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kob\Documents\Studium\Master_Frankfurt\Masterarbeit\MIMIC_III\my_queries\exports\testing_stroke_with_selected_labels\"/>
    </mc:Choice>
  </mc:AlternateContent>
  <xr:revisionPtr revIDLastSave="0" documentId="13_ncr:1_{ED508772-E860-47BC-9687-10E3ABDF1829}" xr6:coauthVersionLast="47" xr6:coauthVersionMax="47" xr10:uidLastSave="{00000000-0000-0000-0000-000000000000}"/>
  <bookViews>
    <workbookView xWindow="-108" yWindow="-108" windowWidth="30936" windowHeight="16776" activeTab="5" xr2:uid="{00000000-000D-0000-FFFF-FFFF00000000}"/>
  </bookViews>
  <sheets>
    <sheet name="0_patient_cohort_v01" sheetId="1" r:id="rId1"/>
    <sheet name="PIVOT_v01" sheetId="2" r:id="rId2"/>
    <sheet name="0_patient_cohort_v02" sheetId="4" r:id="rId3"/>
    <sheet name="PIVOT_v02" sheetId="5" r:id="rId4"/>
    <sheet name="0_patient_cohort_v03" sheetId="6" r:id="rId5"/>
    <sheet name="PIVOT_v03" sheetId="7" r:id="rId6"/>
    <sheet name="icd9_codes" sheetId="3" r:id="rId7"/>
  </sheets>
  <definedNames>
    <definedName name="_xlnm._FilterDatabase" localSheetId="0" hidden="1">'0_patient_cohort_v01'!$A$1:$AA$1523</definedName>
    <definedName name="_xlnm._FilterDatabase" localSheetId="2" hidden="1">'0_patient_cohort_v02'!$A$1:$AA$1453</definedName>
    <definedName name="_xlnm._FilterDatabase" localSheetId="4" hidden="1">'0_patient_cohort_v03'!$A$1:$AA$1452</definedName>
    <definedName name="_xlnm._FilterDatabase" localSheetId="6" hidden="1">icd9_codes!$A$1:$E$1</definedName>
  </definedNames>
  <calcPr calcId="0"/>
  <pivotCaches>
    <pivotCache cacheId="5" r:id="rId8"/>
    <pivotCache cacheId="11" r:id="rId9"/>
    <pivotCache cacheId="15" r:id="rId10"/>
  </pivotCaches>
</workbook>
</file>

<file path=xl/sharedStrings.xml><?xml version="1.0" encoding="utf-8"?>
<sst xmlns="http://schemas.openxmlformats.org/spreadsheetml/2006/main" count="49892" uniqueCount="3126">
  <si>
    <t>icustay_id</t>
  </si>
  <si>
    <t>hadm_id</t>
  </si>
  <si>
    <t>subject_id</t>
  </si>
  <si>
    <t>intime</t>
  </si>
  <si>
    <t>outtime</t>
  </si>
  <si>
    <t>los</t>
  </si>
  <si>
    <t>icustays_count</t>
  </si>
  <si>
    <t>age</t>
  </si>
  <si>
    <t>patientweight</t>
  </si>
  <si>
    <t>dob</t>
  </si>
  <si>
    <t>dod</t>
  </si>
  <si>
    <t>death_in_hosp</t>
  </si>
  <si>
    <t>death_3_days</t>
  </si>
  <si>
    <t>death_30_days</t>
  </si>
  <si>
    <t>death_365_days</t>
  </si>
  <si>
    <t>gender</t>
  </si>
  <si>
    <t>ethnicity</t>
  </si>
  <si>
    <t>admission_type</t>
  </si>
  <si>
    <t>discharge_location</t>
  </si>
  <si>
    <t>insurance</t>
  </si>
  <si>
    <t>language</t>
  </si>
  <si>
    <t>religion</t>
  </si>
  <si>
    <t>marital_status</t>
  </si>
  <si>
    <t>diagnosis_text</t>
  </si>
  <si>
    <t>seq_num</t>
  </si>
  <si>
    <t>icd9_code</t>
  </si>
  <si>
    <t>all_icd9_codes</t>
  </si>
  <si>
    <t>74.0</t>
  </si>
  <si>
    <t>M</t>
  </si>
  <si>
    <t>WHITE</t>
  </si>
  <si>
    <t>EMERGENCY</t>
  </si>
  <si>
    <t>DEAD/EXPIRED</t>
  </si>
  <si>
    <t>Medicare</t>
  </si>
  <si>
    <t>ENGL</t>
  </si>
  <si>
    <t>UNOBTAINABLE</t>
  </si>
  <si>
    <t>DIVORCED</t>
  </si>
  <si>
    <t>DYSPHASIA</t>
  </si>
  <si>
    <t>['0414', '1729', '1983', '25000', '2724', '2763', '34830', '3485', '4019', '43411', '5990', '60000', '78039', '78079', '7843', '7907', 'V667']</t>
  </si>
  <si>
    <t>131.8</t>
  </si>
  <si>
    <t>UNKNOWN/NOT SPECIFIED</t>
  </si>
  <si>
    <t>REHAB/DISTINCT PART HOSP</t>
  </si>
  <si>
    <t>Medicaid</t>
  </si>
  <si>
    <t>NOT SPECIFIED</t>
  </si>
  <si>
    <t>SINGLE</t>
  </si>
  <si>
    <t>TYPE A DISSECTION</t>
  </si>
  <si>
    <t>['03812', '2760', '2762', '27800', '34290', '34982', '4019', '43411', '44101', '5070', '51881', '5849', '7455', '7843', '78552', '99592', '99702', 'V8542']</t>
  </si>
  <si>
    <t>118.0</t>
  </si>
  <si>
    <t>HOME HEALTH CARE</t>
  </si>
  <si>
    <t>Government</t>
  </si>
  <si>
    <t>CATHOLIC</t>
  </si>
  <si>
    <t>CEREBELLAR HEMORRHAGE</t>
  </si>
  <si>
    <t>['3485', '4019', '41071', '41401', '431', '45184', '99662']</t>
  </si>
  <si>
    <t>0.7312</t>
  </si>
  <si>
    <t>86.0</t>
  </si>
  <si>
    <t>SNF</t>
  </si>
  <si>
    <t>JEWISH</t>
  </si>
  <si>
    <t>GASTROINTESTINAL BLEED</t>
  </si>
  <si>
    <t>['20300', '2449', '27652', '2768', '2851', '29041', '29410', '3310', '3659', '4359', '4370', '53021', '53560', '5853', 'V1005', 'V1251']</t>
  </si>
  <si>
    <t>78.0</t>
  </si>
  <si>
    <t>F</t>
  </si>
  <si>
    <t>PNEUMONIA</t>
  </si>
  <si>
    <t>['2449', '2749', '2762', '4019', '4240', '42731', '4280', '42833', '43411', '43820', '45981', '486', '56409', '5849', '6826', '70710', 'V5861']</t>
  </si>
  <si>
    <t>101.0</t>
  </si>
  <si>
    <t>MARRIED</t>
  </si>
  <si>
    <t>STROKE&amp;TELEMETRY&amp;TRANSIENT ISCHEMIC ATTACK</t>
  </si>
  <si>
    <t>['25000', '2724', '3485', '4019', '431', '5070', '51881', '5990', 'V5867']</t>
  </si>
  <si>
    <t>67.0</t>
  </si>
  <si>
    <t>STROKE&amp;TIA</t>
  </si>
  <si>
    <t>['34200', '3518', '4254', '42731', '43411', '44329', '4589', '486', '7843', '99889', 'E8798']</t>
  </si>
  <si>
    <t>81.0</t>
  </si>
  <si>
    <t>SUBDURAL HEMATOMA</t>
  </si>
  <si>
    <t>['29420', '4019', '43882', '43889', '6828', '78079', '78720', '85221', '99859', 'E8490', 'E8788', 'E8881']</t>
  </si>
  <si>
    <t>0.9356</t>
  </si>
  <si>
    <t>63.6</t>
  </si>
  <si>
    <t>HISPANIC OR LATINO</t>
  </si>
  <si>
    <t>ELECTIVE</t>
  </si>
  <si>
    <t>HOME</t>
  </si>
  <si>
    <t>Private</t>
  </si>
  <si>
    <t>BRAIN ANEURYSM/SDA</t>
  </si>
  <si>
    <t>['4373']</t>
  </si>
  <si>
    <t>70.0</t>
  </si>
  <si>
    <t>INTRACRANIAL HEMORRHAGE</t>
  </si>
  <si>
    <t>['25000', '3484', '40390', '41400', '431', '43889', '5849', '5859', '78039', 'V4581']</t>
  </si>
  <si>
    <t>0.8923</t>
  </si>
  <si>
    <t>91.4</t>
  </si>
  <si>
    <t>78.2</t>
  </si>
  <si>
    <t>1824-10-18</t>
  </si>
  <si>
    <t>['04104', '2930', '32723', '4019', '4168', '4241', '42731', '4280', '431', '5990', '71906', '78829', '79092']</t>
  </si>
  <si>
    <t>90.1</t>
  </si>
  <si>
    <t>BLACK/AFRICAN AMERICAN</t>
  </si>
  <si>
    <t>PROTESTANT QUAKER</t>
  </si>
  <si>
    <t>['25000', '27802', '28246', '3051', '4019', '4240', '42731', '431', '78459', 'V1272', 'V5861']</t>
  </si>
  <si>
    <t>99.2</t>
  </si>
  <si>
    <t>['34200', '34830', '3518', '4019', '4329', '7843', '78451']</t>
  </si>
  <si>
    <t>0.9495</t>
  </si>
  <si>
    <t>INTRAPARENCHYMAL HEMORRHAGE</t>
  </si>
  <si>
    <t>['25000', '2761', '27739', '2859', '29410', '3310', '33182', '3559', '4019', '41401', '431', '4379', '45981', '71590', '78060', '78720', 'V4582', 'V4976']</t>
  </si>
  <si>
    <t>82.0</t>
  </si>
  <si>
    <t>SUBARACHNOID HEMORRHAGE</t>
  </si>
  <si>
    <t>['430']</t>
  </si>
  <si>
    <t>RIGHT ARM  WEAKNESS</t>
  </si>
  <si>
    <t>['2724', '3051', '36846', '4019', '43311', '43320', '43810', '4387', '43889', '72989', 'V08']</t>
  </si>
  <si>
    <t>74.3</t>
  </si>
  <si>
    <t>OTHER</t>
  </si>
  <si>
    <t>ICH&amp;ACUTE RENAL FAILURE&amp;ALTERED MENTAL STATUS</t>
  </si>
  <si>
    <t>['04185', '2760', '2762', '28860', '3314', '34830', '431', '4588', '51881', '5781', '5849', '70702', '70703', '70705', '70707', '70722', '72888', '78001', '79001', '79029', '7907', '9916', 'E8889', 'V667']</t>
  </si>
  <si>
    <t>56.8</t>
  </si>
  <si>
    <t>WIDOWED</t>
  </si>
  <si>
    <t>['2720', '3484', '3485', '3694', '4019', '431', '73300']</t>
  </si>
  <si>
    <t>71.3</t>
  </si>
  <si>
    <t>LONG TERM CARE HOSPITAL</t>
  </si>
  <si>
    <t>BUDDHIST</t>
  </si>
  <si>
    <t>ANEMIA JAUNDICE HEART FAILURE</t>
  </si>
  <si>
    <t>['0389', '04185', '23875', '2638', '2760', '2763', '2768', '2869', '3051', '340', '4240', '42789', '4280', '42821', '4329', '45342', '4589', '5070', '5119', '51881', '56400', '5789', '5849', '5990', '73300', '78820', '7904', '7906', '99591', 'V4986']</t>
  </si>
  <si>
    <t>65.9</t>
  </si>
  <si>
    <t>STROKE/TIA</t>
  </si>
  <si>
    <t>['25000', '2724', '30000', '4019', '4168', '43301', '4370', '4928', '53081', '7812', '78451', '79092', 'V1582', 'V1584', 'V4365']</t>
  </si>
  <si>
    <t>98.8</t>
  </si>
  <si>
    <t>['0416', '04185', '2724', '2760', '27669', '27739', '3051', '34292', '4019', '431', '4414', '4928', '53081', '5990', '78039', '78791', '81600', '99731', 'E8844', 'V1584', 'V462']</t>
  </si>
  <si>
    <t>0.5509</t>
  </si>
  <si>
    <t>62.8</t>
  </si>
  <si>
    <t>['2724', '36846', '4019', '412', '431', '53081', '7210', '73300', '74781']</t>
  </si>
  <si>
    <t>57.5</t>
  </si>
  <si>
    <t>UNABLE TO OBTAIN</t>
  </si>
  <si>
    <t>CEREBELLAR CVA</t>
  </si>
  <si>
    <t>['34690', '4019', '431', '72981', '7919']</t>
  </si>
  <si>
    <t>0.2666</t>
  </si>
  <si>
    <t>98.0</t>
  </si>
  <si>
    <t>HEAD BLEED</t>
  </si>
  <si>
    <t>['2724', '34690', '3484', '3485', '4019', '41401', '431', '78001', 'V4582', 'V4986', 'V667']</t>
  </si>
  <si>
    <t>['1914', '2761', '34281', '3484', '3485', '431', '78079', '7840', '78701', 'V168']</t>
  </si>
  <si>
    <t>70.7</t>
  </si>
  <si>
    <t>BLACK/AFRICAN</t>
  </si>
  <si>
    <t>MUSLIM</t>
  </si>
  <si>
    <t>75.8</t>
  </si>
  <si>
    <t>['25000', '3314', '3484', '3485', '4019', '431', '5718']</t>
  </si>
  <si>
    <t>75.0</t>
  </si>
  <si>
    <t>HISPANIC/LATINO - PUERTO RICAN</t>
  </si>
  <si>
    <t>SPAN</t>
  </si>
  <si>
    <t>['2724', '2761', '27739', '4019', '431', '43491', '4379', '45182', '5119', '5180', '6823', '6930', '78002', '9992', 'E8798', 'E9310']</t>
  </si>
  <si>
    <t>116.3</t>
  </si>
  <si>
    <t>['04111', '0414', '3484', '3485', '4011', '41401', '42731', '431', '51881', '5990', '99731', 'E8798', 'V1582', 'V171', 'V4582', 'V5861', 'V5867']</t>
  </si>
  <si>
    <t>69.4</t>
  </si>
  <si>
    <t>['412', '42731', '43411', '5859', '5990', '72989', '78039', '78194', '7843', '78451', '7847', 'V1005', 'V1051', 'V446', 'V4986']</t>
  </si>
  <si>
    <t>95.0</t>
  </si>
  <si>
    <t>MULTI RACE ETHNICITY</t>
  </si>
  <si>
    <t>['1120', '34290', '4019', '42789', '431', '6929', '78720']</t>
  </si>
  <si>
    <t>['27669', '27739', '34202', '36960', '4019', '42731', '431', '4379', '43814', '5070', '7843', 'V1251', 'V4986', 'V4987']</t>
  </si>
  <si>
    <t>['1120', '2639', '2720', '3314', '3484', '3485', '4019', '42983', '430', '43491', '49390', '5119', '51851', '53081', '7291', '73300', '99702']</t>
  </si>
  <si>
    <t>54.8</t>
  </si>
  <si>
    <t>['29040', '4370', '49320', '53085', '56400', '60001', '72887', '7843', '78820', '85221', 'E8889', 'V1588']</t>
  </si>
  <si>
    <t>49.1</t>
  </si>
  <si>
    <t>['138', '2720', '2859', '2910', '30391', '3051', '3485', '4019', '431', '43883', '71958']</t>
  </si>
  <si>
    <t>66.6</t>
  </si>
  <si>
    <t>STROKE/ TIA</t>
  </si>
  <si>
    <t>['2724', '311', '34830', '4019', '43310', '43411', '49390', '7222', '74781', '78039', 'V1582']</t>
  </si>
  <si>
    <t>0.6774</t>
  </si>
  <si>
    <t>84.0</t>
  </si>
  <si>
    <t>['2728', '4019', '4370', 'V1254']</t>
  </si>
  <si>
    <t>85.4</t>
  </si>
  <si>
    <t>INFECTED GRAFT</t>
  </si>
  <si>
    <t>['25060', '2724', '2761', '27800', '32723', '3572', '4019', '42731', '4280', '43820', '44422', '496', '78791', '9961', '99662', '99674', 'E8782', 'V4976', 'V4986', 'V5831']</t>
  </si>
  <si>
    <t>118.3</t>
  </si>
  <si>
    <t>['2639', '2720', '2761', '2763', '3004', '3314', '34290', '34839', '4010', '431', '51881', '51911', '78001', '78194', '7837', '99675', '99731', 'E8781', 'V854']</t>
  </si>
  <si>
    <t>52.8</t>
  </si>
  <si>
    <t>SHORT TERM HOSPITAL</t>
  </si>
  <si>
    <t>EPISCOPALIAN</t>
  </si>
  <si>
    <t>['2639', '2761', '34290', '3484', '3485', '4260', '430', '51881', '5641', '60000', '73300', '78721', '9999', 'V4501']</t>
  </si>
  <si>
    <t>100.1</t>
  </si>
  <si>
    <t>SUBARCHNOID HEMORRHAGE</t>
  </si>
  <si>
    <t>['32723', '3314', '34400', '34690', '3484', '3485', '4019', '42731', '42781', '431', '44324', '45342', '4619', '51881', '78062', 'V1046']</t>
  </si>
  <si>
    <t>50.7</t>
  </si>
  <si>
    <t>ASIAN</t>
  </si>
  <si>
    <t>RESOLVED UPPER GI BLEED</t>
  </si>
  <si>
    <t>['1943', '2449', '25000', '25541', '2762', '2851', '3484', '3524', '37852', '42789', '43819', '5070', '5128', '51881', '5780', '725', '73300', '73313', '73399', '99881', 'E8498', 'E8798', 'V4986', 'V642', 'V667']</t>
  </si>
  <si>
    <t>0.9501</t>
  </si>
  <si>
    <t>82.3</t>
  </si>
  <si>
    <t>SUICIDAL IDEATION</t>
  </si>
  <si>
    <t>['4019', '4380', '43881', '49390']</t>
  </si>
  <si>
    <t>80.0</t>
  </si>
  <si>
    <t>SRTOKE&amp;TRANSIENT ISCHEMIC ATTACK</t>
  </si>
  <si>
    <t>['25000', '2724', '29420', '311', '4010', '41401', '431', '78052', 'V433', 'V5861']</t>
  </si>
  <si>
    <t>61.0</t>
  </si>
  <si>
    <t>HISPANIC/LATINO - DOMINICAN</t>
  </si>
  <si>
    <t>CORONARY ARTERY DISEASE</t>
  </si>
  <si>
    <t>['00845', '04149', '25040', '3051', '30560', '40390', '41071', '41401', '4240', '42731', '4280', '42833', '43411', '496', '5119', '5845', '5853', '5990', '70719', '78459', '99702', 'V5865']</t>
  </si>
  <si>
    <t>0.8854</t>
  </si>
  <si>
    <t>120.0</t>
  </si>
  <si>
    <t>['25000', '4019', '430', 'V1052']</t>
  </si>
  <si>
    <t>45.0</t>
  </si>
  <si>
    <t>1839-11-18</t>
  </si>
  <si>
    <t>ABDOMINAL PAIN</t>
  </si>
  <si>
    <t>['2449', '2724', '2762', '2859', '311', '34590', '4019', '43883', '45829', '53081', '53510', '56400', '5758', '5849', '78321', '78959', '79902', 'E8786', 'V4364', 'V851']</t>
  </si>
  <si>
    <t>117.0</t>
  </si>
  <si>
    <t>PITUITARY MASS</t>
  </si>
  <si>
    <t>['2273', '2449', '2536', '27800', '3314', '3484', '36801', '36847', '37952', '4019', '431', '49390', '7012', 'V5865']</t>
  </si>
  <si>
    <t>BRAIN MASS</t>
  </si>
  <si>
    <t>['1729', '1983', '2559', '3051', '340', '3485', '431', '4928', '78039', '7863', '7866']</t>
  </si>
  <si>
    <t>64.4</t>
  </si>
  <si>
    <t>PTUN</t>
  </si>
  <si>
    <t>['29410', '3310', '36250', '4019', '43411', '4371', '53081', '72989', '78194', '78459', 'V4588']</t>
  </si>
  <si>
    <t>96.6</t>
  </si>
  <si>
    <t>['2720', '40390', '431', '5849', '5859', '6961', '72887', 'V1581']</t>
  </si>
  <si>
    <t>61.7</t>
  </si>
  <si>
    <t>ARAB</t>
  </si>
  <si>
    <t>['0414', '2536', '2724', '34290', '4019', '431', '5990', '71591', '7813', 'V4589']</t>
  </si>
  <si>
    <t>0.8112</t>
  </si>
  <si>
    <t>91.7</t>
  </si>
  <si>
    <t>ESOPHAGEAL TUMOR</t>
  </si>
  <si>
    <t>['1504', '1970', '1983', '1985', '1987', '19889', '2639', '2809', '28522', '28984', '3051', '3383', '3485', '431', '5303', '7868', '78791']</t>
  </si>
  <si>
    <t>62.5</t>
  </si>
  <si>
    <t>SUBARACHNOID HEMMORHAGE</t>
  </si>
  <si>
    <t>['2639', '2720', '3314', '3484', '3485', '4019', '41071', '42731', '4280', '42821', '430', '43491', '4352', '51881', '5363', '5990', '6823']</t>
  </si>
  <si>
    <t>50.9</t>
  </si>
  <si>
    <t>1848-10-06</t>
  </si>
  <si>
    <t>HOSPICE-HOME</t>
  </si>
  <si>
    <t>['1911', '2720', '2767', '33829', '3485', '4019', '42789', '430', '4329', '486', '71690', '7242', '79029', 'V667']</t>
  </si>
  <si>
    <t>SEIZURE</t>
  </si>
  <si>
    <t>['3453', '4019', '42731', '43301', '43411', '4589', '5070', '51881', '78001', '7843']</t>
  </si>
  <si>
    <t>55.2</t>
  </si>
  <si>
    <t>STROKE&amp;TELEMETRY&amp; TIA</t>
  </si>
  <si>
    <t>['34690', '43411', '5070']</t>
  </si>
  <si>
    <t>101.1</t>
  </si>
  <si>
    <t>['25000', '4019', '430', '4370', 'V1582']</t>
  </si>
  <si>
    <t>55.0</t>
  </si>
  <si>
    <t>HOSPICE-MEDICAL FACILITY</t>
  </si>
  <si>
    <t>RUSS</t>
  </si>
  <si>
    <t>CHF EXACERBATION</t>
  </si>
  <si>
    <t>['03819', '04119', '25000', '2948', '34982', '4019', '41082', '42731', '4280', '42822', '42823', '43882', '44020', '44029', '4404', '78720', '7907', 'V1254', 'V667']</t>
  </si>
  <si>
    <t>1818-10-03</t>
  </si>
  <si>
    <t>['185', '1963', '1983', '19889', '25000', '3480', '4019', '41400', '431', 'V1251', 'V4582', 'V5861']</t>
  </si>
  <si>
    <t>0.983</t>
  </si>
  <si>
    <t>84.2</t>
  </si>
  <si>
    <t>['25000', '2724', '3659', '4329', '43310', '43330', '71590', 'V4986']</t>
  </si>
  <si>
    <t>83.0</t>
  </si>
  <si>
    <t>['2442', '2749', '42731', '43411', '72887', 'V4588', 'V5861']</t>
  </si>
  <si>
    <t>74.5</t>
  </si>
  <si>
    <t>STROKE&amp;TELEMETRY&amp; ICH</t>
  </si>
  <si>
    <t>['2724', '34290', '3485', '4019', '4254', '4280', '431', '43491', 'V1254', 'V4501']</t>
  </si>
  <si>
    <t>90.0</t>
  </si>
  <si>
    <t>HYPOTENSION&amp;SUBARACHNOID HEMORRHAGE</t>
  </si>
  <si>
    <t>['0389', '25000', '2724', '2761', '2764', '2859', '3051', '34290', '3484', '3485', '4019', '430', '4359', '45341', '4928', '5070', '51881', '78062', '78552', '99592', '99779', 'E8788', 'V5867']</t>
  </si>
  <si>
    <t>56.9</t>
  </si>
  <si>
    <t>UPPER GI BLEED</t>
  </si>
  <si>
    <t>['0416', '2662', '27650', '2767', '2769', '29410', '3310', '3569', '36250', '4019', '412', '41401', '42731', '4280', '42831', '4359', '5070', '5307', '55220', '5849', '5990', '78722', 'V1005', 'V442', 'V4582']</t>
  </si>
  <si>
    <t>49.6</t>
  </si>
  <si>
    <t>['2449', '2761', '27730', '2859', '3518', '4019', '431', '45829', '486', '51881', '5990', '7210', '7843', '9212', 'E8889', 'V667']</t>
  </si>
  <si>
    <t>['2740', '2761', '4011', '430', '56210', '5641', '5990', '7423', 'V1251', 'V452']</t>
  </si>
  <si>
    <t>0.8261</t>
  </si>
  <si>
    <t>144.0</t>
  </si>
  <si>
    <t>MALIGNANT MELANOMA&amp; SEIZURES</t>
  </si>
  <si>
    <t>['1983', '22802', '4019', '4271', '42731', '43411', '5070', '51881', '5849', '78039', '79092', 'E9342', 'V1082', 'V1582', 'V5861']</t>
  </si>
  <si>
    <t>63.0</t>
  </si>
  <si>
    <t>INCARCERATED HERNIA</t>
  </si>
  <si>
    <t>['40390', '4168', '42731', '4280', '42832', '43811', '496', '5180', '5184', '51881', '55000', '5859', '78721', '79092', '9980', 'E8788', 'E9342', 'V4501', 'V667']</t>
  </si>
  <si>
    <t>77.0</t>
  </si>
  <si>
    <t>['3314', '36960', '430', '7242', 'V1301']</t>
  </si>
  <si>
    <t>110.0</t>
  </si>
  <si>
    <t>STEMI</t>
  </si>
  <si>
    <t>['0414', '2762', '2763', '28860', '3051', '3079', '34839', '4019', '41011', '41401', '42741', '4280', '42821', '4377', '45829', '5070', '5185', '5990', '6929', '79001', '79029', '7904', '9248', 'E8160', 'E9426', 'E9444', 'V1253']</t>
  </si>
  <si>
    <t>0.4708</t>
  </si>
  <si>
    <t>PORT</t>
  </si>
  <si>
    <t>['2749', '3314', '3484', '4019', '42731', '431', '4439', '78001', 'V4972', 'V5861', 'V667']</t>
  </si>
  <si>
    <t>76.7</t>
  </si>
  <si>
    <t>FRONTAL HEMATOMA&amp;SUBDURAL HEMATOMA</t>
  </si>
  <si>
    <t>['0416', '2724', '27739', '30781', '4019', '431', '4379', '53081', '5990', '71590', '7226', '78659', '85221', 'E8859', 'V1046', 'V1051', 'V1588']</t>
  </si>
  <si>
    <t>113.0</t>
  </si>
  <si>
    <t>SEIZURES AND SKULLTUMOR</t>
  </si>
  <si>
    <t>['1700', '1983', '1984', '2724', '27801', '28981', '3361', '3379', '34400', '34481', '34550', '3484', '4019', '4280', '431', '43491', '496', 'V1041', 'V1042', 'V4986', 'V5861', 'V667']</t>
  </si>
  <si>
    <t>84.1</t>
  </si>
  <si>
    <t>['4019', '42832', '431', '4380', '4538', '486', '49390', '51881', '7140', '71690', '72761', '72887', '8248', '83101', 'E8888']</t>
  </si>
  <si>
    <t>STROKE-TRANSIENT ISCHEMIC ATTACK</t>
  </si>
  <si>
    <t>['3314', '4019', '42732', '430', '4358', '44422', '51881', '99675', '99731', 'E8798']</t>
  </si>
  <si>
    <t>124.0</t>
  </si>
  <si>
    <t>PANCREATITIS</t>
  </si>
  <si>
    <t>['0389', '04149', '220', '2449', '25000', '2724', '27801', '27803', '32723', '3314', '33829', '34590', '4011', '4380', '43820', '49390', '5119', '5180', '51881', '53081', '57491', '5761', '5990', '6262', '7295', '78552', '9341', '99592', '9962', 'V4986', 'V8542']</t>
  </si>
  <si>
    <t>53.9</t>
  </si>
  <si>
    <t>['2449', '4280', '42831', '43491', '4370', '6824', 'E9060', 'V1072', 'V4501']</t>
  </si>
  <si>
    <t>CARDIAC ARREST</t>
  </si>
  <si>
    <t>['2724', '2762', '29040', '41519', '42731', '42741', '4275', '4370', 'V4986']</t>
  </si>
  <si>
    <t>40.0</t>
  </si>
  <si>
    <t>ASIAN - CHINESE</t>
  </si>
  <si>
    <t>MAND</t>
  </si>
  <si>
    <t>['04112', '2858', '34290', '4019', '430', '43491', '486', '5119', '5990', '7818', '7843', '79029', '7944', '99674', '99702', 'E8782', 'V1005', 'V667']</t>
  </si>
  <si>
    <t>55.9</t>
  </si>
  <si>
    <t>1831-04-01</t>
  </si>
  <si>
    <t>WEAKNESS</t>
  </si>
  <si>
    <t>['04102', '25000', '2724', '27651', '2809', '2875', '3962', '4019', '41071', '41400', '42731', '4275', '4280', '42823', '43411', '4400', '725', '73300', '7843', '78451', '7907', '99702', 'V103', 'V1083', 'V4571', 'V4581']</t>
  </si>
  <si>
    <t>53.0</t>
  </si>
  <si>
    <t>CANT</t>
  </si>
  <si>
    <t>['25000', '2724', '2760', '3484', '4019', '431', 'V667']</t>
  </si>
  <si>
    <t>0.8346</t>
  </si>
  <si>
    <t>INTRACRANIAL HEMORRHAGE&amp;TELEMETRY</t>
  </si>
  <si>
    <t>['2724', '3694', '4019', '4329', '43820']</t>
  </si>
  <si>
    <t>93.3</t>
  </si>
  <si>
    <t>ALTERED MENTAL STATUS</t>
  </si>
  <si>
    <t>['04111', '2724', '34571', '34982', '4019', '42731', '430', '43889', '48241', '51881', '78820', 'E9479', 'V422', 'V4986']</t>
  </si>
  <si>
    <t>100.0</t>
  </si>
  <si>
    <t>ASIAN - CAMBODIAN</t>
  </si>
  <si>
    <t>['0413', '25000', '2720', '2749', '2930', '3051', '40390', '431', '4439', '5845', '5859', '5990', '59970', '71590', '72887', '7804', '78820', '8670', 'E8798', 'E9356', 'V1301', 'V5867']</t>
  </si>
  <si>
    <t>48.7</t>
  </si>
  <si>
    <t>['34291', '4019', '42731', '42789', '43411', '53081', 'V4986']</t>
  </si>
  <si>
    <t>92.3</t>
  </si>
  <si>
    <t>FEVER&amp;EPILEPSY</t>
  </si>
  <si>
    <t>['04119', '25060', '2948', '29562', '3004', '3453', '34831', '3572', '40390', '412', '41401', '42731', '43820', '43889', '5070', '51881', '5781', '5849', '5859', '7907', 'V1046', 'V441', 'V4986', 'V5867']</t>
  </si>
  <si>
    <t>110.6</t>
  </si>
  <si>
    <t>['3485', '430', '7840']</t>
  </si>
  <si>
    <t>84.7</t>
  </si>
  <si>
    <t>HEAD MASS</t>
  </si>
  <si>
    <t>['1983', '25000', '2724', '2749', '34291', '3485', '4019', '431', '5859', '5939', '78321', '78459', '78469', 'V1046', 'V1052', 'V4573', 'V4577']</t>
  </si>
  <si>
    <t>62.3</t>
  </si>
  <si>
    <t>INTRPARENCHYMAL HEMORRHAGE</t>
  </si>
  <si>
    <t>['2449', '27739', '34291', '431', '4321', '4379']</t>
  </si>
  <si>
    <t>71.0</t>
  </si>
  <si>
    <t>*TEL</t>
  </si>
  <si>
    <t>HEMORRHAGIC STROKE</t>
  </si>
  <si>
    <t>['04112', '0413', '2410', '25000', '2724', '27652', '34200', '3485', '3518', '36840', '4019', '41401', '42789', '431', '43491', '45382', '4660', '51881', '56400', '5990', '7048', '70700', '70722', '78009', '78039', '7843', '78900', '7963', '99731', 'E8798']</t>
  </si>
  <si>
    <t>0.893</t>
  </si>
  <si>
    <t>106.4</t>
  </si>
  <si>
    <t>['2724', '32723', '3485', '4019', '431', '43889', '78199', '7843', '78722', '79092', 'E9342']</t>
  </si>
  <si>
    <t>0.9676</t>
  </si>
  <si>
    <t>92.6</t>
  </si>
  <si>
    <t>['40390', '4254', '42731', '431', '43491', '5859']</t>
  </si>
  <si>
    <t>96.7</t>
  </si>
  <si>
    <t>ACUTE CORONARY SYNDROME&amp;STATUS EPILLECTUS</t>
  </si>
  <si>
    <t>['25000', '2762', '30500', '3453', '3485', '38000', '4019', '43411', '43820', '4439', '4589', '51881', '5789', 'V667']</t>
  </si>
  <si>
    <t>105.8</t>
  </si>
  <si>
    <t>INTRACEREBRAL HEMORRHAGE</t>
  </si>
  <si>
    <t>['3485', '36846', '42731', '42732', '4280', '430', '78194']</t>
  </si>
  <si>
    <t>RIGHT MCA STROKE</t>
  </si>
  <si>
    <t>['24290', '25002', '2639', '2724', '27669', '34290', '36846', '4019', '42731', '43411', '5119', '7818', '78451', '78720']</t>
  </si>
  <si>
    <t>ACUTE SUBDURAL HEMATOMA</t>
  </si>
  <si>
    <t>['4019', '430', '43310', '4373', '75312', 'V641']</t>
  </si>
  <si>
    <t>48.4</t>
  </si>
  <si>
    <t>1851-05-17</t>
  </si>
  <si>
    <t>['0414', '41400', '42731', '4280', '43401', '5990', 'V0254', 'V1083', 'V4501', 'V4581']</t>
  </si>
  <si>
    <t>FEVER&amp;HYPOTENSION</t>
  </si>
  <si>
    <t>['0389', '25000', '2859', '2948', '311', '40390', '43883', '43889', '4439', '486', '49320', '5849', '5859', '5990', '78039', 'V4976']</t>
  </si>
  <si>
    <t>0.9968</t>
  </si>
  <si>
    <t>54.0</t>
  </si>
  <si>
    <t>DYSPNEA</t>
  </si>
  <si>
    <t>['2760', '29040', '3970', '4019', '41401', '4240', '42731', '4280', '42842', '4370', '5070', '5180', '55300', '5849', 'V4501', 'V5861']</t>
  </si>
  <si>
    <t>73.4</t>
  </si>
  <si>
    <t>['2724', '27800', '41401', '42731', '431', '53081', '71590', '7197', '73300', '79092']</t>
  </si>
  <si>
    <t>0.7747</t>
  </si>
  <si>
    <t>['25000', '2724', '4019', '431', '7843', 'V1254']</t>
  </si>
  <si>
    <t>70.4</t>
  </si>
  <si>
    <t>['3051', '36815', '430', '4359', '5990', '6868', '78820']</t>
  </si>
  <si>
    <t>94.0</t>
  </si>
  <si>
    <t>SEPSIS</t>
  </si>
  <si>
    <t>['03811', '0414', '25000', '2762', '2869', '4019', '4210', '43411', '449', '51881', '570', '5849', '5990', '78552', '99592', 'V4986', 'V667']</t>
  </si>
  <si>
    <t>76.0</t>
  </si>
  <si>
    <t>CEREBRAL ANEURYSM/SDA</t>
  </si>
  <si>
    <t>['4019', '4373']</t>
  </si>
  <si>
    <t>59.3</t>
  </si>
  <si>
    <t>['25000', '2720', '32723', '3314', '430']</t>
  </si>
  <si>
    <t>81.8</t>
  </si>
  <si>
    <t>['2462', '34292', '4019', '430', '431', '7242', '78060', 'V1046', 'V4589']</t>
  </si>
  <si>
    <t>MYOCARDIAL INFARCTION</t>
  </si>
  <si>
    <t>['2724', '2859', '4019', '41041', '41401', '41402', '42731', '4280', '4359', '4588', '486', '51881', '6959', '7242', '7455', 'V1251', 'V1582', 'V173', 'V4582']</t>
  </si>
  <si>
    <t>59.0</t>
  </si>
  <si>
    <t>['23771', '262', '28860', '40390', '42731', '4280', '42831', '43812', '4829', '4940', '5070', '53550', '5849', '5852', '70703', '70721', '78721', '78723', '78830', 'V1082', 'V1582', 'V4573', 'V5861', 'V850']</t>
  </si>
  <si>
    <t>62.0</t>
  </si>
  <si>
    <t>['1628', '1983', '3484', '3485', '4019', '431', '6930', '73300', '78039', 'E9352', 'V1582']</t>
  </si>
  <si>
    <t>67.4</t>
  </si>
  <si>
    <t>['3484', '4019', '431', '53081', '5533', '71690', '72400', 'V4986', 'V667']</t>
  </si>
  <si>
    <t>1855-11-21</t>
  </si>
  <si>
    <t>URINARY TRACT INFECTION&amp;PYELONEPHRITIS</t>
  </si>
  <si>
    <t>['2749', '2762', '28529', '29041', '3968', '39891', '40390', '41071', '412', '41401', '4370', '5070', '53390', '5849', '5854', '5990', '59971', '60000', '8670', 'E9289', 'V1254', 'V667']</t>
  </si>
  <si>
    <t>97.0</t>
  </si>
  <si>
    <t>['2890', '32723', '3314', '3963', '3970', '4019', '4168', '431', '4928', '72402', '79902', 'V1301', 'V1582', 'V4365', 'V4579']</t>
  </si>
  <si>
    <t>LEFT INTERNAL CAROTID ANEURYSM/SDA</t>
  </si>
  <si>
    <t>['2449', '2720', '3569', '4019', '4373', '53081', 'V1582']</t>
  </si>
  <si>
    <t>['28260', '3051', '4373', '49390', '53081', 'V08']</t>
  </si>
  <si>
    <t>['3484', '3485', '4019', '430', 'V4986']</t>
  </si>
  <si>
    <t>0.5025</t>
  </si>
  <si>
    <t>88.7</t>
  </si>
  <si>
    <t>['07070', '30561', '3313', '4019', '431', '53081', '9708', 'E8490', 'E8543']</t>
  </si>
  <si>
    <t>['0389', '07032', '1120', '2113', '23871', '2762', '27651', '3485', '40390', '41519', '42731', '430', '45341', '4550', '4555', '45621', '5070', '53081', '53290', '56210', '5715', '5723', '5849', '5859', '7210', '78552', '78559', '78959', '79902', '99592', 'V1272', 'V4561', 'V4581']</t>
  </si>
  <si>
    <t>74.8</t>
  </si>
  <si>
    <t>MITRAL INSUFFICIENCY\MITRAL VALVE REPAIR&amp; ? MITRAL VALVE REPLACEMENT /SDA</t>
  </si>
  <si>
    <t>['2724', '4019', '4240', '4264', '42731', '4280', '42820', '4359', '45829', '53081', '60000']</t>
  </si>
  <si>
    <t>['2724', '27739', '29410', '3310', '34292', '40390', '412', '41401', '431', '4379', '5859', 'V1254', 'V1582', 'V4986']</t>
  </si>
  <si>
    <t>71.6</t>
  </si>
  <si>
    <t>['2851', '29040', '33829', '40390', '4370', '53540', '53560', '56210', '5781', '5849', '5853', '6961', '72252', '7295', '7963', 'E8490', 'E9359', 'V1046', 'V1254']</t>
  </si>
  <si>
    <t>['3051', '3485', '4019', '42789', '430', '4359', '51881', '56400', '78039']</t>
  </si>
  <si>
    <t>['25201', '4373', '75312']</t>
  </si>
  <si>
    <t>['3484', '431']</t>
  </si>
  <si>
    <t>96.0</t>
  </si>
  <si>
    <t>['30501', '3051', '3484', '3485', '4011', '41011', '430', '431', '4321', '43311', '43331', '51881', '53081']</t>
  </si>
  <si>
    <t>61.5</t>
  </si>
  <si>
    <t>MIDDLE EASTERN</t>
  </si>
  <si>
    <t>['34290', '3485', '37855', '4019', '42789', '431', '5070', '51882', '78009', '7843', '78720', '78791', 'E8889', 'V4986', 'V642']</t>
  </si>
  <si>
    <t>LEFT THALMIC BLEED</t>
  </si>
  <si>
    <t>['2720', '28860', '3314', '34290', '3485', '4010', '431', '5790', 'V1254']</t>
  </si>
  <si>
    <t>55.1</t>
  </si>
  <si>
    <t>CHRISTIAN SCIENTIST</t>
  </si>
  <si>
    <t>HYPONATREMIA</t>
  </si>
  <si>
    <t>['0414', '1918', '2449', '2761', '28529', '2875', '33394', '34590', '4019', '42731', '431', '56409', '5990', '73300', '8082', '8730', 'E8792', 'E8888', 'E9342', 'V1301', 'V153', 'V5861']</t>
  </si>
  <si>
    <t>58.9</t>
  </si>
  <si>
    <t>HISPANIC/LATINO - CUBAN</t>
  </si>
  <si>
    <t>['00845', '04110', '2411', '2724', '2875', '2948', '34290', '36844', '4019', '41092', '42731', '43411', '5849', '5990', '78451', '7921', 'V4582', 'V4986']</t>
  </si>
  <si>
    <t>117.9</t>
  </si>
  <si>
    <t>AORTIC STENOSIS\CORONARY ARTERY BYPASS GRAFT WITH AVR /SDA</t>
  </si>
  <si>
    <t>['2724', '2851', '3659', '3682', '3899', '4019', '41401', '4241', '42731', '43411', '45829', '56400', '71590', '9916', '99702', '99811', 'E8782', 'V1582', 'V4582', 'V707']</t>
  </si>
  <si>
    <t>['3659', '36846', '40390', '430', '43311', '5849', '5859', 'V1582', 'V4561']</t>
  </si>
  <si>
    <t>70.6</t>
  </si>
  <si>
    <t>['2724', '27549', '34292', '36846', '4019', '4271', '42731', '431', '43491', '4589', '59970', '71236', '7818', '78451', '78720', 'V1052', 'V4573', 'V4588']</t>
  </si>
  <si>
    <t>['04112', '2639', '2720', '2724', '3314', '4019', '430', '431', '43491', '4373', '49390', '51881', '78039', '99731', 'V4986']</t>
  </si>
  <si>
    <t>['2102', '25000', '2724', '3453', '34830', '4019', '4168', '42731', '43310', '43411', '4370', '5990', '59970', '6826', '7843', '78459', '8670', '99982', 'E8796', 'V1254']</t>
  </si>
  <si>
    <t>BLACK/HAITIAN</t>
  </si>
  <si>
    <t>HAIT</t>
  </si>
  <si>
    <t>JEHOVAH'S WITNESS</t>
  </si>
  <si>
    <t>['25000', '2724', '2851', '4019', '4111', '412', '41401', '41519', '4238', '4275', '43401', '48249', '51881', '99702', '9971', 'V4582', 'V5866']</t>
  </si>
  <si>
    <t>['430', '53019', '5780']</t>
  </si>
  <si>
    <t>['2724', '2749', '3314', '4019', '42731', '4280', '42832', '431', '43400', '53081', '56210', '71590', '79092', 'V1254']</t>
  </si>
  <si>
    <t>61.2</t>
  </si>
  <si>
    <t>['2639', '2763', '3314', '3480', '42731', '42983', '430', '51881', '73300', '78001', '7821', '7843', '78551', '78601', '9962', 'E8792']</t>
  </si>
  <si>
    <t>60.0</t>
  </si>
  <si>
    <t>['2724', '2875', '4019', '42731', '43301', '43411', '51881', '73300', '74781']</t>
  </si>
  <si>
    <t>0.8222</t>
  </si>
  <si>
    <t>70.9</t>
  </si>
  <si>
    <t>1889-11-21</t>
  </si>
  <si>
    <t>['2720', '27739', '34830', '4019', '42731', '431', '4379', 'V1582']</t>
  </si>
  <si>
    <t>114.7</t>
  </si>
  <si>
    <t>['03812', '07070', '27800', '2858', '2866', '28749', '30391', '30471', '3051', '3241', '4019', '41512', '4210', '42731', '43411', '48242', '5109', '51189', '5119', '51881', '56409', '5780', '5849', '73008', '78552', '7904', '96509', '9694', '99592', 'E8493', 'E9293', 'E9800', 'E9803', 'V1749', 'V180', 'V6141']</t>
  </si>
  <si>
    <t>68.2</t>
  </si>
  <si>
    <t>['25000', '41400', '4275', '42781', '430', '5990', '85186', 'E8490', 'E8889', 'V4581']</t>
  </si>
  <si>
    <t>1.0</t>
  </si>
  <si>
    <t>WHITE - RUSSIAN</t>
  </si>
  <si>
    <t>['0088', '03842', '04186', '2720', '2851', '311', '4019', '4386', '43882', '43889', '5307', '53550', '5990', '6028', '60784', '72887', '78720', '79093', '99591']</t>
  </si>
  <si>
    <t>66.7</t>
  </si>
  <si>
    <t>UPPER GASTROINTESTINAL BLEEDING</t>
  </si>
  <si>
    <t>['2724', '2851', '4019', '4373', '53240']</t>
  </si>
  <si>
    <t>89.0</t>
  </si>
  <si>
    <t>CHEST PAIN</t>
  </si>
  <si>
    <t>['2762', '27800', '2930', '41041', '412', '41401', '43820', '4822', '49320', '5601', '5849', '72972', '99749', '99812', '99889', 'E8498', 'E8790']</t>
  </si>
  <si>
    <t>66.4</t>
  </si>
  <si>
    <t>['03812', '04102', '2449', '2724', '2763', '28529', '2867', '311', '4019', '4270', '4280', '42823', '43812', '43820', '48242', '5070', '5119', '51881', '78552', '99592', 'V1011']</t>
  </si>
  <si>
    <t>94.6</t>
  </si>
  <si>
    <t xml:space="preserve">MITRAL VALVE DISORDER\MITRAL VALVE REPLACEMENT </t>
  </si>
  <si>
    <t>['2724', '3051', '34290', '4168', '4240', '4254', '42731', '4280', '42823', '43411', '45981', '6961', '71590', '78039', '78451', '79092', '99702', 'E8781', 'E9342', 'V1083', 'V4365']</t>
  </si>
  <si>
    <t>0.973</t>
  </si>
  <si>
    <t>60.3</t>
  </si>
  <si>
    <t>['2720', '3485', '36250', '4019', '41401', '431', 'V4582']</t>
  </si>
  <si>
    <t>42.1</t>
  </si>
  <si>
    <t>['29572', '3485', '430', '4375']</t>
  </si>
  <si>
    <t>85.0</t>
  </si>
  <si>
    <t>['25000', '2724', '34291', '4111', '41401', '4142', '43411', '5990', '7843', '99702', 'E8782', 'V4986']</t>
  </si>
  <si>
    <t>DISSECTION</t>
  </si>
  <si>
    <t>['2760', '2851', '2875', '28860', '2930', '29630', '30000', '30393', '34982', '4019', '42731', '42732', '4275', '431', '44101', '45382', '5185', '53081', '5849', '78060', '99702', '9971', '9972', '99731', '9980', '99812', '9982', 'E8782', 'E9342', 'V1005', 'V1046', 'V4572', 'V4986', 'V4987']</t>
  </si>
  <si>
    <t>ENDOCARDITIS</t>
  </si>
  <si>
    <t>['00845', '04109', '2449', '25000', '2724', '2763', '2768', '2859', '2875', '3963', '4019', '4210', '4280', '42833', '43410', '5693', '5845', '7907', 'V667']</t>
  </si>
  <si>
    <t>79.8</t>
  </si>
  <si>
    <t>['3051', '3229', '3314', '34690', '3484', '3485', '41071', '430', '51881', '5990', '78551', '78720', '9331']</t>
  </si>
  <si>
    <t>86.2</t>
  </si>
  <si>
    <t>['30000', '30401', '412', '41401', '42789', '430', '43380', '99709', 'E9479']</t>
  </si>
  <si>
    <t>68.6</t>
  </si>
  <si>
    <t>SAH&amp;VETEBRAL DISSECTION&amp;TROP LEAK</t>
  </si>
  <si>
    <t>['28860', '34690', '4259', '430', '44324']</t>
  </si>
  <si>
    <t>115.0</t>
  </si>
  <si>
    <t>LUEKEMIA&amp;LYMPHOMA&amp;NSTEMI</t>
  </si>
  <si>
    <t>['20500', '2375', '2761', '28522', '2866', '28749', '29281', '311', '4019', '41071', '4210', '4271', '4280', '42821', '4329', '43411', '4373', '45981', '486', '49121', '5119', '51881', '5849', '6961', '71690', '78720', '78791', '79902', 'E8497', 'E9320', 'V1584']</t>
  </si>
  <si>
    <t>78.3</t>
  </si>
  <si>
    <t>['311', '37950', '4019', '41401', '42731', '42732', '431', '45981', '4739', '496', '78791', 'V4365', 'V4501', 'V4582', 'V5861']</t>
  </si>
  <si>
    <t>ANTERIOR COMMUNICATING ANEURYSM/SDA</t>
  </si>
  <si>
    <t>['2724', '4019', '4373', 'V1254']</t>
  </si>
  <si>
    <t>93.0</t>
  </si>
  <si>
    <t>PATIENT DECLINED TO ANSWER</t>
  </si>
  <si>
    <t>LIVER FAILURE</t>
  </si>
  <si>
    <t>['24900', '27542', '2760', '2839', '2851', '2869', '2875', '28981', '30391', '43820', '4532', '4590', '486', '51881', '570', '5712', '5722', '5723', '5845', '70703', '70723', '78559', '99731', 'E9320']</t>
  </si>
  <si>
    <t>68.0</t>
  </si>
  <si>
    <t>ARTERIAL OCCLUSION</t>
  </si>
  <si>
    <t>['25000', '2763', '27661', '27800', '2859', '3051', '4019', '4241', '42731', '43310', '43820', '44024', '44031', '4404', '44481', '486', '51851', '53081', '6827', 'V4365', 'V463', 'V641', 'V667']</t>
  </si>
  <si>
    <t>73.6</t>
  </si>
  <si>
    <t>INTRACRANIAL BLEED&amp;ETOH ABUSE</t>
  </si>
  <si>
    <t>['2724', '2768', '29181', '30391', '3051', '34830', '4019', '41071', '41519', '4254', '4280', '42820', '431', '4321', '486', '5070', '5119', '51881', '5739', '5849', '72888', '75312', '8052', 'E887']</t>
  </si>
  <si>
    <t>['0389', '1977', '1991', '2724', '2762', '28522', '3320', '4111', '41401', '43820', '496', '5070', '5185', '5533', '5849', '99592', 'V4581']</t>
  </si>
  <si>
    <t>52.2</t>
  </si>
  <si>
    <t>GANGRENE RIGHT FOOT</t>
  </si>
  <si>
    <t>['2724', '28521', '2948', '40391', '41401', '42731', '43411', '44024', '4404', '45829', '496', '5070', '51881', '5856', '58881', '78729', 'V4511', 'V4582', 'V5861']</t>
  </si>
  <si>
    <t>0.7844</t>
  </si>
  <si>
    <t>['3314', '34290', '3484', '4019', '431', '78451', 'V1254', 'V5866']</t>
  </si>
  <si>
    <t>52.7</t>
  </si>
  <si>
    <t>['3484', '4019', '431', '43491']</t>
  </si>
  <si>
    <t>64.0</t>
  </si>
  <si>
    <t>['2639', '34290', '3484', '4019', '431', '59970', '72981', '78194', '79001', '99731']</t>
  </si>
  <si>
    <t>72.1</t>
  </si>
  <si>
    <t>CEREBROVASCULAR ACCIDENT</t>
  </si>
  <si>
    <t>['25000', '3051', '3484', '4019', '42731', '43411', '4439', '496', '5070', '51881']</t>
  </si>
  <si>
    <t>BLACK/CAPE VERDEAN</t>
  </si>
  <si>
    <t>['04111', '0414', '0549', '3485', '4019', '430', '45342', '51881', '51911', '5990', '73300', '9331', '99731', 'E8497', 'E912', 'V103', 'V1041']</t>
  </si>
  <si>
    <t>52.9</t>
  </si>
  <si>
    <t>['0414', '25000', '2720', '3659', '40390', '41401', '4142', '4241', '4352', '4471', '51889', '53081', '5849', '5859', '5990', '7295', '78057', '9975', 'E8782', 'V4582', 'V5867']</t>
  </si>
  <si>
    <t>['30590', '3481', '3485', '430', '96501', '9779', 'E8490', 'E9800', 'E9805', 'V4986']</t>
  </si>
  <si>
    <t>69.1</t>
  </si>
  <si>
    <t>UNKNOWN (DEFAULT)</t>
  </si>
  <si>
    <t>['2724', '3484', '3485', '431', '4373', '4589', '5070', 'V4986']</t>
  </si>
  <si>
    <t>80.3</t>
  </si>
  <si>
    <t>MITRAL STENOSIS\AORTIC AND MITRAL VALVE REPLACEMENT  ** NO ASSESSMENT NEEDED **</t>
  </si>
  <si>
    <t>['2449', '2724', '27800', '2875', '4019', '4240', '4241', '4260', '42731', '43811', '49390', '53081', '9971', 'V1204', 'V4365', 'V5861', 'V707']</t>
  </si>
  <si>
    <t>POSTERIOR FOSSA BLEED</t>
  </si>
  <si>
    <t>['25000', '431', '43820', '73689', '78001', '78072', 'V5861', 'V667']</t>
  </si>
  <si>
    <t>94.8</t>
  </si>
  <si>
    <t>BASAL GANGLIA BLEED</t>
  </si>
  <si>
    <t>['34292', '4019', '431', '43491', '7818', '7843', '78451']</t>
  </si>
  <si>
    <t>0.95</t>
  </si>
  <si>
    <t>['2724', '34290', '4019', '412', '43491', '4371', '5641', '72887', '78194', '78459', 'V1582', 'V4588']</t>
  </si>
  <si>
    <t>['2449', '2639', '2720', '3051', '3484', '42731', '42732', '431', '4439', '5070', '51881', 'V4972']</t>
  </si>
  <si>
    <t>0.9617</t>
  </si>
  <si>
    <t>63.5</t>
  </si>
  <si>
    <t>1830-04-25</t>
  </si>
  <si>
    <t>CAPE</t>
  </si>
  <si>
    <t>['25000', '27739', '29420', '34291', '4019', '4271', '431', '4379', '71690', '73390', '78079', '7843', 'V4987']</t>
  </si>
  <si>
    <t>88.0</t>
  </si>
  <si>
    <t>BRAIN MASS- BLEED</t>
  </si>
  <si>
    <t>['34830', '4019', '431', '43411', '6961', '7843']</t>
  </si>
  <si>
    <t>1811-07-24</t>
  </si>
  <si>
    <t>['03842', '2449', '3004', '34982', '4019', '42731', '42732', '43811', '57441', '5761', '5849', '5950', '78079', '99591', 'V443', 'V4986']</t>
  </si>
  <si>
    <t>CORONARY ARTERY DISEASE\CORONARY ARTERY BYPASS GRAFT REDO /SDA</t>
  </si>
  <si>
    <t>['25050', '25060', '2724', '3572', '36201', '4019', '412', '4139', '41401', '41402', '4168', '42731', '43411', '53081', '99702', 'V5332']</t>
  </si>
  <si>
    <t>66.3</t>
  </si>
  <si>
    <t>CEREBRAL HEMORRHAGE</t>
  </si>
  <si>
    <t>['3485', '431', '7424']</t>
  </si>
  <si>
    <t>WORSENING ANGINA&amp;CORONARY ARTERY DISEASE\LEFT HEART CATHETERIZATION</t>
  </si>
  <si>
    <t>['25000', '2724', '40390', '4111', '41401', '42731', '4280', '43310', '43411', '5859', '99702', 'E8790', 'V4581', 'V5861']</t>
  </si>
  <si>
    <t>91.0</t>
  </si>
  <si>
    <t>RECTUS HEMATOMA</t>
  </si>
  <si>
    <t>['2724', '34290', '4019', '42731', '43411', '43882', '43883', '49121', '5789', '72992', '78729', 'V1083', 'V5865']</t>
  </si>
  <si>
    <t>MIDDLE CEREBRAL ARTERY ANEURYSM/SDA</t>
  </si>
  <si>
    <t>['2724', '3051', '4019', '4373', 'V198']</t>
  </si>
  <si>
    <t>['1623', '1960', '1983', '1987', '25000', '32723', '3314', '34291', '3484', '3485', '4019', '42789', '431', '5601', '78451', 'V4986', 'V667']</t>
  </si>
  <si>
    <t>['2859', '3051', '34839', '4019', '41091', '41401', '4142', '42731', '42741', '42789', '4280', '42821', '43411', '51881', '6929', '7827', '78551', '79029', '99702', '99731', 'E8790']</t>
  </si>
  <si>
    <t>99.0</t>
  </si>
  <si>
    <t>['2760', '3314', '3484', '430', '43491', '496', '5070', '51881']</t>
  </si>
  <si>
    <t>Self Pay</t>
  </si>
  <si>
    <t>['3485', '4019', '4275', '430', '51881', '79029', 'V4986', 'V667']</t>
  </si>
  <si>
    <t>57.0</t>
  </si>
  <si>
    <t>['03842', '25000', '27651', '27739', '2867', '34292', '3485', '37034', '4019', '431', '4379', '496', '5119', '5990', '70702', '70721', '71945', '78451', '78720', '78791', '99591', '99664', 'E8796']</t>
  </si>
  <si>
    <t>1846-12-22</t>
  </si>
  <si>
    <t>['0413', '2449', '2930', '34292', '36250', '4019', '42731', '431', '5990', '71945', '7210', '78721', '920', 'E8889', 'V4986']</t>
  </si>
  <si>
    <t>['2724', '30500', '3051', '34290', '3484', '4019', '431', '44422', '496', '99674', '99811', 'E8782', 'E9344']</t>
  </si>
  <si>
    <t>0.9471</t>
  </si>
  <si>
    <t>95.8</t>
  </si>
  <si>
    <t>['27739', '29410', '33182', '34290', '3485', '4019', '430', '431', '4599', '56400', '5990']</t>
  </si>
  <si>
    <t>['24290', '34200', '3485', '34889', '4019', '431']</t>
  </si>
  <si>
    <t>['1125', '1179', '25000', '2762', '2851', '2869', '4019', '42731', '43811', '53642', '56210', '5693', '56949', 'E8783', 'E8792', 'V1046', 'V5861']</t>
  </si>
  <si>
    <t>51.4</t>
  </si>
  <si>
    <t>GI BLEED&amp;INTRACRANIAL HEMORRHAGE</t>
  </si>
  <si>
    <t>['25000', '2761', '30000', '4019', '42731', '431', '5733', '5781', '59970', 'E9342', 'V1251', 'V5861']</t>
  </si>
  <si>
    <t>88.8</t>
  </si>
  <si>
    <t>THROMBOEMBOLISM</t>
  </si>
  <si>
    <t>['2724', '4019', '42731', '43411', '44020', '44422', '45341', '45829', '73300', '78659', '99812', '99859', 'E8497', 'E8784', 'E9478', 'V1201']</t>
  </si>
  <si>
    <t>69.8</t>
  </si>
  <si>
    <t>['4019', '42731', '43411', '43883', '43889', '496', '72887', 'V4501', 'V4582', 'V4588']</t>
  </si>
  <si>
    <t>71.8</t>
  </si>
  <si>
    <t>['2724', '4019', '430']</t>
  </si>
  <si>
    <t>77.1</t>
  </si>
  <si>
    <t>INTRACRANIAL MASS</t>
  </si>
  <si>
    <t>['1918', '2724', '34590', '3484', '3485', '431', 'E8497', 'E8859']</t>
  </si>
  <si>
    <t>53.7</t>
  </si>
  <si>
    <t>PARIETAL BLEED</t>
  </si>
  <si>
    <t>['2449', '25000', '34290', '3485', '4019', '41400', '431', '53081', '78060', '7843', '78720', 'V1043', 'V4581', 'V667', 'V8741']</t>
  </si>
  <si>
    <t>55.5</t>
  </si>
  <si>
    <t>ROMANIAN EAST. ORTH</t>
  </si>
  <si>
    <t>CONGESTIVE HEART FAILURE</t>
  </si>
  <si>
    <t>['2449', '2768', '2948', '34200', '37950', '4019', '4168', '4264', '42731', '4280', '42832', '43320', '43411', '7845', '78701', '78722', 'V4501']</t>
  </si>
  <si>
    <t>RESPIRATORY DISTRESS</t>
  </si>
  <si>
    <t>['2761', '4019', '43810', '43889', '80709', '8600', '9587', 'E8889']</t>
  </si>
  <si>
    <t>95.9</t>
  </si>
  <si>
    <t>['30500', '3051', '4019', '431', '72989', '7840']</t>
  </si>
  <si>
    <t>0.9163</t>
  </si>
  <si>
    <t>HEADACHE</t>
  </si>
  <si>
    <t>['2102', '30000', '33829', '4373', '7231']</t>
  </si>
  <si>
    <t>170.5</t>
  </si>
  <si>
    <t>['03811', '07054', '27541', '2762', '2767', '27801', '30401', '3051', '34590', '4019', '4210', '4280', '431', '43411', '449', '51881', '5845', '78552', '78959', '99592', '99602', '99661', 'E8781', 'V1209', 'V1251', 'V1254', 'V8542']</t>
  </si>
  <si>
    <t>0.3161</t>
  </si>
  <si>
    <t>1823-07-08</t>
  </si>
  <si>
    <t>STOKE&amp;TRANSIENT ISCHEMIC ATTACK</t>
  </si>
  <si>
    <t>['2449', '2724', '34200', '3484', '3485', '4019', '42731', '431', '43411', 'V4986', 'V5861']</t>
  </si>
  <si>
    <t>AORTIC DISSECTION</t>
  </si>
  <si>
    <t>['2724', '311', '3361', '3441', '4019', '43401', '44103', '4441', '45829', '496', '53081', '72989', '78009', '78829', '79902', 'V1582', 'V4986']</t>
  </si>
  <si>
    <t>0.736</t>
  </si>
  <si>
    <t>114.5</t>
  </si>
  <si>
    <t>CERBRAL ANEURYSM/SDA</t>
  </si>
  <si>
    <t>['27800', '3051', '30560', '32723', '34590', '4019', '4373', '44289', 'E9290']</t>
  </si>
  <si>
    <t>0.8301</t>
  </si>
  <si>
    <t>ACA ANEURYSM</t>
  </si>
  <si>
    <t>['2724', '3051', '4019', '43491', '4373', '49390', '72989', '78194', '78459']</t>
  </si>
  <si>
    <t>CORONARY ARTERY DISEASE\CORONARY ARTERY BYPASS GRAFT /SDA</t>
  </si>
  <si>
    <t>['2724', '2800', '4019', '412', '41401', '43819', '78829', 'V4582']</t>
  </si>
  <si>
    <t>150.0</t>
  </si>
  <si>
    <t>['2760', '27652', '2766', '27800', '36840', '37810', '4241', '42789', '4352', '44101', '44329', '44421', '486', '5845', '6930', '72888', '75982', '99739', 'E8781', 'E8788', 'E9300', 'E9308']</t>
  </si>
  <si>
    <t>['04112', '1976', '1977', '2720', '30000', '34291', '4011', '4210', '4240', '431', '4414', '5070', '56210', '60784', '7907', 'V1052', 'V1204', 'V4573']</t>
  </si>
  <si>
    <t>71.1</t>
  </si>
  <si>
    <t>['2469', '430', '49390', '7242', 'V103']</t>
  </si>
  <si>
    <t>0.8467</t>
  </si>
  <si>
    <t>['1983', '2409', '25000', '2724', '2767', '28529', '2875', '34200', '3485', '40390', '41401', '431', '5859', '61172', '73300', '79092', 'E9342', 'V1052', 'V4589']</t>
  </si>
  <si>
    <t>97.1</t>
  </si>
  <si>
    <t>['2753', '27651', '28981', '29181', '30390', '30560', '36846', '40390', '42731', '42989', '43411', '4829', '5849', '5859', '78469']</t>
  </si>
  <si>
    <t>71.4</t>
  </si>
  <si>
    <t>['325', '3485', '431', '53081', '7109', '7140', '7291']</t>
  </si>
  <si>
    <t>131.9</t>
  </si>
  <si>
    <t>STROKE&amp;TELEMETRY</t>
  </si>
  <si>
    <t>['2449', '25000', '2851', '28860', '34290', '3518', '3659', '42832', '4359', '4580', '49390', '5533', '5790', '71590', '7222', '78057', '7843', 'V4365', 'V4589']</t>
  </si>
  <si>
    <t>S/P FALL</t>
  </si>
  <si>
    <t>['2410', '28521', '28981', '28984', '34591', '42731', '43820', '45381', '58281', '5856', '7100', '82002', '85221', 'E8497', 'E8846', 'E8889', 'V5861']</t>
  </si>
  <si>
    <t>92.0</t>
  </si>
  <si>
    <t>['1970', '1977', '1983', '1985', '1987', '19889', '25000', '2724', '32723', '3485', '4019', '431', 'V1082']</t>
  </si>
  <si>
    <t>['2724', '28521', '40390', '42731', '43411', '43819', '43822', '5859', '99812', 'E8798', 'V8523']</t>
  </si>
  <si>
    <t>80.4</t>
  </si>
  <si>
    <t>SEPTIC SHOCK&amp;PNEUMONIA</t>
  </si>
  <si>
    <t>['0389', '2764', '30924', '34831', '4019', '412', '41401', '42731', '4275', '4280', '42833', '43411', '486', '49121', '51881', '5990', '78552', '99592', '99664', 'E8796']</t>
  </si>
  <si>
    <t>HEPATORENAL SYNDROME</t>
  </si>
  <si>
    <t>['07071', '25000', '28529', '2874', '3970', '40391', '41519', '4240', '43411', '4589', '5715', '5723', '5724', '5845', '5856', '70705', '70722', '7455', '78959']</t>
  </si>
  <si>
    <t>0.6897</t>
  </si>
  <si>
    <t>['2724', '27730', '34290', '34590', '431', 'V1082', 'V1083']</t>
  </si>
  <si>
    <t>1882-10-10</t>
  </si>
  <si>
    <t>*LIT</t>
  </si>
  <si>
    <t>SYNCOPE&amp;TELEMETRY</t>
  </si>
  <si>
    <t>['34291', '34830', '42731', '43411', '5859', '71690', '7802', '9110', 'E8809', 'V5861', 'V5883']</t>
  </si>
  <si>
    <t>75.6</t>
  </si>
  <si>
    <t>['2724', '412', '41401', '43311', '43331', '43411', '78194', '7843', '78723', 'V066', 'V1254']</t>
  </si>
  <si>
    <t>LEFT SUPRACLINOID ARTERY ANEURYSM/SDA</t>
  </si>
  <si>
    <t>['3004', '3051', '4373', '496']</t>
  </si>
  <si>
    <t>0.3811</t>
  </si>
  <si>
    <t>52.0</t>
  </si>
  <si>
    <t>['0479', '25000', '3484', '4019', '430', 'V103']</t>
  </si>
  <si>
    <t>119.6</t>
  </si>
  <si>
    <t>['25000', '2724', '3314', '4019', '41400', '42731', '430', '431', 'V1082', 'V4581', 'V5861']</t>
  </si>
  <si>
    <t>97.8</t>
  </si>
  <si>
    <t>LIFE PARTNER</t>
  </si>
  <si>
    <t>MULTIPLE TRAUMA</t>
  </si>
  <si>
    <t>['24290', '30000', '32723', '3540', '37272', '37273', '37739', '430', '4321', '4589', '53081', '78009', '80001', '80101', '8021', '8024', '8026', '81344', '8470', 'E8147', 'E8495']</t>
  </si>
  <si>
    <t>0.9263</t>
  </si>
  <si>
    <t>STROKE&amp;TRANSIENT ISCHEMIC ATTACK (TIA)</t>
  </si>
  <si>
    <t>['2449', '4019', '42731', '4280', '431', '43411', '43813', '43883', 'V5861']</t>
  </si>
  <si>
    <t>0.8</t>
  </si>
  <si>
    <t>65.7</t>
  </si>
  <si>
    <t>['30500', '4011', '431']</t>
  </si>
  <si>
    <t>['0414', '1911', '1912', '2468', '2639', '2720', '3051', '32723', '3314', '34290', '3484', '3485', '4019', '412', '41401', '42731', '42789', '431', '43491', '53081', '5990', '9971', '9975', 'E9426', 'V1749', 'V4581', 'V5861', 'V667']</t>
  </si>
  <si>
    <t>100.7</t>
  </si>
  <si>
    <t>['0389', '0479', '0499', '25081', '2764', '34830', '40390', '43811', '51881', '53551', '5845', '5853', '60000', '70715', '78039', '99592', 'V4986', 'V5867', 'V667']</t>
  </si>
  <si>
    <t>82.4</t>
  </si>
  <si>
    <t>1871-09-23</t>
  </si>
  <si>
    <t>['0414', '2689', '34830', '4019', '42731', '43411', '49320', '5990', '71590']</t>
  </si>
  <si>
    <t>0.6777</t>
  </si>
  <si>
    <t>['3314', '34590', '431', '74781']</t>
  </si>
  <si>
    <t>60.5</t>
  </si>
  <si>
    <t>UNITARIAN-UNIVERSALIST</t>
  </si>
  <si>
    <t>MITRAL REGURGITATION&amp;CORONARY ARTERY DISEASE</t>
  </si>
  <si>
    <t>['2720', '2800', '2875', '3051', '311', '3941', '4019', '412', '41401', '42731', '43820', '496', '5601', '5770', '78900', '7948']</t>
  </si>
  <si>
    <t>0.4586</t>
  </si>
  <si>
    <t>1821-03-21</t>
  </si>
  <si>
    <t>ICH WITH HERNIATION</t>
  </si>
  <si>
    <t>['2724', '3484', '4019', '431', 'V1254', 'V4986', 'V5861']</t>
  </si>
  <si>
    <t>0.7045</t>
  </si>
  <si>
    <t>51.2</t>
  </si>
  <si>
    <t>RESPIRATORY FAILURE</t>
  </si>
  <si>
    <t>['1552', '25060', '2724', '2763', '30390', '34571', '34982', '3572', '4019', '42789', '43820', '43853', '48242', '49121', '5121', '51881', '5712', '5849', '78550', '78820', '8730', 'E8798', 'E8842', 'V462', 'V463']</t>
  </si>
  <si>
    <t>LEFT INTRAPARENCHYMAL HEMORRAHGE</t>
  </si>
  <si>
    <t>['27730', '3484', '3485', '431', '51881', '5990', '73300', 'V1254']</t>
  </si>
  <si>
    <t>69.5</t>
  </si>
  <si>
    <t>ALVEOLAR HEMORRHAGE</t>
  </si>
  <si>
    <t>['2411', '25000', '37941', '41401', '4168', '4240', '42731', '4329', '45342', '4589', '496', '515', '51881', '70703', '70722', '72871', '79092', 'E8497', 'E9342', 'V4582']</t>
  </si>
  <si>
    <t>93.4</t>
  </si>
  <si>
    <t>['3484', '430']</t>
  </si>
  <si>
    <t>86.9</t>
  </si>
  <si>
    <t>['1101', '2639', '2761', '32723', '3314', '34510', '3485', '4019', '412', '42731', '4280', '431', '43820', '48283', '51881', '71906', 'V4365', 'V5861']</t>
  </si>
  <si>
    <t>DEHYDRATION</t>
  </si>
  <si>
    <t>['25000', '2639', '2720', '2760', '3361', '3441', '34590', '4019', '41071', '42731', '43411', '43811', '43882', '5070', '5119', '5180', '51881', '56400', '5849', '5990', '60001', '70703', '70725', '78720', '78820', '7991', '9348', '99731', '99859', 'E8782', 'E912', 'V5861']</t>
  </si>
  <si>
    <t>63.7</t>
  </si>
  <si>
    <t>['2449', '25000', '2720', '2809', '34290', '3484', '3485', '40390', '42731', '431', '51881', '5859', '73390', '7843', 'V5861', 'V5867']</t>
  </si>
  <si>
    <t>51.5</t>
  </si>
  <si>
    <t>ANEMIA&amp;RESPIRATORY FAILURE&amp;PNEUMONIA&amp;AAA</t>
  </si>
  <si>
    <t>['2760', '2768', '2851', '4019', '43820', '4414', '4589', '5070', '51881', '5363', '5849', '60886', '70703', '70722', 'V551', 'V632']</t>
  </si>
  <si>
    <t>['1970', '2764', '2768', '2839', '2875', '2930', '30000', '30001', '30501', '30550', '30560', '30981', '311', '34839', '4010', '4275', '42789', '430', '5119', '5180', '51881', '5849', '7801', '78194', '7823', '7904', '99731', 'V1041', 'V153', 'V8741']</t>
  </si>
  <si>
    <t>77.9</t>
  </si>
  <si>
    <t>['0389', '2532', '28529', '34590', '42789', '43811', '43822', '5070', '56039', '5849', '73390', '78552', '99592', 'V4364']</t>
  </si>
  <si>
    <t>0.6358</t>
  </si>
  <si>
    <t>['2720', '29410', '3310', '40390', '431', '5859', 'V1254', 'V1588']</t>
  </si>
  <si>
    <t>0.2694</t>
  </si>
  <si>
    <t>IPH&amp; SAH</t>
  </si>
  <si>
    <t>['25000', '3314', '3485', '4019', '4299', '430', '431', '53081', 'V1083', 'V4986']</t>
  </si>
  <si>
    <t>69.0</t>
  </si>
  <si>
    <t>RESPITORY DISTRESS</t>
  </si>
  <si>
    <t>['0380', '25000', '2724', '2753', '27542', '2875', '311', '3481', '34982', '4019', '41519', '43411', '51881', '56722', '5991', '78001', '78552', '99592', 'V1046', 'V1272']</t>
  </si>
  <si>
    <t>['2449', '34290', '4019', '42731', '43401', '7843', 'V1005', 'V1254', 'V4572', 'V4579', 'V4986']</t>
  </si>
  <si>
    <t>65.8</t>
  </si>
  <si>
    <t>['2859', '4019', '430', '60000', '7823']</t>
  </si>
  <si>
    <t>64.3</t>
  </si>
  <si>
    <t>['0389', '25001', '34590', '34830', '36100', '40391', '43491', '43820', '45821', '5070', '5185', '5856', '70703', '70723', '78552', '99592', '99731', 'E8798', 'V4511', 'V5867']</t>
  </si>
  <si>
    <t>0.8588</t>
  </si>
  <si>
    <t>53.5</t>
  </si>
  <si>
    <t>TEMPORAL HEMORRHAGE</t>
  </si>
  <si>
    <t>['2724', '3051', '4019', '412', '4329', '496', '5932', '78701', '80704', '81003', '81602', '9100', 'E8889']</t>
  </si>
  <si>
    <t>73.3</t>
  </si>
  <si>
    <t>['2449', '25000', '2720', '2800', '33394', '4019', '41401', '43411', '4439', '4549', '72887', '7455', '7843', '79989', '99702', 'E8798', 'V103', 'V1251', 'V1582', 'V5867']</t>
  </si>
  <si>
    <t>0.3524</t>
  </si>
  <si>
    <t>1899-06-20</t>
  </si>
  <si>
    <t>['04111', '25080', '2809', '34590', '3659', '42731', '42732', '430', '5990', 'V4501']</t>
  </si>
  <si>
    <t>73.0</t>
  </si>
  <si>
    <t>PERS</t>
  </si>
  <si>
    <t>['23871', '3051', '3314', '4019', '430', '4373', '49390', '51881', '9962', '99675', 'E8497', 'E8781']</t>
  </si>
  <si>
    <t>0.8849</t>
  </si>
  <si>
    <t>['4019', '42731', '431', '51881', '5990', 'V4501', 'V667']</t>
  </si>
  <si>
    <t>['2724', '3051', '34282', '4019', '412', '41401', '431']</t>
  </si>
  <si>
    <t>56.2</t>
  </si>
  <si>
    <t>['0389', '34690', '3484', '3485', '4241', '42731', '42789', '430', '431', '43820', '5070', '51851', '99591', '99731', '99859', 'E8798']</t>
  </si>
  <si>
    <t>0.5328</t>
  </si>
  <si>
    <t>78.6</t>
  </si>
  <si>
    <t>['34290', '3485', '4019', '431', '7843']</t>
  </si>
  <si>
    <t>0.8862</t>
  </si>
  <si>
    <t>['34690', '3485', '431', '74781']</t>
  </si>
  <si>
    <t>UROSEPSIS</t>
  </si>
  <si>
    <t>['03849', '2760', '2930', '34590', '41401', '42731', '4280', '43811', '5849', '5990', '99591', 'V667']</t>
  </si>
  <si>
    <t>0.7762</t>
  </si>
  <si>
    <t>['25000', '2720', '2869', '40390', '41401', '4168', '42731', '431', '43310', '43820', '43882', '5859', '78720', 'V4582', 'V5861']</t>
  </si>
  <si>
    <t>['25000', '4019', '41401', '42731', '431', 'V4502', 'V4582', 'V5861']</t>
  </si>
  <si>
    <t>99.8</t>
  </si>
  <si>
    <t>AORTIC STEONSIS\AORTIC VALVE REPLACEMENT /SDA</t>
  </si>
  <si>
    <t>['07054', '2749', '3970', '4019', '4168', '4241', '42731', '4280', '42832', '42989', '43491', '4370', '5715', '78194', '99702', 'E8781']</t>
  </si>
  <si>
    <t>120.6</t>
  </si>
  <si>
    <t>WHITE - BRAZILIAN</t>
  </si>
  <si>
    <t>['04119', '25012', '2724', '27669', '3314', '34200', '3484', '37230', '4019', '431', '43301', '43331', '5070', '514', '51881', '5849', '78720', '99731', 'E8798']</t>
  </si>
  <si>
    <t>115.6</t>
  </si>
  <si>
    <t>['0415', '2449', '27800', '3314', '34590', '431', '43490', '51881', '78060', '99731', 'E8798', 'V8542']</t>
  </si>
  <si>
    <t>0.3225</t>
  </si>
  <si>
    <t>67.2</t>
  </si>
  <si>
    <t>1888-11-28</t>
  </si>
  <si>
    <t>['00845', '2720', '2948', '36840', '4019', '41401', '431', '53081', '6823', '7140', '7210', 'V1046', 'V4501', 'V4582']</t>
  </si>
  <si>
    <t>60.9</t>
  </si>
  <si>
    <t>LEFT PCA STROKE</t>
  </si>
  <si>
    <t>['04112', '2753', '27541', '2859', '2948', '3320', '34590', '4019', '4289', '43411', '49390', '5849', '78791', '7905', '99731', 'V667']</t>
  </si>
  <si>
    <t>65.0</t>
  </si>
  <si>
    <t>['2449', '25003', '2720', '34290', '4019', '43491', '4370', '5070', '5119', '514', '5180', '51881', '7455', '78720', '79902', '85202', 'E8809', 'V1083', 'V420', 'V4283']</t>
  </si>
  <si>
    <t>0.5646</t>
  </si>
  <si>
    <t>57.6</t>
  </si>
  <si>
    <t>['30391', '30402', '30421', '3051', '34590', '34600', '3569', '4374']</t>
  </si>
  <si>
    <t>1818-05-26</t>
  </si>
  <si>
    <t>['2724', '28860', '34290', '3481', '4019', '42731', '4275', '43411', '5070', '53081', '78194', '7843', '78900', 'V103', 'V1043', 'V1083', 'V4987']</t>
  </si>
  <si>
    <t>['2449', '3484', '37950', '4019', '412', '41401', '431', '5533', '56210', '73300', '7813', '7845', 'V1254']</t>
  </si>
  <si>
    <t>66.9</t>
  </si>
  <si>
    <t>SUBARACNOID HEMORRHAGE</t>
  </si>
  <si>
    <t>['2449', '25000', '2720', '2760', '2769', '3314', '42731', '430', '43491', '4359', '49390', '7235', 'V103']</t>
  </si>
  <si>
    <t>0.8372</t>
  </si>
  <si>
    <t>88.4</t>
  </si>
  <si>
    <t>['3051', '4373']</t>
  </si>
  <si>
    <t>97.9</t>
  </si>
  <si>
    <t>GREEK ORTHODOX</t>
  </si>
  <si>
    <t>INTRACRANIAL BLEED</t>
  </si>
  <si>
    <t>['3485', '4019', '41071', '41400', '431', '60000', '7842', 'V4581']</t>
  </si>
  <si>
    <t>73.2</t>
  </si>
  <si>
    <t>['2724', '3484', '4019', '431', '4321', '7230', '78001', '78060', 'V667']</t>
  </si>
  <si>
    <t>45.4</t>
  </si>
  <si>
    <t>URINARY TRACT INFECTION&amp;ALTERED MENTAL STATUS</t>
  </si>
  <si>
    <t>['25070', '25080', '27542', '2760', '28529', '311', '34590', '34982', '4019', '41401', '42611', '43811', '43821', '44029', '59654', '70703', '70705', '70709', '70723', '70724', '70725', 'E8498', 'E9352', 'V4975', 'V5869']</t>
  </si>
  <si>
    <t>87.9</t>
  </si>
  <si>
    <t>['04119', '3314', '3485', '4019', '4241', '431', '58089', '5990', '60000', '6929', '78820', '7907', '9962']</t>
  </si>
  <si>
    <t>103.0</t>
  </si>
  <si>
    <t>UNSTABLE ANGINA\CARDIAC CATHETERIZATION</t>
  </si>
  <si>
    <t>['2113', '2724', '2809', '311', '4019', '4111', '41401', '43310', '43820', '4550', '45829', '5119', '53085', '53190', '56210', '56409', 'E8790']</t>
  </si>
  <si>
    <t>59.8</t>
  </si>
  <si>
    <t>['2768', '2948', '30000', '3453', '4019', '4370', '7210', '7885', 'V1005', 'V851']</t>
  </si>
  <si>
    <t>106.0</t>
  </si>
  <si>
    <t>['2536', '2749', '28860', '29281', '34690', '4010', '42731', '430', '78820', '79029', 'E9397', 'V1582']</t>
  </si>
  <si>
    <t>0.697</t>
  </si>
  <si>
    <t>1889-08-05</t>
  </si>
  <si>
    <t>['2724', '27739', '2949', '3485', '36960', '40390', '431', '4387', '5859', '79029', 'V667']</t>
  </si>
  <si>
    <t>['25000', '4019', '43411', '4400', '7843', 'V4588']</t>
  </si>
  <si>
    <t>['2763', '2768', '3484', '34889', '430', '57142', '73300', 'V4986', 'V5865']</t>
  </si>
  <si>
    <t>95.4</t>
  </si>
  <si>
    <t>['2760', '34292', '3484', '4019', '41519', '431', '5070', '51881', '5849', '6930', '8930', 'E8497', 'E9289', 'E9300']</t>
  </si>
  <si>
    <t>ASIAN - OTHER</t>
  </si>
  <si>
    <t>*KHM</t>
  </si>
  <si>
    <t>['04104', '0414', '25000', '2720', '2762', '2851', '3314', '37430', '37851', '4019', '430', '4358', '59381', '5990', 'V0980']</t>
  </si>
  <si>
    <t>0.9482</t>
  </si>
  <si>
    <t>51.0</t>
  </si>
  <si>
    <t>1885-03-22</t>
  </si>
  <si>
    <t>['25000', '27739', '4019', '431', '43491', 'V4986']</t>
  </si>
  <si>
    <t>66.0</t>
  </si>
  <si>
    <t>['00845', '2639', '2724', '2760', '3314', '3485', '40591', '431', '4401', '4439', '496', '51881', '78009', '78701', '78820', '99731', 'E8497', 'E8798', 'V4987']</t>
  </si>
  <si>
    <t>['2761', '28860', '29212', '4019', '430', '4580', '49390', 'E9320', 'V5865']</t>
  </si>
  <si>
    <t>['04110', '2851', '430', '5180', '5990', '60000']</t>
  </si>
  <si>
    <t>['0416', '25000', '2724', '27801', '311', '4019', '4168', '4241', '4280', '42833', '43811', '53081', '5990', '6930', 'E9319']</t>
  </si>
  <si>
    <t>0.7951</t>
  </si>
  <si>
    <t>90.3</t>
  </si>
  <si>
    <t>UPPER GASTROINTESTINAL BLEED</t>
  </si>
  <si>
    <t>['25000', '2761', '27800', '2948', '4019', '42731', '42732', '42781', '4280', '42832', '43883', '43889', '53019', '53081', '53082', '53190', '56400', '5849', '59654', '72989', '79001', 'E9342', 'E9359', 'V0254', 'V4986']</t>
  </si>
  <si>
    <t>49.0</t>
  </si>
  <si>
    <t>CEREBELLAR INFARCTION</t>
  </si>
  <si>
    <t>['2449', '2724', '2760', '2763', '3480', '36900', '3899', '42731', '42789', '43411', '4589', '7423', '78340']</t>
  </si>
  <si>
    <t>77.3</t>
  </si>
  <si>
    <t>BRAIN STEM MASS</t>
  </si>
  <si>
    <t>['3343', '3480', '3484', '37950', '431', '78194', '7820']</t>
  </si>
  <si>
    <t>97.2</t>
  </si>
  <si>
    <t>URGENT</t>
  </si>
  <si>
    <t>CAD</t>
  </si>
  <si>
    <t>['04111', '04185', '2449', '2639', '2724', '2766', '34290', '4019', '41401', '42731', '42732', '43411', '5185', '56400', '78009', '9331', '99702', '9971', '99731', 'E8781', 'E8782', 'E915']</t>
  </si>
  <si>
    <t>0.9889</t>
  </si>
  <si>
    <t>LOWER GASTROINTESTINAL BLEED</t>
  </si>
  <si>
    <t>['0413', '25000', '2724', '29040', '29410', '3310', '4019', '42731', '4370', '5789', '5849', '5990', '79092', 'E9342', 'V1251', 'V1254', 'V1582', 'V5861']</t>
  </si>
  <si>
    <t>GANGRENE LEFT BIG TOE AND SECOND TOE</t>
  </si>
  <si>
    <t>['04104', '0416', '1629', '2449', '25040', '25060', '25070', '25080', '28521', '30000', '3572', '40391', '412', '42731', '43810', '44024', '45829', '5180', '53081', '5856', '6827', '70714', '73007', '73017', '9331', 'E912', 'E915', 'V4511']</t>
  </si>
  <si>
    <t>0.8454</t>
  </si>
  <si>
    <t>['27503', '29410', '3314', '3484', '36250', '4019', '431', '71597', 'V1003', 'V667']</t>
  </si>
  <si>
    <t>0.6478</t>
  </si>
  <si>
    <t>68.4</t>
  </si>
  <si>
    <t>['20283', '2728', '2749', '37430', '37851', '41400', '4168', '4280', '4371', '72990']</t>
  </si>
  <si>
    <t>89.7</t>
  </si>
  <si>
    <t>ASPIRATION PNEUMONIA</t>
  </si>
  <si>
    <t>['0389', '2724', '27652', '29650', '3320', '37230', '4019', '4373', '48283', '5070', '51881', '5845', '6930', '99592', 'E9310', 'V4986']</t>
  </si>
  <si>
    <t>37.0</t>
  </si>
  <si>
    <t>HEPATIC FAILURE</t>
  </si>
  <si>
    <t>['2512', '2720', '2761', '2764', '2859', '2867', '2874', '3003', '3071', '311', '3485', '431', '486', '5184', '51881', '53081', '5368', '570', '5722', '5770', '5845', '6930', '70703', '70722', '73300', '7843', '78720', '99702', 'E8798', 'E9300', 'E9310', 'E9354', 'V442']</t>
  </si>
  <si>
    <t>0.9781</t>
  </si>
  <si>
    <t>['2724', '3051', '4019', '4373', '53081']</t>
  </si>
  <si>
    <t>104.6</t>
  </si>
  <si>
    <t>CHEST PAIN&amp;POSITIVE STRESS TEST\CARDIAC CATH</t>
  </si>
  <si>
    <t>['25000', '2910', '3004', '30301', '3962', '4019', '41071', '41401', '41402', '4168', '42789', '4280', '42823', '43411', '5070', '51881', '78097', '99672', 'E8497', 'E8498', 'E8790', 'E8798']</t>
  </si>
  <si>
    <t>INTRAPARENCHYMAL HEAD BLEED- ACUTE RENAL FAILURE</t>
  </si>
  <si>
    <t>['25000', '27541', '30560', '34281', '3485', '40300', '4111', '431', '5845', '5859', 'V1209', 'V1581']</t>
  </si>
  <si>
    <t>LOWER GI BLEED</t>
  </si>
  <si>
    <t>['00845', '0380', '03842', '25000', '2762', '2851', '4019', '42789', '43813', '43820', '43882', '4550', '5579', '5849', '5990', '78720', '99591']</t>
  </si>
  <si>
    <t>0.628</t>
  </si>
  <si>
    <t>['25000', '2724', '4019', '412', '42731', '4373', '7820', '78451', 'V1582']</t>
  </si>
  <si>
    <t>73.7</t>
  </si>
  <si>
    <t>1848-11-21</t>
  </si>
  <si>
    <t>['2724', '2749', '34291', '42731', '43411', '5939', '72400', '7843', 'V1046', 'V1051']</t>
  </si>
  <si>
    <t>['2724', '3331', '34202', '41401', '42731', '431', '43310', '43330', '43411', '79092', 'V1582', 'V4582', 'V5861']</t>
  </si>
  <si>
    <t>63.1</t>
  </si>
  <si>
    <t>['2252', '3004', '34690', '4329', '53081']</t>
  </si>
  <si>
    <t>80.1</t>
  </si>
  <si>
    <t>['4019', '430', '7843', '78469']</t>
  </si>
  <si>
    <t>72.2</t>
  </si>
  <si>
    <t>R/O STROKE</t>
  </si>
  <si>
    <t>['2449', '311', '3310', '34290', '3518', '36840', '4019', '42731', '43411', '5990', '78451']</t>
  </si>
  <si>
    <t>1889-01-23</t>
  </si>
  <si>
    <t>['27652', '2766', '34290', '36250', '4019', '41401', '42731', '4299', '43411', '5119', '51881', '5990', '9951', 'E9344', 'V1254']</t>
  </si>
  <si>
    <t>58.4</t>
  </si>
  <si>
    <t>SUBARACHNOID HEMORRHAGE&amp;</t>
  </si>
  <si>
    <t>['2859', '30000', '430', '7816', '78702']</t>
  </si>
  <si>
    <t>['1122', '25000', '2639', '2724', '3051', '37852', '4019', '42731', '431', '43411', '4589', '4613', '4928', '5070', '51881', '51919', '78061', '7820', 'V4611', 'V5861']</t>
  </si>
  <si>
    <t>105.0</t>
  </si>
  <si>
    <t>['04100', '0413', '04185', '25000', '27739', '2948', '32723', '34830', '3485', '3659', '431', '4379', '51881', '6072', '99731']</t>
  </si>
  <si>
    <t>ASIAN - VIETNAMESE</t>
  </si>
  <si>
    <t>['2720', '2768', '3485', '34882', '430', '431', '4321', '5728', '5849', '5990']</t>
  </si>
  <si>
    <t>['25000', '2724', '43310', '43411', '4441', '7843', 'V1251', 'V1255', 'V5861']</t>
  </si>
  <si>
    <t>SUPRATHERAPEUTIC INR</t>
  </si>
  <si>
    <t>['2720', '27650', '2851', '311', '4019', '412', '41401', '4271', '42731', '4280', '42822', '43820', '56881', '72992', '79092', 'E9342', 'V4582', 'V5861']</t>
  </si>
  <si>
    <t>ANEMIA</t>
  </si>
  <si>
    <t>['24220', '2720', '2851', '3004', '4019', '4241', '42731', '43820', '4417', '4589', '49320', '53081', '53220', 'V1271', 'V1272', 'V140', 'V1508', 'V1582']</t>
  </si>
  <si>
    <t>LEFT MIDDLE CEREBRAL ARTERY ANEURYSM/SDA</t>
  </si>
  <si>
    <t>['25000', '34690', '4019', '412', '4373', '53081', '7843', '78720', '78820', '99709', '9975', '99811', 'E8788']</t>
  </si>
  <si>
    <t>75.9</t>
  </si>
  <si>
    <t>ACUTE CORONARY SYNDROME</t>
  </si>
  <si>
    <t>['0380', '2252', '25541', '2724', '2761', '2859', '4019', '41011', '41400', '4148', '42789', '4280', '42821', '4373', '486', '5184', '5849', '78551', '78552', '79029', '99592', '99661', 'E8788', 'V1046', 'V1582', 'V433', 'V4581', 'V4976']</t>
  </si>
  <si>
    <t>80.7</t>
  </si>
  <si>
    <t>AORTIC STENOSIS\AORTIC VALVE REPLACEMENT /SDA</t>
  </si>
  <si>
    <t>['25000', '2724', '2749', '2851', '2875', '311', '3559', '4019', '4241', '43884', '5121', '53081', '5939', 'E8781', 'V707']</t>
  </si>
  <si>
    <t>87.2</t>
  </si>
  <si>
    <t>['1717', '1970', '1972', '1978', '1983', '1985', '2720', '2761', '3082', '33829', '3383', '3485', '430', '45829', '5070', '70703', '70725', '7850', '8488', 'V153', 'V1582', 'V5865', 'V667', 'V8741']</t>
  </si>
  <si>
    <t>0.9216</t>
  </si>
  <si>
    <t>['34200', '4019', '431', '51881', '7843', 'V4501', 'V4986', 'V667']</t>
  </si>
  <si>
    <t>['0549', '2639', '2724', '2761', '3202', '3240', '3314', '3485', '4019', '4372', '51881', '5225', '78001', '78039']</t>
  </si>
  <si>
    <t>IVH</t>
  </si>
  <si>
    <t>['3314', '4010', '431', '56409', '7816', 'V171']</t>
  </si>
  <si>
    <t>0.509</t>
  </si>
  <si>
    <t>['1120', '2662', '2724', '3484', '3669', '4019', '42789', '431', '496', 'V1582']</t>
  </si>
  <si>
    <t>70.5</t>
  </si>
  <si>
    <t>INTESTINAL PERFORATION</t>
  </si>
  <si>
    <t>['1536', '1629', '1974', '1975', '1977', '2800', '2920', '30411', '4019', '41011', '4280', '42821', '43411', '44422', '45829', '496', '5119', '51852', '53081', '56089', '56889', '5849', '5990', '59971', '78959', '99702', '9971', '9972', '9982', 'E8708', 'E8798', 'V1271', 'V667']</t>
  </si>
  <si>
    <t>HYPOTENSION</t>
  </si>
  <si>
    <t>['2449', '25000', '2724', '2749', '28529', '29040', '30000', '4019', '4239', '42731', '4280', '42830', '4370', '4589', '486', '490', '49322', '51881', '73300', 'V4501']</t>
  </si>
  <si>
    <t>0.9279</t>
  </si>
  <si>
    <t>['25002', '2724', '30501', '4019', '41401', '4148', '42731', '4280', '42843', '42989', '43411', '570', '5849', '78959']</t>
  </si>
  <si>
    <t>CAMB</t>
  </si>
  <si>
    <t>FEVER</t>
  </si>
  <si>
    <t>['03842', '07032', '25040', '2720', '2721', '27652', '40390', '41189', '4280', '42833', '43820', '49392', '5819', '5849', '5852', '58881', '5990', '99592', 'V5867']</t>
  </si>
  <si>
    <t>78.4</t>
  </si>
  <si>
    <t>['04104', '1509', '1991', '2449', '2639', '34690', '3669', '41519', '43411', '5070', '51881', '5990', '60001', '7455', '78550', '78702', '78820', '78900', 'V1002', 'V4986']</t>
  </si>
  <si>
    <t>67.1</t>
  </si>
  <si>
    <t>['2869', '3484', '3485', '4019', '42731', '431', '43811', '43889', '72989']</t>
  </si>
  <si>
    <t>110.5</t>
  </si>
  <si>
    <t>['0417', '2720', '27800', '34290', '3484', '4019', '41401', '42731', '42789', '4280', '42822', '431', '43311', '4414', '4589', '51882', '5990', '71590', '78079', '99731', 'V1251', 'V4582', 'V5861']</t>
  </si>
  <si>
    <t>ANGINA</t>
  </si>
  <si>
    <t>['25000', '2762', '2875', '41071', '41401', '42731', '43811', '45829', '5121', '5180', '5184', '7103', 'E8782', 'V173', 'V5867']</t>
  </si>
  <si>
    <t>58.6</t>
  </si>
  <si>
    <t>['2724', '4019', '4373', '44321', '7810', '9982', 'E8497', 'E8708', 'V103']</t>
  </si>
  <si>
    <t>69.3</t>
  </si>
  <si>
    <t>1832-04-29</t>
  </si>
  <si>
    <t>['2760', '27739', '4019', '42731', '431', '486', '60000', '78194', '7991', '85205', 'E8888', 'V1005', 'V4572', 'V4579']</t>
  </si>
  <si>
    <t>SPONTANEOUS SAH</t>
  </si>
  <si>
    <t>['4019', '41401', '430', '5070', '7843', '78449', '78720', 'V1041', 'V4582']</t>
  </si>
  <si>
    <t>0.8605</t>
  </si>
  <si>
    <t>161.0</t>
  </si>
  <si>
    <t>['25000', '2724', '32723', '4019', '431', 'V1251', 'V5861']</t>
  </si>
  <si>
    <t>98.4</t>
  </si>
  <si>
    <t>['4254', '4271', '43411', '5070', '53081']</t>
  </si>
  <si>
    <t>ANEURYSM/SDA</t>
  </si>
  <si>
    <t>['2724', '2740', '37851', '4019', '41401', '4299', '4373', '5920', '6202', '72989', '9961', 'E8798']</t>
  </si>
  <si>
    <t>72.5</t>
  </si>
  <si>
    <t>['2449', '25000', '2724', '2809', '2948', '34292', '3485', '4019', '4270', '42731', '43411', '45829', '5990', '71536', '78720', 'E9424', 'V1254']</t>
  </si>
  <si>
    <t>1804-04-27</t>
  </si>
  <si>
    <t>['2724', '311', '4019', '412', '41401', '4266', '42789', '430', '43811', '43889', '78039', 'V4582']</t>
  </si>
  <si>
    <t>['25000', '30560', '4019', '4275', '4329', '78001']</t>
  </si>
  <si>
    <t>79.2</t>
  </si>
  <si>
    <t>['1963', '1970', '1983', '3485', '431', '56210', '72989', '7813', '78720', '99702', 'E8788', 'V1082', 'V1582']</t>
  </si>
  <si>
    <t>['0414', '2449', '2720', '27739', '29410', '3310', '37230', '4019', '41401', '431', '45381', '53081', '5990', '7242', '99674', 'E8798', 'V1254', 'V1588', 'V851']</t>
  </si>
  <si>
    <t>97.6</t>
  </si>
  <si>
    <t>ICH</t>
  </si>
  <si>
    <t>['3314', '3481', '3484', '4019', '431']</t>
  </si>
  <si>
    <t>59.1</t>
  </si>
  <si>
    <t>ASPIRATION PNEUMONIA&amp;CHRONIC OBST PULM DISEASE</t>
  </si>
  <si>
    <t>['2724', '3051', '4019', '412', '41401', '4240', '42731', '4280', '42833', '43820', '45981', '4829', '49121', '5070', '5119', '5400', '70715', 'V1251', 'V5861']</t>
  </si>
  <si>
    <t>0.9733</t>
  </si>
  <si>
    <t>['25000', '2948', '3485', '431', '44020', '4588', '53081', '72989', '73300', '78097', '78194', '78703', '9348', 'V4986', 'V667']</t>
  </si>
  <si>
    <t>0.9081</t>
  </si>
  <si>
    <t>88.6</t>
  </si>
  <si>
    <t>['30570', '4019', '431', '4373', '72889', '78194', 'V1581']</t>
  </si>
  <si>
    <t>['2449', '2724', '34292', '4019', '43401', '45341', '73300', '7455', '78451', 'V1011', 'V1254', 'V1582']</t>
  </si>
  <si>
    <t>86.6</t>
  </si>
  <si>
    <t>SEVERE HEADACHE&amp;R/O MENINGITIS&amp;R/O SAH&amp;</t>
  </si>
  <si>
    <t>['2763', '3051', '430', '7816', '7850']</t>
  </si>
  <si>
    <t>83.5</t>
  </si>
  <si>
    <t>['2859', '2930', '3314', '3484', '3485', '430', '4822', '7843', '7861', '78720', 'V1254']</t>
  </si>
  <si>
    <t>0.7582</t>
  </si>
  <si>
    <t>46.5</t>
  </si>
  <si>
    <t>1846-07-17</t>
  </si>
  <si>
    <t>['28521', '29041', '3659', '3698', '38611', '41071', '42731', '4370', '51882', '5852', '60000', '70702', '7078', '71590', '78321', '7842', 'V1005', 'V1588', 'V4501', 'V667']</t>
  </si>
  <si>
    <t>CRITICAL AORTIC STENOSIS&amp; HEART FAILURE</t>
  </si>
  <si>
    <t>['04149', '25000', '2724', '2869', '2875', '2930', '3699', '4019', '41092', '41401', '4241', '42731', '4280', '42822', '43310', '43411', '4400', '44020', '4786', '51851', '56400', '5990', '78009', '78039', '99702', '9971', 'E8782', 'V1204', 'V1253', 'V4502', 'V4582']</t>
  </si>
  <si>
    <t>0.5734</t>
  </si>
  <si>
    <t>86.4</t>
  </si>
  <si>
    <t>['25002', '25541', '2724', '34290', '4019', '42731', '431', '78451', 'V422', 'V4501']</t>
  </si>
  <si>
    <t>76.1</t>
  </si>
  <si>
    <t>['11289', '25000', '2724', '2760', '2800', '29410', '29680', '3310', '4019', '412', '41401', '4280', '42822', '43882', '44024', '486', '53440', '5849', '70715', '78729', 'V0254', 'V4976', 'V551', 'V5867']</t>
  </si>
  <si>
    <t>83.2</t>
  </si>
  <si>
    <t>CONGESTIVE HEART FAILURE \ELECTROPHYSIOLOGY STUDY</t>
  </si>
  <si>
    <t>['25000', '2724', '28860', '32723', '36840', '4019', '4254', '4271', '4280', '431', '43411']</t>
  </si>
  <si>
    <t>84.9</t>
  </si>
  <si>
    <t>SUBARACHNOID HEMORRHAGE&amp;INTRAPARENCHYMAL HEMORRHAGE</t>
  </si>
  <si>
    <t>['2410', '2449', '25000', '2720', '2761', '28860', '34590', '4019', '430', '4321', '60000', '78060', '7843', 'V4365']</t>
  </si>
  <si>
    <t>['1960', '1977', '1983', '2449', '2724', '27669', '34590', '34830', '42731', '431', '486', '72402', 'V1082', 'V4501', 'V5861']</t>
  </si>
  <si>
    <t>94.5</t>
  </si>
  <si>
    <t>STROKE /TIA</t>
  </si>
  <si>
    <t>['25050', '25060', '2752', '2753', '2768', '28860', '29420', '3572', '36201', '42731', '431', '43310', '43411', '43811', '4439', '5070', '5990', '73300', '78039', '99731', 'E8798', 'V1251', 'V4971', 'V4972', 'V4976', 'V4986']</t>
  </si>
  <si>
    <t>['2449', '2724', '28981', '29630', '3079', '4019', '43411', '49390', '51889', '5939', '7226', '74741', '78009', '7812', '78451', '78701', '78722', 'V1251', 'V1581', 'V5861']</t>
  </si>
  <si>
    <t>72.3</t>
  </si>
  <si>
    <t>['185', '32723', '3484', '3485', '4019', '431', '53081', '72887', '78194', '78459']</t>
  </si>
  <si>
    <t>0.9829</t>
  </si>
  <si>
    <t>80.5</t>
  </si>
  <si>
    <t>['34290', '3518', '42731', '4280', '42820', '43411', '496', '7843', '78451', '7850', '7856', 'E9420', 'V4986', 'V5861']</t>
  </si>
  <si>
    <t>['03811', '07054', '2761', '2763', '2768', '2859', '29680', '34290', '34831', '3484', '3485', '4241', '431', '4412', '449', '51881', '7051', '7464', '78552', '78791', '99592']</t>
  </si>
  <si>
    <t>0.9492</t>
  </si>
  <si>
    <t>SAH/HYPERTENSION</t>
  </si>
  <si>
    <t>['2724', '4019', '430', '7820', 'V1202']</t>
  </si>
  <si>
    <t>0.9457</t>
  </si>
  <si>
    <t>['2724', '27739', '3485', '36846', '4019', '431', '4379', '49320', '5990', '7818', '78194', '7840', '78829']</t>
  </si>
  <si>
    <t>['2720', '3484', '36846', '4019', '431', '78079', '78829']</t>
  </si>
  <si>
    <t>0.7831</t>
  </si>
  <si>
    <t>64.1</t>
  </si>
  <si>
    <t>LEFT LEG NUMBNESS</t>
  </si>
  <si>
    <t>['04104', '04119', '2535', '311', '340', '34590', '42731', '43811', '43820', '5990', '78820', '7907', '79092', 'E9342', 'V5861']</t>
  </si>
  <si>
    <t>['2639', '2761', '29181', '34590', '3484', '3485', '4011', '430', '431', '45341', '496', '51881', '78720', 'E8889']</t>
  </si>
  <si>
    <t>0.4632</t>
  </si>
  <si>
    <t>['07070', '3484', '430', 'V4986']</t>
  </si>
  <si>
    <t>0.4681</t>
  </si>
  <si>
    <t>1879-05-06</t>
  </si>
  <si>
    <t>['185', '34290', '3484', '4280', '431', '72400', 'V103', 'V4364', 'V4501', 'V4581', 'V667']</t>
  </si>
  <si>
    <t>96.3</t>
  </si>
  <si>
    <t>['36846', '4019', '431', 'V1582']</t>
  </si>
  <si>
    <t>0.9213</t>
  </si>
  <si>
    <t>['22802', '2449', '4019', '41401', '42731', '431', '7812', '78451', 'V1253', 'V4501']</t>
  </si>
  <si>
    <t>0.9955</t>
  </si>
  <si>
    <t>SEPARATED</t>
  </si>
  <si>
    <t>['3004', '3051', '34889', '430', '4373', '7291', '7840', '99659', 'E8708', 'V1005', 'V454']</t>
  </si>
  <si>
    <t>119.0</t>
  </si>
  <si>
    <t>['2536', '2724', '29181', '30000', '3051', '34290', '3485', '4019', '42731', '431', '496', '5070', '51881', '7843', 'V5861']</t>
  </si>
  <si>
    <t>1847-08-25</t>
  </si>
  <si>
    <t>['25000', '2720', '27652', '3970', '4019', '41401', '42731', '4280', '42830', '43411', '7291', '73390', '78602', '79092', 'E8842', 'V5861']</t>
  </si>
  <si>
    <t>0.8006</t>
  </si>
  <si>
    <t>GREE</t>
  </si>
  <si>
    <t>S/P STROKE</t>
  </si>
  <si>
    <t>['34201', '4019', '42731', '43411', '5990', '7843', 'V4501', 'V625', 'V632']</t>
  </si>
  <si>
    <t>86.1</t>
  </si>
  <si>
    <t>ACUTE CORONARY ARTERY SYNDROME</t>
  </si>
  <si>
    <t>['2724', '311', '34481', '4019', '4263', '42789', '4280', '42822', '43811', '43853', '56409', 'V441', 'V5861']</t>
  </si>
  <si>
    <t>['1120', '2449', '2639', '2724', '2761', '3314', '431', '5289', '6930', '78062', '78722', 'E9305']</t>
  </si>
  <si>
    <t>65.6</t>
  </si>
  <si>
    <t>['0389', '2762', '311', '43822', '4821', '5990', '99592', 'E8499', 'E9288', 'V440', 'V441', 'V452']</t>
  </si>
  <si>
    <t>MYOCARDIAL INFARCTION&amp; CONGESTIVE HEART FAILURE\LEFT HEART CATHETERIZATION</t>
  </si>
  <si>
    <t>['2536', '2724', '29570', '30000', '3051', '311', '4019', '41071', '41401', '4280', '42831', '4352', '4479', '45829', '53081', '7464', '7910', 'E8497', 'E8782', 'V1254']</t>
  </si>
  <si>
    <t>HYPERTENSIVE EMERGENCY</t>
  </si>
  <si>
    <t>['2720', '2762', '27652', '2766', '2859', '32723', '34690', '37851', '4019', '4148', '4251', '43411', '4373', '43889', '45829', '49320', '5119', '5180', '78841', '79094', '7920', '99702']</t>
  </si>
  <si>
    <t>['25000', '2749', '4019', '4329', '486', '59970', '7843', '79402', '99701', 'E8798', 'V1254', 'V4589']</t>
  </si>
  <si>
    <t>58.3</t>
  </si>
  <si>
    <t>['1121', '1122', '25000', '2753', '2767', '2851', '29420', '34831', '40391', '42611', '43811', '5070', '53100', '53190', '53784', '5856', '7905', 'V103', 'V441', 'V4511', 'V4589', 'V5867']</t>
  </si>
  <si>
    <t>79.0</t>
  </si>
  <si>
    <t>OGILVIE'S SYNDROME- R.O PNEUMONIA</t>
  </si>
  <si>
    <t>['25060', '25080', '2630', '2724', '2760', '2859', '4019', '41071', '42731', '4280', '42832', '43811', '43882', '4589', '48241', '5070', '5119', '53081', '5363', '56089', '78722', 'V4581', 'V5861']</t>
  </si>
  <si>
    <t>['25000', '2859', '4019', '41041', '41401', '4280', '42821', '43411', '5185', '5849', '99672', '99702', '99731']</t>
  </si>
  <si>
    <t>57.8</t>
  </si>
  <si>
    <t>HYPERTENSIVE URGENCY</t>
  </si>
  <si>
    <t>['23871', '3004', '4240', '4359', '7210']</t>
  </si>
  <si>
    <t>['30000', '34690', '42789', '4373', '6278', '7830', '7836']</t>
  </si>
  <si>
    <t>['25000', '2724', '2749', '2753', '2763', '2768', '30000', '3682', '4019', '41400', '431', '4401', '4439', '7804', '7813', 'V1046', 'V1582', 'V4581']</t>
  </si>
  <si>
    <t>71.9</t>
  </si>
  <si>
    <t>['04184', '3240', '3485', '431', '7856']</t>
  </si>
  <si>
    <t>0.9652</t>
  </si>
  <si>
    <t>['04109', '2859', '30401', '3051', '41021', '4168', '4210', '4240', '43411', '449', '59381', '74682', '7469']</t>
  </si>
  <si>
    <t>ASIAN - FILIPINO</t>
  </si>
  <si>
    <t>['3485', '430', '486', '5184', '51881', '74781']</t>
  </si>
  <si>
    <t>72.0</t>
  </si>
  <si>
    <t>['2449', '2724', '34202', '34830', '36846', '4019', '4240', '42731', '4280', '431', '43311', '43401', '5990', '725', '78194', '78720', 'V4588', 'V4986', 'V707']</t>
  </si>
  <si>
    <t>['4019', '42731', '4280', '431', '43811', '43889', '5990', '7291', '72989', 'V4986']</t>
  </si>
  <si>
    <t>39.8</t>
  </si>
  <si>
    <t>['2762', '2769', '2859', '3051', '34830', '3484', '4019', '430', '431', '4370', '4589', '496', '51881', '7843']</t>
  </si>
  <si>
    <t>89.9</t>
  </si>
  <si>
    <t>['2724', '3051', '4019', '42731', '43411', '7810', '7843', '78469', 'V4588']</t>
  </si>
  <si>
    <t>['30500', '34690', '431', '78194', '78451']</t>
  </si>
  <si>
    <t>APHASIA</t>
  </si>
  <si>
    <t>['2859', '34291', '4019', '43311', '43411', '7843', '99702', 'E8497', 'E8781', 'V4364']</t>
  </si>
  <si>
    <t>ANEURYSM</t>
  </si>
  <si>
    <t>['30501', '3051', '430']</t>
  </si>
  <si>
    <t>0.9756</t>
  </si>
  <si>
    <t>98.2</t>
  </si>
  <si>
    <t>['2449', '34290', '3484', '3485', '4019', '430', '4321', '7991', '95909', 'E8798', 'V667']</t>
  </si>
  <si>
    <t>0.971</t>
  </si>
  <si>
    <t>['2449', '2724', '4373', 'V1582']</t>
  </si>
  <si>
    <t>88.2</t>
  </si>
  <si>
    <t>['2720', '3051', '34280', '4019', '43411', '43810', '59960', '6823', '99939', 'E8798']</t>
  </si>
  <si>
    <t>['1983', '431', '5070', '70703', '70721', '78701', 'E9331', 'V1082', 'V1251', 'V667']</t>
  </si>
  <si>
    <t>['2449', '2724', '2761', '2763', '2768', '2859', '34590', '34982', '4019', '43811', '43820', '48241', '5070', '51881', '72885', 'E9452', 'V1011', 'V153', 'V1582']</t>
  </si>
  <si>
    <t>SUBARACHNOID HEMORRHAGE&amp;ACUTE SUBDURAL HEMATOMA&amp;INTRAPARENCHYMAL HEMORRHAGE</t>
  </si>
  <si>
    <t>['0414', '2724', '2768', '4019', '41400', '4148', '4271', '42731', '4280', '42832', '43411', '4414', '4439', '53081', '53390', '5990', '72887', '78009', '80021', 'E8859', 'E9391', 'E9394', 'V4581', 'V4582', 'V5861', 'V667']</t>
  </si>
  <si>
    <t>['04111', '25000', '2875', '29530', '29680', '30590', '31401', '3314', '430', '45829', '51881', '7862']</t>
  </si>
  <si>
    <t>LEFT SIDED WEAKNESS</t>
  </si>
  <si>
    <t>['03811', '07070', '25000', '2536', '2763', '2859', '41401', '42731', '431', '5119', '5180', '51881', '59970', '60000', '7455', '99591', '99731', 'E8798', 'V4501', 'V4561', 'V4579', 'V4581', 'V5861']</t>
  </si>
  <si>
    <t>['25000', '2662', '27739', '34200', '3484', '3485', '4019', '431', '4379', '78039', 'V1254', 'V5861']</t>
  </si>
  <si>
    <t>51.3</t>
  </si>
  <si>
    <t xml:space="preserve">MITRAL DISORDER\MITRAL VALVE REPLACEMENT / TVR ? CORONARY ARTERY BYPASS GRAFT </t>
  </si>
  <si>
    <t>['2449', '25000', '2724', '28984', '34481', '3942', '3970', '4019', '42731', '43401', '49320', '51881', '53081', '99702', 'V4501', 'V5866']</t>
  </si>
  <si>
    <t>104.0</t>
  </si>
  <si>
    <t>['2724', '27401', '36846', '431', '43411', '6823', 'V1254']</t>
  </si>
  <si>
    <t>73.1</t>
  </si>
  <si>
    <t>VENTRICULAR HEMORRHAGE</t>
  </si>
  <si>
    <t>['2564', '2825', '430', '64421', '64821', '64881', '64891', '67401', 'V270']</t>
  </si>
  <si>
    <t>129.3</t>
  </si>
  <si>
    <t>['04104', '04189', '25060', '2532', '2535', '2572', '2639', '2859', '32723', '34290', '3518', '3572', '3694', '430', '5185', '5990', '78039', '78720', '85221', '99702', '99731', 'E8788', 'E8798', 'E8889', 'V1082', 'V4586']</t>
  </si>
  <si>
    <t>['23875', '2749', '2859', '2897', '2910', '30390', '34282', '36846', '4019', '43411', '71916', '7242', '7818', '78194', '99812', 'E8798', 'E9385']</t>
  </si>
  <si>
    <t>['25000', '2724', '34201', '4019', '43411', '78194', '78451', 'V1582']</t>
  </si>
  <si>
    <t>['04149', '2639', '2760', '34202', '3659', '4019', '4168', '4241', '42731', '42789', '4280', '431', '43411', '5990', '7843', '99881', 'E8798', 'V4986']</t>
  </si>
  <si>
    <t>['04111', '0416', '25002', '2639', '2724', '2760', '27669', '2769', '34290', '3485', '4019', '412', '4139', '431', '4439', '4619', '51852', '5990', '78194', '7843', '99731', 'E8798', 'V454', 'V4582', 'V4987', 'V5867']</t>
  </si>
  <si>
    <t>['30520', '34291', '43310', '43401', '7843', 'V4588']</t>
  </si>
  <si>
    <t>['04111', '2724', '27652', '2767', '27739', '34540', '34839', '4329', '51882', '53081', '5990', '78001', '7907', '99731', 'E9313']</t>
  </si>
  <si>
    <t>107.6</t>
  </si>
  <si>
    <t>['04104', '25002', '2724', '2910', '30391', '3051', '37230', '4019', '42613', '42731', '43321', '4370', '48241', '48282', '5070', '51881', '5990', '7813', '78194', '78720', '7907', '85201', '9100', '99731', '99932', 'E8497', 'E8798', 'E8842', 'E8859', 'V4365', 'V4987']</t>
  </si>
  <si>
    <t>['1518', '1962', '1970', '1976', '1977', '2724', '2761', '2859', '2874', '28982', '3004', '34292', '4019', '42731', '43301', '43411', '4423', '51181', '5849', '5934', '60000', '71590', '7843', '79902', '9972', 'E8798', 'E9331', 'V1582', 'V446', 'V5861', 'V8741']</t>
  </si>
  <si>
    <t>['00845', '30391', '3314', '430', '43491']</t>
  </si>
  <si>
    <t>134.0</t>
  </si>
  <si>
    <t>CEREBELLUM MASS</t>
  </si>
  <si>
    <t>['25000', '27800', '3314', '431', '43491', '78001']</t>
  </si>
  <si>
    <t>['25000', '2749', '30560', '3485', '4019', '431', '43811', '43813', '43820', '45182', '5849', '5939', '7243', '72887', '7291']</t>
  </si>
  <si>
    <t>PICA ANEURYSM</t>
  </si>
  <si>
    <t>['04104', '0416', '2559', '2763', '2800', '3051', '33394', '3484', '4019', '43491', '4373', '44029', '486', '496', '5070', '5119', '5180', '51884', '51919', '53560', '5789', '5790', '5932', '5990', '78729', '78829', '79902', '99674', '99702', '99731', 'E8497', 'E8798']</t>
  </si>
  <si>
    <t>111.0</t>
  </si>
  <si>
    <t>['2113', '2638', '2768', '2851', '30393', '431', '4589', '5180', '5712', '5722', '5723', '5724', '5789', '5849', '6822', '6930', '78959', '99859', 'E8786', 'E9308', 'V1582']</t>
  </si>
  <si>
    <t>87.0</t>
  </si>
  <si>
    <t>INTERCRANIAL HEMORRHAGE</t>
  </si>
  <si>
    <t>['2859', '2930', '4019', '412', '41401', '42731', '4280', '42832', '431', '486', '5119', '6929', '78820', 'V103', 'V1042', 'V4582', 'V5861']</t>
  </si>
  <si>
    <t>106.8</t>
  </si>
  <si>
    <t>['2639', '2720', '2760', '2859', '3314', '34830', '4010', '430', '4359', '45340', '45341', '51881', '6930', '78039', '78060', '7840', 'E9361']</t>
  </si>
  <si>
    <t>82.7</t>
  </si>
  <si>
    <t>['04104', '25000', '2724', '2749', '2763', '2851', '2875', '2930', '3960', '4019', '41071', '412', '41401', '42731', '4280', '42832', '43310', '4380', '4439', '45829', '496', '52109', '5990', '60000', '78093', '99799', '9982', 'V1003', 'V153', 'V1582', 'V4501', 'V4582']</t>
  </si>
  <si>
    <t>0.3694</t>
  </si>
  <si>
    <t>['431']</t>
  </si>
  <si>
    <t>85.8</t>
  </si>
  <si>
    <t>FRONTAL BRAIN TUMOR</t>
  </si>
  <si>
    <t>['1911', '34839', '3485', '37854', '37941', '4019', '431', '49390', '78093', '99702', 'E8788']</t>
  </si>
  <si>
    <t>['30301', '3314', '3485', '40290', '41400', '431', '78009', '78093', '78720', 'V1581', 'V4581']</t>
  </si>
  <si>
    <t>['2720', '4019', '4373']</t>
  </si>
  <si>
    <t>51.8</t>
  </si>
  <si>
    <t>1860-10-10</t>
  </si>
  <si>
    <t>MENTAL STATUS CHANGES</t>
  </si>
  <si>
    <t>['2720', '28529', '3079', '311', '3899', '4019', '4359', '53081', '73300', '78009', '78722', '79001', '79902', '8082', 'E9293', 'V1254']</t>
  </si>
  <si>
    <t>1840-09-21</t>
  </si>
  <si>
    <t>['2724', '34291', '4019', '4168', '4280', '43411', '7843', '78609', 'V4581', 'V4986', 'V5861']</t>
  </si>
  <si>
    <t>['0389', '25002', '2724', '2762', '27800', '2859', '28860', '29420', '311', '34831', '43819', '43889', '4439', '45981', '486', '57400', '5845', '5849', '59970', '60000', '71590', '7242', '72887', '7295', '78830', '8670', '99592', 'E8798', 'V5867']</t>
  </si>
  <si>
    <t>56.7</t>
  </si>
  <si>
    <t>['23871', '2724', '3314', '34290', '4271', '42731', '430', '49390', '5070', '5185', '53010', '53540', '7843', '78720', 'V667']</t>
  </si>
  <si>
    <t>77.4</t>
  </si>
  <si>
    <t>['2720', '4019', '412', '41401', '4168', '42731', '4280', '42830', '4359']</t>
  </si>
  <si>
    <t>MITRAL VALVE MASS</t>
  </si>
  <si>
    <t>['25000', '2724', '36816', '3949', '41401', '4210', '4240', '43310', '43411', '5185', '53081', 'V1582', 'V4582', 'V5863', 'V5866']</t>
  </si>
  <si>
    <t>STROKE&amp;TRANSIENT ISCHEMIC ATTACK</t>
  </si>
  <si>
    <t>['04111', '24290', '2721', '2724', '34290', '3899', '42731', '43411', '48241', '5990', 'V4588']</t>
  </si>
  <si>
    <t>44.0</t>
  </si>
  <si>
    <t>AORTIC VALVE INSUFFICIENCY\AVR ? CORONARY ARTERY BYPASS GRAFT/SDA</t>
  </si>
  <si>
    <t>['2449', '2851', '2875', '3659', '4019', '4241', '42731', '43411', '5070', '5184', '51881', '5845', '5920', '71690', '7210', '72989', '73300', '78009', '7802', '78441', '78722', '7885', '99702', '9971', 'E8781']</t>
  </si>
  <si>
    <t>126.0</t>
  </si>
  <si>
    <t>['2859', '4011', '430', '4359', '5990', 'V1582']</t>
  </si>
  <si>
    <t>['042', '2724', '2728', '3485', '36846', '40390', '430', '43300', '5859', '60000', '79001', '99702', 'E8792']</t>
  </si>
  <si>
    <t>['2720', '30000', '3051', '34690', '4019', '4373']</t>
  </si>
  <si>
    <t>0.944</t>
  </si>
  <si>
    <t>AFLUTTER</t>
  </si>
  <si>
    <t>['1120', '2764', '27651', '2808', '3051', '3962', '4168', '42731', '42732', '4280', '42833', '43310', '43330', '43411', '49320', '79902', 'V642']</t>
  </si>
  <si>
    <t>['317', '4019', '4168', '42731', '4280', '42821', '43820', '486', '51881', '5761', '5990', 'V5861']</t>
  </si>
  <si>
    <t>56.0</t>
  </si>
  <si>
    <t>1812-10-25</t>
  </si>
  <si>
    <t>STROKE&amp;RHABDO-URINARY TRACT INFECTION</t>
  </si>
  <si>
    <t>['04109', '2760', '34290', '3518', '4019', '41071', '41401', '42731', '4280', '42822', '43411', '4373', '5990', '7802', '78451', '78720', '7906', '920', '9229', '9239', 'E8889', 'V4986', 'V5866']</t>
  </si>
  <si>
    <t>64.5</t>
  </si>
  <si>
    <t>['1120', '25002', '2639', '2761', '28529', '28959', '3485', '4210', '42731', '4280', '42822', '431', '5070', '59381', '72293', '78820', 'V1046', 'V433', 'V5861', 'V5867']</t>
  </si>
  <si>
    <t>51.6</t>
  </si>
  <si>
    <t>['04185', '2859', '2874', '32381', '4239', '4280', '42821', '42983', '43411', '5119', '56881', '56989', '58381', '5849', '5859', '591', '5990', '7100', '78039', '7907', 'V1302', 'V5865']</t>
  </si>
  <si>
    <t>0.9847</t>
  </si>
  <si>
    <t>85.6</t>
  </si>
  <si>
    <t>VERTEBRAL ARTERY ANEURYSM/SDA</t>
  </si>
  <si>
    <t>['2724', '4019', '4373']</t>
  </si>
  <si>
    <t>0.8001</t>
  </si>
  <si>
    <t>HEADACHE&amp; ANEURYSMS</t>
  </si>
  <si>
    <t>['2720', '4240', '4373']</t>
  </si>
  <si>
    <t>['3484', '3485', '430', '4321', '5184', '72989', '78039', '78097', '7843', '78722', '99702']</t>
  </si>
  <si>
    <t>['27739', '34290', '34830', '3485', '4019', '42731', '431', '48241', '5119', '78039', '9916', 'E9010', 'V4986']</t>
  </si>
  <si>
    <t>1871-05-06</t>
  </si>
  <si>
    <t>['0389', '0414', '1122', '1830', '2449', '2760', '2762', '2859', '29410', '3310', '4019', '4280', '42832', '43820', '49390', '5070', '5119', '51881', '5609', '56969', '5849', '5990', '6930', '7140', '72400', '73300', '78552', '78951', '99592', 'E9300', 'V0254', 'V551']</t>
  </si>
  <si>
    <t>['34830', '430', '7231', '73300', '7816']</t>
  </si>
  <si>
    <t>CORONARY ARTERY DISEASE\CORONARY ARTERY BYPASS GRAFT ? MVR /SDA</t>
  </si>
  <si>
    <t>['25000', '2724', '2749', '4019', '41401', '4240', '42731', '4280', '42823', '43310', '43330', '4389', '9971', 'V1083']</t>
  </si>
  <si>
    <t>101.6</t>
  </si>
  <si>
    <t>['2724', '34590', '3484', '4019', '43882', '4580', '53081', '5990', '85221', 'E8859']</t>
  </si>
  <si>
    <t>50.4</t>
  </si>
  <si>
    <t>['04149', '25000', '2851', '4019', '41189', '412', '42731', '43820', '4400', '4408', '5789', '5990', 'V4976', 'V4986', 'V5861']</t>
  </si>
  <si>
    <t>1839-12-09</t>
  </si>
  <si>
    <t>['1970', '1983', '25000', '3314', '431', '71590', 'V1005', 'V4364', 'V4365']</t>
  </si>
  <si>
    <t>89.5</t>
  </si>
  <si>
    <t>PARIETAL MASS</t>
  </si>
  <si>
    <t>['193', '2761', '2763', '2912', '30390', '3108', '34830', '3485', '4019', '4241', '431', '78039', '7835', 'V1581', 'V1582']</t>
  </si>
  <si>
    <t>['23871', '2720', '27800', '4019', '430', '78039', '78830', 'V8538']</t>
  </si>
  <si>
    <t>0.9206</t>
  </si>
  <si>
    <t>110.8</t>
  </si>
  <si>
    <t>ACUTE LEUKEMIA&amp;INTRACRANIAL BLEED</t>
  </si>
  <si>
    <t>['05413', '05419', '20500', '2749', '2841', '2866', '28803', '3331', '3485', '36281', '41519', '431', '486', '51881', '5849', '78060', '7863', '78791', '79902', 'E9331', 'V707']</t>
  </si>
  <si>
    <t>['2851', '40390', '41071', '42731', '42732', '42789', '4280', '42831', '43811', '43889', '49320', '51881', '53550', '5789', '5852', '78079', '79092']</t>
  </si>
  <si>
    <t>['04112', '07054', '1120', '2760', '2859', '30401', '30421', '3484', '40390', '431', '51851', '5849', '5859', '99731', 'E8497', 'E8798', 'V08']</t>
  </si>
  <si>
    <t>SUBCORTICAL STROKE</t>
  </si>
  <si>
    <t>['04111', '2271', '2410', '25201', '27800', '28982', '311', '34292', '3485', '4019', '43411', '53081', '56409', '5849', '5990', '7842', '78659', 'E9322', 'V8542']</t>
  </si>
  <si>
    <t>0.7724</t>
  </si>
  <si>
    <t>['2449', '2720', '4019', '42731', '42732', '43411', '7242', '92303', '92400', 'E8888', 'V1083', 'V1581', 'V5861']</t>
  </si>
  <si>
    <t>0.8364</t>
  </si>
  <si>
    <t>INTRACRANIAL HEMORRHAGE&amp;</t>
  </si>
  <si>
    <t>['27739', '2859', '2875', '3229', '3510', '4019', '42731', '4329', '4379', '5119', '5180', '56210', '60000', 'V4501']</t>
  </si>
  <si>
    <t>0.9123</t>
  </si>
  <si>
    <t>96.4</t>
  </si>
  <si>
    <t>RIB FRACTURE&amp; ALCOHOL INTOXICATION</t>
  </si>
  <si>
    <t>['30500', '311', '4019', '4373', '7802', '80701', '86121', '9100', '9160', 'E8809']</t>
  </si>
  <si>
    <t>72.8</t>
  </si>
  <si>
    <t>['24950', '24960', '3051', '34290', '3519', '3522', '3523', '3572', '36201', '41071', '412', '42731', '431', '4439', '5070', '5180', '51884', '5772', 'E9320', 'V1083', 'V420', 'V4573', 'V4581', 'V5861', 'V5867']</t>
  </si>
  <si>
    <t>69.9</t>
  </si>
  <si>
    <t>['0414', '25000', '2724', '27739', '3485', '4019', '431', '501', '5990', '7843', '78830', 'V1083', 'V1582', 'V4582', 'V5867']</t>
  </si>
  <si>
    <t>0.9259</t>
  </si>
  <si>
    <t>113.9</t>
  </si>
  <si>
    <t>['0414', '2724', '27800', '4019', '42731', '43401', '43411', '5990', '79092', 'V1052', 'V4365']</t>
  </si>
  <si>
    <t>85.1</t>
  </si>
  <si>
    <t>ACUTE RENAL FAILURE&amp;PERICARDIAL EFFUSION&amp;CHOLE</t>
  </si>
  <si>
    <t>['25000', '2762', '2875', '29041', '2930', '40390', '4233', '4241', '42731', '42781', '4280', '42823', '4370', '4439', '496', '57450', '5849', '5859', '79092', '99601', 'E9342', 'V1251', 'V5861']</t>
  </si>
  <si>
    <t>0.7489</t>
  </si>
  <si>
    <t>65.2</t>
  </si>
  <si>
    <t>['2724', '3485', '4019', '431', '7235', '7843']</t>
  </si>
  <si>
    <t>0.4507</t>
  </si>
  <si>
    <t>['2720', '2859', '29410', '3003', '31230', '33182', '3659', '41519', '43411', '5070', '60000', '70703', '70721', '7455', '79902', 'V1588', 'V667']</t>
  </si>
  <si>
    <t>102.0</t>
  </si>
  <si>
    <t>['3314', '431']</t>
  </si>
  <si>
    <t>['04112', '25000', '27401', '2763', '27669', '32723', '3314', '34510', '34889', '3659', '36846', '4019', '42732', '42769', '431', '43883', '43889', '51881', '53081', '99731', 'V5331', 'V5861']</t>
  </si>
  <si>
    <t>116.0</t>
  </si>
  <si>
    <t>S/P CARDIAC ARREST</t>
  </si>
  <si>
    <t>['2762', '2869', '30560', '3481', '3485', '4019', '4271', '42741', '4275', '430', '5070', '51881', '5849', '7847', '7848', '78550', '7906', '99594', 'E8798', 'V707']</t>
  </si>
  <si>
    <t>['00845', '34400', '34590', '4019', '431', '48242', '51881', 'V0254', 'V4611', 'V4984']</t>
  </si>
  <si>
    <t>13.57</t>
  </si>
  <si>
    <t>84.3</t>
  </si>
  <si>
    <t>SUBARACHNOID HEMORRHAGE&amp;ANEURYSM</t>
  </si>
  <si>
    <t>['1120', '2252', '3314', '430', '60001', '74781', '8670', 'E8796', 'V1301', 'V1588']</t>
  </si>
  <si>
    <t>['0414', '430', '4359', '5990']</t>
  </si>
  <si>
    <t>['0413', '25040', '25080', '27730', '28521', '29281', '2989', '34290', '3699', '40390', '431', '4820', '51881', '5849', '5853', '5990', '59970', '78194', '7845', '78701', 'E9392']</t>
  </si>
  <si>
    <t>46.2</t>
  </si>
  <si>
    <t>1897-05-07</t>
  </si>
  <si>
    <t>RESPIRATORY FAILURE&amp;PNEUMONIA</t>
  </si>
  <si>
    <t>['0389', '25000', '2639', '2760', '2762', '2859', '2948', '4019', '4280', '43811', '43882', '5070', '515', '51881', '78552', '78720', '78791', '79902', '81341', '99592', 'E8497', 'E887', 'V4986', 'V850']</t>
  </si>
  <si>
    <t>['36813', '430', '45989', '7840', '78701']</t>
  </si>
  <si>
    <t>0.6555</t>
  </si>
  <si>
    <t>107.0</t>
  </si>
  <si>
    <t>['27739', '36840', '37230', '3899', '4019', '42731', '431', '4379', '7843', '78469', 'V4581']</t>
  </si>
  <si>
    <t>CONGESTIVE HEART FAILURE&amp;STEMI</t>
  </si>
  <si>
    <t>['04185', '2920', '30000', '30410', '30503', '34400', '3481', '37775', '40391', '41071', '41401', '4240', '4241', '4280', '42843', '43411', '4400', '45821', '49121', '5185', '53390', '5856', '5990', '7038', '78830', '99702', 'E8782', 'E8791', 'V4511']</t>
  </si>
  <si>
    <t>0.9026</t>
  </si>
  <si>
    <t>['2724', '40390', '4372', '4439', '51882', '5809', '5859', 'E9478', 'V1254', 'V1582', 'V4572']</t>
  </si>
  <si>
    <t>64.2</t>
  </si>
  <si>
    <t>PRES SYNDROME</t>
  </si>
  <si>
    <t>['2724', '3004', '4010', '4372', '56400', '5920', '73300', 'V1251', 'V5861']</t>
  </si>
  <si>
    <t>143.0</t>
  </si>
  <si>
    <t>['25000', '2720', '2760', '3229', '3314', '3489', '4019', '41519', '4280', '431', '45341', '51881', '56400', '5849', '78009', '78820', '78900', '7904', '7905', '79092', '99731', 'V602']</t>
  </si>
  <si>
    <t>['30000', '34600', '412', '41401', '43331', '4370', '53081']</t>
  </si>
  <si>
    <t>TYPE 1 DISECTION</t>
  </si>
  <si>
    <t>['00845', '04119', '2760', '2763', '2859', '36900', '37741', '4019', '42731', '4275', '43411', '4416', '486', '5119', '5121', '5180', '5185', '570', '5768', '5849', '5990', '7863', '7907', '9112', '9122', '99702', '9971', '99731', '9975', '9980', 'E8788', 'E8798', 'E9288']</t>
  </si>
  <si>
    <t>['03840', '2761', '2762', '27730', '2866', '34292', '34700', '34830', '3485', '36846', '431', '45382', '4786', '47875', '496', '51881', '5845', '5990', '78039', '78194', '78552', '8670', '9349', '99592', '99674', 'E8796']</t>
  </si>
  <si>
    <t>['0389', '2449', '2720', '2760', '2764', '2809', '29041', '311', '40390', '41401', '4241', '4280', '42831', '4370', '486', '55329', '5559', '56210', '56400', '5849', '5859', '70703', '70707', '78552', '78559', '99592', 'V1582', 'V4582']</t>
  </si>
  <si>
    <t>62.6</t>
  </si>
  <si>
    <t>['2809', '2910', '30391', '4370', '7802', '87340', 'E8881']</t>
  </si>
  <si>
    <t>LEFT PARIETAL LOBE LESION/SDA</t>
  </si>
  <si>
    <t>['1749', '1970', '1983', '430', '7804', '7843', '99702', 'E8788']</t>
  </si>
  <si>
    <t>['2720', '3320', '4019', '43411', '45342', '53550', '73300', '7455', '78321', '79001', '9249', 'E8846', 'V5861']</t>
  </si>
  <si>
    <t>54.7</t>
  </si>
  <si>
    <t>['2724', '3484', '3485', '4019', '41401', '42731', '430', '431', '43889', '73300', '78001', 'V1582', 'V5861', 'V667']</t>
  </si>
  <si>
    <t>0.6466</t>
  </si>
  <si>
    <t>104.7</t>
  </si>
  <si>
    <t>['27739', '36846', '4019', '431', '43889', '7804', '7840', 'V4365']</t>
  </si>
  <si>
    <t>90.7</t>
  </si>
  <si>
    <t>CEREBRAL ANEURYSM</t>
  </si>
  <si>
    <t>['25000', '27549', '2768', '38619', '4019', '4373', '53081', '6961', '71235', '7335']</t>
  </si>
  <si>
    <t>['2724', '2762', '4019', '430', '43491', '4358', '4373', '5128', '514', '51881', '56881', '78550', '79001', '99731', 'V707']</t>
  </si>
  <si>
    <t>72.4</t>
  </si>
  <si>
    <t>['2724', '34830', '4019', '431', '78097', '78451', '78459', '7961']</t>
  </si>
  <si>
    <t>['28860', '3051', '4019', '431', '78060', '7840']</t>
  </si>
  <si>
    <t>79.5</t>
  </si>
  <si>
    <t>PLEURAL EFFUSION&amp;HYPOTENSION</t>
  </si>
  <si>
    <t>['0389', '1749', '1961', '1963', '1970', '2762', '2763', '311', '4019', '43820', '4439', '5070', '5119', '5849', '99592']</t>
  </si>
  <si>
    <t>76.9</t>
  </si>
  <si>
    <t xml:space="preserve">CONGESTIVE HEART FAILURE\Transcatheter Aortic Valve Implant (TAVI) with Pump Stand-by (CoreValve) </t>
  </si>
  <si>
    <t>['2724', '32723', '4019', '4241', '4263', '4280', '42832', '43410', '43821', '4439', '53081', '60000', '7843', 'V4581', 'V5331', 'V707']</t>
  </si>
  <si>
    <t>AORTIC INSUFFICIENCY\AORTIC VALVE REPLACEMENT /SDA</t>
  </si>
  <si>
    <t>['0417', '2724', '28521', '40390', '4241', '42731', '43411', '53081', '5859', '5990', '99702']</t>
  </si>
  <si>
    <t>['2449', '25060', '27739', '2859', '29040', '3572', '4019', '431', '4370', '4379', '53081', 'V1251', 'V4611', 'V463', 'V4972', 'V4986', 'V5861', 'V5867', 'V667']</t>
  </si>
  <si>
    <t>['36813', '4019', '430', '43310', '43330', '7840', '78701']</t>
  </si>
  <si>
    <t>78.5</t>
  </si>
  <si>
    <t>['185', '20410', '2761', '3314', '430', '7210', '7213', '72989', '78060', '8404', 'E8859']</t>
  </si>
  <si>
    <t>0.7863</t>
  </si>
  <si>
    <t>CONGESTIVE HEART FAILURE&amp;DIALYSIS</t>
  </si>
  <si>
    <t>['2749', '40391', '42731', '4280', '42833', '43811', '4439', '45981', '5856', '73300', '78551', 'V4364']</t>
  </si>
  <si>
    <t>['04119', '0414', '25040', '2639', '2724', '2761', '2768', '28529', '3051', '32723', '34291', '34831', '3485', '40310', '42731', '4280', '42832', '431', '47825', '496', '51881', '5845', '5859', '5990', '78194', '7843', '99931', '99989', 'E8798', 'V1251', 'V5861', 'V5867']</t>
  </si>
  <si>
    <t>79.3</t>
  </si>
  <si>
    <t>['2768', '3314', '36281', '37854', '430', '486', '5180', '78039', '9340', 'E915']</t>
  </si>
  <si>
    <t>['2252', '2724', '2761', '2859', '33394', '43820', '4928', '515', '78820', 'V462', 'V5865']</t>
  </si>
  <si>
    <t>93.5</t>
  </si>
  <si>
    <t>CAD&amp;CHF</t>
  </si>
  <si>
    <t>['04104', '25060', '3572', '41071', '41401', '4241', '4380', '5770', '5990', '7464', 'V420', 'V4582', 'V4585']</t>
  </si>
  <si>
    <t>['0389', '2536', '2763', '30500', '3314', '34290', '3519', '4019', '430', '4329', '43490', '4373', '4820', '5119', '5180', '51881', '5845', '5990', '79001', '99591', '99731']</t>
  </si>
  <si>
    <t>1844-03-25</t>
  </si>
  <si>
    <t>['2859', '311', '3899', '4019', '41401', '430', '44020', '496', 'V1083']</t>
  </si>
  <si>
    <t>55.8</t>
  </si>
  <si>
    <t>LUDWIGS ANGINA</t>
  </si>
  <si>
    <t>['0389', '2630', '2762', '27650', '40310', '41401', '42731', '4280', '42833', '43820', '4928', '51881', '5272', '5275', '5853', '7823', '7842', '78791', '9349', '9916', '99591', 'E8497', 'E912', 'V103', 'V1582', 'V1588', 'V4501']</t>
  </si>
  <si>
    <t>['1983', '1984', '1991', '27739', '29410', '3310', '3485', '4019', '42731', '431', '4379', '73300', '78039', 'E8859', 'V4986', 'V667']</t>
  </si>
  <si>
    <t>64.6</t>
  </si>
  <si>
    <t>['31400', '34680', '43410', '7455', '7843']</t>
  </si>
  <si>
    <t>91.8</t>
  </si>
  <si>
    <t>['34830', '3484', '3485', '34889', '36846', '4019', '43310', '43411', '44321', '48283', '51881', '72989', '78009', '78039', '78194', '7840', '7843', '9083', '99889', 'E8788', 'E9298', 'V171']</t>
  </si>
  <si>
    <t>['2724', '34690', '3485', '4019', '41401', '431', '53081', '7843']</t>
  </si>
  <si>
    <t>['1970', '1977', '1983', '1985', '25000', '4019', '4270', '430', '43391', '49320', '5990', '72210', '78820', 'V103', 'V1251', 'V1301', 'V153', 'V8741']</t>
  </si>
  <si>
    <t>66.5</t>
  </si>
  <si>
    <t>LLE DVT</t>
  </si>
  <si>
    <t>['1970', '1977', '1983', '2724', '27542', '2874', '3081', '3485', '4019', '41519', '431', '45341', 'V1082', 'V153', 'V8741']</t>
  </si>
  <si>
    <t>70.2</t>
  </si>
  <si>
    <t>1801-07-17</t>
  </si>
  <si>
    <t>WHITE - OTHER EUROPEAN</t>
  </si>
  <si>
    <t>BRAIN STEM STROKE</t>
  </si>
  <si>
    <t>['2449', '2724', '2766', '2948', '34290', '37854', '4019', '43411', '486', '5533', '5990', '7100', 'V1254']</t>
  </si>
  <si>
    <t>['04111', '25000', '3051', '3442', '3510', '4019', '431', '43331', '43401', '48283', '5990', '7843', '78459', 'V171', 'V5867']</t>
  </si>
  <si>
    <t>ASTHMA&amp;COPD EXACERBATION</t>
  </si>
  <si>
    <t>['2720', '27651', '2989', '30000', '3051', '4011', '41401', '42789', '43820', '4809', '4870', '49322', '70709', '70720']</t>
  </si>
  <si>
    <t>ABDOMINAL ABSCESS</t>
  </si>
  <si>
    <t>['0380', '25000', '2720', '2859', '3051', '34290', '3518', '4019', '42731', '4275', '43411', '4400', '4439', '496', '5070', '56722', '7845', '99591', '99702', '99739', '99859', 'E8788']</t>
  </si>
  <si>
    <t>105.4</t>
  </si>
  <si>
    <t>['3051', '34201', '4019', '431', '7843', 'V1046', 'V153']</t>
  </si>
  <si>
    <t>['00845', '0414', '25000', '2639', '2760', '27652', '34590', '34982', '4019', '43820', '5070', '5602', '56089', '5990', 'V4573']</t>
  </si>
  <si>
    <t>['25000', '27800', '3314', '4019', '430', '431', '4588']</t>
  </si>
  <si>
    <t>0.7871</t>
  </si>
  <si>
    <t>50.0</t>
  </si>
  <si>
    <t>['2720', '4019', '431']</t>
  </si>
  <si>
    <t>['34292', '42731', '43401', '7462', '7843', 'V422', 'V4501', 'V4581', 'V5861']</t>
  </si>
  <si>
    <t>79.7</t>
  </si>
  <si>
    <t>['04104', '3051', '34291', '3485', '4019', '41401', '4254', '42731', '4280', '430', '5990', '7843', 'V5861']</t>
  </si>
  <si>
    <t>122.4</t>
  </si>
  <si>
    <t>INTRACRANIAL HEMORRHAGE&amp;ALTERED MENTAL STATUS</t>
  </si>
  <si>
    <t>['2760', '28860', '2920', '2930', '30401', '3100', '3314', '34982', '430']</t>
  </si>
  <si>
    <t>44.3</t>
  </si>
  <si>
    <t>['2536', '2762', '3314', '430', '51881', '5849', 'E9478', 'V103', 'V8741']</t>
  </si>
  <si>
    <t>['00845', '2724', '4019', '41071', '41401', '43411', '60000', '78039']</t>
  </si>
  <si>
    <t>91.3</t>
  </si>
  <si>
    <t>['2760', '34290', '3484', '4019', '431', '43411', '49390', '51881', '78001', 'V667']</t>
  </si>
  <si>
    <t>['04111', '04185', '2639', '2721', '2724', '2859', '30001', '3332', '34481', '4019', '43331', '43411', '5070', '51881', '53081', '6930', '78052', '78194', '78451', '99811', 'E8798', 'E9305', 'V1209']</t>
  </si>
  <si>
    <t>CEREBRAL ANEURYSM LEFT/SDA</t>
  </si>
  <si>
    <t>['3051', '4373', '4919', '4928']</t>
  </si>
  <si>
    <t>41.0</t>
  </si>
  <si>
    <t>ACUTE LYMPHOBLASTIC LEUKEMIA</t>
  </si>
  <si>
    <t>['00845', '03849', '20400', '27952', '2866', '33812', '3484', '3485', '3576', '42731', '43411', '5100', '51189', '5130', '51881', '5728', '5990', '70703', '70722', '78039', '7837', '78552', '7994', '9212', '92310', '99592', '99674', '99685', 'E8780', 'E8889', 'E9331', 'V6442', 'V850']</t>
  </si>
  <si>
    <t>0.9333</t>
  </si>
  <si>
    <t>EPILEPSY/SDA</t>
  </si>
  <si>
    <t>['34581', '34690', '3682', '4373', '73819', '7820', 'V5869']</t>
  </si>
  <si>
    <t>0.5749</t>
  </si>
  <si>
    <t>89.3</t>
  </si>
  <si>
    <t>['2720', '3484', '4019', '431']</t>
  </si>
  <si>
    <t>67.5</t>
  </si>
  <si>
    <t>MENINGIOMA/SDA</t>
  </si>
  <si>
    <t>['2252', '2449', '2724', '27549', '2859', '34550', '3485', '4019', '42789', '431', '51881', '53081', '6970', '71236', '7211', '99702', 'E8497', 'E8788', 'V667']</t>
  </si>
  <si>
    <t>LEFT AGAINST MEDICAL ADVI</t>
  </si>
  <si>
    <t>BLUNT TRAUMA</t>
  </si>
  <si>
    <t>['07030', '30001', '30500', '3051', '34590', '34690', '34830', '4019', '412', '41401', '43883', '44020', '496', '78009', '79311', '82301', '8708', '9190', '9222', 'E8130', 'V1271', 'V462']</t>
  </si>
  <si>
    <t>['2639', '2724', '34290', '3484', '3485', '41040', '42731', '430', '431', '43491', '4538', '5070', '51881', '78039', '7845', '78720', 'E8261', 'E8495']</t>
  </si>
  <si>
    <t>RIGHT MIDDLE CEREBRAL ANEURYSM/SDA</t>
  </si>
  <si>
    <t>['2724', '34290', '4019', '43401', '4373', '59970', '60001', '78829', '99675', '99702', 'E8788']</t>
  </si>
  <si>
    <t>['2639', '2724', '2760', '2764', '2859', '2989', '34290', '3518', '36510', '3669', '40390', '41071', '41401', '4168', '4240', '4242', '42731', '42789', '4280', '42823', '430', '43411', '48241', '5070', '5533', '5859', '71590', '7843', '78451', '78604', '9100', '99702', 'E0062', 'E8230', 'E9344', 'V1046', 'V4582', 'V5331', 'V667']</t>
  </si>
  <si>
    <t>['25040', '2724', '29040', '29410', '33182', '3331', '33394', '40390', '41401', '4264', '4370', '43820', '43882', '53081', '5780', '5853', '7873', '78791', '7921', '9916', 'V441', 'V5867', 'V641']</t>
  </si>
  <si>
    <t>['0414', '185', '19889', '2449', '3899', '4019', '412', '4271', '42769', '43411', '5184', '5589', '72989', '78451', '99664', 'E8796', 'V4582']</t>
  </si>
  <si>
    <t>['0417', '04185', '11284', '2639', '311', '3314', '34290', '3485', '4019', '430', '452', '4561', '4568', '5070', '51881', '5680', '78039', '7837', '78451', '99731', 'E8798', 'V5861']</t>
  </si>
  <si>
    <t>['25002', '2720', '2724', '4019', '431', '53081']</t>
  </si>
  <si>
    <t>['4019', '42731', '4373', '60000', 'V5861']</t>
  </si>
  <si>
    <t>ACUTE CORONARY SYNDROME\CATH</t>
  </si>
  <si>
    <t>['25000', '2724', '311', '4019', '41091', '41401', '4280', '42831', '4359', '486', '501', '51881', '5849', '7842', 'V1582']</t>
  </si>
  <si>
    <t>87.3</t>
  </si>
  <si>
    <t>['34291', '43310', '43380', '43411', '44321', '7843', 'V4588']</t>
  </si>
  <si>
    <t>MOTOR VEHICLE ACCIDENT</t>
  </si>
  <si>
    <t>['25000', '2720', '4019', '431', '80705', '8072', '8080', '81101', '81342', '82129', '82382', '8244', '8600', '86121', '87344', 'E8120', 'E8495']</t>
  </si>
  <si>
    <t>['1120', '2724', '3051', '430', '4359', '44281']</t>
  </si>
  <si>
    <t>['3314', '430', '4414']</t>
  </si>
  <si>
    <t>1800-07-02</t>
  </si>
  <si>
    <t>['03842', '25000', '2724', '4011', '42731', '4280', '42822', '43882', '5963', '5990', '78552', '78720', '99592', '99664', 'E8796', 'V4501', 'V5861']</t>
  </si>
  <si>
    <t>['04104', '0413', '2639', '2724', '34290', '3485', '3659', '4019', '431', '51881', '57511', '5990', '99731', 'V1046', 'V1083']</t>
  </si>
  <si>
    <t>['311', '34400', '38910', '4019', '431', '43411', '7140', '72190', '73016', '73300', '78194', '7843', 'V4986', 'V667']</t>
  </si>
  <si>
    <t>70.3</t>
  </si>
  <si>
    <t>['0389', '25000', '2724', '27652', '2930', '311', '3484', '4019', '431', '4439', '486', '51881', '99592', 'V441']</t>
  </si>
  <si>
    <t>74.2</t>
  </si>
  <si>
    <t>['2384', '2859', '3314', '3484', '4019', '412', '42731', '431', 'V1254', 'V4986']</t>
  </si>
  <si>
    <t>0.895</t>
  </si>
  <si>
    <t>INTRAPARANCHYMAL HEMORRHAGE</t>
  </si>
  <si>
    <t>['25000', '4019', '41401', '42731', '4280', '431', 'V5861']</t>
  </si>
  <si>
    <t>['2720', '430', '43491', '7840']</t>
  </si>
  <si>
    <t>['4019', '4240', '431', '7104', '7245', '7840', '85206', '85226', 'E8889']</t>
  </si>
  <si>
    <t>HEMORRHAGE</t>
  </si>
  <si>
    <t>['0383', '34400', '34889', '4019', '431', '43882', '48240', '48283', '5849', '72888', '78003', '78729', '7994', '99591', 'V625']</t>
  </si>
  <si>
    <t>['27739', '29410', '33182', '3484', '430', '431', '7818']</t>
  </si>
  <si>
    <t>52.6</t>
  </si>
  <si>
    <t>['00845', '2449', '2536', '2760', '2763', '27652', '2768', '2859', '2948', '4019', '4168', '42731', '4280', '42833', '43811', '43820', '43882', '4589', '5070', '5180', '51881', '56211', '6930', '7905', '79092', '9331', 'E915', 'E9305', 'E9315', 'V441', 'V5861']</t>
  </si>
  <si>
    <t>93.6</t>
  </si>
  <si>
    <t>SUBARACHNOID HEMORRHAGE WITH ANEURYSM</t>
  </si>
  <si>
    <t>['0417', '2536', '3314', '3441', '42731', '430', '43853', '45829', '5185', '5990', 'V4364']</t>
  </si>
  <si>
    <t>['0414', '1962', '1970', '1986', '1991', '23871', '2760', '2851', '3659', '4019', '4373', '4439', '486', '496', '56400', '5789', '5990', '78720']</t>
  </si>
  <si>
    <t>HYDROCEPHALUS</t>
  </si>
  <si>
    <t>['3051', '3314', '34290', '431', '5715', '5990', '70703', '70706', '70721', '70722', '7842', '99702', 'E8788']</t>
  </si>
  <si>
    <t>75.2</t>
  </si>
  <si>
    <t>['1629', '1983', '2720', '3485', '4019', '431', '5272', '56400', '78039', '78052', '7813', '78194', '7840', '7845', 'V1251', 'V1582', 'V5861']</t>
  </si>
  <si>
    <t>178.0</t>
  </si>
  <si>
    <t>['2753', '27801', '30001', '3485', '4019', '431', 'E9390']</t>
  </si>
  <si>
    <t>0.3196</t>
  </si>
  <si>
    <t>54.5</t>
  </si>
  <si>
    <t>['30391', '3051', '42789', '431', '51881', '53081', 'V4986']</t>
  </si>
  <si>
    <t>99.3</t>
  </si>
  <si>
    <t>BASILAR ANEURYSM</t>
  </si>
  <si>
    <t>['2536', '2768', '3051', '34290', '34600', '430', '78039']</t>
  </si>
  <si>
    <t>62.9</t>
  </si>
  <si>
    <t>['25000', '2724', '2749', '2760', '2766', '34200', '3485', '3694', '40390', '412', '4280', '43401', '5859', '5939', '7843', '78451', 'V4501', 'V4581', 'V4582', 'V4973']</t>
  </si>
  <si>
    <t>NECK HEMATOMA</t>
  </si>
  <si>
    <t>['2449', '25000', '2724', '2761', '40390', '41401', '42731', '4375', '4589', '47825', '496', '5119', '51889', '5859', '99812', 'E8788', 'V1582', 'V4582', 'V5861', 'V851']</t>
  </si>
  <si>
    <t>79.9</t>
  </si>
  <si>
    <t>['2809', '325', '34290', '3485', '3518', '37851', '430', '5569', '72887', '7455', '78791', '79092']</t>
  </si>
  <si>
    <t>112.5</t>
  </si>
  <si>
    <t>ICF</t>
  </si>
  <si>
    <t>['2449', '25000', '2724', '29680', '40390', '4359', '5849', '5859', '71536', 'V4588', 'V4986']</t>
  </si>
  <si>
    <t>101.5</t>
  </si>
  <si>
    <t>RIGHT FACIAL DROOP</t>
  </si>
  <si>
    <t>['2702', '4019', '41401', '42731', '4280', '43411', '43883', '4571', '5990', '73710', '7843', 'V422', 'V5861']</t>
  </si>
  <si>
    <t>0.8564</t>
  </si>
  <si>
    <t>47.1</t>
  </si>
  <si>
    <t>1878-04-01</t>
  </si>
  <si>
    <t>['2440', '27541', '2761', '29040', '2930', '4019', '4370', '4379', '56400', '7210', '73313', '73390', '78097', '79311', 'E9289', 'V103', 'V1254']</t>
  </si>
  <si>
    <t>56.4</t>
  </si>
  <si>
    <t>0.9657</t>
  </si>
  <si>
    <t>57.7</t>
  </si>
  <si>
    <t>['2449', '25000', '2724', '4019', '4168', '42731', '431', '43491', '7211', '73390', 'V1042', 'V1083', 'V4986', 'V5861', 'V5867']</t>
  </si>
  <si>
    <t>['1918', '2639', '2761', '2930', '3314', '34590', '3484', '3485', '4019', '431', '43820', '43882', '60000', '78720']</t>
  </si>
  <si>
    <t>['1912', '32723', '34290', '3484', '3542', '36846', '431', 'E8889']</t>
  </si>
  <si>
    <t>78.7</t>
  </si>
  <si>
    <t>['2753', '27542', '2971', '3079', '34570', '34830', '36846', '4019', '42731', '43883', '4389', '5990', '7220', '72989', '78093', '7904', '79092', 'E9342', 'V103', 'V153', 'V1582', 'V4571', 'V5861', 'V8741']</t>
  </si>
  <si>
    <t>CAROTID STENOSIS/SDA</t>
  </si>
  <si>
    <t>['25000', '2724', '34290', '4019', '41401', '43310', '43411', '496', '53081', '99702', 'E8788', 'V4582']</t>
  </si>
  <si>
    <t>(AML) ACUTE MYELOGENOUS LEUKEMIA</t>
  </si>
  <si>
    <t>['0389', '1173', '1307', '20500', '23875', '2762', '2763', '2841', '28800', '3485', '37313', '4321', '43411', '4846', '4928', '5184', '51881', '56983', '5849', '78061', '79902', '99591', 'E9331']</t>
  </si>
  <si>
    <t>40.6</t>
  </si>
  <si>
    <t>['07054', '3051', '430', '43411', '4928', 'V08']</t>
  </si>
  <si>
    <t>['2449', '2536', '3315', '4019', '430', '4373', '486', '5121', '51881', '56409', '5738', '5932', '5990', '60000']</t>
  </si>
  <si>
    <t>67.8</t>
  </si>
  <si>
    <t>['27739', '36250', '36846', '4019', '431', '4321', '4379', '49320']</t>
  </si>
  <si>
    <t>['1120', '2639', '2859', '34830', '3485', '4321', '43820', '43889', '60000', '78720', '85221', 'E8859', 'V5861']</t>
  </si>
  <si>
    <t>['27739', '2859', '28731', '3314', '34290', '34591', '3485', '4280', '431', '4379', '45829', '496', '51881', '99731', 'E8497', 'E8798', 'V1582', 'V4986', 'V4987', 'V667']</t>
  </si>
  <si>
    <t>['04111', '2638', '2760', '3314', '34830', '3485', '4019', '42789', '431', '4414', '45383', '51881', '78001', '99731', 'V1047', 'V1083', 'V8523']</t>
  </si>
  <si>
    <t>0.8479</t>
  </si>
  <si>
    <t>['25000', '3051', '3485', '34889', '4241', '42731', '431', '51889', '5990', '78039', '78062', '87342', 'V1254', 'V1588', 'V5861', 'V5867']</t>
  </si>
  <si>
    <t>0.8036</t>
  </si>
  <si>
    <t>1843-12-28</t>
  </si>
  <si>
    <t>INTRAPARENCHYMAL BLEED</t>
  </si>
  <si>
    <t>['29410', '3314', '3659', '4019', '431']</t>
  </si>
  <si>
    <t>0.7298</t>
  </si>
  <si>
    <t>['2768', '30390', '34200', '3518', '4019', '431', '7843', 'V5861']</t>
  </si>
  <si>
    <t>['0417', '08881', '2384', '25071', '3051', '3484', '40391', '41071', '41401', '41402', '41511', '4168', '4280', '42830', '43311', '43401', '44020', '496', '52181', '56210', '5856', '5990', '7200', '72190', '99702', 'E8497', 'E8790', 'V4588']</t>
  </si>
  <si>
    <t>['2724', '2774', '43411', '4412', '6930', '7455', '7850', 'E9478', 'V173']</t>
  </si>
  <si>
    <t>INTRACRANIAL HEMORRHAGE&amp;RUPTURED ANEURYSM</t>
  </si>
  <si>
    <t>['2768', '4019', '431', 'V4986']</t>
  </si>
  <si>
    <t>VIET</t>
  </si>
  <si>
    <t>['25000', '2749', '2859', '34290', '3518', '40390', '41401', '4168', '42731', '4280', '42832', '431', '5849', '5853', '78451', '79092', 'E9342']</t>
  </si>
  <si>
    <t>['0389', '2449', '25080', '2720', '2760', '2768', '2859', '29040', '34830', '41401', '4370', '486', '5849', '5859', '5990', '70714', '7837', '78552', '99592', 'E8499', 'E9288', 'V4986']</t>
  </si>
  <si>
    <t>75.7</t>
  </si>
  <si>
    <t>['03844', '1550', '185', '1983', '20929', '27503', '2762', '34831', '3899', '4019', '42731', '42789', '431', '53081', '56400', '570', '5715', '5849', '5990', '78451', '78552', '7866', '78820', '78959', '79092', '99592', 'V4986', 'V5861']</t>
  </si>
  <si>
    <t>CEREBELLAR ICH</t>
  </si>
  <si>
    <t>['2724', '27652', '2869', '3485', '4019', '4148', '4168', '42731', '4280', '42822', '431', '59971', '7813', '78451', '7885', 'V1046', 'V4581', 'V5861']</t>
  </si>
  <si>
    <t>74.7</t>
  </si>
  <si>
    <t>PNEUMONIA HODGKINS DISEASE</t>
  </si>
  <si>
    <t>['20158', '2763', '27950', '2859', '2875', '35782', '4259', '43411', '45342', '486', '5081', '51881', '78791', '99685', 'E8792', 'E8798', 'E9331', 'V4986', 'V5865', 'V667']</t>
  </si>
  <si>
    <t>['2724', '30560', '3159', '32723', '3485', '3688', '4019', '4329', '78009', '7840', '78659', '79092', 'V5866']</t>
  </si>
  <si>
    <t>['2639', '2760', '2761', '27650', '2851', '3079', '3203', '32723', '3314', '3485', '34982', '4019', '42789', '4280', '42833', '430', '431', '44324', '4589', '5070', '53200', '5845', '6930', '78720', '7904', '7907', '99663', 'E8798', 'E9305', 'E9320', 'V4987']</t>
  </si>
  <si>
    <t>['2724', '4019', '412', '4373', '44020', '4928', '53081', 'V1251', 'V4364']</t>
  </si>
  <si>
    <t>57.1</t>
  </si>
  <si>
    <t>['04185', '1120', '2724', '2731', '2761', '2763', '2768', '27739', '28529', '2875', '29040', '34290', '34590', '4019', '431', '4329', '4370', '4379', '51881', '5533', '5990', 'V1082', 'V1254', 'V4986']</t>
  </si>
  <si>
    <t>109.1</t>
  </si>
  <si>
    <t>TRIGEMINAL NEUROLGIA/SDA</t>
  </si>
  <si>
    <t>['2875', '3051', '340', '3501', '3682', '4019', '42789', '431', '53081', '59654', '5990', '7100', '78194', '99702', 'E8788', 'V103', 'V4571', 'V463', 'V4986']</t>
  </si>
  <si>
    <t>BASAL GANGLIA HEMORRHAGE</t>
  </si>
  <si>
    <t>['30501', '38903', '4019', '431']</t>
  </si>
  <si>
    <t>PULMONARY EMBOLISM</t>
  </si>
  <si>
    <t>['1749', '25000', '2689', '2720', '27800', '28981', '3569', '36900', '4019', '41519', '4254', '4280', '42823', '43411', '5119', '56400', '79902', '99812', 'E8788', 'V5867']</t>
  </si>
  <si>
    <t>58.2</t>
  </si>
  <si>
    <t>ISCHEMIC LEFT FOOT</t>
  </si>
  <si>
    <t>['00869', '0389', '042', '0549', '0785', '11289', '1363', '261', '2761', '2767', '2869', '28981', '3051', '311', '34982', '36210', '43411', '44024', '44422', '44481', '4829', '4841', '5119', '5121', '5180', '51851', '99592', 'E8798', 'V4987', 'V851']</t>
  </si>
  <si>
    <t>1802-09-08</t>
  </si>
  <si>
    <t>['2449', '27652', '2859', '2930', '2948', '3314', '3899', '4011', '43820', '5119', '78039', '7850', '85201', '920', 'E8859', 'V850']</t>
  </si>
  <si>
    <t>108.0</t>
  </si>
  <si>
    <t>['25000', '2859', '29410', '3481', '4019', '42731', '42789', '431', '496', '53081', '7333', 'E9361', 'E9413', 'V5861']</t>
  </si>
  <si>
    <t>157.0</t>
  </si>
  <si>
    <t>['1122', '2639', '27801', '2859', '3314', '430', '72751', '78060', '78062', '78720', 'V8544']</t>
  </si>
  <si>
    <t>0.7815</t>
  </si>
  <si>
    <t>85.2</t>
  </si>
  <si>
    <t>STROKE WITH HEAD BLEED</t>
  </si>
  <si>
    <t>['25000', '2760', '3484', '34882', '40390', '412', '42731', '431', '43411', '5859', '79092']</t>
  </si>
  <si>
    <t>82.1</t>
  </si>
  <si>
    <t>['04109', '2724', '2859', '30393', '3051', '34830', '3485', '40391', '41401', '42731', '4280', '431', '51881', '5856', '78001', '79092', '99731', 'E9342', 'V4365', 'V4511']</t>
  </si>
  <si>
    <t>['34200', '3485', '37854', '37941', '4019', '431', '486', '49390', '5185', '5601', '6930', '78194', '7843', '78722', '9974', 'E8783', 'E9308']</t>
  </si>
  <si>
    <t>0.7933</t>
  </si>
  <si>
    <t>61.8</t>
  </si>
  <si>
    <t>['30501', '3051', '3485', '4019', '431', '78039', '78057']</t>
  </si>
  <si>
    <t>['04104', '2724', '2761', '3229', '3314', '3485', '4019', '430', '5990']</t>
  </si>
  <si>
    <t>PCOM</t>
  </si>
  <si>
    <t>['04149', '30000', '34690', '3682', '37851', '37941', '4019', '430', '5119', '5180', '53081', '5990', '725', '7907', 'V1582']</t>
  </si>
  <si>
    <t>['0391', '07054', '30401', '34290', '3485', '4019', '431', '4373', '49121', '51881', '5715', '99731']</t>
  </si>
  <si>
    <t>1867-04-01</t>
  </si>
  <si>
    <t>RIGHT HIP FRACTURE</t>
  </si>
  <si>
    <t>['25000', '2536', '2851', '34830', '42731', '43310', '43883', '5070', '55090', '7823', '82022', 'E8859']</t>
  </si>
  <si>
    <t>59.2</t>
  </si>
  <si>
    <t>['0413', '25012', '3314', '3485', '430', '4321', '45829', '51881', '5601', '78720', '7991', '99731', '9999', 'E9478']</t>
  </si>
  <si>
    <t>['0389', '25000', '2639', '2724', '2763', '2768', '2851', '28521', '2875', '2948', '311', '40391', '41401', '42731', '4280', '42830', '4372', '5528', '5570', '56722', '56983', '5856', '70703', '70723', '78552', '78959', '99592', '9974', '99831', '99859', 'E8782', 'E9352', 'V4364', 'V4511']</t>
  </si>
  <si>
    <t>['25000', '2724', '27739', '34291', '40390', '41401', '42731', '431', '43411', '4379', '4439', '496', '5859', '73300', '7843', '99702', 'E9344', 'V1582', 'V4588']</t>
  </si>
  <si>
    <t>58.7</t>
  </si>
  <si>
    <t>['3051', '3332', '4148', '4254', '42731', '42732', '4280', '42822', '43411', '51881', '5849', '7843', 'V1254']</t>
  </si>
  <si>
    <t>['2724', '3051', '311', '34690', '4373']</t>
  </si>
  <si>
    <t>['2762', '30000', '3481', '3485', '42731', '4275', '430', '43491', '5579', 'V1091', 'V1582']</t>
  </si>
  <si>
    <t>103.4</t>
  </si>
  <si>
    <t>['36846', '39890', '4019', '431', '53081', '53550']</t>
  </si>
  <si>
    <t>SHORT OF BREATH&amp; AORTIC STENOSIS\RIGHT AND LEFT HEART CATHETERIZATION</t>
  </si>
  <si>
    <t>['2720', '28529', '36846', '41401', '4241', '43411', '53081', '99702', '99812', 'E8790', 'V1051', 'V1301', 'V173', 'V4579', 'V8801']</t>
  </si>
  <si>
    <t>0.9576</t>
  </si>
  <si>
    <t>71.2</t>
  </si>
  <si>
    <t>['1976', '25000', '27651', '28529', '311', '40390', '43883', '43889', '5119', '56089', '5789', '5859', '591', '5990', '59970', '72989', '7821', '78959', 'V1005', 'V1046']</t>
  </si>
  <si>
    <t>0.3678</t>
  </si>
  <si>
    <t>93.2</t>
  </si>
  <si>
    <t>['3314', '3484', '3485', '431', '74781']</t>
  </si>
  <si>
    <t>['34290', '4019', '42731', '43411', '7843', 'V1582', 'V4986', 'V667']</t>
  </si>
  <si>
    <t>53.4</t>
  </si>
  <si>
    <t>['2639', '2720', '2763', '27652', '2767', '2800', '2851', '29420', '4019', '4168', '4241', '4242', '42731', '42781', '4280', '42833', '43883', '4550', '4589', '496', '5180', '53010', '53540', '56409', '5641', '56949', '5781', '5849', '62570', '78721', '7919', '79902', '9092', '9951', 'E8792', 'V1044', 'V4501', 'V4986', 'V851']</t>
  </si>
  <si>
    <t>['2449', '2859', '4270', '42731', '43411', '73390', '7842', '78720', '99702', 'E8788']</t>
  </si>
  <si>
    <t>['0389', '04111', '04185', '3484', '4019', '431', '51881', '56721', '5715', '5750', '5849', '5990', '99592', '99731']</t>
  </si>
  <si>
    <t>DISCH-TRAN TO PSYCH HOSP</t>
  </si>
  <si>
    <t>['2639', '2762', '30501', '430', '5180', '51881', '5849', '920', 'E8859']</t>
  </si>
  <si>
    <t>['2761', '4019', '412', '430', '4358', '4370', '7230', '7840', '78650']</t>
  </si>
  <si>
    <t>['2724', '34292', '4019', '42731', '431', '43411', '5990', 'V1052']</t>
  </si>
  <si>
    <t>['34830', '3484', '42731', '430', '43491', '9971']</t>
  </si>
  <si>
    <t>['25000', '34290', '4019', '431', '5070']</t>
  </si>
  <si>
    <t>['1120', '431', '44020', '74781', '78039', '7821', '7843', '78469']</t>
  </si>
  <si>
    <t>0.9348</t>
  </si>
  <si>
    <t>76.2</t>
  </si>
  <si>
    <t>['1913', '2724', '3004', '38611', '4019', '41401', '431', '4779', '51889', '5932', '60000', '78039', '7843', 'V4582']</t>
  </si>
  <si>
    <t>122.0</t>
  </si>
  <si>
    <t>CIRRHOSIS</t>
  </si>
  <si>
    <t>['2449', '2724', '27669', '27800', '2851', '28800', '29590', '30393', '34690', '4019', '43820', '45620', '49320', '53020', '570', '5712', '5723', '5735', '78060', '78959', 'V5867']</t>
  </si>
  <si>
    <t>['311', '3314', '3484', '4019', '42731', '431', '49390', '53081', '72989', '7843', 'V5861']</t>
  </si>
  <si>
    <t>77.8</t>
  </si>
  <si>
    <t>AMERICAN INDIAN/ALASKA NATIVE</t>
  </si>
  <si>
    <t>BRBPR/BLOOD LOSS ANEMIA</t>
  </si>
  <si>
    <t>['2449', '25052', '25062', '2851', '36201', '3940', '4011', '42612', '42731', '4280', '42843', '43411', '44289', '5363', '57451', '5789', '5990', '71906', '78959', '7948', 'V422', 'V4581', 'V5861']</t>
  </si>
  <si>
    <t>['2724', '30000', '34690', '36813', '4019', '430', '4373', '7245']</t>
  </si>
  <si>
    <t>64.8</t>
  </si>
  <si>
    <t>['25080', '2763', '3051', '340', '34830', '3485', '37430', '4019', '42731', '42789', '431', '5070', '5990', '59971', '72889', '73679', '78194', '78451', '8670', 'E8796', 'V4986', 'V5867']</t>
  </si>
  <si>
    <t>['04111', '1121', '2639', '2763', '2769', '2851', '3314', '34690', '34830', '3484', '3485', '42983', '431', '43381', '481', '51881', '78061', '99731']</t>
  </si>
  <si>
    <t>106.5</t>
  </si>
  <si>
    <t>['25002', '2724', '2749', '3518', '37854', '40390', '412', '4148', '430', '5180', '56409', '5859', '78060', 'E9361', 'V4582', 'V5867']</t>
  </si>
  <si>
    <t>['2720', '4019', '430']</t>
  </si>
  <si>
    <t>['25000', '2724', '2760', '3320', '4019', '412', '41401', '42731', '4280', '42823', '43811', '43820', '4439', '486', '5849']</t>
  </si>
  <si>
    <t>['04185', '32723', '34201', '4019', '41401', '42731', '4280', '42823', '43401', '7843', '99731', 'V4501', 'V4588', 'V5861']</t>
  </si>
  <si>
    <t>['1912', '34291', '34550', '34690', '3485', '431', '43491', '78194', '7843']</t>
  </si>
  <si>
    <t>47.7</t>
  </si>
  <si>
    <t>['3051', '4373', '496', '5185', 'E8788']</t>
  </si>
  <si>
    <t>59.9</t>
  </si>
  <si>
    <t>HIND</t>
  </si>
  <si>
    <t>['2662', '2704', '3051', '34292', '36846', '43411', '44489', '7843', '7866']</t>
  </si>
  <si>
    <t>0.9587</t>
  </si>
  <si>
    <t>115.9</t>
  </si>
  <si>
    <t>['4373', 'V160']</t>
  </si>
  <si>
    <t>SUBDURAL HEMORRHAGE</t>
  </si>
  <si>
    <t>['3484', '4359', '85221', 'E9179']</t>
  </si>
  <si>
    <t>['0414', '2449', '2724', '2761', '34290', '4019', '412', '41401', '431', '5990', '78720', '78791']</t>
  </si>
  <si>
    <t>['34291', '43411', '71590', '7843', '90003', 'E8161', 'V1582', 'V171', 'V2651', 'V8801']</t>
  </si>
  <si>
    <t>POSTERIOR FOSSA MASS LESION</t>
  </si>
  <si>
    <t>['25002', '30503', '3484', '4019', '431', '49322', '51881', '53010', '5780', '72989', '7813', '78194', '7843', '78722', '99832', 'E8788', 'V5867']</t>
  </si>
  <si>
    <t>CHEST PAIN\CARDIAC CATH</t>
  </si>
  <si>
    <t>['25000', '2724', '3659', '4019', '41071', '41401', '4142', '42731', '43330', '4352', '44021', '45829', '6961', '99812', 'E8790', 'V643']</t>
  </si>
  <si>
    <t>['430', '4373']</t>
  </si>
  <si>
    <t>100.4</t>
  </si>
  <si>
    <t>['2449', '3314', '34889', '4019', '42731', '4280', '430', '4589', '5184', 'V422', 'V4364', 'V4365', 'V4986', 'V5861']</t>
  </si>
  <si>
    <t>0.943</t>
  </si>
  <si>
    <t>['41401', '43882', '45382', '56400', '5680', '5990', '72611', '78720', '78820', '85103', '8730', '99674', 'E8798', 'E8859', 'V4582', 'V5861']</t>
  </si>
  <si>
    <t>BRAIN BLEED</t>
  </si>
  <si>
    <t>['07070', '2859', '2875', '34292', '3485', '431', '71106', '78451', 'V08', 'V113', 'V1582', 'V4986']</t>
  </si>
  <si>
    <t>['2761', '3051', '4019', '430']</t>
  </si>
  <si>
    <t>['25040', '2724', '2859', '28860', '2948', '29590', '317', '40390', '41071', '41401', '4148', '4280', '42823', '43411', '5849', '5853', '5990', '59970', '79902', '8670', 'E8497', 'E9289', 'V5861', 'V5867']</t>
  </si>
  <si>
    <t>0.4461</t>
  </si>
  <si>
    <t>['28984', '3484', '431']</t>
  </si>
  <si>
    <t>['2639', '2724', '2809', '34290', '3484', '3485', '4019', '412', '41401', '431', '51881', '99731', 'E8497', 'E8798', 'V1582']</t>
  </si>
  <si>
    <t>BILATERAL SUBDURAL HEMATOMAS</t>
  </si>
  <si>
    <t>['25000', '2720', '3051', '3484', '3829', '4019', '412', '4142', '42731', '4321', '43812', '44020', '78820', 'V1051', 'V5332', 'V5861']</t>
  </si>
  <si>
    <t>0.4116</t>
  </si>
  <si>
    <t>PONTINE BLEED</t>
  </si>
  <si>
    <t>['2724', '3484', '4019', '41401', '431', 'V4582']</t>
  </si>
  <si>
    <t>['25000', '2720', '2724', '4019', '41401', '42731', '43411', '496', '78720', 'V1011', 'V1582']</t>
  </si>
  <si>
    <t>40.3</t>
  </si>
  <si>
    <t>['2449', '2724', '27739', '34292', '4019', '42731', '431', '43310', '4379', '78194', 'E9342', 'V1011', 'V4501', 'V4986', 'V5861', 'V667']</t>
  </si>
  <si>
    <t>87.5</t>
  </si>
  <si>
    <t>['0414', '25200', '2724', '29410', '3310', '34290', '34690', '4168', '42731', '4280', '42832', '43411', '49390', '53081', '5533', '5990', '7242', '73300', '78194', '7843', 'V1582', 'V4986', 'V5861', 'V8801']</t>
  </si>
  <si>
    <t>1880-02-17</t>
  </si>
  <si>
    <t>['25000', '27730', '2809', '3369', '34200', '3518', '3659', '4010', '4168', '42731', '42789', '431', '5180', '56400', '7845', '81220', 'E8889']</t>
  </si>
  <si>
    <t>60.1</t>
  </si>
  <si>
    <t>S/P VFIB ARREST</t>
  </si>
  <si>
    <t>['41091', '41401', '4275', '430', '51881', 'V667']</t>
  </si>
  <si>
    <t>['25000', '2724', '311', '34290', '4019', '41401', '42731', '43411', '78057', '78194', '7843', '79092', 'V4582', 'V5861']</t>
  </si>
  <si>
    <t>1822-04-26</t>
  </si>
  <si>
    <t>COMMON BILE DUCT STONES</t>
  </si>
  <si>
    <t>['25000', '2948', '43820', '56200', '57451']</t>
  </si>
  <si>
    <t>82.8</t>
  </si>
  <si>
    <t>['27739', '29410', '3310', '34200', '3484', '3485', '4019', '431', '53081', '5990', '60000']</t>
  </si>
  <si>
    <t>1819-11-19</t>
  </si>
  <si>
    <t>['32723', '41071', '42731', '431', '5990', '78820', 'V1005', 'V1046', 'V5861']</t>
  </si>
  <si>
    <t>['0414', '2639', '34590', '3484', '3485', '4372', '5185', '5990', '80115', '80626', '80709', '81100', '86121', 'E8811']</t>
  </si>
  <si>
    <t>['2252', '2724', '2749', '3485', '4019', '4280', '42830', '430', '4329', '78039', '7820', '78469', 'V1254']</t>
  </si>
  <si>
    <t>*ARM</t>
  </si>
  <si>
    <t>['2724', '3314', '3484', '4019', '430', '78001', 'V4986', 'V707']</t>
  </si>
  <si>
    <t>71.7</t>
  </si>
  <si>
    <t>SYMPTOMATIC CAROTID STENOSIS</t>
  </si>
  <si>
    <t>['2724', '2859', '2875', '29420', '42731', '43311', '43411', '5990', '59971', '60000', '60001', '73390', '7843', '78820', '8670', '9971', '99812', 'E8788', 'E9289', 'V1254']</t>
  </si>
  <si>
    <t>['27739', '34290', '3484', '3485', '4019', '431', '4379', '7843', 'V4364', 'V4365']</t>
  </si>
  <si>
    <t>['2724', '2762', '2859', '30500', '37854', '4019', '430', '431', '51881', '78060']</t>
  </si>
  <si>
    <t>CAROTID DISSECTION</t>
  </si>
  <si>
    <t>['2724', '34690', '4019', '4359', '44321']</t>
  </si>
  <si>
    <t>['27730', '4019', '431', 'V4986', 'V667']</t>
  </si>
  <si>
    <t>59.5</t>
  </si>
  <si>
    <t>['42731', '431', '514', '53081', '78451', '78609', '78720', 'V4501', 'V4589', 'V5861']</t>
  </si>
  <si>
    <t>['04104', '23871', '2720', '2768', '30000', '34590', '34839', '4019', '41401', '42731', '42732', '4321', '43811', '5184', '5990', 'V1005', 'V1582', 'V4582', 'V5861']</t>
  </si>
  <si>
    <t>BRAIN ANEURYSM /SDA</t>
  </si>
  <si>
    <t>['07054', '2768', '4019', '4373', '5715', '6989', '78039', '7840', '78701', 'E9352', 'V1365']</t>
  </si>
  <si>
    <t>SPINAL CORD COMPRESSION</t>
  </si>
  <si>
    <t>['0414', '2253', '2725', '2760', '2764', '2766', '2859', '2875', '3363', '3441', '34830', '3510', '3559', '40390', '43411', '5185', '53081', '5845', '5859', '5990', '73313', '73341', '99702', '9975', 'E8788']</t>
  </si>
  <si>
    <t>['311', '34291', '3484', '3485', '431', '48241', '6929', '78194', '7843', '7861', '78721', 'V1582']</t>
  </si>
  <si>
    <t>PNEUMONIA&amp;HEMOPTYSIS</t>
  </si>
  <si>
    <t>['25000', '2639', '2724', '2749', '2760', '2851', '30001', '40390', '42731', '43821', '48242', '5109', '51884', '51919', '53081', '5789', '5853', '7907', 'V0254', 'V851']</t>
  </si>
  <si>
    <t>85.5</t>
  </si>
  <si>
    <t>['25040', '2721', '2762', '2767', '3051', '4019', '41071', '412', '41401', '4275', '4280', '42821', '4352', '5070', '51881', '53081', '58381', '5849', 'V4582']</t>
  </si>
  <si>
    <t>92.9</t>
  </si>
  <si>
    <t>['04149', '0549', '27651', '2809', '2883', '3941', '40390', '4210', '430', '44422', '4555', '5845', '5853', '5990', '59971', '75313', '78791', '78820', 'E9300', 'V1302', 'V4586']</t>
  </si>
  <si>
    <t>87.6</t>
  </si>
  <si>
    <t>['25000', '4019', '41519', '42731', '4280', '431', '5070', 'V5861']</t>
  </si>
  <si>
    <t>0.862</t>
  </si>
  <si>
    <t>65.1</t>
  </si>
  <si>
    <t>['25000', '3314', '41401', '431', '5790', 'V4501', 'V4582', 'V4986']</t>
  </si>
  <si>
    <t>['2761', '2930', '3314', '430', '4359', '74781', '78039', '99811', '9982', 'E8798']</t>
  </si>
  <si>
    <t>['1970', '25000', '2724', '27403', '2859', '28860', '3962', '40390', '41189', '431', '5859', '7234', '72402', '72887', 'V1089', 'V1251', 'V1272', 'V1301', 'V173', 'V4581', 'V4986', 'V5865', 'V5867', 'V8741']</t>
  </si>
  <si>
    <t>['3484', '34889', '431']</t>
  </si>
  <si>
    <t>54.6</t>
  </si>
  <si>
    <t>HIP FRACTURE</t>
  </si>
  <si>
    <t>['2851', '41071', '43411', '73300', '78039', '8208', '99702', '9971', 'E8859', 'V1005']</t>
  </si>
  <si>
    <t>['1122', '23871', '25000', '2536', '2859', '34290', '3485', '431', '43491', '4375', '7904']</t>
  </si>
  <si>
    <t>['07070', '3051', '3485', '36815', '431', '6930', '78039', '7905', 'E9361']</t>
  </si>
  <si>
    <t>['3314', '3480', '34889', '431', '78009', '78039', '78194']</t>
  </si>
  <si>
    <t>HYPERTENSIVE ICH</t>
  </si>
  <si>
    <t>['25000', '2724', '34292', '4019', '4240', '4293', '431', '591', '78194', 'V1581', 'V1588', 'V5867']</t>
  </si>
  <si>
    <t>35.7</t>
  </si>
  <si>
    <t>1810-05-26</t>
  </si>
  <si>
    <t>['2410', '2948', '34290', '3518', '3694', '42731', '431', '43411', '78451', '99702', 'E9344', 'V1005']</t>
  </si>
  <si>
    <t>['25000', '27739', '3485', '3488', '430', '431', '7843', 'V1046', 'V1082']</t>
  </si>
  <si>
    <t>0.8099</t>
  </si>
  <si>
    <t>DIABETIC KETOACIDOSIS</t>
  </si>
  <si>
    <t>['2449', '25012', '25042', '25062', '2724', '2761', '29040', '3572', '40310', '4370', '58381', '5849', '5853', '79431', 'V1581', 'V5867']</t>
  </si>
  <si>
    <t>['30391', '3484', '4019', '431']</t>
  </si>
  <si>
    <t>['2749', '3484', '34889', '4019', '4254', '42731', '431', '5790', 'V1301', 'V5861']</t>
  </si>
  <si>
    <t>73.8</t>
  </si>
  <si>
    <t>['20280', '2409', '25051', '25061', '2720', '3572', '36201', '37854', '430', '4321', '5363', '78060', 'V5867']</t>
  </si>
  <si>
    <t>['2949', '3051', '431', '5990', '7843']</t>
  </si>
  <si>
    <t>['2724', '4019', '430', 'V667']</t>
  </si>
  <si>
    <t>SYNCOPE/BRADYCARDIA</t>
  </si>
  <si>
    <t>['2724', '2859', '3051', '4019', '41031', '412', '41401', '4142', '42731', '4352', '78551', 'V1087']</t>
  </si>
  <si>
    <t>0.676</t>
  </si>
  <si>
    <t>['25060', '2720', '27800', '3572', '3659', '41401', '42731', '4280', '42843', '43310', '4389', '5180', '60000', 'V4561', 'V4581', 'V5861', 'V5867']</t>
  </si>
  <si>
    <t>112.0</t>
  </si>
  <si>
    <t>URINARY TRACT INFECTION&amp;BRADYCARDIA&amp;ALTERED MENTAL STATUS</t>
  </si>
  <si>
    <t>['25000', '29420', '311', '32723', '33394', '33829', '34830', '3659', '4019', '4168', '4240', '42731', '42789', '4280', '42842', '43883', '43889', '496', '5849', '72889', 'V1046', 'V1251', 'V4581']</t>
  </si>
  <si>
    <t>['0389', '07054', '2761', '2762', '2875', '3485', '4210', '430', '431', '486', '51881', '570', '5715', '5724', '5849', '59381', '78552', '79092', '99592', 'V08', 'V4986']</t>
  </si>
  <si>
    <t>['2689', '2724', '2760', '30000', '3484', '3485', '38611', '3899', '4019', '42731', '43411', '5780', '78001', '78039', 'E8844', 'V1083', 'V4986', 'V667']</t>
  </si>
  <si>
    <t>0.9298</t>
  </si>
  <si>
    <t>['29410', '3310', '431', '4321']</t>
  </si>
  <si>
    <t>['0414', '25000', '27652', '2768', '2930', '36250', '36960', '4019', '42610', '42731', '42732', '431', '45381', '5180', '5990', '72989', '73300', '7813', '78830', '79092', 'E9342', 'E9413', 'E9424', 'V5867']</t>
  </si>
  <si>
    <t>['25000', '2720', '2851', '29040', '2948', '4019', '42731', '4370', '4389', '53240', '5849']</t>
  </si>
  <si>
    <t>1883-05-20</t>
  </si>
  <si>
    <t>['34291', '4019', '42731', '431', '73300', '78194', 'V5861']</t>
  </si>
  <si>
    <t>['04149', '2409', '25000', '2760', '2851', '28984', '34200', '34830', '4019', '41091', '41401', '42731', '431', '43411', '44422', '45342', '4589', '5184', '51851', '570', '5849', '5990', '7455', '78039', '78830', '99702', '9971', '9972', '99731', 'E8782', 'E8798', 'V5861']</t>
  </si>
  <si>
    <t>0.362</t>
  </si>
  <si>
    <t>68.8</t>
  </si>
  <si>
    <t>['25000', '2859', '4019', '431', '5559', 'V1254']</t>
  </si>
  <si>
    <t>['2920', '30000', '3051', '33829', '3559', '4373', '71536', '7840', 'V1541', 'V643']</t>
  </si>
  <si>
    <t>0.71</t>
  </si>
  <si>
    <t>['30500', '4019', '43820', '85221', 'E8889']</t>
  </si>
  <si>
    <t>109.4</t>
  </si>
  <si>
    <t>['04104', '25000', '2749', '34290', '40390', '42731', '431', '5070', '5845', '5853', '5990', '78194', '7843', '79092', 'V1051', 'V4364', 'V4986']</t>
  </si>
  <si>
    <t>81.4</t>
  </si>
  <si>
    <t>['2720', '3453', '4019', '43820', '43883', '43889', '4589', '51881', '78079', '78791', '7904', 'V4987']</t>
  </si>
  <si>
    <t>ACUTE STROKE</t>
  </si>
  <si>
    <t>['1398', '25002', '2724', '27801', '34280', '4019', '4254', '4272', '4280', '42823', '43411', '7030', '78194', '7843', 'V140', 'V5867']</t>
  </si>
  <si>
    <t>0.869</t>
  </si>
  <si>
    <t>['03849', '1983', '2536', '2720', '311', '34591', '34830', '3485', '412', '41401', '42731', '42732', '430', '4321', '49320', '5990', '7821', '78552', '99592', 'V1011', 'V1082', 'V4986', 'V4987']</t>
  </si>
  <si>
    <t>68.5</t>
  </si>
  <si>
    <t>['04111', '261', '2753', '2760', '2768', '2851', '2875', '28860', '30390', '3051', '34200', '4019', '4271', '43411', '45341', '45381', '45621', '4589', '496', '5119', '5180', '5184', '51881', '53019', '53021', '53081', '53089', '5370', '5712', '5722', '5723', '5724', '5750', '5845', '7455', '78959', '99731', '99811', 'V4987']</t>
  </si>
  <si>
    <t>HINDU</t>
  </si>
  <si>
    <t>['2724', '3314', '3484', '4019', '41401', '431', 'V4582']</t>
  </si>
  <si>
    <t>['3485', '34889', '430', '5849', '78001', 'V4986', 'V667']</t>
  </si>
  <si>
    <t>68.1</t>
  </si>
  <si>
    <t>INTRAVENTRICULAR BLEED</t>
  </si>
  <si>
    <t>['25000', '2724', '2761', '27652', '28529', '34982', '4019', '412', '4280', '42822', '431', '4439', '496', '56400', '78060', '78820', '79092', '79311', 'E9361', 'V1588', 'V4582', 'V5861', 'V5867']</t>
  </si>
  <si>
    <t>91.5</t>
  </si>
  <si>
    <t>SUBDURAL HEMORRHAGE&amp;CHANGE IN MENTAL STATUS</t>
  </si>
  <si>
    <t>['25002', '2724', '27651', '27800', '2875', '2948', '2971', '34290', '3453', '34830', '4011', '41401', '42731', '4321', '43811', '73300', 'V5867']</t>
  </si>
  <si>
    <t>204.5</t>
  </si>
  <si>
    <t>SEPSIS&amp;ICD LEAD INFECTION</t>
  </si>
  <si>
    <t>['03811', '2724', '2749', '2761', '27800', '311', '32723', '3330', '34831', '3569', '40390', '412', '41400', '42731', '4280', '42823', '43411', '4401', '4414', '5180', '51881', '51889', '5849', '5859', '71106', '71947', '78009', '7802', '99592', '99661', '99667', 'E8781', 'V4365', 'V4581', 'V4582', 'V5861']</t>
  </si>
  <si>
    <t>MCA ANEURYSM</t>
  </si>
  <si>
    <t>['2127', '2724', '4019', '41401', '4240', '42731', '43411', '4373']</t>
  </si>
  <si>
    <t>['04149', '2724', '4019', '430', '4358', '5990', 'V5865']</t>
  </si>
  <si>
    <t>['2766', '2768', '27739', '311', '3484', '3485', '34889', '4019', '431', '43822', '78061', '7885']</t>
  </si>
  <si>
    <t>0.8273</t>
  </si>
  <si>
    <t>0.9053</t>
  </si>
  <si>
    <t>['2724', '34292', '36250', '3659', '4019', '4271', '42731', '431', '43411', '4439', '7818', '78194', '78451', '79311', 'V1011', 'V1046', 'V1582', 'V4588']</t>
  </si>
  <si>
    <t>77.7</t>
  </si>
  <si>
    <t>['25000', '2724', '27739', '3485', '34889', '4019', '41400', '431', '4379', '7843', 'V1254', 'V4581']</t>
  </si>
  <si>
    <t>99.5</t>
  </si>
  <si>
    <t>['1120', '1625', '2724', '2948', '3051', '3314', '4019', '42612', '431', '44021', '496', '5601', '78720', '78820', '8820', 'E8230', 'V4581']</t>
  </si>
  <si>
    <t>43.0</t>
  </si>
  <si>
    <t>ANEYRYSM</t>
  </si>
  <si>
    <t>['3051', '37430', '42731', '4373', '44289', 'V1251']</t>
  </si>
  <si>
    <t>1819-08-30</t>
  </si>
  <si>
    <t>['00845', '0417', '1970', '1977', '1983', '1985', '2449', '2762', '34590', '4019', '4241', '42731', '431', '49390', '5789', '5990', '79092', 'E9342', 'V1083', 'V4501', 'V5413', 'V5861']</t>
  </si>
  <si>
    <t>INTRAVENTRICULAR HEMORRHAGE</t>
  </si>
  <si>
    <t>['4329']</t>
  </si>
  <si>
    <t>['30560', '3229', '3314', '3484', '3485', '4019', '431', '43491', '48241']</t>
  </si>
  <si>
    <t>0.7964</t>
  </si>
  <si>
    <t>['04185', '1913', '2639', '27651', '27652', '3320', '34510', '4019', '43820', '45342', '5990', '60001', '78820', 'V1588', 'V4986']</t>
  </si>
  <si>
    <t>98.7</t>
  </si>
  <si>
    <t>HYPERCAPNEIC RESPIRATORY FAILURE</t>
  </si>
  <si>
    <t>['25000', '2724', '27800', '2859', '4019', '42731', '4280', '42823', '43811', '43882', '51881', '78720', 'V1005', 'V5861']</t>
  </si>
  <si>
    <t>0.7379</t>
  </si>
  <si>
    <t>94.1</t>
  </si>
  <si>
    <t>['2449', '29041', '412', '42731', '4370', '5990', '7140', '80121', 'E8889']</t>
  </si>
  <si>
    <t>44.4</t>
  </si>
  <si>
    <t>['2384', '2760', '2869', '3314', '3485', '4019', '41401', '42731', '430', '43491', '51881', '78060', 'V5866']</t>
  </si>
  <si>
    <t>79.4</t>
  </si>
  <si>
    <t>['3314', '3484', '34889', '4019', '4271', '4275', '431']</t>
  </si>
  <si>
    <t>['3004', '34550', '36846', '42731', '4380', '43811', '43889', '4589', '5070', '72989', '78002', '78609', '78722', '87343', 'V1588', 'V433', 'V4501', 'V5861']</t>
  </si>
  <si>
    <t>INTRACRANIAL HEMORRHAGE&amp;BRADYCARDIA</t>
  </si>
  <si>
    <t>['25000', '2724', '27739', '34292', '3485', '4019', '42613', '431', '4556', '7818']</t>
  </si>
  <si>
    <t>0.9491</t>
  </si>
  <si>
    <t>60.4</t>
  </si>
  <si>
    <t>1811-10-29</t>
  </si>
  <si>
    <t>MULTIPLE FALLS</t>
  </si>
  <si>
    <t>['25000', '2749', '2761', '2762', '2768', '34831', '40390', '4241', '4254', '42731', '4280', '42823', '4321', '43491', '4371', '5070', '51881', '53081', '5859', '60889', '6826', '70704', '70725', 'V1588', 'V4581', 'V4986', 'V5866']</t>
  </si>
  <si>
    <t>['042', '07070', '2764', '27669', '2767', '28419', '311', '4019', '430', '51851', '53081', '5715', '5849', '78959', 'E9478', 'V1582', 'V4986']</t>
  </si>
  <si>
    <t>122.5</t>
  </si>
  <si>
    <t>['25040', '32723', '40390', '4280', '42833', '431', '5849', '5859', '7820', 'V1581']</t>
  </si>
  <si>
    <t>0.5931</t>
  </si>
  <si>
    <t>81.3</t>
  </si>
  <si>
    <t>['3484', '4019', '4321', '4373']</t>
  </si>
  <si>
    <t>0.9924</t>
  </si>
  <si>
    <t>1885-09-13</t>
  </si>
  <si>
    <t>['0389', '2449', '2948', '34590', '42731', '4280', '42832', '43811', '53081', '5849', '591', '5920', '5990', '78552', '99592', 'V5861', 'V641']</t>
  </si>
  <si>
    <t>0.304</t>
  </si>
  <si>
    <t>115.3</t>
  </si>
  <si>
    <t>['1538', '1977', '25000', '2724', '3314', '3484', '4019', '431']</t>
  </si>
  <si>
    <t>['25000', '2760', '4019', '43811', '5070', '56400', '5651', '5849']</t>
  </si>
  <si>
    <t>['03819', '2449', '2760', '3314', '34290', '3484', '4011', '4329', '43491', '45829', '51882', '78009', '7818', '78451', '99592', '99731', 'V1582', 'V667']</t>
  </si>
  <si>
    <t>1812-09-29</t>
  </si>
  <si>
    <t>['2768', '34290', '4019', '42731', '43411', '53081', '53550', '5533', '5990', '7843', '78729', 'V5861']</t>
  </si>
  <si>
    <t>108.2</t>
  </si>
  <si>
    <t>['2809', '4011', '431', '6961', '74781']</t>
  </si>
  <si>
    <t>35.3</t>
  </si>
  <si>
    <t>['40390', '412', '43820', '43883', '5859', '78451', '85200', '85300', 'E8889', 'V1254', 'V4501', 'V5861']</t>
  </si>
  <si>
    <t>96.5</t>
  </si>
  <si>
    <t>ENDOMETRIAL CANCER/SDA</t>
  </si>
  <si>
    <t>['1820', '2452', '2762', '27800', '29420', '311', '32723', '34830', '40390', '43821', '486', '5180', '51851', '53081', '5849', '5853', '70705', '70721', '78609', '7885', 'V6441']</t>
  </si>
  <si>
    <t>['04111', '25050', '25060', '2760', '27669', '27739', '34201', '34830', '3572', '36201', '431', '43491', '4379', '48249', '5070', '5180', '51881', '51901', '5990', '70705', '70722', '78194', '7843', '78791', 'E8798', 'V4581', 'V4588', 'V5867']</t>
  </si>
  <si>
    <t>100.5</t>
  </si>
  <si>
    <t>['20511', '25040', '25050', '25060', '2724', '311', '34510', '3572', '36201', '40301', '41401', '4372', '58381', '5856', 'V1582', 'V4511', 'V4582', 'V5867']</t>
  </si>
  <si>
    <t>['1120', '25000', '2910', '30391', '34290', '34982', '41071', '41401', '4142', '4239', '4254', '42731', '42979', '43411', '45341', '4536']</t>
  </si>
  <si>
    <t>50.2</t>
  </si>
  <si>
    <t>['2768', '29420', '3452', '3484', '3485', '4019', '431', '45341', '73300', 'V103', 'V4571']</t>
  </si>
  <si>
    <t>0.8366</t>
  </si>
  <si>
    <t>['25000', '34292', '3659', '4019', '412', '41401', '431', '49390', '53081', '7818', 'V103', 'V153']</t>
  </si>
  <si>
    <t>1859-11-23</t>
  </si>
  <si>
    <t>['0417', '2639', '2724', '34290', '4019', '41401', '42731', '4280', '4321', '43411', '53081', '5990', '78039', '78194', '7823', '78451', 'V4364']</t>
  </si>
  <si>
    <t>1818-01-14</t>
  </si>
  <si>
    <t>['2720', '2749', '2760', '34281', '4019', '412', '41401', '42731', '43311', '43882', '71590', '7843', '78720', 'V4579']</t>
  </si>
  <si>
    <t>['2761', '2859', '2948', '30503', '311', '34830', '4019', '41071', '42731', '42781', '43411', '43811', '43889', '4412', '4439', '486', '5849', '5920', '5932', '5990', '6960', '78039', 'E9478', 'V4501', 'V4589']</t>
  </si>
  <si>
    <t>['2724', '27739', '41401', '431', '78469', 'V4582']</t>
  </si>
  <si>
    <t>SARCOMA LEFT FEMUR/SDA</t>
  </si>
  <si>
    <t>['1707', '1983', '2851', '28522', '3485', '36570', '3659', '37854', '431', '45379', '7313', '73300', 'V1251', 'V1582', 'V160', 'V5861', 'V8741']</t>
  </si>
  <si>
    <t>60.8</t>
  </si>
  <si>
    <t>1800-07-16</t>
  </si>
  <si>
    <t>['2449', '2724', '4019', '412', '41401', '42731', '431', '44021', '4404', '4414', '486', '496', '53081', '71590', 'V103', 'V4364']</t>
  </si>
  <si>
    <t>ANEMIA&amp;RENAL FAILURE&amp;ASCITES</t>
  </si>
  <si>
    <t>['03811', '042', '07071', '1120', '20500', '2760', '2761', '2762', '2769', '2859', '2869', '2930', '34291', '40390', '4329', '452', '486', '51881', '56944', '5715', '5724', '5849', '5859', '5990', '78039', '7824', '78959', '7921', '99592', 'V5861', 'V667']</t>
  </si>
  <si>
    <t xml:space="preserve">CORONARY ARTERY DISEASE\CORONARY ARTERY BYPASS GRAFT </t>
  </si>
  <si>
    <t>['25000', '2724', '2851', '34982', '4019', '412', '41401', '42741', '43820', '4619', '5185', '99709', 'V4987']</t>
  </si>
  <si>
    <t>0.6931</t>
  </si>
  <si>
    <t>1813-05-05</t>
  </si>
  <si>
    <t>INTRAPARENCHYMAL HEMATOMA</t>
  </si>
  <si>
    <t>['2724', '34290', '40391', '42731', '431', '5856', 'V4501', 'V4511', 'V5861']</t>
  </si>
  <si>
    <t>['2396', '2535', '2536', '3314', '3489', '41511', '430', '5990', 'E8788']</t>
  </si>
  <si>
    <t>0.9825</t>
  </si>
  <si>
    <t>94.3</t>
  </si>
  <si>
    <t>['2724', '2749', '27800', '4373']</t>
  </si>
  <si>
    <t>75.4</t>
  </si>
  <si>
    <t>['2639', '2724', '2763', '3051', '3314', '34830', '3485', '4019', '430', '4359', '51881', '6930', '73300', '78039', 'E9320']</t>
  </si>
  <si>
    <t>['2720', '3331', '4019', '4139', '41401', '4241', '42731', '4280', '42823', '43820', '4439', '45182', '45829', '53081', '5533', '78830', '79029', 'E8782', 'V1046', 'V4365', 'V707']</t>
  </si>
  <si>
    <t>['1991', '2449', '34290', '3485', '412', '41401', '431', '79092', 'E9342', 'V1251', 'V4582', 'V5861']</t>
  </si>
  <si>
    <t>['2720', '3485', '36840', '4019', '41400', '430', '4321', '4373', '514', '5939', '5990', '71590', 'V4364', 'V4501', 'V4581']</t>
  </si>
  <si>
    <t>127.0</t>
  </si>
  <si>
    <t>FEVERS&amp;TACHYCARDIA&amp;</t>
  </si>
  <si>
    <t>['03843', '04104', '2724', '2760', '27801', '28419', '34831', '4019', '412', '41401', '43411', '449', '5990', '6826', '72293', '9592', '99592', '99939', 'V0980', 'V4582']</t>
  </si>
  <si>
    <t>['340', '34200', '37941', '4019', '431']</t>
  </si>
  <si>
    <t>90.4</t>
  </si>
  <si>
    <t>['34290', '4019', '412', '41401', '42789', '431', '5070', '78451', 'V4581', 'V4582']</t>
  </si>
  <si>
    <t>59.6</t>
  </si>
  <si>
    <t>['2859', '34291', '34830', '4019', '431', '4820', '5180', '5849', '5990', '7843', '78451', '7906']</t>
  </si>
  <si>
    <t>66.8</t>
  </si>
  <si>
    <t>['00845', '2536', '2859', '29012', '311', '34839', '43819', '5990', '73390', '85221', 'E8809', 'V1582', 'V5489']</t>
  </si>
  <si>
    <t>49.8</t>
  </si>
  <si>
    <t>1825-12-03</t>
  </si>
  <si>
    <t>['2761', '27739', '2859', '3004', '36570', '3659', '36910', '3694', '3899', '4019', '431', '4379', '5641', '73300', 'V4589', 'V4985', 'V4986']</t>
  </si>
  <si>
    <t>['2948', '3485', '4019', '430', '49320', '78039', 'V103', 'V1302', 'V8801']</t>
  </si>
  <si>
    <t>['0389', '4019', '43820', '45182', '496', '5070', '5533', '5789', '5990', '70705', '70721', '78722', '78820', '99591', '9992', 'E8798']</t>
  </si>
  <si>
    <t>['00845', '0389', '185', '1962', '1985', '2536', '4019', '42731', '4280', '42832', '43411', '5849', '78820', '99592']</t>
  </si>
  <si>
    <t>0.6124</t>
  </si>
  <si>
    <t>75.3</t>
  </si>
  <si>
    <t>['4373', 'V1582']</t>
  </si>
  <si>
    <t>93.8</t>
  </si>
  <si>
    <t>SHOCK</t>
  </si>
  <si>
    <t>['0380', '2764', '2767', '2800', '30300', '311', '34290', '41189', '42731', '43411', '49320', '5070', '51881', '5609', '5845', '5990', '72888', '78009', '7843', '79311', '9588', '96561', '9663', '9678', '96903', '96905', '9694', '9950', '99591', '99932', 'E8497', 'E8798', 'E9288', 'E9500', 'E9502', 'E9503', 'E9504', 'V4975', 'V5831']</t>
  </si>
  <si>
    <t>['00845', '2724', '2760', '2859', '3970', '4019', '412', '41401', '4160', '4240', '42731', '4280', '42843', '43811', '43820', '4589', 'V4502', 'V4582', 'V5861']</t>
  </si>
  <si>
    <t>['3051', '4019', '430', '4359', '4373', '496']</t>
  </si>
  <si>
    <t>['04111', '04149', '2449', '25000', '2631', '2724', '2761', '27669', '2851', '34982', '40391', '41401', '42613', '4275', '4359', '51881', '53081', '53240', '5856', '5990', '70703', '70721', '7907', '99812', '99932', 'V4986']</t>
  </si>
  <si>
    <t>['185', '1970', '1987', '3484', '42731', '43311', '43401', '4414', '49390', '51881', 'V4986', 'V667']</t>
  </si>
  <si>
    <t>20.0</t>
  </si>
  <si>
    <t>['2720', '2859', '30000', '3051', '34201', '36250', '42731', '4280', '43411', '51881', '73390', '78194', '7843', '78722', '99702', '99731', 'E8798', 'V422', 'V4364', 'V4573', 'V4581', 'V4986', 'V5861']</t>
  </si>
  <si>
    <t>['3314', '4019', '430', '4358', '78060', 'V1581']</t>
  </si>
  <si>
    <t>['28981', '33829', '3453', '3569', '43820', '43889', '45381', '5569', '6924', '7100', '7242', '79092', '95909', 'E9289', 'E9305', 'V1251', 'V4589', 'V5861']</t>
  </si>
  <si>
    <t>['29620', '30593', '4019', '4373', '78052', 'V148', 'V168', 'V1749']</t>
  </si>
  <si>
    <t>ABDOMINAL AORTIC ANEURYSM</t>
  </si>
  <si>
    <t>['11289', '2720', '2760', '2764', '2851', '2875', '28959', '3361', '3441', '34830', '40390', '43411', '4413', '44323', '44329', '56729', '56789', '56881', '570', '5734', '5758', '5768', '5845', '5859', '59381', '72973', '78559', '99594', '99702', '99731', '9982', '99859', 'E8782', 'V4986']</t>
  </si>
  <si>
    <t>['25040', '2720', '2851', '3879', '40390', '40591', '4111', '41401', '41402', '4142', '4148', '42731', '4280', '42831', '4352', '4408', '4423', '4471', '45829', '53081', '5849', '5859', '60000', '7210', '9972', '99811', '99812', 'E8790', 'V1582']</t>
  </si>
  <si>
    <t>SRTROKE/TIA</t>
  </si>
  <si>
    <t>['30390', '34290', '40290', '42731', '42732', '43411', '496', '5990', '7843']</t>
  </si>
  <si>
    <t>95.3</t>
  </si>
  <si>
    <t>['25000', '2724', '2760', '3314', '34590', '4019', '431', 'V1254']</t>
  </si>
  <si>
    <t>['2449', '34830', '3485', '4019', '42781', '431', '7843', '78820', '85201', 'E8889', 'E9393', 'V1251', 'V4987', 'V5861']</t>
  </si>
  <si>
    <t>0.9639</t>
  </si>
  <si>
    <t>SEIZURE&amp;LEFT PARIETAL LESION</t>
  </si>
  <si>
    <t>['04102', '2859', '2883', '28850', '3240', '3485', '34889', '431', '4589', '5206', '6930', '78039', '7856', '99527', 'E9308']</t>
  </si>
  <si>
    <t>['3051', '3314', '3484', '3485', '430', '43491', '49390', '7424']</t>
  </si>
  <si>
    <t>63.9</t>
  </si>
  <si>
    <t>['1985', '25000', '2536', '29281', '4019', '412', '41401', '42731', '431', '43491', 'E8497', 'E9379', 'V1046', 'V4501']</t>
  </si>
  <si>
    <t>['2724', '34690', '4019', '4359', 'V1254']</t>
  </si>
  <si>
    <t>SEPTIC KNEE</t>
  </si>
  <si>
    <t>['03812', '2749', '2763', '33829', '40390', '41401', '4210', '4240', '42731', '43820', '5119', '514', '5180', '5849', '5859', '5990', '59971', '71106', '71590', '99592', 'V4986']</t>
  </si>
  <si>
    <t>0.6727</t>
  </si>
  <si>
    <t>['3484', '42731', '431', 'V5861']</t>
  </si>
  <si>
    <t>['25000', '2724', '3229', '3314', '4019', '4329', '45342', '60000']</t>
  </si>
  <si>
    <t>['3485', '3659', '431', '4321', '51881', '73300', 'V103', 'V4571', 'V667']</t>
  </si>
  <si>
    <t>LAOT</t>
  </si>
  <si>
    <t>LEFT CEBELLAR ISCHEMIC STROKE</t>
  </si>
  <si>
    <t>['25000', '2763', '3314', '3484', '4019', '43320', '43411']</t>
  </si>
  <si>
    <t>0.5276</t>
  </si>
  <si>
    <t>['25000', '2875', '30390', '40291', '4271', '4280', '42831', '431', '6960', '7140']</t>
  </si>
  <si>
    <t>90.8</t>
  </si>
  <si>
    <t>['0417', '25000', '2760', '32723', '3484', '3485', '40390', '42652', '42731', '431', '48283', '5070', '5845', '5854', '5990']</t>
  </si>
  <si>
    <t>['0414', '2536', '3314', '4019', '42731', '4373', '5990', '78009', '78039']</t>
  </si>
  <si>
    <t>0.9983</t>
  </si>
  <si>
    <t>['1623', '2851', '28860', '29040', '2989', '36250', '3669', '3899', '4019', '4370', '496', '501', '53010', '53100', '5533', '5849', '5990', '59970', 'E8792', 'V1046', 'V1272', 'V4589']</t>
  </si>
  <si>
    <t>1866-08-22</t>
  </si>
  <si>
    <t>['25000', '29040', '34982', '42731', '4280', '42833', '4370', '5070', '51881', '5789', '70703', '70722', '79902', 'V441', 'V4984', 'V4986', 'V642']</t>
  </si>
  <si>
    <t>116.7</t>
  </si>
  <si>
    <t>['340', '3485', '3559', '4019', '431', '43310', '43330', '5939', '5990', '7823', '78659', '78701', '78830', 'V1251', 'V5489', 'V5861']</t>
  </si>
  <si>
    <t>0.7214</t>
  </si>
  <si>
    <t>['2749', '28249', '42731', '4373', '5715', '9971']</t>
  </si>
  <si>
    <t>CORONARY ARTERY DISEASE\CORONARY ARTERY BYPASS GRAFT WITH AVR /SDA</t>
  </si>
  <si>
    <t>['2720', '28749', '4019', '4139', '41401', '4241', '4389', '60000', '71591']</t>
  </si>
  <si>
    <t>['2724', '2859', '34290', '4019', '42731', '43411', '60000', '7843']</t>
  </si>
  <si>
    <t>RECTUS SHEATH HEMATOMA</t>
  </si>
  <si>
    <t>['29040', '4019', '4370', '72992', '78909', '79092', 'V420', 'V5861']</t>
  </si>
  <si>
    <t>['0389', '2859', '2948', '34590', '3659', '4019', '4264', '42731', '4280', '42833', '43820', '486', '5070', '6930', '99591', 'E9305', 'V1582', 'V5861']</t>
  </si>
  <si>
    <t>EDEMA</t>
  </si>
  <si>
    <t>['07054', '2449', '25002', '2760', '2875', '28860', '2948', '34590', '4019', '43811', '43820', '43882', '56400', '5845', '6959', '72888', '78060', '78720', '79431', 'V441']</t>
  </si>
  <si>
    <t>0.8214</t>
  </si>
  <si>
    <t>['431', 'V163']</t>
  </si>
  <si>
    <t>['2724', '39890', '4019', '42731', '43311', '43411', '56409', '5990', '7062', '7140', 'V5861']</t>
  </si>
  <si>
    <t>71.5</t>
  </si>
  <si>
    <t>['04149', '25000', '2724', '3485', '4019', '431', '5990']</t>
  </si>
  <si>
    <t>102.4</t>
  </si>
  <si>
    <t>['2724', '4019', '43411', '5070', '53541', '60000']</t>
  </si>
  <si>
    <t>ABDOMINAL AORTIC ANEURYSM/SDA</t>
  </si>
  <si>
    <t>['36846', '4019', '41400', '4266', '43411', '4414', '486', '99702', '99739', 'V4581']</t>
  </si>
  <si>
    <t>['00845', '07054', '25000', '2724', '2859', '3481', '3484', '40311', '4148', '4275', '430', '431', '486', '51881', '5715', '5856', '78559', '7994', 'V4502', 'V4511']</t>
  </si>
  <si>
    <t>['25000', '2724', '2767', '34292', '3485', '4019', '42731', '4280', '4329', '43411', '496', '5849', '78039', '7843', 'V4501', 'V4986', 'V5861']</t>
  </si>
  <si>
    <t>SAH</t>
  </si>
  <si>
    <t>['2720', '4240', '430', '5718', '73390']</t>
  </si>
  <si>
    <t>100.6</t>
  </si>
  <si>
    <t>['2720', '29181', '30500', '3314', '4019', '430', '4373', '44324']</t>
  </si>
  <si>
    <t>['430', '5119', '51889', '53081', '5533', '5990']</t>
  </si>
  <si>
    <t>0.8785</t>
  </si>
  <si>
    <t>81.6</t>
  </si>
  <si>
    <t>GALLBLADDER FISTULA</t>
  </si>
  <si>
    <t>['25002', '311', '34590', '4019', '43820', '5180', '5370', '5680', '57511', '5755', '5758', '7596']</t>
  </si>
  <si>
    <t>100.2</t>
  </si>
  <si>
    <t>['25000', '30781', '34290', '3484', '4019', '43310', '43411', '4370', '5070', '78194']</t>
  </si>
  <si>
    <t>54.2</t>
  </si>
  <si>
    <t>1847-05-19</t>
  </si>
  <si>
    <t>['2760', '2859', '2875', '28850', '311', '3694', '4019', '4280', '42833', '43820', '486', '49392', '51881', '53081', 'V103', 'V667']</t>
  </si>
  <si>
    <t>['25051', '36201', '4019', '431', '5990']</t>
  </si>
  <si>
    <t>ICA ANEURYSM</t>
  </si>
  <si>
    <t>['2768', '34690', '37430', '37852', '42769', '4280', '4373', '4568', '5601', '5723', '5990', 'V148', 'V4983']</t>
  </si>
  <si>
    <t>65.4</t>
  </si>
  <si>
    <t>['2252', '2724', '27739', '3485', '4019', '42731', '4280', '42822', '431', '4373', '4379', '496']</t>
  </si>
  <si>
    <t>['2639', '2760', '2761', '2859', '3314', '3485', '430', '43491', '48241', '5990', '78039', '99702', '99731', '9999']</t>
  </si>
  <si>
    <t>1880-09-13</t>
  </si>
  <si>
    <t>['00845', '0383', '2411', '2762', '27669', '2811', '29040', '32723', '34982', '4019', '4270', '4370', '51884', '5718', '73710', '78552', '9331', '99592', 'E912', 'V4986', 'V667']</t>
  </si>
  <si>
    <t>['2252', '25000', '3489', '4019', '431', '486', '51889', '5738', '78039', '78933', 'V103', 'V153']</t>
  </si>
  <si>
    <t>STROKE&amp;TELEMETRY&amp;TELEMETRY</t>
  </si>
  <si>
    <t>['1120', '1121', '2724', '4019', '41092', '42731', '4280', '42823', '43411', '43820', '43882', '5070', '5533', '73300', '78720']</t>
  </si>
  <si>
    <t>BASILAR STROKE</t>
  </si>
  <si>
    <t>['43301', '43820', '44324', '7455', '78001']</t>
  </si>
  <si>
    <t>['25000', '3314', '3484', '3485', '4019', '431', 'V1005', 'V1254']</t>
  </si>
  <si>
    <t>46.6</t>
  </si>
  <si>
    <t>['1120', '2449', '25050', '25060', '27651', '311', '34290', '3572', '36201', '40310', '41401', '431', '49121', '53081', '5859', '73300']</t>
  </si>
  <si>
    <t>['2449', '2724', '4019', '4254', '42732', '43411', '43820', '72972', '7994', '99812', 'E9344', 'V433', 'V4364', 'V4986']</t>
  </si>
  <si>
    <t>['185', '2724', '2875', '3659', '4019', '431', '4373', '5070', '53081', '56400', '5990', '78039', '7843', 'V4987']</t>
  </si>
  <si>
    <t>['27730', '3484', '3485', '42731', '431', '7230']</t>
  </si>
  <si>
    <t>62.4</t>
  </si>
  <si>
    <t>ST ELEVATED MYOCARDIAL INFARCTION</t>
  </si>
  <si>
    <t>['2720', '2760', '29410', '3310', '4019', '41071', '41401', '4142', '4254', '43811', '4580', '53081', '5849', '78039', '79902', 'V4986']</t>
  </si>
  <si>
    <t>ANEURSYMAL BLEED</t>
  </si>
  <si>
    <t>['2720', '2761', '36813', '4019', '430', '4373', '78702', 'V171']</t>
  </si>
  <si>
    <t>['0389', '2762', '2866', '3484', '4241', '4280', '431', '481', '496', '5070', '51881', '570', '5712', '5845', '78039', '78552', '99592', 'V4986']</t>
  </si>
  <si>
    <t>INTRAPARENCHYMAL HEMORRHAGE&amp;TELEMETRY</t>
  </si>
  <si>
    <t>['27730', '2930', '34290', '3485', '4019', '431', '7906', 'E9443']</t>
  </si>
  <si>
    <t>['04104', '23871', '2724', '28529', '2882', '30000', '311', '33829', '37887', '4019', '43411', '4588', '496', '5939', '5990', '7245', '72989', '7843', '78720', '80709', '95909', '99889', 'E8708', 'E9293', 'V1087', 'V1551', 'V1582', 'V1588', 'V5411']</t>
  </si>
  <si>
    <t>ETOH WITHDRAWAL SEIZURES</t>
  </si>
  <si>
    <t>['2752', '2760', '2763', '2768', '29181', '30391', '3313', '3314', '34212', '34982', '4019', '42789', '431', '5070', '51289', '51882', '55090', '6038', '6824', '78039', '78729', '920', '99662', 'E8798', 'E8889', 'V600', 'V625']</t>
  </si>
  <si>
    <t>3 VESSEL CORONARY ARTERY DISEASE</t>
  </si>
  <si>
    <t>['25000', '2724', '2859', '29040', '4019', '41071', '41401', '42731', '4280', '4370', '43889', '5990', '72989']</t>
  </si>
  <si>
    <t>['03811', '25040', '2762', '2859', '311', '41189', '412', '41401', '4280', '42820', '4389', '5859', '78552', '8901', '99592', '99672', 'E8798', 'V4581', 'V5867', 'V707']</t>
  </si>
  <si>
    <t>['04104', '2724', '3051', '34839', '3682', '42789', '430', '4358', '45829', '5990', '7840', '78459', '78469']</t>
  </si>
  <si>
    <t>47.3</t>
  </si>
  <si>
    <t>['2724', '27730', '29410', '3051', '3310', '3485', '431', '51889', '73300']</t>
  </si>
  <si>
    <t>AORTIC INSUFFICENCY\AORTIC VALVE REPLACEMENT W/? CORONARY ARTERY BYPASS GRAFT</t>
  </si>
  <si>
    <t>['2449', '27800', '2851', '28860', '3569', '4241', '4280', '4359', '45829', '45981', '496', '71590', 'V1011', 'V707']</t>
  </si>
  <si>
    <t>92.1</t>
  </si>
  <si>
    <t>['185', '34291', '37887', '4019', '43401', '78194', '7843', '78829']</t>
  </si>
  <si>
    <t>0.488</t>
  </si>
  <si>
    <t>51.1</t>
  </si>
  <si>
    <t>1880-02-06</t>
  </si>
  <si>
    <t>SUBDURAL HEMORRHAGE&amp;HIP FRACTURE</t>
  </si>
  <si>
    <t>['0414', '2449', '2536', '2763', '34830', '3569', '4019', '42731', '43820', '45381', '45382', '5180', '5990', '79092', '82003', '85221', '99674', 'E8798', 'E8859', 'V1588', 'V4581']</t>
  </si>
  <si>
    <t>90.5</t>
  </si>
  <si>
    <t>['4019', '4373', 'V1254']</t>
  </si>
  <si>
    <t>['1970', '1983', '19889', '2536', '2724', '3484', '431', '4928', '60000', 'V1083']</t>
  </si>
  <si>
    <t>0.48</t>
  </si>
  <si>
    <t>37.2</t>
  </si>
  <si>
    <t>1832-11-15</t>
  </si>
  <si>
    <t>['25000', '28860', '3484', '4019', '42731', '4275', '431', '5070', '591', '59970', '71598', 'V5861']</t>
  </si>
  <si>
    <t>CEREBRAL VASCULAR ACCIDENT</t>
  </si>
  <si>
    <t>['2704', '2724', '3004', '3051', '34290', '3485', '4019', '431', '43411', '43889', '49390', '5070', '5180', '51882', '5363', '56400', '7291', '78039', '78194', '7843', '78459', '78722', '99812', 'E8788', 'V171', 'V4588']</t>
  </si>
  <si>
    <t>['2449', '311', '34282', '3484', '4019', '430', '4329', '496', '78194', '78720', 'V4984']</t>
  </si>
  <si>
    <t>48.9</t>
  </si>
  <si>
    <t>['07070', '2449', '2875', '34290', '36816', '4168', '431', '4589', '53081', '7291', '73300', '78451', '78720', 'V1588']</t>
  </si>
  <si>
    <t>['2449', '2724', '4019', '4373', '53081']</t>
  </si>
  <si>
    <t>FEVER&amp;TACHYCARDIA</t>
  </si>
  <si>
    <t>['0389', '2762', '27651', '2768', '2841', '30001', '3004', '4210', '4241', '43411', '486', '5185', '5990', '79902', '8300', '99591', 'E8798', 'V707']</t>
  </si>
  <si>
    <t>1833-12-20</t>
  </si>
  <si>
    <t>CARDIAC TAMPONADE/ PNEUMOTHORAX</t>
  </si>
  <si>
    <t>['2720', '4019', '4233', '43811', '51189', '5120', '515', '99601', '99811', 'E8781', 'E8798']</t>
  </si>
  <si>
    <t>1866-01-24</t>
  </si>
  <si>
    <t>['2761', '4019', '43411', '4370', '5849', 'V4364']</t>
  </si>
  <si>
    <t>['3484', '42731', '4275', '43411', '51881', 'V5861']</t>
  </si>
  <si>
    <t>105.5</t>
  </si>
  <si>
    <t>['2724', '30393', '3051', '34580', '4019', '4241', '43411', '7813', 'V1581']</t>
  </si>
  <si>
    <t>0.8107</t>
  </si>
  <si>
    <t>['22809', '33818', '431', '4470', '7231', '7804', '7813', 'V1209']</t>
  </si>
  <si>
    <t>UNSTABLE ANGINA</t>
  </si>
  <si>
    <t>['40390', '41071', '41401', '4241', '43820', '5859']</t>
  </si>
  <si>
    <t>['185', '2851', '2948', '3090', '34982', '40390', '41189', '41401', '4168', '4240', '4280', '42823', '43813', '43820', '44020', '4550', '53540', '5571', '56210', '5849', '5853', 'V1582', 'V5863']</t>
  </si>
  <si>
    <t>['185', '2760', '2762', '32723', '3453', '34830', '3970', '4243', '42731', '43820', '48241', '486', '5070', '51881', '56881', '5845', '72992', '78550', 'V433', 'V5861']</t>
  </si>
  <si>
    <t>METASTATIC MELANOMA</t>
  </si>
  <si>
    <t>['1970', '1977', '1983', '1985', '2720', '27542', '28860', '4019', '431', '45341', '49390', '7868', '79092', 'V078', 'V1082', 'V1251', 'V1582', 'V4365', 'V4589', 'V5861']</t>
  </si>
  <si>
    <t>['25000', '2724', '32723', '34292', '4019', '41401', '43491', '4370', 'V4582']</t>
  </si>
  <si>
    <t>1850-02-09</t>
  </si>
  <si>
    <t>['2733', '28529', '34290', '36846', '4168', '42731', '4280', '42822', '43401', '5853', '73313', '7843', 'V4986', 'V667']</t>
  </si>
  <si>
    <t>81.1</t>
  </si>
  <si>
    <t>UNRESPONSIVE</t>
  </si>
  <si>
    <t>['04111', '2512', '2760', '2762', '2768', '28731', '311', '34590', '34830', '40390', '43411', '43811', '5070', '515', '5180', '51881', '53085', '53550', '53560', '5781', '5849', '5853', '70702', '70703', '70704', '70720', '70722', '70725', '72888', '7310', '7907']</t>
  </si>
  <si>
    <t>['2764', '29281', '2930', '30501', '3051', '4240', '42682', '4271', '42741', '4280', '42821', '42983', '430', '4358', '51881', '7078', '79902', '99731', 'E8798', 'E9392', 'V4987']</t>
  </si>
  <si>
    <t>['2449', '3051', '3510', '430']</t>
  </si>
  <si>
    <t>['04111', '2449', '2764', '2930', '29410', '34982', '412', '42731', '43411', '4414', '4549', '45981', '4928', '5070', '5180', '5185', '99702', 'V1588']</t>
  </si>
  <si>
    <t>['2662', '2760', '2851', '29410', '3310', '3659', '3669', '4019', '43811', '43820', '5789', '70707', 'E9353', 'V5866']</t>
  </si>
  <si>
    <t>46.0</t>
  </si>
  <si>
    <t>['2449', '3314', '431', '4373', '5990', '78039', '7885']</t>
  </si>
  <si>
    <t>0.9448</t>
  </si>
  <si>
    <t>['2419', '25052', '2662', '2724', '2809', '3510', '36201', '40310', '41401', '42731', '4280', '42833', '43820', '44023', '5849', '5854', '5990', '70715', '79901', '9951', 'E9429']</t>
  </si>
  <si>
    <t>['34290', '3484', '3659', '4011', '412', '41401', '42731', '431', '79092', 'E9342', 'V1582', 'V667']</t>
  </si>
  <si>
    <t>['34690', '430']</t>
  </si>
  <si>
    <t>['03842', '04111', '2749', '2760', '2764', '27669', '2859', '40390', '42731', '42761', '43411', '45182', '5070', '51881', '5849', '5853', '5990', '7310', '80116', '99591', '99674', '99731', 'E8842', 'V4986']</t>
  </si>
  <si>
    <t>['2749', '2761', '2851', '2867', '34510', '35981', '4019', '431', '43411', '4373', '501', '51881', '56881', '8449', '87364', '99731', 'E8844', 'E9283', 'E9342', 'V1003', 'V433', 'V4581', 'V5861']</t>
  </si>
  <si>
    <t>['430', '4359', '53550', '56409', '7840', '78791']</t>
  </si>
  <si>
    <t>INTRA-VENTRICULAR BLEED</t>
  </si>
  <si>
    <t>['2768', '3314', '3682', '4011', '431', '4375', '5589', '78703']</t>
  </si>
  <si>
    <t>0.9117</t>
  </si>
  <si>
    <t>SYNCOPE</t>
  </si>
  <si>
    <t>['25000', '2724', '27651', '2930', '4019', '4168', '42731', '4275', '42781', '4280', '42823', '43820', '5849', '5990', '7802', '78820', '920', '99529', 'E8889', 'E9421', 'V5861']</t>
  </si>
  <si>
    <t>['30520', '3393', '4019', '430', 'E9478']</t>
  </si>
  <si>
    <t>['04149', '23871', '23875', '2724', '32723', '34202', '3484', '36846', '40390', '4240', '42731', '42732', '4280', '42832', '430', '43411', '44489', '5859', '5990', '6989', '78194', '78451', '78720', '78820', '99731', 'E8798', 'V4364']</t>
  </si>
  <si>
    <t>ANEURYSM&amp;TELEMETRY</t>
  </si>
  <si>
    <t>['07054', '2749', '2930', '29680', '4011', '430', '43491', 'V4586']</t>
  </si>
  <si>
    <t>1830-09-07</t>
  </si>
  <si>
    <t>['3485', '3518', '4019', '431', '72887', '7845', '78659']</t>
  </si>
  <si>
    <t>['2724', '2749', '2762', '2763', '27730', '3485', '40390', '41401', '4271', '430', '431', '496', '5859', '78550', '79902', 'V4582']</t>
  </si>
  <si>
    <t>['2724', '34290', '431', '43311', '44321', '72992', 'E9344']</t>
  </si>
  <si>
    <t>['0389', '0414', '1123', '20280', '25000', '261', '2724', '2760', '2767', '28529', '2875', '34982', '4019', '4280', '42831', '43411', '486', '515', '51881', '5589', '5718', '5849', '5990', '72270', '78552', '78729', '99592', 'E9478', 'V5867']</t>
  </si>
  <si>
    <t>61.6</t>
  </si>
  <si>
    <t>['0383', '27650', '28529', '40390', '412', '41401', '43811', '43819', '43820', '5602', '56409', '5849', '5859', '59654', '5990', '5991', '60000', '6084', '70703', '70705', '70724', '72887', '73028', '99592', 'V1302', 'V441']</t>
  </si>
  <si>
    <t>['2724', '2763', '3314', '3484', '4011', '431', '4373', '49121', '5119', '51881', 'V1011', 'V103']</t>
  </si>
  <si>
    <t>ITAL</t>
  </si>
  <si>
    <t>['25000', '2536', '27739', '4019', '412', '41401', '42789', '431', '43491', '72989', '78194', '7820', 'V4582']</t>
  </si>
  <si>
    <t>0.0079</t>
  </si>
  <si>
    <t>74.6</t>
  </si>
  <si>
    <t>BRAIN METASTASIS</t>
  </si>
  <si>
    <t>['1983', '2720', '2749', '2761', '34290', '3485', '40511', '431', '4401', '4928', '5738', '71690', '78009', '7843', '99702', 'E8788', 'V1011', 'V4589']</t>
  </si>
  <si>
    <t>['2875', '29181', '30500', '3051', '430', '4358', '72887', '78060', 'V1209']</t>
  </si>
  <si>
    <t>0.9436</t>
  </si>
  <si>
    <t>RULE OUT LYMPHOMA</t>
  </si>
  <si>
    <t>['1890', '1961', '1970', '25002', '2724', '2761', '2762', '32723', '3682', '4019', '42490', '4275', '43401', '486', '496', '5119', '51881', '53081', '5849', 'V4986']</t>
  </si>
  <si>
    <t>INTRACRANIAL HEMORRHAGE&amp;SEIZURE&amp;TACHYCARDIA</t>
  </si>
  <si>
    <t>['03811', '2767', '27739', '28521', '34670', '3485', '40391', '4210', '42731', '431', '45829', '48283', '49390', '5070', '53081', '5856', '78039', '79092', '99591', 'E9342', 'V1582', 'V422', 'V4511', 'V667']</t>
  </si>
  <si>
    <t>['2536', '2720', '430']</t>
  </si>
  <si>
    <t>1819-02-20</t>
  </si>
  <si>
    <t>NON-HEALING ULCER</t>
  </si>
  <si>
    <t>['00845', '0389', '04149', '1123', '2760', '2764', '28860', '29281', '2930', '29420', '30000', '4019', '412', '41401', '42731', '43811', '44023', '5184', '51881', '5601', '570', '5845', '5990', '6929', '78552', '99592', '9971', '99731', '99749', '99809', '99859', 'E8782', 'E8798', 'E9394', 'V4582', 'V4986', 'V4987', 'V8801']</t>
  </si>
  <si>
    <t>0.7599</t>
  </si>
  <si>
    <t>['2767', '40390', '41071', '412', '41401', '4168', '4280', '42823', '43819', '43889', '5609', '5849', '5853', '72889']</t>
  </si>
  <si>
    <t>PITUITARY TUMOR</t>
  </si>
  <si>
    <t>['2273', '25002', '2530', '2724', '2749', '2761', '3669', '37230', '37300', '37751', '37820', '37851', '4019', '41401', '431', '45342', '4718', '4733', '7813', 'V4365', 'V4582']</t>
  </si>
  <si>
    <t>['1122', '2763', '27669', '2767', '34290', '34982', '4019', '42731', '43411', '48249', '51881', '70707', '70721', '72888', '72990', '78194', '78451', '7904', '7905', '9160', '9170', 'E8844', 'V4986', 'V667']</t>
  </si>
  <si>
    <t>['2761', '3314', '40501', '431', '43411', '7530', '99702']</t>
  </si>
  <si>
    <t>0.9228</t>
  </si>
  <si>
    <t>CEREBRAL ANEURYM/SDA</t>
  </si>
  <si>
    <t>['00845', '0413', '2720', '2760', '2763', '2764', '32082', '32723', '3314', '3485', '3518', '4019', '42611', '430', '431', '49390', '51881', '59970', '60000', '74781', '78720', '99593', 'V4589']</t>
  </si>
  <si>
    <t>1830-11-30</t>
  </si>
  <si>
    <t>['2449', '27401', '36846', '4019', '412', '42731', '43411', '49390', '5939', '72887', 'V4579', 'V4581', 'V4588', 'V4589', 'V5861']</t>
  </si>
  <si>
    <t>50.1</t>
  </si>
  <si>
    <t>['2639', '2724', '3314', '3485', '4019', '4254', '4280', '430', '51881', '5990', '78039', '99731', 'V4501']</t>
  </si>
  <si>
    <t>['34550', '4019', '431']</t>
  </si>
  <si>
    <t>['2762', '2949', '30500', '34290', '34830', '43411', '5070', '56210', '72400', '78001', 'V4986', 'V667']</t>
  </si>
  <si>
    <t>143.7</t>
  </si>
  <si>
    <t>['2768', '27801', '3051', '30521', '32723', '37701', '40401', '4258', '4280', '42822', '4372', '5854', 'V1581']</t>
  </si>
  <si>
    <t>['2724', '30500', '3485', '4019', '431', '51881', 'V667']</t>
  </si>
  <si>
    <t>53.2</t>
  </si>
  <si>
    <t>['03842', '2411', '25000', '2724', '2764', '2859', '28749', '4011', '43811', '43889', '5070', '5990', '78079', '78720', '79092', '99591', 'V4984', 'V4986']</t>
  </si>
  <si>
    <t>['1460', '2720', '2762', '2851', '2930', '4019', '412', '41401', '4168', '4280', '43411', '496', '5070', '51881', '53019', '5303', '53649', '5789', '5849', '7455', '9331', 'V4582']</t>
  </si>
  <si>
    <t>58.0</t>
  </si>
  <si>
    <t>VENTRICULAR TACHYCARDIA&amp;SHORTNESS OF BREATH&amp; ABNORMAL STRESS TEST\CARDIAC CATHETERIZATION</t>
  </si>
  <si>
    <t>['2767', '28959', '34290', '40390', '41071', '41401', '4148', '42789', '4280', '42823', '43411', '486', '5119', '515', '5193', '5728', '5849', '5859', '72992', 'V1581', 'V4986']</t>
  </si>
  <si>
    <t>['03849', '1970', '1977', '19889', '2449', '25002', '27652', '2841', '2874', '34200', '34830', '3484', '3518', '40390', '41071', '41519', '42789', '431', '5849', '5859', '5990', '75989', '78552', '78791', '85201', '99592', 'E8844', 'E9331', 'V1042', 'V5867']</t>
  </si>
  <si>
    <t>ASIAN - ASIAN INDIAN</t>
  </si>
  <si>
    <t>['2749', '2767', '2859', '34281', '40390', '431', '57420', '5859']</t>
  </si>
  <si>
    <t>NSTEMI</t>
  </si>
  <si>
    <t>['0389', '25060', '2724', '2859', '34982', '3572', '36846', '4019', '41071', '41401', '4254', '42731', '4280', '42821', '431', '43411', '43811', '43813', '43820', '486', '51881', '53081', '5849', '5990', '72992', '99592', 'E8788', 'V4501', 'V4986', 'V5861', 'V667']</t>
  </si>
  <si>
    <t>0.938</t>
  </si>
  <si>
    <t>['4373', 'V1254']</t>
  </si>
  <si>
    <t>['2724', '2753', '2766', '2768', '2859', '2875', '311', '34290', '34590', '3518', '4019', '4264', '42731', '42789', '4293', '431', '4786', '60000', '7845', '78720', '79092', 'V422', 'V4581', 'V5861']</t>
  </si>
  <si>
    <t>0.3449</t>
  </si>
  <si>
    <t>['2724', '3485', '4019', '430', '4321', '78001', '78065', 'V4986']</t>
  </si>
  <si>
    <t>['34200', '42731', '43411', '7197', '72989', '7843', '78469', 'V553', 'V5861']</t>
  </si>
  <si>
    <t>['2536', '27730', '2930', '3484', '36846', '4019', '41401', '431', '59970', '60001', '6929', '7140', '78060', '78820', 'V4582']</t>
  </si>
  <si>
    <t>POSTERIOR COMMUNICATING ANEURYSM/SDA</t>
  </si>
  <si>
    <t>['3004', '3051', '34690', '37852', '4019', '4373', 'V4365', 'V4502', 'V4586']</t>
  </si>
  <si>
    <t>0.7088</t>
  </si>
  <si>
    <t>PYELONEPHRITIS</t>
  </si>
  <si>
    <t>['0416', '2724', '27652', '29040', '29410', '311', '3310', '4370', '4589', '59010', '591', '73390']</t>
  </si>
  <si>
    <t>FREN</t>
  </si>
  <si>
    <t>['25002', '2639', '2724', '4019', '41401', '42731', '431', '43401', '43811', '43820', '5070', '5185', '99731', '99881', 'E8798', 'V4588', 'V5867']</t>
  </si>
  <si>
    <t>1867-07-15</t>
  </si>
  <si>
    <t>BI-LATERAL SUBDURAL HEMATOMA</t>
  </si>
  <si>
    <t>['2749', '34290', '3485', '34889', '4019', '431', '4321', '5185', '78039', '78093', '78720', '78820', '99702', 'E8788', 'V1582', 'V4364', 'V4986']</t>
  </si>
  <si>
    <t>['25000', '2989', '32723', '34281', '34590', '4019', '42731', '431', '43411', '43889', '78194', '7843', '78451', 'E9344']</t>
  </si>
  <si>
    <t>39.7</t>
  </si>
  <si>
    <t>['04111', '0415', '0539', '2760', '28860', '3314', '3485', '4019', '430', '431', '45387', '49390', '51881', '5762', '72210', '78039', '7948', 'E9363', 'E9430', 'V113', 'V850']</t>
  </si>
  <si>
    <t>['25040', '25080', '2760', '29040', '3569', '40390', '4370', '4439', '58381', '5859', '78065', 'V4976']</t>
  </si>
  <si>
    <t>['2859', '2869', '4019', '430', '78060']</t>
  </si>
  <si>
    <t>['25001', '27669', '3485', '4019', '42732', '431', '4321', '78609', 'V103', 'V5861', 'V5867']</t>
  </si>
  <si>
    <t>LUNG CANCER&amp;NAUSEA&amp;VOMITING</t>
  </si>
  <si>
    <t>['1120', '1623', '1961', '2761', '28522', '3051', '311', '4019', '41401', '431', '49320', '5362', '5363', '78820', 'E9411', 'V4582']</t>
  </si>
  <si>
    <t>['2724', '27739', '4019', '42789', '431', '43491', '4379', '486', '51881', 'V4986']</t>
  </si>
  <si>
    <t>7TH DAY ADVENTIST</t>
  </si>
  <si>
    <t>CHEST PAIN&amp;CORONARY ARTERY DISEASE\CARDIAC CATH</t>
  </si>
  <si>
    <t>['25000', '27801', '2859', '40310', '41072', '412', '41401', '4280', '42832', '43820', '53081', '5849', '5859', 'V071', 'V5867']</t>
  </si>
  <si>
    <t>['2859', '4019', '430', '7480', '78039', 'V8801']</t>
  </si>
  <si>
    <t>56.5</t>
  </si>
  <si>
    <t>OSTEOMYELITIS</t>
  </si>
  <si>
    <t>['25000', '261', '27542', '43883', '5070', '51883', '53081', '5990', '70703', '70704', '70709', '70724', '73027', 'V440', 'V441', 'V4611']</t>
  </si>
  <si>
    <t>['2763', '2764', '34839', '4019', '41400', '42731', '4321', '43411', '4373', '4414', '45829', '5070', '5990', '78079', '7837', '7850', '78609', '78722', '79092', 'V1588', 'V4581', 'V4975', 'V5861', 'V667']</t>
  </si>
  <si>
    <t>TACHYCARDIA</t>
  </si>
  <si>
    <t>['2724', '30391', '3051', '40390', '42731', '42732', '43820', '45829', '4928', '5569', '5859']</t>
  </si>
  <si>
    <t>98.3</t>
  </si>
  <si>
    <t>['3314', '3484', '3485', '4019', '430', '51881', '7242', '78001']</t>
  </si>
  <si>
    <t>['2639', '2724', '4019', '42731', '42732', '43411', '486', '51881', '72887', '78194', 'V4588', 'V5861']</t>
  </si>
  <si>
    <t>0.7664</t>
  </si>
  <si>
    <t>['2720', '2948', '34290', '4019', '431', '5990', '7843']</t>
  </si>
  <si>
    <t>['1629', '1985', '2449', '25000', '2724', '3051', '34290', '4019', '412', '42731', '42983', '43401', '49320', '51881', '7843', 'V4588', 'V4986', 'V667']</t>
  </si>
  <si>
    <t>['3051', '3485', '430', '431', '45381', '7843']</t>
  </si>
  <si>
    <t>['2720', '30000', '3569', '4019', '431', '43889', '51881', '72887', '78039', '78451']</t>
  </si>
  <si>
    <t>63.3</t>
  </si>
  <si>
    <t>['2760', '2768', '2859', '431', '5180', '5300', '56210', '78060', '78321', '78720', '80504', '8052', '99731', 'E8889', 'V1271', 'V1272', 'V4361', 'V4986', 'V667']</t>
  </si>
  <si>
    <t>78.1</t>
  </si>
  <si>
    <t>RIGHT PARIETAL SUBARACHNOID BLEED</t>
  </si>
  <si>
    <t>['2720', '2875', '3485', '40390', '41401', '42731', '431', '5859', '7876', '78830', 'V4502', 'V667']</t>
  </si>
  <si>
    <t>['25000', '4019', '42731', '431', '7812', 'V5861', 'V667']</t>
  </si>
  <si>
    <t>90.2</t>
  </si>
  <si>
    <t>['2724', '41401', '4241', '42731', '43411', '71650', '7455']</t>
  </si>
  <si>
    <t>['2724', '311', '3330', '4019', '41071', '41401', '42789', '431', '49390', '7248', '99812', 'E8790']</t>
  </si>
  <si>
    <t>['4019', '43401', '43811', '43820', 'V151', 'V5861']</t>
  </si>
  <si>
    <t>['1970', '1977', '1991', '28981', '43411', '44489', '45341', '59381', '7455', '7843', '78442']</t>
  </si>
  <si>
    <t>45.5</t>
  </si>
  <si>
    <t>BRAIN TUMOR/SDA</t>
  </si>
  <si>
    <t>['2252', '2536', '2720', '3314', '3484', '3485', '4019', '431', '45342', '486', '51881', '99702', 'E8788']</t>
  </si>
  <si>
    <t>['07070', '2449', '3051', '3314', '34400', '4010', '430', '431', '43491', '43853', '496', '72210']</t>
  </si>
  <si>
    <t>['04149', '430', '43411', '53081', '5990']</t>
  </si>
  <si>
    <t>['04109', '07054', '29181', '2930', '30391', '30401', '30421', '3100', '34290', '4210', '4240', '431', '43411', '44489', '449', '51881', '59381']</t>
  </si>
  <si>
    <t>['2949', '3004', '4373', 'V1582']</t>
  </si>
  <si>
    <t>0.8296</t>
  </si>
  <si>
    <t>146.9</t>
  </si>
  <si>
    <t>CEREBRAL VASCULAR ACCIDENT&amp;HYPERCARBIA</t>
  </si>
  <si>
    <t>['2762', '27800', '27803', '3051', '32723', '37950', '43411', '7804', '7813', '78701', 'V0481', 'V1052', 'V4573']</t>
  </si>
  <si>
    <t>['03842', '2724', '2859', '3484', '3485', '4019', '42731', '431', '4321', '51889', '5990', '6828', '6930', '7291', '78552', '99592', '99859', 'E8788', 'E9305', 'V5861']</t>
  </si>
  <si>
    <t>44.1</t>
  </si>
  <si>
    <t>EPISTAXIS&amp;NASOPHARNGYEAL CANCER</t>
  </si>
  <si>
    <t>['1478', '2851', '43311', '4373', '45382', '4589', '5070', '7847', '78720', '99702', 'E8798']</t>
  </si>
  <si>
    <t>['2740', '27651', '2851', '34292', '4019', '43411', '48242', '5070', '51881', '51919', '5780', '5849', '5990', '60000', '7845', '8670', '99811', '9982', 'E8796', 'E8798', 'V0254']</t>
  </si>
  <si>
    <t>0.5439</t>
  </si>
  <si>
    <t>['2449', '2724', '29040', '3314', '3488', '36250', '4019', '42731', '4370', '85206', 'E8859']</t>
  </si>
  <si>
    <t>ACUTE RENAL FAILURE</t>
  </si>
  <si>
    <t>['03840', '25022', '2720', '27542', '2760', '2763', '2767', '2769', '29040', '2948', '29680', '32723', '40390', '4370', '5180', '5849', '5853', '58881', '5990', '99591', 'V1254']</t>
  </si>
  <si>
    <t>['2720', '2851', '2869', '34291', '34830', '4019', '41401', '4241', '42731', '43411', '45829', '5185', '99702', '9971', 'E8497', 'E8782', 'V1582']</t>
  </si>
  <si>
    <t>55.4</t>
  </si>
  <si>
    <t>['2724', '3484', '431', '4373', '5990', '71590', '73300']</t>
  </si>
  <si>
    <t>0.8596</t>
  </si>
  <si>
    <t>ESPHAGEAL FOOD IMPACTION</t>
  </si>
  <si>
    <t>['2111', '33829', '36570', '3659', '4019', '43812', '43813', '43820', '43883', '78720', 'V8801']</t>
  </si>
  <si>
    <t>['25040', '3484', '3485', '40390', '41071', '41401', '42731', '431', '4321', '43411', '43820', '58381', '5859', 'V4588', 'V4986', 'V5861']</t>
  </si>
  <si>
    <t>78.8</t>
  </si>
  <si>
    <t>['34690', '4019', '430', '4373', '7821', '79401']</t>
  </si>
  <si>
    <t>SUBDERAL HEMATOMA</t>
  </si>
  <si>
    <t>['2724', '2761', '34290', '3484', '4019', '4148', '431', '4321', '45829', '45981', '496', 'V433', 'V4581']</t>
  </si>
  <si>
    <t>['3051', '3203', '3314', '4019', '430', '43490', '99663']</t>
  </si>
  <si>
    <t>AORTIC STENOSIS\AVR&amp; ? CORONARY ARTERY BYPASS GRAFT WITH /SDA</t>
  </si>
  <si>
    <t>['2724', '2859', '34290', '41401', '4241', '42789', '43411', '45829', '72989', '7455', '7464', '74685', '7885', '99702', 'E8781']</t>
  </si>
  <si>
    <t>46.7</t>
  </si>
  <si>
    <t>1855-07-13</t>
  </si>
  <si>
    <t>['2859', '2948', '4019', '41401', '430', '73300', '81602', '87342', 'E8889', 'V1006', 'V1083', 'V1588', 'V443', 'V667']</t>
  </si>
  <si>
    <t>89.8</t>
  </si>
  <si>
    <t>INTRAPRANCHYMECAL BLEED</t>
  </si>
  <si>
    <t>['04185', '07054', '11284', '2639', '2760', '2761', '27651', '3314', '34290', '4019', '431', '4730', '7843', 'V1046', 'V667']</t>
  </si>
  <si>
    <t>0.7497</t>
  </si>
  <si>
    <t>1808-01-24</t>
  </si>
  <si>
    <t>['2662', '2930', '4019', '42731', '431', 'V1046']</t>
  </si>
  <si>
    <t>0.8998</t>
  </si>
  <si>
    <t>['34290', '4019', '42731', '43310', '43411', '5306', '7843', '78720']</t>
  </si>
  <si>
    <t>['42731', '430']</t>
  </si>
  <si>
    <t>108.8</t>
  </si>
  <si>
    <t>['04102', '04104', '1890', '2411', '25000', '2763', '27800', '34290', '4010', '431', '486', '51881', '5920', '5990', '7907']</t>
  </si>
  <si>
    <t>1849-05-25</t>
  </si>
  <si>
    <t>['2760', '2768', '2948', '311', '3314', '431', '70702', '70703', '70725']</t>
  </si>
  <si>
    <t>74.1</t>
  </si>
  <si>
    <t>['2536', '3314', '430', '4519', '6930', '74781', '99881', 'E8497', 'E8788', 'E9478']</t>
  </si>
  <si>
    <t>['1628', '2449', '25012', '2724', '29040', '4019', '4370', '486', '5990', '73300', 'V4364']</t>
  </si>
  <si>
    <t>92.8</t>
  </si>
  <si>
    <t>PNEUMONIA&amp; SEPSIS</t>
  </si>
  <si>
    <t>['0389', '0417', '2449', '2639', '2760', '29570', '311', '4280', '43820', '45182', '486', '5070', '53081', '5849', '5990', '7310', '78552', '99592']</t>
  </si>
  <si>
    <t>['3484', '3485', '4019', '42731', '431', '45829', 'V5861']</t>
  </si>
  <si>
    <t>STROKE&amp;TELEMETRY&amp;TELEMETRY&amp;TELEMETRY</t>
  </si>
  <si>
    <t>['2724', '34290', '3518', '42731', '43401', '486', '78451']</t>
  </si>
  <si>
    <t>77.5</t>
  </si>
  <si>
    <t>['3332', '4011', '412', '41401', '42731', '431', '72989', '78603', 'V1052', 'V4573', 'V4582']</t>
  </si>
  <si>
    <t>RIGHT HIP HARDWARE DISLOCATION</t>
  </si>
  <si>
    <t>['0413', '0417', '1120', '2762', '27739', '3314', '40390', '42731', '4280', '42830', '431', '4379', '496', '5070', '51883', '5849', '5859', '70719', '7078', '78003', '99642', '99702', '99731', 'E9342', 'V1251', 'V1255', 'V4364', 'V5861']</t>
  </si>
  <si>
    <t>0.55</t>
  </si>
  <si>
    <t>['3340', '3484', '4019', '430']</t>
  </si>
  <si>
    <t>CAD AND MITRAL STENOSIS\CORONARY ARTERY BYPASS GRAFT WITH MVR /SDA</t>
  </si>
  <si>
    <t>['25000', '2724', '27652', '27800', '3669', '3942', '39891', '41401', '4168', '42731', '4359', '45829', '496', '56400', '71595', '72400', '9971', 'E8781', 'E8782', 'V1046', 'V153']</t>
  </si>
  <si>
    <t>CARDIOGENIC SHOCK</t>
  </si>
  <si>
    <t>['25001', '27800', '311', '34290', '3484', '40390', '41071', '41401', '4280', '42821', '431', '43411', '51881', '53501', '5750', '5845', '5859', '70703', '70722', '78060', '78551', '9341', '99731', 'E8790', 'E912', 'V5867']</t>
  </si>
  <si>
    <t>0.8811</t>
  </si>
  <si>
    <t>['2252', '2724', '3485', '4019', '431', '4321']</t>
  </si>
  <si>
    <t>63.8</t>
  </si>
  <si>
    <t>['2639', '2753', '27549', '2760', '3314', '34292', '3484', '4019', '431', '51881', '75317', '78720', 'V1581']</t>
  </si>
  <si>
    <t>URINARY TRACT INFECTION</t>
  </si>
  <si>
    <t>['0389', '0416', '25000', '2720', '2767', '311', '34710', '412', '41401', '42731', '4280', '42822', '43811', '43889', '45981', '5849', '5990', '72887', '78552', '99592', 'V1302', 'V4501', 'V4986', 'V5867']</t>
  </si>
  <si>
    <t>['2910', '30391', '34290', '3899', '4019', '430', '4329', '4430', '4476', '7843']</t>
  </si>
  <si>
    <t>0.8488</t>
  </si>
  <si>
    <t>66.1</t>
  </si>
  <si>
    <t>['1970', '1977', '1978', '1983', '1991', '431', '51881', '78550', '79092', 'E9342', 'V433', 'V4986', 'V5861']</t>
  </si>
  <si>
    <t>0.8334</t>
  </si>
  <si>
    <t>['3051', '4373', 'V153']</t>
  </si>
  <si>
    <t>['2724', '2875', '28860', '34839', '3485', '36840', '4019', '430', '431', '45381', '45382', '5819', '5849', '7464', '99674', 'E8798']</t>
  </si>
  <si>
    <t>['2724', '27800', '34290', '40390', '412', '41401', '4142', '42731', '4280', '43411', '4439', '5853', '99702', 'V1000']</t>
  </si>
  <si>
    <t>['2724', '2749', '3485', '4019', '42731', '431', '51881', '53081', 'V1251', 'V5861']</t>
  </si>
  <si>
    <t>0.818</t>
  </si>
  <si>
    <t>['25000', '2721', '2809', '2825', '4019', '42789', '43320', '43411']</t>
  </si>
  <si>
    <t>1894-10-03</t>
  </si>
  <si>
    <t>['3079', '34290', '42731', '4280', '43411', '4380', '78009', '7843', 'E9392', 'V1588', 'V4365']</t>
  </si>
  <si>
    <t>145.5</t>
  </si>
  <si>
    <t>['00845', '05479', '20400', '2536', '2841', '2859', '2875', '30000', '34291', '3485', '43401', '45386', '486', '5368', '78079', '7824', '7843']</t>
  </si>
  <si>
    <t>['1120', '2409', '2639', '2859', '3314', '4019', '42731', '430', '45341', '51881', '51919', '5781', '78060', '78830']</t>
  </si>
  <si>
    <t>['00845', '2720', '28860', '2930', '3051', '40291', '42731', '42732', '4280', '42831', '43310', '43330', '43883', '43889', '486', '496', '5070', '72887', '78722', '79902', '85301', 'E8888', 'V1051', 'V4986', 'V5861']</t>
  </si>
  <si>
    <t>['04111', '1120', '2720', '2851', '2875', '28860', '4011', '430', '43491', '4538', '6824', '6930', '7907', '99662', '99939', 'E8798', 'E9308', 'E9361']</t>
  </si>
  <si>
    <t>['27739', '4019', '4148', '42731', '431', '45829', '5849', '60000', '79092']</t>
  </si>
  <si>
    <t>['2724', '311', '34291', '4019', '43411', '4439', '78194', '7843', 'V4588', 'V5865']</t>
  </si>
  <si>
    <t>85.7</t>
  </si>
  <si>
    <t>['03842', '04186', '1120', '25000', '2724', '27401', '2760', '2762', '2851', '2875', '3241', '34982', '4019', '42731', '43411', '45382', '51881', '53140', '5601', '570', '5845', '5990', '72292', '7455', '78552', '9331', '99592', '99674', 'E8798', 'E912']</t>
  </si>
  <si>
    <t>['3484', '4019', '431', '51881']</t>
  </si>
  <si>
    <t>['04111', '25000', '3484', '4019', '42789', '430', '431', '51881', '5789', '5845', '78550']</t>
  </si>
  <si>
    <t>103.7</t>
  </si>
  <si>
    <t>OTHER FACILITY</t>
  </si>
  <si>
    <t>CHRONIC MESENTERIC ISCHEMIA</t>
  </si>
  <si>
    <t>['07054', '2841', '30401', '30503', '30560', '34590', '4019', '4373', '4538', '53250', '5712', '57410', '71536', '73342', '78959', '99674', 'E9359', 'V600']</t>
  </si>
  <si>
    <t>['2639', '2749', '2910', '30390', '34540', '431', '43811', '43830', '5119', '51882', '7802', '7885', 'V632']</t>
  </si>
  <si>
    <t>84.6</t>
  </si>
  <si>
    <t>['30001', '3484', '3485', '42731', '4280', '431', '4321', '7140', '79092', 'E9342', 'V422', 'V433', 'V4502', 'V5861']</t>
  </si>
  <si>
    <t>['34590', '42731', '4321', '43811', '87342', 'E8490', 'E8842', 'V5861', 'V642']</t>
  </si>
  <si>
    <t>111.2</t>
  </si>
  <si>
    <t>IPH&amp;BRAIN METS</t>
  </si>
  <si>
    <t>['1970', '1977', '1983', '1985', '2536', '311', '3485', '36846', '40390', '41519', '431', '5849', '5859', '60000', '7242', '78630', 'V1052', 'V440']</t>
  </si>
  <si>
    <t>['3313', '34290', '3484', '3485', '4019', '430', '43411', '5070', '51881', '78001', '7840', 'V103', 'V4986', 'V667']</t>
  </si>
  <si>
    <t>113.7</t>
  </si>
  <si>
    <t>['25000', '2809', '34290', '4019', '42731', '43411', '45981', '53081', '5849', '59970', '71596', 'V1046', 'V1272', 'V153', 'V4589']</t>
  </si>
  <si>
    <t>0.9305</t>
  </si>
  <si>
    <t>['3484', '3485', '4019', '431', 'V4986']</t>
  </si>
  <si>
    <t>['3051', '430']</t>
  </si>
  <si>
    <t>['29410', '3310', '4019', '4168', '4271', '4280', '42822', '43811', '49121', '5070', '51881', '73300', 'V441']</t>
  </si>
  <si>
    <t>LIVER MASS&amp;PVT&amp;HEAD BLEED</t>
  </si>
  <si>
    <t>['2859', '311', '3485', '431', '51881', '5720']</t>
  </si>
  <si>
    <t>['2749', '3484', '3485', '34889', '4019', '4240', '42731', '431', '5990', 'V1254', 'V1582']</t>
  </si>
  <si>
    <t>['0389', '25002', '27541', '2760', '2875', '2948', '4019', '42732', '42781', '43811', '5180', '5849', '6826', '70703', '70720', '78552', '99592', 'V441']</t>
  </si>
  <si>
    <t>ASIAN - KOREAN</t>
  </si>
  <si>
    <t>S/P MOTOR VEHICLE ACCIDENT</t>
  </si>
  <si>
    <t>['25000', '2851', '34290', '3510', '42731', '43411', '5849', '60000', '7813', '8602', 'E8131', 'V5861']</t>
  </si>
  <si>
    <t>['430', '7242', '7243']</t>
  </si>
  <si>
    <t>DIABETES MELLITUS&amp;END STAGE RENAL DISEASE&amp;ENDOCARDITIS</t>
  </si>
  <si>
    <t>['00845', '03811', '04111', '25000', '36000', '40391', '4210', '43411', '5856', '591', '99591']</t>
  </si>
  <si>
    <t>['1712', '1963', '1983', '3485', '431', '78039']</t>
  </si>
  <si>
    <t>['2639', '2769', '3314', '430', '431', '43310', '48283', '51881', '99675', '99731', 'E8497', 'E8782', 'V4986']</t>
  </si>
  <si>
    <t>84.5</t>
  </si>
  <si>
    <t>['3485', '4019', '430', '431']</t>
  </si>
  <si>
    <t>CAROTID ARTERY STENOSIS/SDA</t>
  </si>
  <si>
    <t>['11284', '138', '2724', '27669', '32723', '4019', '412', '41401', '43310', '43330', '43813', '43883', '53020', '5303', '53081', '53550', '5780', '5994', '59971', '72989', '78609', '78829', 'E9348', 'E9353', 'V4501', 'V454', 'V707']</t>
  </si>
  <si>
    <t>CONGESTIVE HEART FAILURE&amp;VS&amp;PNEUMONIA</t>
  </si>
  <si>
    <t>['0380', '04104', '07054', '2724', '27541', '2761', '2809', '30000', '30400', '3051', '33829', '3963', '3970', '4019', '41071', '412', '41401', '41519', '4210', '4280', '42831', '43411', '4476', '449', '486', '5119', '51881', '5845', '7245', '7295', '78551', '78552', '99592']</t>
  </si>
  <si>
    <t>58.1</t>
  </si>
  <si>
    <t>['23871', '2724', '27739', '3051', '34590', '36846', '4019', '431', '43310', '43330', '4379', '78461', '78469', 'V1082', 'V1254']</t>
  </si>
  <si>
    <t>['1120', '25000', '2639', '2724', '3314', '3319', '4019', '430', '486', '51881', '53081', '7210', '72981', 'V1002', 'V1011', 'V103', 'V5867']</t>
  </si>
  <si>
    <t>['04111', '20501', '2250', '2841', '2859', '2875', '28800', '28850', '3485', '4019', '42731', '42789', '430', '4538', '486', '5849', '6826', '7802', '7847', '7910', 'V707']</t>
  </si>
  <si>
    <t>CONGESTIVE HEART FAILURE&amp;ARF</t>
  </si>
  <si>
    <t>['25000', '2851', '2869', '29040', '34982', '4168', '42731', '4280', '42833', '4370', '486', '496', '5859', '60000', '7856', '9222', '9999', 'E8497', 'E8798', 'E9288', 'V433', 'V4501', 'V4581', 'V5861', 'V642']</t>
  </si>
  <si>
    <t>SUBDURAL HEMATOMA&amp;MIDBRAIN BLEED</t>
  </si>
  <si>
    <t>['04109', '2639', '30391', '34400', '34830', '3485', '34889', '3518', '37887', '4019', '431', '4822', '49320', '5768', '72888', '7907']</t>
  </si>
  <si>
    <t>0.7929</t>
  </si>
  <si>
    <t>0.3314</t>
  </si>
  <si>
    <t>['23875', '2875', '41401', '4329', '496', '5128', '53081', 'V1021', 'V440']</t>
  </si>
  <si>
    <t>['04104', '07070', '2724', '2930', '2948', '2989', '311', '33372', '4019', '4380', '43820', '43889', '4422', '48242', '56039', '56409', '5990', 'E9392', 'V113', 'V1204']</t>
  </si>
  <si>
    <t>1844-12-08</t>
  </si>
  <si>
    <t>DEHYDRATION&amp;HYPERNATREMIA&amp;URINARY TRACT INFECTION</t>
  </si>
  <si>
    <t>['0414', '25000', '2760', '29040', '4019', '4280', '42832', '4370', '43889', '5950', '70703', '70724', '7837']</t>
  </si>
  <si>
    <t>47.0</t>
  </si>
  <si>
    <t>['20280', '2639', '2761', '2768', '3314', '3484', '3485', '4019', '431', '78720']</t>
  </si>
  <si>
    <t>127.5</t>
  </si>
  <si>
    <t>['0389', '1121', '2114', '2724', '2762', '27800', '2851', '28981', '30000', '32723', '34550', '34690', '4019', '4239', '4240', '43820', '4552', '486', '51881', '5845', '5849', '7100', '71596', '7804', '7847', '79579', '99591', 'V1251', 'V5861']</t>
  </si>
  <si>
    <t>62.2</t>
  </si>
  <si>
    <t>['2639', '2768', '27739', '2930', '34290', '3485', '36846', '4011', '42731', '430', '431', '5303', '56400', '60000', '78729', 'V1005', 'V4365']</t>
  </si>
  <si>
    <t>['0414', '185', '1977', '1978', '28981', '34290', '43411', '5990', '7455', '7843', '78459', 'V1004', 'V1254', 'V153', 'V4986']</t>
  </si>
  <si>
    <t>['20300', '2113', '2449', '2851', '29041', '2930', '3320', '3659', '40390', '4240', '4280', '42841', '4370', '5070', '5306', '5789', '5849', '5859', '60000', '7802', '78791', '78829']</t>
  </si>
  <si>
    <t>['2724', '2749', '2760', '34200', '3694', '4019', '4168', '42731', '43411', '5070', '7843', '8244', '8730', 'E8889', 'V4986']</t>
  </si>
  <si>
    <t>['20401', '2774', '3331', '430', '6930', 'E9361']</t>
  </si>
  <si>
    <t>['04111', '2859', '3485', '37955', '4019', '4271', '431', '51881', '78720', '99731', 'V140']</t>
  </si>
  <si>
    <t>0.5816</t>
  </si>
  <si>
    <t>INTRACRANIAL HEMORRHAGE&amp;ENDOCARDITIS</t>
  </si>
  <si>
    <t>['2724', '3484', '4019', '4219', '42731', '431', '53081', '5533', '56731', 'V433', 'V5867', 'V667']</t>
  </si>
  <si>
    <t>0.8496</t>
  </si>
  <si>
    <t>LIVE AND KIDNEY FAILURE</t>
  </si>
  <si>
    <t>['03811', '2761', '2762', '2869', '30393', '3314', '4019', '431', '44489', '449', '51881', '53010', '53789', '570', '5712', '5722', '5723', '5789', '5849', '78552', '78959', '99592']</t>
  </si>
  <si>
    <t>109.0</t>
  </si>
  <si>
    <t>STATUS EPILEPTICUS</t>
  </si>
  <si>
    <t>['04104', '04149', '2252', '2760', '2859', '32381', '34571', '34831', '4019', '42731', '4374', '4589', '48283', '51881', '5849', '5990', '99731', 'V1051', 'V1251', 'V1255', 'V5861', 'V5865']</t>
  </si>
  <si>
    <t>['04110', '2761', '2766', '2859', '430', '43491', '45341', '5184', '5990', '7843', '99779']</t>
  </si>
  <si>
    <t>['2449', '2724', '2763', '34200', '3485', '4019', '41401', '42731', '4280', '431', '43411', '5119', '7843', '79092', 'V5331', 'V5861']</t>
  </si>
  <si>
    <t>['2724', '311', '34281', '4019', '41189', '43411', '4370', '78194', '78451']</t>
  </si>
  <si>
    <t>['2449', '27739', '2859', '34690', '3485', '430', '4379', '64814', '64824', '67404']</t>
  </si>
  <si>
    <t>PNA-SEPSIS</t>
  </si>
  <si>
    <t>['0389', '25000', '2724', '2761', '40390', '41189', '41401', '42731', '43310', '43812', '486', '5180', '51881', '5781', '5849', '5854', '70703', '70707', '70722', '7295', '78723', '920', '99592', 'E8497', 'E8859', 'V1006', 'V4573', 'V5861']</t>
  </si>
  <si>
    <t>PARENCHYMAL BLEED</t>
  </si>
  <si>
    <t>['25000', '3004', '3051', '34292', '3484', '3485', '40391', '41401', '431', '496', '5856', '78001', 'V4511', 'V4582', 'V5866', 'V5867']</t>
  </si>
  <si>
    <t>['1104', '138', '2749', '28489', '3393', '36281', '4019', '430', '4555', '56409', '5762', '5770', '7080', '99674', '9974', 'E9306', 'E9356', 'E9447', 'E9478', 'V5865']</t>
  </si>
  <si>
    <t>['0413', '2875', '29181', '30390', '3051', '34290', '36840', '4019', '42789', '431', '5990', '78194', '78451']</t>
  </si>
  <si>
    <t>['2724', '29040', '34580', '4019', '412', '4370', '60000', '85301', '9070', 'E8859', 'E9299', 'V4582']</t>
  </si>
  <si>
    <t>HYPERTENSION&amp;URINARY TRACT INFECTION</t>
  </si>
  <si>
    <t>['0414', '25000', '2859', '29040', '33385', '3659', '4010', '4280', '42832', '4370', '43813', '43820', '43889', '51889', '57420', '5849', '5990', '6989', '78701', 'E9330']</t>
  </si>
  <si>
    <t>['2724', '30390', '3051', '4019', '42789', '431', '43883', 'V1254']</t>
  </si>
  <si>
    <t>['2724', '2851', '4019', '4139', '41401', '4241', '42731', '4389', '4400', '44021', '45829', '53081', '73399', '9971', 'V1271', 'V145', 'V148', 'V173', 'V1749']</t>
  </si>
  <si>
    <t>['25000', '2724', '34590', '3484', '4019', '4321', '43811', '5990', '72989', '78009', '78820', 'V5869']</t>
  </si>
  <si>
    <t>BRAIN METASTASIS/SDA</t>
  </si>
  <si>
    <t>['1970', '1977', '1983', '2449', '2749', '2930', '29680', '3079', '4019', '42731', '431', 'V1052', 'V1079', 'V1082', 'V153', 'V667', 'V8741']</t>
  </si>
  <si>
    <t>STROKE&amp;HEAD BLEED WITH SHIFT</t>
  </si>
  <si>
    <t>['2724', '29181', '30560', '3314', '3484', '3485', '4019', '431', '4373', '4618', '71821', '7455']</t>
  </si>
  <si>
    <t>MITRAL VALVE ENDOCARDITIS</t>
  </si>
  <si>
    <t>['00845', '03811', '25000', '2639', '2724', '2738', '2761', '2859', '2875', '29181', '2930', '30391', '3051', '34839', '4019', '41401', '4210', '4240', '4241', '42731', '4280', '43411', '449', '486', '5184', '51881', '5224', '5845', '59381', '5990', '6823', '72633', '78722', '7885', '99592', '9971', '9975', 'E8788']</t>
  </si>
  <si>
    <t>['30590', '31401', '3484', '43401', '43820', '6202', '7455']</t>
  </si>
  <si>
    <t>['1120', '2724', '2761', '2763', '3314', '34830', '3485', '4019', '42769', '431', '43491', '43820', '45342', '486', '5119', '51881', '78720', 'V707']</t>
  </si>
  <si>
    <t>LEUKEMIA</t>
  </si>
  <si>
    <t>['0389', '04104', '20500', '2841', '28522', '28800', '3449', '4019', '42789', '43411', '45182', '486', '5119', '5272', '52800', '5990', '6930', '78061', '7847', '7876', '78830', '99591', '99931', 'E9478', 'V0980', 'V103']</t>
  </si>
  <si>
    <t>STROKE&amp; TIA</t>
  </si>
  <si>
    <t>['2449', '28981', '34291', '3485', '40390', '42731', '431', '4532', '45341', '5185', '5859', '74781', '99859', '99883', 'E8497', 'E8788', 'V1046', 'V1251', 'V1582', 'V4573', 'V4577', 'V5861']</t>
  </si>
  <si>
    <t>['2724', '34281', '40390', '4264', '42731', '431', '43401', '45184', '45829', '5859', '5990', '7843', '78720', '78820', '8760', '9992', 'E8798', 'E8842', 'V5861']</t>
  </si>
  <si>
    <t>['2760', '2768', '2875', '28860', '29281', '311', '35981', '431', '486', '49391', '51881', '53550', '56889', '6930', '7231', '7245', '72888', '7904', 'E9305', 'E9320', 'E9352', 'E9457']</t>
  </si>
  <si>
    <t>['3051', '30590', '34690', '34839', '431', '53081', '5770', '74781', '78701', 'V632', 'V641']</t>
  </si>
  <si>
    <t>0.2849</t>
  </si>
  <si>
    <t>['23875', '2449', '2724', '3310', '3484', '4019', '431', 'V1051']</t>
  </si>
  <si>
    <t>RIGHT SIDED WEAKNESS&amp;ANEMIA</t>
  </si>
  <si>
    <t>['1530', '2113', '2724', '2767', '2800', '2867', '29181', '30391', '4019', '4271', '43411', '5184', '5601', '56089', '5738', '5990', '7455', '78062', '78097', 'V1254', 'V1581']</t>
  </si>
  <si>
    <t>68.7</t>
  </si>
  <si>
    <t>['25000', '2724', '34200', '3518', '4019', '41401', '4168', '4240', '4280', '42830', '43411', '4400', '4439', '4556', '51881', '5969', '59970', '7843', '7845', 'V1251', 'V707']</t>
  </si>
  <si>
    <t>['25000', '3485', '4019', '41401', '431', '74781', 'V4582', 'V5866']</t>
  </si>
  <si>
    <t>77.6</t>
  </si>
  <si>
    <t>['3484', '431', 'V1006', 'V1044', 'V1251', 'V4986', 'V5861', 'V707']</t>
  </si>
  <si>
    <t>['25000', '4010', '431', '5070', 'V4501']</t>
  </si>
  <si>
    <t>THROMBUS</t>
  </si>
  <si>
    <t>['1108', '2761', '2766', '30000', '34200', '3484', '4019', '42731', '43411', '4401', '486', '51889', '56210', '73300', '7843', '78721', 'V1588', 'V4501', 'V4588']</t>
  </si>
  <si>
    <t>METASTATIC LUNG CANCER</t>
  </si>
  <si>
    <t>['1628', '1977', '2762', '40390', '43810', '43820', '44020', '4589', '486', '49320', '51884', '51919', '5853', 'V1005']</t>
  </si>
  <si>
    <t>['11289', '2761', '2767', '2851', '4019', '42731', '4280', '43882', '48242', '5070', '53240', '5845', '59970', '60000', '70703', '70722', '78720', 'V1011', 'V1582']</t>
  </si>
  <si>
    <t>92.5</t>
  </si>
  <si>
    <t>['25060', '2749', '34291', '4019', '4254', '4280', '42822', '431', '43411', '53081', '7135', 'V4588']</t>
  </si>
  <si>
    <t>95.2</t>
  </si>
  <si>
    <t>CORONARY ARTERY DISEASE\LEFT HEART CATHETERIZATION</t>
  </si>
  <si>
    <t>['25000', '2749', '2875', '4019', '4139', '41401', '4254', '42731', '4280', '42820', '43810', '43889', '5990', '70703', '70722', '78079', '7824', '78551', 'V5861']</t>
  </si>
  <si>
    <t>['03811', '07070', '11289', '2762', '2768', '2869', '2875', '3051', '30520', '30540', '30550', '4210', '42731', '42732', '43411', '449', '4820', '4928', '49390', '51881', '56729', '5715', '5770', '5845', '5990', '7854', '78552', '99592', 'V707']</t>
  </si>
  <si>
    <t>0.8801</t>
  </si>
  <si>
    <t>['0416', '25000', '2724', '2760', '2762', '2767', '2948', '40390', '43820', '4589', '5845', '5855', '5990']</t>
  </si>
  <si>
    <t>PULMONARY EMBOLI</t>
  </si>
  <si>
    <t>['2724', '41511', '4373', '45340', 'E8788', 'V1254']</t>
  </si>
  <si>
    <t>['2270', '2536', '2764', '2768', '2930', '3314', '33392', '3485', '4019', '41041', '42741', '4275', '430', '43491', '4359', '44324', '51881', '79001', '99663', '99731', 'E8497', 'E8788', 'E9393', 'V4987']</t>
  </si>
  <si>
    <t>['1179', '2763', '27800', '36230', '36816', '37739', '4011', '4241', '43411', '44101', '53081', '6826', '72972', '73679', '99702', '99859', '99889', 'E8782']</t>
  </si>
  <si>
    <t>EPISTAXIS/SDA</t>
  </si>
  <si>
    <t>['25000', '4019', '4280', '42830', '4373', '496', '7847', 'V4502', 'V4581']</t>
  </si>
  <si>
    <t>CEREBROVASCULAR ACCIDENT&amp;CAROTID DISSECTION</t>
  </si>
  <si>
    <t>['2440', '311', '34292', '43401', '43411', '44321', '78194']</t>
  </si>
  <si>
    <t>1881-03-10</t>
  </si>
  <si>
    <t>['04111', '2449', '2724', '2761', '2948', '311', '4019', '4280', '42833', '43411', '4940', '53081', '5990', '73300', '73730', '78009']</t>
  </si>
  <si>
    <t>BRAIN ANEURYSM</t>
  </si>
  <si>
    <t>['2449', '4019', '4373', '49390', '59651', 'V1052']</t>
  </si>
  <si>
    <t>122.2</t>
  </si>
  <si>
    <t>BRAIN LESIONS</t>
  </si>
  <si>
    <t>['37950', '431', '5180', '53081', '74781', '7813', '78702']</t>
  </si>
  <si>
    <t>83.1</t>
  </si>
  <si>
    <t>['2410', '30500', '34292', '4019', '43411', '60000', '79953']</t>
  </si>
  <si>
    <t>['28860', '3051', '3688', '37851', '4019', '430', '496', '6989', '7812', '7840']</t>
  </si>
  <si>
    <t>STROKE</t>
  </si>
  <si>
    <t>['2724', '34282', '36846', '4019', '43401', '44029', '4404', '486', '56409', '73390', '7818', '78829', '79001', '99702', '9982', 'E8708', 'V4589']</t>
  </si>
  <si>
    <t>['1570', '1970', '1977', '25000', '2859', '34290', '4019', '41071', '43401', '4531', '7907', '99812', 'E8798', 'V103', 'V1251']</t>
  </si>
  <si>
    <t>127.4</t>
  </si>
  <si>
    <t>['2720', '2763', '27801', '34690', '4019', '430', '431', '51881', '5225', '5990', '78039', '78720', 'V1042', 'V8801']</t>
  </si>
  <si>
    <t>['2720', '34291', '3484', '4019', '43411', '45184', '7455', '7843', '9992', 'E8497', 'E8798']</t>
  </si>
  <si>
    <t>['1983', '2724', '2761', '34290', '3485', '4019', '431', '4465', '5990', '725', '73300', '99702', 'E8497', 'E8788', 'V1005', 'V1582']</t>
  </si>
  <si>
    <t>INTRA-CRANIAL BLEED</t>
  </si>
  <si>
    <t>['2724', '27739', '29420', '311', '3485', '4019', '42731', '4280', '42832', '431', '4379', '53081', '7140', '71590', '7211', '73390', '7843', '99812', 'E8798', 'V4986', 'V5861']</t>
  </si>
  <si>
    <t>['04109', '07070', '28529', '28950', '30000', '3051', '30550', '30560', '412', '4210', '4240', '4293', '42989', '43411', '449', '4588', '5224', '7455', '7843', '7907', 'V1301']</t>
  </si>
  <si>
    <t>0.8819</t>
  </si>
  <si>
    <t>['2760', '311', '3314', '430', '45829', '5121', '5184', '5859', 'E8798', 'E9426']</t>
  </si>
  <si>
    <t>0.3065</t>
  </si>
  <si>
    <t>['0389', '0416', '2449', '25000', '29040', '4019', '41401', '4275', '4280', '4370', '5780', '5990', '99591', 'V4976']</t>
  </si>
  <si>
    <t>0.8325</t>
  </si>
  <si>
    <t>83.4</t>
  </si>
  <si>
    <t>['34830', '3485', '431', '4619', '51889', '72402']</t>
  </si>
  <si>
    <t>['2761', '27739', '4019', '42731', '4329', '4379', '73300', 'V5861']</t>
  </si>
  <si>
    <t>80.2</t>
  </si>
  <si>
    <t>HYPOPHARYNGEAL TUMOR</t>
  </si>
  <si>
    <t>['0389', '0527', '05319', '1488', '19889', '25002', '2639', '2724', '2760', '27669', '28411', '28803', '4019', '4271', '43411', '45342', '5070', '51909', '52801', '53081', '5362', '5849', '7455', '78061', '78791', '99592', '99702', 'E8783', 'E9331', 'V1254', 'V1551', 'V1552', 'V4365', 'V851']</t>
  </si>
  <si>
    <t>['22802', '2724', '30000', '3004', '3051', '4019', '431', '78039']</t>
  </si>
  <si>
    <t>['04111', '04185', '0479', '2250', '3229', '3314', '34839', '3485', '35981', '37272', '4019', '430', '431', '45381', '45382', '51881', '5849', '78791', '99731', 'E9356', 'V4987']</t>
  </si>
  <si>
    <t>0.7905</t>
  </si>
  <si>
    <t>CEREBELLA HEMORRHAGE</t>
  </si>
  <si>
    <t>['2662', '29410', '3310', '4019', '431', '5990', '73300']</t>
  </si>
  <si>
    <t>['2724', '29181', '30000', '30390', '311', '4019', '430', '43491', '53081']</t>
  </si>
  <si>
    <t>BRAIN TUMOR&amp;HYPERNATREMIA&amp;ALTERED MENTAL STATUS</t>
  </si>
  <si>
    <t>['1911', '2760', '2859', '32082', '3484', '3485', '4019', '431', '5849', '99702', '99859', 'V0980']</t>
  </si>
  <si>
    <t>0.9458</t>
  </si>
  <si>
    <t>93.1</t>
  </si>
  <si>
    <t>['34290', '3485', '4019', '41401', '42731', '431', '4373', '78194', '78451', '78830', '79092', '7944', 'E8859', 'E9342', 'V1254', 'V1582', 'V4502', 'V4582', 'V5861']</t>
  </si>
  <si>
    <t>107.5</t>
  </si>
  <si>
    <t>EPILEPSY AND EPILEPIC SYNDROMES/SDA</t>
  </si>
  <si>
    <t>['11284', '311', '34291', '34541', '3485', '34881', '431', '43491', '49390', '5990', '7843', '99702', 'V6284']</t>
  </si>
  <si>
    <t>RIGHT BASAL GANGLIA BLEED</t>
  </si>
  <si>
    <t>['25000', '2536', '27650', '4019', '431', '49390', '53081']</t>
  </si>
  <si>
    <t>['25000', '2724', '40390', '4372', '5849', '5859', '5990']</t>
  </si>
  <si>
    <t>MIDDLE CEREBRAL ARTERY ANEURYSM</t>
  </si>
  <si>
    <t>['4019', '431']</t>
  </si>
  <si>
    <t>T12 AND C1 FRACTURES</t>
  </si>
  <si>
    <t>['22809', '25000', '2724', '2762', '29040', '29530', '4019', '412', '4148', '42731', '4280', '4370', '7200', '80501', '8052', '85402', 'E8810', 'V4582', 'V5861']</t>
  </si>
  <si>
    <t>['04112', '2639', '27739', '34281', '4019', '42789', '431', '4379', '5070', '51884', '78003', '78039', '7907', '99664', '99731', 'E8796', 'V625']</t>
  </si>
  <si>
    <t>0.7145</t>
  </si>
  <si>
    <t>['27739', '3314', '3484', '4019', '42789', '431', '4379', 'V1202', 'V1254']</t>
  </si>
  <si>
    <t>0.56</t>
  </si>
  <si>
    <t>94.4</t>
  </si>
  <si>
    <t>['430', '5070', 'V1251']</t>
  </si>
  <si>
    <t>NECK MASS</t>
  </si>
  <si>
    <t>['1628', '1977', '1983', '1985', '2720', '3051', '3363', '41401', '42731', '431', '496', '7230', '7234', '73313', '7813', '7850', '79092', '79094', 'V1046', 'V1584', 'V5861']</t>
  </si>
  <si>
    <t>HYPERNATREMIA&amp;UROSEPSIS</t>
  </si>
  <si>
    <t>['03849', '2724', '2753', '27541', '2760', '2768', '28850', '34590', '34831', '4011', '41401', '4271', '42731', '43811', '43820', '44020', '53081', '5849', '5990', '70703', '70722', '78552', '79092', '99592', 'E9438', 'V441', 'V5861']</t>
  </si>
  <si>
    <t>159.5</t>
  </si>
  <si>
    <t>['25000', '2724', '34690', '4019', '430', '43490']</t>
  </si>
  <si>
    <t>108.3</t>
  </si>
  <si>
    <t>CEREBELLAR BLEED</t>
  </si>
  <si>
    <t>['1625', '1970', '1977', '1983', '29212', '3314', '3485', '431', 'E9320', 'V1005', 'V1251', 'V5861']</t>
  </si>
  <si>
    <t>['2720', '27739', '3485', '3558', '4019', '431', '43491', '4379', '486', '5990', '6256', '7210', '7843', '78830', 'V4986', 'V4987', 'V5866']</t>
  </si>
  <si>
    <t>['27651', '34830', '35971', '3659', '4019', '431', '486', '5180']</t>
  </si>
  <si>
    <t>['2761', '3051', '3209', '3314', '430', '4358']</t>
  </si>
  <si>
    <t>['2449', '2724', '34202', '3485', '4019', '431', '78194']</t>
  </si>
  <si>
    <t>['27739', '29410', '3310', '34290', '3484', '3488', '4019', '431', '515', 'V462']</t>
  </si>
  <si>
    <t>0.6348</t>
  </si>
  <si>
    <t>PNA AND HEAD BLEED</t>
  </si>
  <si>
    <t>['20300', '25000', '2766', '2841', '2851', '2869', '2875', '34830', '3576', '40390', '4168', '42731', '43411', '4589', '5070', '5849', '5859', '5990', '71590', '7211', '78009', '78039', '78093', '7821', '78791', '78901', '85220', '9212', '9248', 'E8889', 'E9331', 'V4364', 'V4365']</t>
  </si>
  <si>
    <t>0.8268</t>
  </si>
  <si>
    <t>['2449', '25000', '2639', '2724', '40390', '41401', '4168', '42731', '42789', '4280', '42833', '4329', '43411', '5180', '5849', '5854', '73300', '78451', '78720', '79902', 'V5861']</t>
  </si>
  <si>
    <t>['04111', '2720', '28860', '34210', '3484', '3485', '43411', '4821', '5990', '78097', '78194', '7843', '78722', '99811', 'E8783', 'V1588']</t>
  </si>
  <si>
    <t>81.9</t>
  </si>
  <si>
    <t>INTRAPARENCHYMAL HEMORRHAGE&amp;S/P MOTOR VEHICLE ACCIDENT&amp;?BRAIN MASS</t>
  </si>
  <si>
    <t>['1983', '1991', '2536', '30029', '4019', '41401', '431', '4439', '73313', '78039', 'V4582']</t>
  </si>
  <si>
    <t>['2869', '4019', '431', '5849', 'V1251', 'V5861']</t>
  </si>
  <si>
    <t>['00845', '0413', '25092', '2630', '2749', '2760', '2762', '311', '34831', '40390', '43491', '43821', '53081', '53190', '53240', '5859', '5990', '78720', '79001', 'E9359', 'V1582']</t>
  </si>
  <si>
    <t>116.9</t>
  </si>
  <si>
    <t>['25000', '2724', '2749', '311', '4019', '42731', '43811', '4870', '5070']</t>
  </si>
  <si>
    <t>154.8</t>
  </si>
  <si>
    <t>SUBARACHNOID HEMORRHAGE&amp;INTRACRANIAL HEMORRHAGE</t>
  </si>
  <si>
    <t>['2749', '32723', '3314', '3485', '430', '4321']</t>
  </si>
  <si>
    <t>['25000', '2724', '3314', '4019', '41400', '431', '43310', '78001', 'V1588', 'V433', 'V4581', 'V4971', 'V5861']</t>
  </si>
  <si>
    <t>['04104', '1983', '2449', '25000', '2768', '3485', '4019', '41401', '431', '4555', '49390', '5990', '78791', 'V1082', 'V4986']</t>
  </si>
  <si>
    <t>['0389', '0413', '04185', '1123', '23871', '2762', '2766', '2767', '2859', '4019', '4241', '42732', '430', '44101', '4538', '45829', '5119', '5185', '570', '57410', '5770', '5845', '70703', '70720', '78720', '78791', '79029', '9341', '9348', '99591', '99673', '99702', '9975', '99859', 'E8782', 'E8791', 'E915', 'V6441']</t>
  </si>
  <si>
    <t>CONGESTIVE HEART FAILURE&amp;VENTRICULAR TACHYCARDIA</t>
  </si>
  <si>
    <t>['0414', '25000', '2724', '29041', '3004', '34590', '34982', '40390', '41400', '4263', '42731', '4280', '42823', '4370', '45184', '5849', '5859', '5990', '7242', '7802', '79092', '99662', 'E8497', 'E8798', 'V4502', 'V4581', 'V4986', 'V5861', 'V5867']</t>
  </si>
  <si>
    <t>['2724', '3485', '4019', '41519', '42731', '431', '4321', '45341', '496', '9070']</t>
  </si>
  <si>
    <t>0.7395</t>
  </si>
  <si>
    <t>112.4</t>
  </si>
  <si>
    <t>['27801', '32723', '4373', 'V1041', 'V145', 'V148', 'V1504', 'V1505', 'V1508', 'V4586', 'V8542']</t>
  </si>
  <si>
    <t>72.7</t>
  </si>
  <si>
    <t>['25000', '2724', '2767', '30000', '34292', '40391', '412', '41401', '43411', '514', '5856', '78451', 'V011', 'V1201', 'V4511', 'V4582', 'V4588']</t>
  </si>
  <si>
    <t>['2720', '3051', '34290', '34982', '4019', '43320', '43411', '4400', '44102', '5849', '99702', 'V1046', 'V4986']</t>
  </si>
  <si>
    <t>0.2892</t>
  </si>
  <si>
    <t>['2724', '3485', '4019', '431', 'V4582', 'V5866', 'V5869']</t>
  </si>
  <si>
    <t>DRUG REFRACTORY ATRIAL FIBRILLATION\PULMONARY VEIN ISOLATION  *REMOTE WEST**/SDA</t>
  </si>
  <si>
    <t>['1725', '1738', '2749', '4019', '42731', '4372', '43820', '72402']</t>
  </si>
  <si>
    <t>SUBARACHNOID HEMORRHAGE&amp;TELEMETRY</t>
  </si>
  <si>
    <t>['07032', '2720', '311', '430', '4359']</t>
  </si>
  <si>
    <t>HISPANIC/LATINO - SALVADORAN</t>
  </si>
  <si>
    <t>['3051', '3314', '430', '4373', '7801']</t>
  </si>
  <si>
    <t>0.9064</t>
  </si>
  <si>
    <t>['2449', '25200', '27650', '2841', '4373', '4589', '5849', '5852', '7100', '78650', 'V1251', 'V5861']</t>
  </si>
  <si>
    <t>['2639', '3314', '4019', '41071', '430', '43491', '51881', 'V4581']</t>
  </si>
  <si>
    <t>['2724', '4019', '41401', '42731', '4280', '430', '43310', '4589', 'V0254', 'V5861']</t>
  </si>
  <si>
    <t>['4019', '431', '5920', '60000', '71590', '72989', '78194', '78451']</t>
  </si>
  <si>
    <t>INTRAPARENCYMAL HEMORRHAGE</t>
  </si>
  <si>
    <t>['2724', '27739', '34291', '38910', '4019', '41400', '4241', '42731', '431', '78194', 'V1581', 'V4581', 'V5861']</t>
  </si>
  <si>
    <t>SHORTNESS OF BREATH</t>
  </si>
  <si>
    <t>['27800', '32723', '34590', '3481', '43820', '5180', '51881', '51919', '56881', '5715', '57400', '5754', '5761', '6930', '70705', '70722', '72400', '9093', '9331', '99731', 'E8788', 'E912', 'E9309', 'V452']</t>
  </si>
  <si>
    <t>AORTIC STENOSIS\? CORONARY ARTERY BYPASS GRAFT:  WITH AVR REDO /SDA</t>
  </si>
  <si>
    <t>['25000', '2724', '2749', '27800', '2800', '4019', '412', '4139', '41401', '4241', '43411', '51889', '53081', '71698', '7242', '78039', '78062', '78609', '99700', '99702', 'E8782', 'V0253', 'V1582', 'V4581', 'V4582']</t>
  </si>
  <si>
    <t>0.1411</t>
  </si>
  <si>
    <t>['25000', '2948', '311', '4019', '41401', '42731', '43813', '43882', '4414', '70703', '70723', '78722', '79092', '85221', '8730', 'E8842', 'E9342', 'V5867']</t>
  </si>
  <si>
    <t>0.9194</t>
  </si>
  <si>
    <t>['3484', '34889', '4019', '42731', '431', '79092', 'V433', 'V4501']</t>
  </si>
  <si>
    <t>['2724', '27549', '2761', '28860', '29040', '4019', '4241', '4263', '42731', '4370', '53081', '71226', '71666', '7210']</t>
  </si>
  <si>
    <t>MITRAL REGURGITATION\MITRAL VALVE REPLACEMENT REDO /SDA</t>
  </si>
  <si>
    <t>['0413', '2449', '27801', '2859', '2875', '32723', '34291', '3485', '412', '4168', '4240', '43411', '51851', '56210', '5990', '78039', '99702', 'E8781', 'V1259', 'V1302', 'V1365', 'V5861']</t>
  </si>
  <si>
    <t>['2720', '4019', '4373', '53081']</t>
  </si>
  <si>
    <t>['34201', '4019', '4271', '431', '43491', '5070', '7843', 'V4611', 'V4986', 'V667']</t>
  </si>
  <si>
    <t>99.4</t>
  </si>
  <si>
    <t>['311', '3314', '34690', '3682', '37853', '431']</t>
  </si>
  <si>
    <t>['2532', '3314', '3485', '4019', '42731', '431', '5990', 'V5861']</t>
  </si>
  <si>
    <t>EPIDURAL HEMATOMA</t>
  </si>
  <si>
    <t>['28521', '2930', '34830', '40391', '4280', '42832', '43811', '49320', '5856', '75312', '80121', '99731', 'E8497', 'E8798', 'E8844', 'V4511']</t>
  </si>
  <si>
    <t>87.7</t>
  </si>
  <si>
    <t>['2724', '2859', '4019', '41401', '4241', '42731', '43310', '43330', '43411', '45829', '7843', '99702', 'E8782', 'V5861']</t>
  </si>
  <si>
    <t>60.6</t>
  </si>
  <si>
    <t>AORTIC VALVE VEGETATION</t>
  </si>
  <si>
    <t>['03812', '25040', '25050', '25060', '2760', '2767', '2859', '3314', '34590', '3572', '36201', '40391', '4168', '4210', '4255', '4271', '4280', '42833', '431', '44289', '486', '51881', '58381', '5849', '5856', '7994', '99591', '99661', 'E8498', 'E8798']</t>
  </si>
  <si>
    <t>['25000', '2662', '2724', '2930', '4019', '41001', '41401', '4241', '42731', '4280', '43822', '4400', '4408', '59971', '78830', 'V4582', 'V463']</t>
  </si>
  <si>
    <t>0.9059</t>
  </si>
  <si>
    <t>59.7</t>
  </si>
  <si>
    <t>['2724', '34292', '4019', '42731', '43310', '43411', '4370', 'V1254', 'V4588']</t>
  </si>
  <si>
    <t>['25000', '2724', '3051', '4019', '43491', '43820', '44321', '4739', '7213']</t>
  </si>
  <si>
    <t>THALAMIC BLEED</t>
  </si>
  <si>
    <t>['2761', '3314', '3485', '4019', '431', '496', '53081']</t>
  </si>
  <si>
    <t>127.8</t>
  </si>
  <si>
    <t>['0389', '2449', '25000', '2749', '2763', '27801', '2809', '28529', '3320', '40390', '4210', '4241', '4271', '4280', '42823', '43411', '45829', '48283', '49390', '501', '51189', '51881', '53081', '5531', '57420', '5845', '5854', '59659', '78552', '79902', '99592', '99731', 'V0254', 'V5867']</t>
  </si>
  <si>
    <t>['3484', '431', '78001', 'V667']</t>
  </si>
  <si>
    <t>1880-09-28</t>
  </si>
  <si>
    <t>['2724', '34290', '3898', '4019', '431', '5990', '7843']</t>
  </si>
  <si>
    <t>['2724', '34489', '34580', '4019', '4329', '78097', '78194', 'E9394', 'V1241']</t>
  </si>
  <si>
    <t>['25000', '2724', '2761', '34292', '4019', '431', '6930', '99731', 'E9319', 'E9363', 'V1749']</t>
  </si>
  <si>
    <t>1801-08-25</t>
  </si>
  <si>
    <t>['29420', '311', '34290', '36570', '3659', '40390', '431', '43491', '51881', '5853', '78039', '78052', '7818', '78194', '7843', '99702', 'E9344', 'V463']</t>
  </si>
  <si>
    <t>['2760', '2871', '30390', '3051', '3314', '3485', '4019', '431', '496', '53081', '5939', '72888', '99731']</t>
  </si>
  <si>
    <t>64.9</t>
  </si>
  <si>
    <t>['25001', '2724', '4019', '4329']</t>
  </si>
  <si>
    <t>PONS HEMORRHAGE</t>
  </si>
  <si>
    <t>['2875', '34290', '4019', '431', '5849', '78194', '78451', '78720', 'V1581']</t>
  </si>
  <si>
    <t>0.7778</t>
  </si>
  <si>
    <t>['3051', '3314', '3484', '3485', '4019', '430', '431', 'V4986']</t>
  </si>
  <si>
    <t>113.6</t>
  </si>
  <si>
    <t>['2720', '27800', '29633', '29680', '30000', '32723', '4019', '4373', '49390', 'V1254', 'V1582', 'V6284']</t>
  </si>
  <si>
    <t>0.9202</t>
  </si>
  <si>
    <t>['2449', '4019', '431', '4589', '72402', '7812', 'V1254']</t>
  </si>
  <si>
    <t>DRUG REFRACTORY ATRIAL FIBRILLATION\PULMONARY VEIN ISOLATION  **REMOTE WEST**/SDA</t>
  </si>
  <si>
    <t>['04111', '04149', '2760', '3109', '34290', '3484', '3485', '4239', '42731', '42789', '431', '43491', '51851', '5990', '78039', '99702', '99731', 'E8798']</t>
  </si>
  <si>
    <t>['2767', '3051', '4019', '41071', '42610', '42731', '42732', '4280', '42843', '43411', '496', '5849', 'E9424', 'V4986']</t>
  </si>
  <si>
    <t>SUBARACHNOID HEMORRHAGE&amp;INTUBATED</t>
  </si>
  <si>
    <t>['2449', '3051', '3314', '4019', '430']</t>
  </si>
  <si>
    <t>69.6</t>
  </si>
  <si>
    <t>MITRAL VASLVE INSUFFICIENCY\MITRAL VALVE REPLACEMENT-HEART PORT MINIMALLY INVASIVE /SDA</t>
  </si>
  <si>
    <t>['2127', '25000', '2724', '2851', '34550', '40390', '41401', '4240', '42731', '42789', '4280', '42823', '43411', '44020', '496', '5849', '5859', '72989', '99702', '9971', '99811', 'E8781', 'V1582']</t>
  </si>
  <si>
    <t>1885-06-13</t>
  </si>
  <si>
    <t>['04104', '25000', '2760', '27669', '34290', '34550', '36846', '4019', '42731', '4321', '43411', '5070', '53081', '5990', '71531', '71590', '78057', '78194', '78451', '78606', '78609', '79001', 'V1251', 'V4986']</t>
  </si>
  <si>
    <t xml:space="preserve">CRITICAL AORTIC STENOSIS&amp;DEPRESSED EF </t>
  </si>
  <si>
    <t>['04104', '25060', '2724', '2800', '2875', '3004', '3572', '4019', '41401', '4241', '42611', '42731', '4280', '42822', '43810', '43889', '496', '5990', '70703', '70722', '72989', '78551', 'V1582', 'V4582', 'V5867']</t>
  </si>
  <si>
    <t>['25002', '311', '4019', '431', '43311', '43331', '4375', 'V1254']</t>
  </si>
  <si>
    <t>RIGHT UPPER LOBE NODULE/SDA</t>
  </si>
  <si>
    <t>['1623', '2724', '32723', '3518', '4019', '41400', '43311', '43331', '43411', '5121', '53081', '72989', '7455', '99702', 'E8788', 'V161', 'V4581']</t>
  </si>
  <si>
    <t>['1968', '1976', '1983', '1984', '19881', '3383', '34460', '431', '78701', '78865', 'V1082']</t>
  </si>
  <si>
    <t>['25000', '2724', '29181', '34290', '4019', '42731', '43411', 'V4588', 'V4987']</t>
  </si>
  <si>
    <t>PORTUGUESE</t>
  </si>
  <si>
    <t>['3209', '3314', '34292', '3484', '34889', '430', '43491', '4373', '4423', '44324', '4478', '45340', '481', '48242', '5990', '63491', '64203', '67403', '99663', '9972', '99812', 'E8781', 'E8798', 'V486']</t>
  </si>
  <si>
    <t>46.9</t>
  </si>
  <si>
    <t>METASTATIC CANCER TO SPINE</t>
  </si>
  <si>
    <t>['1714', '1983', '3485', '431', 'V103']</t>
  </si>
  <si>
    <t>41.1</t>
  </si>
  <si>
    <t>1828-09-08</t>
  </si>
  <si>
    <t>['2724', '311', '4019', '42731', '43820', '53081', '5601', '85221', 'E8846', 'V5861']</t>
  </si>
  <si>
    <t>SUBARACHNIOD HEMORRHAGE</t>
  </si>
  <si>
    <t>['3314', '4019', '430', '99709', 'E8798']</t>
  </si>
  <si>
    <t>['2851', '430', '4359', 'V1087']</t>
  </si>
  <si>
    <t>DEEP VEIN THROMBOSIS</t>
  </si>
  <si>
    <t>['1729', '1983', '2720', '2762', '3485', '3659', '4019', '431', '45341', '5180', '51881', '5849', '60000', 'V5861']</t>
  </si>
  <si>
    <t>RIGHT THALMIC HEMORRHAGE</t>
  </si>
  <si>
    <t>['30500', '3051', '311', '34290', '3485', '4019', '431', '45829', '78039', 'E9426']</t>
  </si>
  <si>
    <t>['2724', '34290', '4019', '41401', '4280', '431', '496', '7843', 'V462']</t>
  </si>
  <si>
    <t>SEPTIC EMBOLI</t>
  </si>
  <si>
    <t>['03811', '2762', '2866', '2875', '30000', '3051', '30551', '30561', '41512', '42090', '4210', '4240', '43411', '4821', '49390', '5119', '51881', '5718', '5849', '78552', '99592', 'V4987']</t>
  </si>
  <si>
    <t>0.7982</t>
  </si>
  <si>
    <t>39.0</t>
  </si>
  <si>
    <t>['20280', '2449', '2639', '2768', '3970', '4019', '42731', '4299', '430', '496', '78097', '920', 'E8889']</t>
  </si>
  <si>
    <t>['2724', '2749', '27652', '29040', '34982', '4019', '412', '41401', '42731', '4280', '42843', '4370', '45829', '486', '5849', '60091', '78097', '78722', '78821', '79902', 'E8844', 'E9411', 'V1582', 'V4986', 'V5861']</t>
  </si>
  <si>
    <t>['2449', '34292', '34550', '3569', '41401', '42731', '4280', '43411', '4373', '49390', '7211', '78451', 'V4588']</t>
  </si>
  <si>
    <t>49.9</t>
  </si>
  <si>
    <t>1845-09-06</t>
  </si>
  <si>
    <t>['2252', '2724', '33394', '36250', '4019', '42789', '430', '4589', '5990', '6930', '71690', 'E8497', 'E9310', 'V1254']</t>
  </si>
  <si>
    <t>74.9</t>
  </si>
  <si>
    <t>['3051', '430', '4359', '53081', '56400', '5939']</t>
  </si>
  <si>
    <t>93.7</t>
  </si>
  <si>
    <t>['25001', '2763', '2930', '4019', '430', '5070', '51881', '71590', '78194', 'V1272']</t>
  </si>
  <si>
    <t>58.5</t>
  </si>
  <si>
    <t>HYPERNATREMIA</t>
  </si>
  <si>
    <t>['04112', '25022', '2760', '2859', '2867', '29040', '29041', '3331', '4011', '4370', '56400', '5849', '5990', '70703', '70720', '78829', 'V4986', 'V5867']</t>
  </si>
  <si>
    <t>['2724', '311', '3314', '3485', '34889', '4019', '431', '43820', '7843', 'V103', 'V667']</t>
  </si>
  <si>
    <t>['2720', '3484', '42731', '431']</t>
  </si>
  <si>
    <t>['3314', '3484', '3485', '4019', '430', '43491', '51881', '78551', 'V4986']</t>
  </si>
  <si>
    <t>['25050', '2760', '2930', '29532', '3314', '3484', '3485', '36201', '4019', '431', '43491', '45341', '45342', '5258', '5601', 'V1584', 'V4987']</t>
  </si>
  <si>
    <t>['1830', '2724', '2763', '28982', '37950', '4019', '43411', '43811', '43821', '7930', '99731', 'E8798', 'V1251', 'V4986', 'V667', 'V8741']</t>
  </si>
  <si>
    <t>['04149', '2449', '2930', '3051', '3314', '4019', '430', '5990', '78820']</t>
  </si>
  <si>
    <t>136.0</t>
  </si>
  <si>
    <t>THROMBOCYTOPENIA&amp; BIPOLAR&amp;DEPRESSED&amp;LEUKOCYTOSIS</t>
  </si>
  <si>
    <t>['20500', '25000', '2760', '2763', '27669', '27800', '28522', '2866', '29689', '30000', '32723', '34292', '3485', '4019', '4168', '430', '43411', '486', '496', '51881', '55090', '5789', '78194', '78639', '78720', 'V4986']</t>
  </si>
  <si>
    <t>123.9</t>
  </si>
  <si>
    <t>ICH/STROKE</t>
  </si>
  <si>
    <t>['25000', '4019', '42789', '431', '49390', '71690', '7802', '7845', 'V1582']</t>
  </si>
  <si>
    <t>128.8</t>
  </si>
  <si>
    <t>['2449', '2749', '27800', '30391', '4019', '4254', '42731', '4280', '42823', '43411', '5849', '7455', '78194', '78451', 'V1582', 'V161']</t>
  </si>
  <si>
    <t>116.8</t>
  </si>
  <si>
    <t>['23871', '30000', '3485', '36846', '4019', '431', '43491', '53081', '5990', '74781']</t>
  </si>
  <si>
    <t>['2724', '34290', '4019', '42731', '4280', '42830', '43411', '59971', '7843', '78451', 'V4365', 'V4581', 'V4588']</t>
  </si>
  <si>
    <t>57.9</t>
  </si>
  <si>
    <t>['04104', '2724', '2752', '2753', '2761', '2768', '2930', '3051', '3220', '3314', '3485', '4019', '430', '45829', '5990', '99709', 'E8798', 'E9426']</t>
  </si>
  <si>
    <t>92.4</t>
  </si>
  <si>
    <t>['03849', '27669', '311', '3331', '42731', '42789', '4380', '43819', '57451', '5761', '5764', '5990', '60001', '78820', '78841', '78863', '99591', 'E8497', 'E9420', 'V5866']</t>
  </si>
  <si>
    <t>['25000', '2720', '3314', '3484', '4010', '431']</t>
  </si>
  <si>
    <t>33.0</t>
  </si>
  <si>
    <t>['0389', '0414', '2760', '2762', '28860', '2930', '29410', '32723', '3310', '35800', '40390', '43812', '5070', '5849', '5859', '5990', '78720', '79902', '99592']</t>
  </si>
  <si>
    <t>0.2586</t>
  </si>
  <si>
    <t>VENTRICULAR BLEED</t>
  </si>
  <si>
    <t>['2749', '3314', '40390', '41400', '430', '5859', 'V4501', 'V4582']</t>
  </si>
  <si>
    <t>60.7</t>
  </si>
  <si>
    <t>['2449', '27739', '2948', '34290', '3485', '4019', '42731', '4329', '4379', '486', '51881', 'V5861', 'V667']</t>
  </si>
  <si>
    <t>SUBDURAL HEMORRHAGE&amp;CLAVICLE FRACTURE</t>
  </si>
  <si>
    <t>['25060', '2630', '2760', '34982', '3572', '4019', '41400', '42732', '43821', '5070', '5932', '5990', '7260', '78603', '78791', '78820', '81003', '85202', '85222', 'E8809', 'V4581', 'V5866', 'V5867']</t>
  </si>
  <si>
    <t>CEREBELLAR INFARCT</t>
  </si>
  <si>
    <t>['03811', '0549', '261', '2720', '2851', '2869', '3485', '4011', '4210', '42761', '43411', '44489', '449', '486', '5849', '71105', '79579', '99591', '99812', 'E8788']</t>
  </si>
  <si>
    <t>['25000', '2724', '34441', '3485', '36840', '43411', '78194', '78441', 'V171', 'V4588', 'V5861']</t>
  </si>
  <si>
    <t>['27800', '34290', '4019', '431', 'V707', 'V8541']</t>
  </si>
  <si>
    <t>NATIVE HAWAIIAN OR OTHER PACIFIC ISLANDER</t>
  </si>
  <si>
    <t>STROKE-CARDIAC ARREST</t>
  </si>
  <si>
    <t>['25000', '2760', '3314', '3481', '4019', '430', '431', '5070', '51881', 'V1253']</t>
  </si>
  <si>
    <t>['1123', '25000', '2724', '27801', '40390', '41071', '41401', '43310', '43330', '43411', '4379', '4439', '5849', '5859', 'V5867']</t>
  </si>
  <si>
    <t>135.0</t>
  </si>
  <si>
    <t>['25000', '2724', '27800', '32723', '34290', '34590', '4019', '42731', '42732', '43411', '4619', '60000', '78194', '7843', '78720', 'V4588']</t>
  </si>
  <si>
    <t xml:space="preserve">CORONARY ARTERY DISEASE\CORONARY ARTERY BYPASS GRAFT WITH AVR </t>
  </si>
  <si>
    <t>['20280', '23875', '25000', '2724', '4019', '412', '41401', '4241', '42731', '43811', '4439', '5845', '5990', 'V4501', 'V5861']</t>
  </si>
  <si>
    <t>['2930', '4019', '41071', '41401', '4377', '9972', 'E8790']</t>
  </si>
  <si>
    <t>['25000', '2724', '30000', '3314', '3569', '4019', '42731', '431', '496', 'V103', 'V422', 'V4571', 'V4986', 'V5861']</t>
  </si>
  <si>
    <t>['2449', '25000', '2724', '3485', '3569', '4019', '43310', '43491', '43820', '99702', 'E8788']</t>
  </si>
  <si>
    <t>BLEEDING BRAIN MASS</t>
  </si>
  <si>
    <t>['1913', '431', 'V1251', 'V153']</t>
  </si>
  <si>
    <t>['34290', '4019', '431', '78194', '78451']</t>
  </si>
  <si>
    <t>['2724', '3314', '34440', '3485', '39890', '42731', '42789', '431', '45829', '79092', 'E9342', 'E9426', 'V1005', 'V1254', 'V4502', 'V5861', 'V667']</t>
  </si>
  <si>
    <t>ICH/SAH</t>
  </si>
  <si>
    <t>['3314', '430', '7231', '7816']</t>
  </si>
  <si>
    <t>['25000', '2851', '28860', '29040', '311', '4019', '4370', '53270', '5789', '5990', '70703', '70706', '70707', '70721', '70722', '70723', '78559', '79092', '79902', 'V103', 'V4501', 'V5861', 'V642']</t>
  </si>
  <si>
    <t>['2449', '25000', '40390', '41401', '42731', '431', '4439', '496', '5859', 'V4582', 'V5861']</t>
  </si>
  <si>
    <t>['2930', '34442', '3485', '4019', '431', '60000', '72887', '78451', 'V1272', 'V4986']</t>
  </si>
  <si>
    <t>URINARY TRACT INFECTION/PYELONPHRITIS</t>
  </si>
  <si>
    <t>['03842', '1121', '25002', '2689', '2724', '2760', '29420', '34982', '3970', '4168', '4240', '42731', '4280', '42832', '43820', '53081', '53642', '5849', '5990', '78829', '99591', 'V1042', 'V4986']</t>
  </si>
  <si>
    <t>['3314', '34690', '3484', '34882', '41091', '430', '51881', '78001', 'V4986']</t>
  </si>
  <si>
    <t>CIRRHOSIS&amp;LIVER TRANSPLANT EVALUATION</t>
  </si>
  <si>
    <t>['0389', '07071', '25000', '261', '2639', '2762', '2764', '2767', '2800', '2869', '2875', '3004', '30393', '37230', '4168', '43411', '4561', '4590', '486', '5109', '51189', '5180', '51881', '53789', '5609', '56723', '5712', '5723', '5724', '5845', '5856', '5990', '6930', '7847', '78550', '78959', '9331', '99592', 'E9305']</t>
  </si>
  <si>
    <t>['0414', '2449', '25002', '2859', '3432', '4019', '43401', '53081', '5990', '6961', '7533', '7843', '7907', 'V667']</t>
  </si>
  <si>
    <t>0.9691</t>
  </si>
  <si>
    <t>32.9</t>
  </si>
  <si>
    <t>['00845', '0389', '0417', '1122', '261', '2860', '3071', '311', '430', '45182', '5374', '5601', '5770', '5920', '5990', '59970', '7140', '75317', '79579', '99591', '99812', 'E8788', 'V4976']</t>
  </si>
  <si>
    <t>52.5</t>
  </si>
  <si>
    <t>1857-02-15</t>
  </si>
  <si>
    <t>['27739', '3659', '3899', '4019', '42731', '42732', '431', '4379', '43813', '45184', '5070', '78009', '7850']</t>
  </si>
  <si>
    <t>END STAGE RENAL FAILURE</t>
  </si>
  <si>
    <t>['2767', '34590', '40391', '43811', '43820', '43889', '5680', '5845', '5856', '75313', '99681', 'E8780', 'V4511']</t>
  </si>
  <si>
    <t>['25000', '2724', '27739', '34290', '3484', '4019', '431', '4321', '4379', '51881', '78194', 'V4986', 'V667']</t>
  </si>
  <si>
    <t>['430', '45381', '78060']</t>
  </si>
  <si>
    <t>ASCENDING AORTIC MASS</t>
  </si>
  <si>
    <t>['3970', '43411', '4430', '4440', 'V1582']</t>
  </si>
  <si>
    <t>57.3</t>
  </si>
  <si>
    <t>ALCOHOL WITHDRAWAL</t>
  </si>
  <si>
    <t>['04104', '2841', '2910', '30390', '40599', '4372', '45184', '5711', '5990', '78039']</t>
  </si>
  <si>
    <t>RIGHT TEMPORAL ICH&amp;ASPIRATION PNEUMONIA</t>
  </si>
  <si>
    <t>['2763', '27739', '4019', '431', '4373', '4379', '48284', '5070', '5990', '59971', '71690', '78009', '78820', 'V4986']</t>
  </si>
  <si>
    <t>['1120', '2449', '2535', '3051', '34571', '3484', '4019', '41071', '42731', '431', '4439']</t>
  </si>
  <si>
    <t>74.4</t>
  </si>
  <si>
    <t>DYSPNEA&amp;SARCOID FLARE&amp;?PNEUMONIA</t>
  </si>
  <si>
    <t>['135', '2724', '2749', '27542', '28981', '30000', '40390', '4168', '4263', '4280', '42822', '4380', '5849', '5852', '78057', '7847', 'V1079', 'V1251', 'V4281', 'V5861', 'V5865']</t>
  </si>
  <si>
    <t>0.9689</t>
  </si>
  <si>
    <t>['25000', '2724', '2851', '3004', '3051', '4011', '43310', '43330', '43883', '43889', '4400', '4549', '5533', '71590', '72989', '75310']</t>
  </si>
  <si>
    <t>['0417', '2536', '2724', '3051', '311', '3314', '34202', '3485', '4019', '431', '4786', '59971', '78451', '99675', '99731', 'E8798']</t>
  </si>
  <si>
    <t>ANGIO</t>
  </si>
  <si>
    <t>['0388', '25040', '2720', '2859', '40391', '42731', '4280', '42832', '43820', '44024', '45829', '45981', '496', '5185', '5856', '70703', '70710', '70721', '99592', '99673', 'V1251', 'V1582', 'V4364', 'V4501', 'V4511', 'V5861', 'V5867']</t>
  </si>
  <si>
    <t>81.5</t>
  </si>
  <si>
    <t>ACUTE LIVER FAILURE</t>
  </si>
  <si>
    <t>['04109', '04111', '2449', '2721', '2760', '2762', '2859', '30924', '33829', '34690', '34982', '431', '51881', '570', '5845', '78820', '7907', '9654', '99931', 'E8504', 'V4361', 'V4364']</t>
  </si>
  <si>
    <t>0.9567</t>
  </si>
  <si>
    <t>42.3</t>
  </si>
  <si>
    <t>['29410', '3310', '34290', '3484', '4019', '431', '78194', 'V4579']</t>
  </si>
  <si>
    <t>['25062', '2724', '27651', '2851', '29420', '34831', '4019', '42789', '4280', '43822', '45829', '5363', '5849', '73300', 'E9424', 'V103']</t>
  </si>
  <si>
    <t>['25000', '4019', '41401', '4373', '496', '53081', 'V4582']</t>
  </si>
  <si>
    <t>['04149', '2449', '2724', '27739', '29420', '33829', '34291', '4019', '412', '41401', '431', '5180', '5990', '72402', '78194', '7843', '78451', 'V1254', 'V4986']</t>
  </si>
  <si>
    <t>128.0</t>
  </si>
  <si>
    <t>['25000', '28984', '4019', '42731', '430', '44101', '5119', '570', '5849', '99702', '9971', '99811']</t>
  </si>
  <si>
    <t>['311', '34290', '4019', '4240', '43411', '44321', '78194', '78451']</t>
  </si>
  <si>
    <t>BLEED</t>
  </si>
  <si>
    <t>['2761', '29980', '3079', '3314', '3480', '36900', '37923', '4019', '430', '431', '4619', '73679', '99709', 'E8788', 'V851']</t>
  </si>
  <si>
    <t>['24200', '3484', '3485', '3659', '4019', '42731', '4329', '78001', 'V5861']</t>
  </si>
  <si>
    <t>['2724', '3453', '4019', '42741', '43811', '43821', '4589', '5070', '5180', '51881', '9331', 'E912']</t>
  </si>
  <si>
    <t>['2724', '4019', '4139', '41401', '431', '60000', 'V4582', 'V667']</t>
  </si>
  <si>
    <t>1866-03-21</t>
  </si>
  <si>
    <t>['0414', '2720', '27800', '2875', '32723', '4233', '4241', '4280', '42833', '43813', '43883', '44101', '5303', '5601', '5990', '7885']</t>
  </si>
  <si>
    <t>1802-01-26</t>
  </si>
  <si>
    <t>['25000', '2819', '29410', '3079', '3310', '4019', '4241', '42731', '43882', '43889', '5070', '51881', '56210', '72989', '78729', 'V103', 'V1083', 'V1301', 'V1551']</t>
  </si>
  <si>
    <t>67.9</t>
  </si>
  <si>
    <t>['2449', '3485', '40390', '412', '41401', '42731', '4280', '431', '4553', '496', '56409', '5849', '5859', '79092', 'E9342', 'V103', 'V4582', 'V5861']</t>
  </si>
  <si>
    <t>0.933</t>
  </si>
  <si>
    <t>LEFT MCA AND LEFT OPHTHALMIC ARTERY ANEURYSM</t>
  </si>
  <si>
    <t>['2720', '33900', '3501', '4019', '412', '41401', '4373', '44289', 'V4582']</t>
  </si>
  <si>
    <t>['0389', '25002', '2630', '27541', '2760', '2762', '2875', '29041', '34982', '36230', '36960', '40390', '41401', '4142', '42789', '43810', '43883', '486', '5845', '5859', '60000', '70703', '70720', '7140', '78001', '78552', '79902', '99592', 'V1272', 'V1582', 'V4986', 'V850']</t>
  </si>
  <si>
    <t>0.7782</t>
  </si>
  <si>
    <t>1886-09-27</t>
  </si>
  <si>
    <t>['2384', '2449', '2724', '2749', '2948', '43811', '5859', '78039', '85221', 'E8889', 'V1079', 'V1582', 'V4986']</t>
  </si>
  <si>
    <t>84.8</t>
  </si>
  <si>
    <t>HYPOGLYCEMIA&amp;URINARY TRACT INFECTION</t>
  </si>
  <si>
    <t>['2449', '25080', '2724', '2859', '2875', '32723', '34590', '4019', '430', '5849', '5990', '73300', '7429']</t>
  </si>
  <si>
    <t>['27801', '2930', '32723', '3314', '3485', '430', '431', '4536', '51881', '78720', 'V8543']</t>
  </si>
  <si>
    <t>['2809', '36813', '430', '4373', '7840']</t>
  </si>
  <si>
    <t>['25000', '2720', '27651', '34290', '4019', '431']</t>
  </si>
  <si>
    <t>107.4</t>
  </si>
  <si>
    <t>['2724', '2761', '4019', '42789', '430', '5990', '8730', 'E8809']</t>
  </si>
  <si>
    <t>['2449', '27800', '4019', '431', '5990', '71596']</t>
  </si>
  <si>
    <t>['25000', '2720', '2724', '4019', '41400', '431']</t>
  </si>
  <si>
    <t>SUBARACHNOID HEMORRHAGE&amp;BASILAR TIP ANEURYSM</t>
  </si>
  <si>
    <t>['430', 'V1581']</t>
  </si>
  <si>
    <t>LUNG CANCER/SDA</t>
  </si>
  <si>
    <t>['04185', '1625', '2440', '2724', '33183', '4019', '42789', '43883', '4580', '5180', '5990', '73390', '9341', '9971', 'V1083', 'V1087', 'V160']</t>
  </si>
  <si>
    <t>36.0</t>
  </si>
  <si>
    <t>['2724', '2761', '34290', '4019', '412', '41401', '430', '4321', '43491', '43883', '44020', '45829', '486', '496', '5990', 'V145', 'V1582', 'V4582']</t>
  </si>
  <si>
    <t>ISCHEMIC BOWEL</t>
  </si>
  <si>
    <t>['2449', '25000', '2720', '2762', '2930', '3320', '40390', '42731', '4280', '42831', '43411', '515', '5570', '5601', '56721', '5859', '7843', '78722', '79001', '99702', '9974', 'E8782', 'V1005', 'V4582', 'V5861']</t>
  </si>
  <si>
    <t>['25000', '2720', '34292', '42731', '43401', '5070', '53085', '78451']</t>
  </si>
  <si>
    <t>79.6</t>
  </si>
  <si>
    <t>ACUTE ISCHEMIC STROKE</t>
  </si>
  <si>
    <t>['25000', '2724', '34290', '3485', '4019', '42731', '431', '43491', '51881', 'V1021', 'V4501', 'V5861']</t>
  </si>
  <si>
    <t>0.9474</t>
  </si>
  <si>
    <t>98.1</t>
  </si>
  <si>
    <t>['25000', '4011', '431', '4373', '72889', '78194', '7845', 'V1254']</t>
  </si>
  <si>
    <t>['3484', '3485', '42731', '42732', '431', '53081', 'V8522']</t>
  </si>
  <si>
    <t>101.4</t>
  </si>
  <si>
    <t>HISPANIC/LATINO - GUATEMALAN</t>
  </si>
  <si>
    <t>['2724', '4019', '43411', '43491', 'V4588']</t>
  </si>
  <si>
    <t>S/P FALL&amp;ABDOMINAL PAIN</t>
  </si>
  <si>
    <t>['2851', '40390', '41401', '42731', '4280', '43819', '4414', '5859', '73300', '7850', '7885', '79092', '8054', '8056', '8080', '86804', '9029', 'E8859', 'E9342']</t>
  </si>
  <si>
    <t>['0389', '29040', '311', '40390', '41401', '4370', '4464', '49390', '53019', '53081', '53550', '5781', '5859', '6824', '73300', '78552', '79001', '79902', '99592', 'V4364']</t>
  </si>
  <si>
    <t xml:space="preserve">AORTIC STENOSIS\AORTIC VALVE&amp; ? ASCENDING AORTA REPLACEMENT&amp; ? CORONARY ARTERY BYPASS GRAFT </t>
  </si>
  <si>
    <t>['04102', '25000', '2724', '4019', '41401', '4241', '43819', '53081', '5990', '71596', '7821', 'V103', 'V1582']</t>
  </si>
  <si>
    <t>0.8943</t>
  </si>
  <si>
    <t>1853-12-31</t>
  </si>
  <si>
    <t>['04119', '2724', '34830', '40390', '42731', '4280', '431', '4414', '5859', '5990', '7813', '7845', 'E8859', 'V1254']</t>
  </si>
  <si>
    <t>['25000', '3314', '4019', '431', '43820', '49390', '5180', '51881', '74781', '78720', '78820']</t>
  </si>
  <si>
    <t>88.5</t>
  </si>
  <si>
    <t>1859-06-13</t>
  </si>
  <si>
    <t>['34290', '3569', '4019', '4280', '43411', '53081', '5989', '59971', '72400', '8670', 'E9289', 'V1083', 'V4501', 'V4986']</t>
  </si>
  <si>
    <t>['1177', '2760', '27739', '3485', '4019', '431', '4321', '4379', '486', '51881', '53130', '78720', 'E8497', 'E8798', 'V641']</t>
  </si>
  <si>
    <t>0.5862</t>
  </si>
  <si>
    <t>INTRAPARENCHYMAL HEMORRHAGE&amp;GI BLEED</t>
  </si>
  <si>
    <t>['4019', '42731', '431', 'V4986', 'V5861', 'V667']</t>
  </si>
  <si>
    <t>82.5</t>
  </si>
  <si>
    <t>['2724', '27739', '3051', '3485', '36840', '36846', '4019', '41401', '431', '4373', '49390', '73300', '78194', '78199', '7840', '78701', 'V1582']</t>
  </si>
  <si>
    <t>['0414', '2724', '4019', '4241', '42731', '42789', '43411', '4476', '51881', '5990', '71536', '99702', 'E8781', 'E9413']</t>
  </si>
  <si>
    <t>0.9449</t>
  </si>
  <si>
    <t>['1509', '2724', '2761', '2767', '2851', '2930', '34982', '4019', '41401', '42731', '4280', '42833', '43822', '4439', '53081', '56409', '5849', '60000', '78791', '78909', '7907', '79092', '82009', 'E8859', 'V1251', 'V1301', 'V153', 'V8741']</t>
  </si>
  <si>
    <t>CONGESTIVE HEART FAILURE&amp;RESPIRATORY FAILURE&amp;SEVERE AS</t>
  </si>
  <si>
    <t>['2639', '2724', '2749', '2760', '2762', '2875', '28959', '2930', '40291', '412', '41401', '4241', '42731', '4280', '42833', '43310', '43882', '51881', '5680', '5849', '60000', '78720', 'V1009', 'V453']</t>
  </si>
  <si>
    <t>AORTIC DISSECTION&amp;STROKE</t>
  </si>
  <si>
    <t>['04112', '2449', '2639', '2760', '2768', '30000', '34590', '41401', '4233', '42731', '4275', '4280', '43411', '44101', '4538', '5119', '51881', '5990', '99731', 'V4364', 'V4365', 'V454']</t>
  </si>
  <si>
    <t>0.8965</t>
  </si>
  <si>
    <t>['4019', '42731', '431', '87342', 'E8889', 'V1082', 'V5861']</t>
  </si>
  <si>
    <t>77.2</t>
  </si>
  <si>
    <t>['2535', '2760', '3314', '3484', '4019', '431', '5845']</t>
  </si>
  <si>
    <t>1862-08-26</t>
  </si>
  <si>
    <t>BLADDER TUMOR</t>
  </si>
  <si>
    <t>['1884', '22809', '28522', '34290', '36250', '4019', '42731', '42789', '4280', '42821', '43411', '5185', '5997', '7455', '7843', '9973', 'E8788', 'V1005', 'V1201', 'V1254', 'V5861']</t>
  </si>
  <si>
    <t>115.5</t>
  </si>
  <si>
    <t>['2639', '28981', '34290', '34570', '43401', '48241', '53081', '78194', '7843', '78720', 'V1251']</t>
  </si>
  <si>
    <t>0.8052</t>
  </si>
  <si>
    <t>['2724', '4019', '431', '7945']</t>
  </si>
  <si>
    <t>['27739', '34290', '4019', '42789', '431', '4379', '5789', '78060', '7843', '78609', 'V667']</t>
  </si>
  <si>
    <t>['2449', '2724', '34290', '3484', '4019', '42731', '43411', '5070', '7845', 'V103', 'V1581', 'V5861']</t>
  </si>
  <si>
    <t>['1629', '412', '4139', '41401', '42731', '42789', '43820', '496', '5070', '53081', '5849', '59969', '60091', '6945', '70707', '70721', 'E9426', 'V1046', 'V1251', 'V5861']</t>
  </si>
  <si>
    <t>CELLULITIS&amp;OSTEOLYELITIS</t>
  </si>
  <si>
    <t>['0388', '25080', '2761', '2764', '27652', '28529', '29041', '319', '37230', '42732', '42789', '4370', '49390', '53085', '5849', '68110', '6827', '6953', '70712', '70714', '70715', '73007', '78552', '79092', '99592', 'V1551', 'V5867']</t>
  </si>
  <si>
    <t>['25000', '2724', '2875', '3484', '3485', '4019', '42731', '431', '43811', '734', '7885', '79001', '7945']</t>
  </si>
  <si>
    <t>['2760', '30560', '3314', '4019', '431', '4359', '56400', 'V0254']</t>
  </si>
  <si>
    <t>['2639', '29564', '3019', '34200', '3518', '4019', '431', '5533', '56210', '57420', '5849', '5990', '60820', '7078', '78451', 'V600']</t>
  </si>
  <si>
    <t>1896-04-17</t>
  </si>
  <si>
    <t>ALTERED MENTAL STATUS&amp;PNEUMONIA</t>
  </si>
  <si>
    <t>['2724', '2761', '2767', '3899', '40390', '41071', '4139', '43411', '49121', '53081', '5849', '5859']</t>
  </si>
  <si>
    <t>111.7</t>
  </si>
  <si>
    <t>['2720', '34291', '4019', '43311', '43411', '78194', '7843', '78722', 'V1582']</t>
  </si>
  <si>
    <t>['2948', '34280', '3485', '4019', '430', '4321', 'V4976', 'V4986', 'V667']</t>
  </si>
  <si>
    <t>PARKINSON'S/SDA</t>
  </si>
  <si>
    <t>['2449', '3320', '430', '7813', '78451', '99702', 'E8788']</t>
  </si>
  <si>
    <t>['25000', '2724', '27401', '40390', '42731', '43411', '5859', '78039', '7843']</t>
  </si>
  <si>
    <t>PAROTID CANCER&amp; HYPERGLYCEMIA</t>
  </si>
  <si>
    <t>['25000', '2662', '2724', '2899', '29040', '311', '3480', '3485', '34889', '3510', '38023', '41401', '431', '4370', '49390', '60000', '71590', '7810', '99702', 'E8497', 'E8786', 'E8792', 'V1002', 'V1582', 'V4986', 'V5867', 'V667']</t>
  </si>
  <si>
    <t>40.4</t>
  </si>
  <si>
    <t>EPISTAXIS</t>
  </si>
  <si>
    <t>['2762', '2851', '28521', '2948', '40390', '412', '4139', '41401', '42731', '4373', '4414', '4439', '53081', '5859', '7847', 'E9348', 'E9353', 'V5861']</t>
  </si>
  <si>
    <t>['30000', '34280', '3484', '3485', '430', '6823', '78039', '78194']</t>
  </si>
  <si>
    <t>['0413', '2724', '2760', '2867', '3453', '40390', '42731', '43411', '5119', '51881', '5713', '5845', '5859', '99731', 'E8798', 'V1046']</t>
  </si>
  <si>
    <t>['2724', '34290', '34292', '4019', '43311', '43411', '71947', '78451', '78650', '99812', 'E8798', 'V4588']</t>
  </si>
  <si>
    <t>QUESTION OF STROKE</t>
  </si>
  <si>
    <t>['2449', '25000', '32723', '34290', '4019', '41400', '4372', '72989', '78039', '78060', '7843', '78720', '9331', 'E8497', 'E915', 'V1254', 'V4501', 'V4581', 'V4582', 'V4987', 'V5867']</t>
  </si>
  <si>
    <t>0.7093</t>
  </si>
  <si>
    <t>ICB</t>
  </si>
  <si>
    <t>['0417', '2724', '2859', '3314', '4019', '41401', '430', '431', '51881', '78039', '78720', '99731', 'V4501']</t>
  </si>
  <si>
    <t>62.1</t>
  </si>
  <si>
    <t>THORACIC ANEURYSM\THORACO-ABDOMINAL ANEURYSM REPAIR/SDA</t>
  </si>
  <si>
    <t>['2724', '2752', '2875', '3051', '36847', '4019', '4271', '430', '4417', '49320', '5119', '5990', '99702', '99709', 'E8782', 'E8798', 'V1749']</t>
  </si>
  <si>
    <t>['1179', '20500', '2761', '2859', '2875', '28800', '4019', '43491', '43883', '43889', '541', '5589', '6930', '72989', '73390', '7455', '7802', '78061', '79311', 'E9305', 'E9331']</t>
  </si>
  <si>
    <t>HYPOXIA</t>
  </si>
  <si>
    <t>['0389', '2559', '2724', '311', '4019', '4280', '42821', '43811', '43820', '4423', '5070', '99591', 'V4581']</t>
  </si>
  <si>
    <t>['2449', '27542', '2760', '28860', '29650', '40310', '41401', '43301', '43310', '43321', '43331', '43411', '4408', '486', '5849', '5859', 'V1254', 'V4582', 'V4986']</t>
  </si>
  <si>
    <t>['2875', '28989', '30500', '3481', '3485', '42731', '42741', '4275', '431', '51881', '570', '7962', '80700', 'E8798', 'V4986']</t>
  </si>
  <si>
    <t>0.9446</t>
  </si>
  <si>
    <t>['23875', '2749', '2841', '431', '4321', '4476', '4519', '4531', '45351', '4536', '7291', '7813', '78194', '78720', 'V5865']</t>
  </si>
  <si>
    <t>['3314', '42789', '430', '4589', '78820', 'V4364']</t>
  </si>
  <si>
    <t>0.764</t>
  </si>
  <si>
    <t>['25000', '4019', '42731', '43411', '72887', '7843']</t>
  </si>
  <si>
    <t>['00845', '2639', '2761', '34830', '4019', '41401', '431', '43820', '5070', '7336', '78550', '81000', 'E8859']</t>
  </si>
  <si>
    <t>0.6341</t>
  </si>
  <si>
    <t>['2749', '4019', '4373', '7210']</t>
  </si>
  <si>
    <t>R/O HYDROCEPHALUS</t>
  </si>
  <si>
    <t>['2724', '2761', '2767', '3314', '34580', '3485', '3489', '4019', '431', '43820', '4423', '486', '73300', '74781', '9972', '9986', 'E8798']</t>
  </si>
  <si>
    <t>['2449', '2639', '2724', '29620', '32723', '34200', '3485', '3519', '4019', '431', '5070', '5121', 'E8799']</t>
  </si>
  <si>
    <t>CORONARY ARTERY DISEASE&amp;AORTIC STENOSIS</t>
  </si>
  <si>
    <t>['138', '2720', '27669', '2930', '3970', '41401', '4142', '4241', '43310', '43820', '4400', '44389', '45829', '5990', '73679', '7455', '7905', 'V5861']</t>
  </si>
  <si>
    <t>0.2151</t>
  </si>
  <si>
    <t>['34290', '3484', '4019', '412', '42731', '431', 'V1251', 'V5861']</t>
  </si>
  <si>
    <t>['3485', '4019', '42731', '430', '43411', '43820', '7843', 'E9344', 'V4588']</t>
  </si>
  <si>
    <t>130.5</t>
  </si>
  <si>
    <t>HYPERKALEMIA</t>
  </si>
  <si>
    <t>['185', '1966', '1985', '2762', '2767', '28419', '2851', '34202', '34982', '4019', '41071', '4271', '431', '43411', '5845', '591', '59971', '6021', '78194', '78820', '78838', '7919']</t>
  </si>
  <si>
    <t>['04111', '2724', '2761', '3314', '4019', '42789', '430', '45382', '7907', '99674', 'E8798']</t>
  </si>
  <si>
    <t>RUPTURED ANEURYSM</t>
  </si>
  <si>
    <t>['2760', '3314', '430', '43490', '5070', '5128']</t>
  </si>
  <si>
    <t>0.8382</t>
  </si>
  <si>
    <t>CHEST PAIN&amp;TIA</t>
  </si>
  <si>
    <t>['2449', '2761', '2809', '28860', '311', '34290', '34690', '41410', '4370', '53011', '53550', '5533', '7455', '78039', '7905', '79431']</t>
  </si>
  <si>
    <t>GI BLEED</t>
  </si>
  <si>
    <t>['1579', '1977', '25000', '2762', '27652', '2849', '2867', '4019', '4148', '4380', '5728', '5789', 'V667']</t>
  </si>
  <si>
    <t>BRAIN HEMMORRHAGE</t>
  </si>
  <si>
    <t>['20800', '2841', '3314', '340', '3484', '42789', '431']</t>
  </si>
  <si>
    <t>0.8151</t>
  </si>
  <si>
    <t>SUBDURAL HEMATOMA/SDA</t>
  </si>
  <si>
    <t>['25000', '30501', '311', '32723', '37851', '37854', '4019', '430', '4321', '60000', '72210', 'V1582']</t>
  </si>
  <si>
    <t>SEIZURES</t>
  </si>
  <si>
    <t>['2724', '3453', '3481', '34830', '3970', '40390', '4168', '42731', '4280', '43491', '4370', '44023', '53081', '5849', '5859', '70715', '725', '73300', '99702', 'E8782', 'V5861']</t>
  </si>
  <si>
    <t>['07044', '2760', '27669', '2851', '28860', '4275', '43411', '45620', '5070', '51881', '5715', '5723', '57420', '78559', 'V113', 'V1582']</t>
  </si>
  <si>
    <t>['4019', '430']</t>
  </si>
  <si>
    <t>PERICARDIAL EFFUSION&amp;S/P FALL</t>
  </si>
  <si>
    <t>['00845', '03811', '0382', '20512', '28419', '28800', '30000', '311', '34839', '3485', '4233', '4239', '4280', '42821', '42983', '430', '481', '5119', '51881', '5849', '5859', '78061', '99591', 'V1588']</t>
  </si>
  <si>
    <t>HEPARIN INDUCED THROMBOCYTOPENIA</t>
  </si>
  <si>
    <t>['00845', '2630', '27669', '28419', '2859', '2875', '29680', '34590', '3659', '4019', '43822', '43882', '43889', '45383', '53550', '78720', 'V441']</t>
  </si>
  <si>
    <t>0.9469</t>
  </si>
  <si>
    <t>1840-05-17</t>
  </si>
  <si>
    <t>RAPID AFIB</t>
  </si>
  <si>
    <t>['25000', '2662', '2724', '27652', '40390', '41401', '4254', '42731', '42732', '42789', '4280', '42823', '43411', '5849', '5853', '71590', '7210', '72989', '73300', '7843', '78551', '78721', '79092', '99702', '9971', 'E8798', 'E9342', 'E9420', 'V1551', 'V4365']</t>
  </si>
  <si>
    <t>ALBA</t>
  </si>
  <si>
    <t>['34290', '42731', '4280', '42830', '43411', '5849', '5859', '7843', 'V4588']</t>
  </si>
  <si>
    <t>['2449', '25000', '2639', '2760', '27739', '2858', '32723', '340', '3694', '4019', '42612', '42731', '4275', '42789', '430', '431', '4379', '4589', '514', '51881', '5849', '5990', '7843', 'V1254']</t>
  </si>
  <si>
    <t>0.9706</t>
  </si>
  <si>
    <t>83.3</t>
  </si>
  <si>
    <t>1881-04-27</t>
  </si>
  <si>
    <t>CHOLECYSTITIS</t>
  </si>
  <si>
    <t>['04149', '2449', '25000', '29040', '34831', '40390', '41401', '42731', '4370', '5761', '5778', '5859', '70703', '70722', '7907', 'V1046', 'V4581', 'V4986']</t>
  </si>
  <si>
    <t>['430', '4350', '7840', '78702']</t>
  </si>
  <si>
    <t>['25041', '2724', '30560', '3314', '3485', '40390', '431', '5070', '58381', '5859', '78001', '8730', 'E8859', 'V4986', 'V5867', 'V667']</t>
  </si>
  <si>
    <t>SEPSIS&amp;DISSEMINATED INTRAVASCULAR CLOTTING</t>
  </si>
  <si>
    <t>['00845', '03819', '07054', '1950', '2866', '41071', '4210', '430', '51881', '56723', '570', '5715', '5849', '59381', '99592']</t>
  </si>
  <si>
    <t>VERTEBRAL ARTERY OCCLUSION</t>
  </si>
  <si>
    <t>['2720', '27651', '34290', '36846', '4019', '412', '41401', '42731', '431', '43321', '44329', '51881', '5849', '78001', '78194', '78451', '78701', '78820', '99731', 'E8497', 'E8798', 'V1254', 'V5863', 'V5866', 'V667']</t>
  </si>
  <si>
    <t>HYPERKALEMIA&amp;RENAL FAILURE</t>
  </si>
  <si>
    <t>['185', '25082', '2721', '2724', '27651', '2767', '2809', '28521', '29040', '29570', '40390', '42789', '4370', '486', '5184', '53081', '56400', '5738', '5849', '5859', '69010', '7802', '7804', '7859', '78841', '87342', 'E8889', 'E9426', 'E9429', 'V1254']</t>
  </si>
  <si>
    <t>['1628', '1983', '25000', '27651', '2875', '28959', '30391', '3485', '4019', '431', '51881', '5712', '5722']</t>
  </si>
  <si>
    <t>['0413', '2749', '3051', '33829', '4019', '4168', '4240', '43411', '486', '496', '5180', '51889', '51919', '53081', '5990', '6826', '7140', '72989', '78194', '78451', 'V0254', 'V4588', 'V463']</t>
  </si>
  <si>
    <t>['0389', '3314', '34590', '34690', '3485', '34889', '42789', '4289', '430', '43491', '4371', '5070', '5119', '78559', '99592', '99731', 'E8798']</t>
  </si>
  <si>
    <t>108.1</t>
  </si>
  <si>
    <t>SUBARACHNOID HEMATOMA</t>
  </si>
  <si>
    <t>['25000', '2724', '2767', '3314', '34830', '40390', '430', '431', '51881', '5849', '5859', '7850', '9962', 'E8781', 'V1582']</t>
  </si>
  <si>
    <t>HEMORRHAGIC CEREBRAL VASCULAR ACCIDENT</t>
  </si>
  <si>
    <t>['2948', '34290', '34830', '4019', '431', '53081', '7843', 'V1254']</t>
  </si>
  <si>
    <t>['2724', '2761', '3314', '3485', '4019', '42789', '431', '45182', '486', '51881', '60000', '74781', '78550', '78721']</t>
  </si>
  <si>
    <t>81.2</t>
  </si>
  <si>
    <t>['0389', '25000', '2760', '2859', '33829', '3418', '34400', '4374', '486', '53081', '5849', '7810', '7904', '99592', '99679', 'V1552', 'V4986']</t>
  </si>
  <si>
    <t>1885-02-25</t>
  </si>
  <si>
    <t>['0389', '2724', '27651', '29040', '3209', '34982', '37430', '4011', '41071', '4370', '51881', '78039', '9951', '99592']</t>
  </si>
  <si>
    <t>MENINGITIS</t>
  </si>
  <si>
    <t>['0414', '28529', '30000', '37851', '37854', '4376', '4610', '4612', '4613', '470', '5990']</t>
  </si>
  <si>
    <t>48.0</t>
  </si>
  <si>
    <t>['1970', '1983', '19889', '24200', '3314', '34290', '3484', '3485', '431', '6930', '78062', '7862', 'E9361', 'V1082']</t>
  </si>
  <si>
    <t>0.2545</t>
  </si>
  <si>
    <t>1809-03-20</t>
  </si>
  <si>
    <t>['2410', '2662', '27651', '27652', '29040', '29410', '3004', '3310', '3669', '4019', '4275', '4370', '5070', '56400', '5789', '5849', '7242', '7812', '78830', 'V1005', 'V1046']</t>
  </si>
  <si>
    <t>['3320', '36840', '42731', '43411', '7242']</t>
  </si>
  <si>
    <t>['2724', '2760', '3314', '3485', '4019', '42731', '43401', '4423', '5180', '51881', '78001', '9972', '99812', 'E8497', 'E8798', 'V4588']</t>
  </si>
  <si>
    <t>['430', '4359', '53081', '70901', 'V1582']</t>
  </si>
  <si>
    <t>['2449', '2859', '29680', '4019', '41401', '42789', '4373', '7242', '79319', 'V1582']</t>
  </si>
  <si>
    <t>['2724', '30002', '4019', '4270', '4373', '7802', '7840']</t>
  </si>
  <si>
    <t>['2535', '2724', '2930', '3051', '3314', '412', '42983', '430', '4739', '48283', '49120', '49320', '5119', '51881', '99811', 'E8798', 'V103']</t>
  </si>
  <si>
    <t>50.5</t>
  </si>
  <si>
    <t>1824-03-31</t>
  </si>
  <si>
    <t>['0389', '04189', '2662', '29043', '3004', '4370', '51884', '61610', '99591']</t>
  </si>
  <si>
    <t>['1749', '2762', '34290', '4019', '41071', '42731', '43411', '496', '5070', '51881', '5601', '7843', 'V1254', 'V4571']</t>
  </si>
  <si>
    <t>['00845', '2768', '28521', '34201', '40391', '42731', '43411', '4439', '45821', '496', '5856', '7843', '99812', 'E8798', 'V4502', 'V4511', 'V4588', 'V4986']</t>
  </si>
  <si>
    <t>['27401', '34550', '34830', '412', '4280', '42832', '4373', '49390']</t>
  </si>
  <si>
    <t>['04149', '2449', '2662', '2738', '2859', '3079', '311', '34290', '3453', '36846', '40390', '41189', '42731', '43411', '45829', '53081', '5859', '5990', '78061', '7818', '7843', '78722', 'E8859', 'E9361', 'V1052', 'V1254', 'V4573', 'V4986']</t>
  </si>
  <si>
    <t>['0389', '23871', '2763', '2851', '311', '42731', '4280', '43820', '486', '5119', '5184', '51881', '53081', '60000', '7048', '78009', '8208', '99592', 'E8889', 'V1251']</t>
  </si>
  <si>
    <t>['25000', '2724', '27651', '28529', '311', '40390', '41011', '4263', '4280', '42823', '43310', '43882', '43883', '51881', '5849', '5859', '78551', '78722', 'V5867', 'V667']</t>
  </si>
  <si>
    <t>0.7229</t>
  </si>
  <si>
    <t>108.7</t>
  </si>
  <si>
    <t>['1734', '1749', '2724', '28981', '43411', '43820', '49320', '5990']</t>
  </si>
  <si>
    <t>119.5</t>
  </si>
  <si>
    <t>['2449', '2690', '2720', '3314', '430', '4359']</t>
  </si>
  <si>
    <t>['25202', '2536', '2689', '2724', '27652', '4011', '4370', '53081', '61172', '71699', '7260', '79311', '85221', '9189', 'E8859', 'V5419']</t>
  </si>
  <si>
    <t>CEREBRAL ANIOGRAM</t>
  </si>
  <si>
    <t>['2768', '34292', '4010', '4251', '431', 'V1581', 'V707']</t>
  </si>
  <si>
    <t>['0413', '2809', '34290', '4019', '41011', '42613', '4271', '431', '45182', '496', '5070', '51889', '5990', '6823', '99662']</t>
  </si>
  <si>
    <t>['04104', '2724', '4019', '42731', '42732', '43411', '5990', '71590', '7813', '78703', 'V1582', 'V4365']</t>
  </si>
  <si>
    <t>109.8</t>
  </si>
  <si>
    <t>['2761', '3314', '4019', '430', '5990', '78701', 'V1301']</t>
  </si>
  <si>
    <t>56.6</t>
  </si>
  <si>
    <t>1869-11-18</t>
  </si>
  <si>
    <t>['25060', '2720', '2760', '29420', '32723', '34830', '3572', '4019', '43811', '43812', '496', '5070', '5119', '71590', '78721', '79902', 'V1582', 'V4986']</t>
  </si>
  <si>
    <t>['2469', '25000', '2724', '2930', '3314', '34292', '4019', '431', '45381', '45384', '45385', '51881', '78060', '78194', '99674', 'E8798', 'V4986']</t>
  </si>
  <si>
    <t>INTRACRANIAL HEMORRHAGE&amp;ANEURYSM</t>
  </si>
  <si>
    <t>['03849', '0539', '1120', '2639', '2760', '2761', '2763', '2768', '2859', '3051', '3079', '32082', '3314', '34290', '34830', '3485', '36846', '4019', '42732', '430', '431', '43491', '45829', '51881', '78009', '78039', '7850', '78603', '99591', '99659', 'E8781']</t>
  </si>
  <si>
    <t>INTERVENTRICULAR HEMORRHAGE</t>
  </si>
  <si>
    <t>['2449', '2720', '311', '34202', '4019', '42731', '431', '78194', 'V5861']</t>
  </si>
  <si>
    <t>0.6202</t>
  </si>
  <si>
    <t>['4019', '41401', '430', 'V667']</t>
  </si>
  <si>
    <t>['3051', '3314', '3485', '430', '4373', '5184', '51851', '78062', '99731', 'E8798']</t>
  </si>
  <si>
    <t>['2720', '34292', '4019', '43411', '7850', 'V1051', 'V4450']</t>
  </si>
  <si>
    <t>0.8625</t>
  </si>
  <si>
    <t>['2724', '3484', '3485', '4019', '431', 'V4581']</t>
  </si>
  <si>
    <t>35.1</t>
  </si>
  <si>
    <t>['0414', '2724', '2762', '2859', '311', '4019', '43882', '45382', '48242', '5070', '51881', '56409', '5990', '78720', '99674', 'V4986']</t>
  </si>
  <si>
    <t>169.3</t>
  </si>
  <si>
    <t>['27801', '3484', '34882', '40390', '42731', '4280', '431', '5849', '5859', 'V5861']</t>
  </si>
  <si>
    <t>LYMPHOMA</t>
  </si>
  <si>
    <t>['135', '20288', '2768', '431', '5178', '53081', '7813', '7842']</t>
  </si>
  <si>
    <t>0.5302</t>
  </si>
  <si>
    <t>1863-12-17</t>
  </si>
  <si>
    <t>['23875', '2449', '2859', '311', '4019', '412', '41400', '4241', '42731', '431', '59960', 'V1046', 'V153', 'V4589']</t>
  </si>
  <si>
    <t>0.3823</t>
  </si>
  <si>
    <t>['20280', '2724', '3484', '3485', '3962', '3970', '4019', '412', '4254', '42731', '4280', '431', '53081', 'V153', 'V5861']</t>
  </si>
  <si>
    <t>ST-SEGMENT ELEVATION MYOCARDIAL INFARCTION\CATH</t>
  </si>
  <si>
    <t>['1977', '20920', '25000', '2662', '2724', '4010', '4111', '412', '41401', '4280', '42822', '43883', '7140', 'V1052', 'V4365']</t>
  </si>
  <si>
    <t>['2720', '430', '53081']</t>
  </si>
  <si>
    <t>['2761', '3313', '3485', '41511', '430', '43491', '4358', '45340', '78060']</t>
  </si>
  <si>
    <t>['3314', '3485', '4019', '41400', '430', '79001', 'V1254', 'V4581', 'V667']</t>
  </si>
  <si>
    <t>76.5</t>
  </si>
  <si>
    <t>HYPOGLYCEMIA</t>
  </si>
  <si>
    <t>['25050', '25060', '25080', '2768', '29040', '319', '3572', '36201', '4019', '42731', '42732', '43411', '4370', 'E9323', 'V1254', 'V1588']</t>
  </si>
  <si>
    <t>['3314', '34680', '3484', '3488', '430', '431']</t>
  </si>
  <si>
    <t>102.3</t>
  </si>
  <si>
    <t>['2639', '2761', '27801', '34290', '3484', '34982', '37775', '431', '43411', '51881', '6948', '78060', '99702', 'E9308', 'V854']</t>
  </si>
  <si>
    <t>['04149', '25000', '27801', '2930', '4019', '4168', '42731', '42732', '430', '5990', '7802', '78061', 'V8541']</t>
  </si>
  <si>
    <t>80.9</t>
  </si>
  <si>
    <t>1801-01-23</t>
  </si>
  <si>
    <t>['27651', '2766', '29041', '29411', '311', '3310', '4019', '4149', '42731', '4370', '4589', '490', '5184', '6961', '7905']</t>
  </si>
  <si>
    <t>BOWEL OBSTRUCTION</t>
  </si>
  <si>
    <t>['0971', '2449', '2760', '2930', '29411', '311', '33119', '3331', '34550', '34839', '37882', '4019', '42731', '43411', '486', '5070', '5184', '5609', '71590', '78009', '78097', '7821', '78722', 'V1582', 'V4365']</t>
  </si>
  <si>
    <t>104.1</t>
  </si>
  <si>
    <t>['25000', '30781', '4019', '4373', '7242']</t>
  </si>
  <si>
    <t>['1983', '1985', '3485', '4329', 'V1087']</t>
  </si>
  <si>
    <t>0.7899</t>
  </si>
  <si>
    <t>['28262', '34540', '431', '43491']</t>
  </si>
  <si>
    <t>['2761', '2768', '4019', '430', 'V8801']</t>
  </si>
  <si>
    <t>SYNCOPE&amp;CHEST PAIN</t>
  </si>
  <si>
    <t>['2449', '2724', '4019', '4111', '42731', '430', '73390', 'V103', 'V5861']</t>
  </si>
  <si>
    <t>['0389', '25000', '2724', '2760', '28981', '34982', '40390', '4271', '4280', '42822', '43811', '44422', '45341', '486', '5570', '5849', '5859', '71945', '99592', 'V4986']</t>
  </si>
  <si>
    <t>0.9975</t>
  </si>
  <si>
    <t>['4019', '42731', '4280', '43411', 'V4501', 'V4986', 'V667']</t>
  </si>
  <si>
    <t>['2720', '34290', '42731', '43411', '5990', '7843', '80122', '8730', 'E8809', 'V5861']</t>
  </si>
  <si>
    <t>['2724', '4019', '41031', '41401', '42789', '43811', '53081', '60000']</t>
  </si>
  <si>
    <t>['25000', '2724', '2761', '2930', '311', '32723', '4019', '4111', '412', '41401', '4269', '42731', '4280', '42822', '43820', '4400', '5303', '53081', '70703', '70724', '71590', '7242', '7823', 'V4582', 'V4586', 'V5867']</t>
  </si>
  <si>
    <t>122.9</t>
  </si>
  <si>
    <t>['25042', '2724', '2753', '27800', '2859', '28860', '32723', '34290', '3485', '37230', '40493', '4254', '4280', '431', '45621', '48282', '5070', '5715', '5856', '73300', '78451', '78469', '78720', 'V1009', 'V1042', 'V1204', 'V1254', 'V1588', 'V4511', 'V4579', 'V5866', 'V5867', 'V8801']</t>
  </si>
  <si>
    <t>['30393', '3485', '40390', '41401', '4280', '431', '4321', '5853', '7242', '78060', '79092', 'E9342', 'V1254', 'V433', 'V4365']</t>
  </si>
  <si>
    <t>1875-04-23</t>
  </si>
  <si>
    <t>['0414', '34290', '4019', '42731', '431', '4439', '486', '53081', '5849', '5990', 'V5861']</t>
  </si>
  <si>
    <t>['04111', '04185', '2449', '25000', '2724', '2749', '2760', '3485', '34889', '4019', '4280', '42831', '431', '4376', '4412', '45829', '5990', '99731', 'E8798']</t>
  </si>
  <si>
    <t>['2768', '34489', '34830', '3485', '4019', '41071', '41401', '42731', '4280', '42843', '431', '486', '53081', '78060', '79092', '85220', 'E8889', 'E9342', 'V422']</t>
  </si>
  <si>
    <t>86.5</t>
  </si>
  <si>
    <t>['23871', '2449', '25000', '27542', '2767', '29624', '4019', '41401', '42731', '4280', '43310', '43811', '43820', '5070', '51881', '79092', 'E9342', 'V444', 'V4582', 'V5861']</t>
  </si>
  <si>
    <t>['04185', '2449', '25000', '2760', '34200', '4019', '431', '5990', '62130', '6271', '8244', '99731', 'E8490', 'E8889']</t>
  </si>
  <si>
    <t>['2536', '2768', '30000', '3051', '34290', '3485', '4019', '431', '5070', '72888', '78451']</t>
  </si>
  <si>
    <t>['29181', '30390', '3051', '30981', '34290', '4019', '431', '4659', '78720', 'V08', 'V454']</t>
  </si>
  <si>
    <t>89.6</t>
  </si>
  <si>
    <t>['4019', '41400', '4168', '4280', '42820', '431', '57420', '5920', '5963', '78729', 'V4581']</t>
  </si>
  <si>
    <t>['2639', '2851', '2939', '3314', '4019', '41400', '430', '43491', '5849', 'V4581']</t>
  </si>
  <si>
    <t>['2724', '27739', '2930', '40390', '431', '5859', '78321', 'V4582']</t>
  </si>
  <si>
    <t>0.9018</t>
  </si>
  <si>
    <t>65.5</t>
  </si>
  <si>
    <t>ISOPROPYL ALCOHOL OVERDOSE</t>
  </si>
  <si>
    <t>['07070', '30501', '30561', '4373', '71941', '7812', '9802', 'E8603']</t>
  </si>
  <si>
    <t>['2449', '25000', '2724', '27652', '40390', '431', '4401', '5849', '5853', '5990', '7843', '78820', 'V5861']</t>
  </si>
  <si>
    <t>0.7774</t>
  </si>
  <si>
    <t>42.6</t>
  </si>
  <si>
    <t>1898-12-12</t>
  </si>
  <si>
    <t>['2536', '2713', '2724', '2989', '4019', '412', '41401', '4241', '42781', '431', '45981', '5070', '53081', '5641', '71690', '72293', '73300', '78451', '7905', 'V1083', 'V4501', 'V4589']</t>
  </si>
  <si>
    <t>0.7793</t>
  </si>
  <si>
    <t>85.3</t>
  </si>
  <si>
    <t>LEFT INTERNAL CAROTID ARTERY ANEURYSM/SDA</t>
  </si>
  <si>
    <t>['1623', '2411', '4019', '4373']</t>
  </si>
  <si>
    <t>AORTIC STENOSIS\BENTAL PROCEDURE W/ TOTAL ARCH UNDER DEEP HYPOTHERMIC CIRCULATION ARREST&amp; CORONARY ARTERY BYPASS GRAFT    /SDA</t>
  </si>
  <si>
    <t>['25000', '3659', '4019', '41401', '4241', '42731', '43811', '4412', '5119', '5180', '52310']</t>
  </si>
  <si>
    <t>['0413', '2449', '25013', '2724', '28521', '311', '40391', '41071', '412', '41401', '4240', '4280', '42823', '430', '431', '43811', '43821', '51881', '5849', '5856', '58881', '5990', '85201', '85301', '99731', 'E8490', 'E8889', 'V1582', 'V4501', 'V5867']</t>
  </si>
  <si>
    <t>['25081', '30000', '4019', '430', '486', '51881', '7821', 'E9323', 'V5867']</t>
  </si>
  <si>
    <t>IDIOPATHIC PULMONARY HEMOSIDEEROSIS</t>
  </si>
  <si>
    <t>['1629', '1983', '25000', '34292', '3485', '3659', '4019', '431', '4439', '496', '7100', 'V153', 'V1582', 'V8741']</t>
  </si>
  <si>
    <t>['2375', '28860', '3484', '42613', '42789', '431', '49390', '71590', '73300', '7801', '7812', '7813', '7845', '78723', 'E8844', 'E9320', 'V1254', 'V1582']</t>
  </si>
  <si>
    <t>['2724', '2761', '29410', '33119', '34290', '34550', '4019', '41401', '4241', '431', '5070', '51881', '7843', '99642', 'V103', 'V4364']</t>
  </si>
  <si>
    <t>0.5357</t>
  </si>
  <si>
    <t>['3004', '3484', '4019', '431', '60000', 'V1082']</t>
  </si>
  <si>
    <t>104.5</t>
  </si>
  <si>
    <t>['25000', '2720', '3051', '4019', '430']</t>
  </si>
  <si>
    <t>['34290', '3518', '36846', '3789', '42731', '43401', '44324', '7843', 'V4501']</t>
  </si>
  <si>
    <t>45.6</t>
  </si>
  <si>
    <t>SEPSIS&amp;PNEUMONIA</t>
  </si>
  <si>
    <t>['1125', '2449', '2724', '27541', '2760', '2762', '2859', '29040', '4019', '4240', '42731', '4280', '42821', '4370', '45382', '486', '5845', '5990', '78552', '99592', '99662', '99674', 'E8798', 'V1002', 'V1582', 'V4986', 'V667']</t>
  </si>
  <si>
    <t>['2440', '2724', '4019', '41071', '41401', '42731', '43884']</t>
  </si>
  <si>
    <t>BLEEDING BRAIN METS</t>
  </si>
  <si>
    <t>['1968', '1970', '1983', '1987', '25000', '2720', '3485', '4019', '431', '43820', '70703', '70722', 'V1042', 'V667']</t>
  </si>
  <si>
    <t>0.8262</t>
  </si>
  <si>
    <t>['0389', '24280', '25000', '2762', '2869', '2875', '32723', '4019', '4168', '4210', '42731', '4280', '430', '496', '51881', '53081', '78039', '78552', '99592', 'E9420', 'V4586', 'V5867']</t>
  </si>
  <si>
    <t>['2720', '3051', '4019', '4373', '51889', '5738', '57420', '7213', '78062', '78701', '78909', 'V4365']</t>
  </si>
  <si>
    <t>['0389', '25000', '2763', '2859', '2948', '4019', '43811', '43820', '5180', '5849', '78552', '99592', 'V441']</t>
  </si>
  <si>
    <t>['25000', '2724', '34290', '3484', '3485', '4019', '431', '4401', '5070', '51881', '5849', 'E9429']</t>
  </si>
  <si>
    <t>0.8886</t>
  </si>
  <si>
    <t>['1913', '2724', '34291', '3484', '3485', '4019', '431', '99702', 'V4986', 'V667']</t>
  </si>
  <si>
    <t>0.7992</t>
  </si>
  <si>
    <t>['0416', '2724', '2763', '30000', '3019', '3441', '43811', '43813', '43853', '43882', '5180', '5307', '53081', '5758', '5770', '5990', '78720', '79902', 'V1251', 'V441']</t>
  </si>
  <si>
    <t>ACUTE CVA</t>
  </si>
  <si>
    <t>['2724', '2760', '3051', '3484', '3485', '43311', '43331', '43411', '496', '53081', '7843', 'V4588']</t>
  </si>
  <si>
    <t>['2724', '33829', '34282', '4019', '412', '42518', '4280', '43401', '4589', '496', '5990', '71690', '7245', '78194', '78451', '99811', 'E8788', 'V4502', 'V5861']</t>
  </si>
  <si>
    <t>101.2</t>
  </si>
  <si>
    <t>PANCYTOPENIA&amp;PANCREATITIS</t>
  </si>
  <si>
    <t>['00845', '042', '0463', '2819', '28804', '30501', '41519', '43811', '43820', '56881', '57420', '5770', '78061']</t>
  </si>
  <si>
    <t>['3314', '431', '486', '5070', '73819', '78799', '99709', 'E8788', 'V1085', 'V1204', 'V5399']</t>
  </si>
  <si>
    <t>0.4518</t>
  </si>
  <si>
    <t>1872-11-27</t>
  </si>
  <si>
    <t>['29040', '34200', '42731', '431', '4370', '53081', 'V1005', 'V1254', 'V4572']</t>
  </si>
  <si>
    <t>['34590', '4019', '42731', '43811', '43820', '43889', '486', '51881', '78791', 'E9290', 'V1552']</t>
  </si>
  <si>
    <t>['04119', '2761', '2859', '3314', '34290', '3518', '37950', '4259', '4280', '42821', '430', '51881', '56400', '5738', '78060', '7843', '78551', '78720', '7907', '99662', 'E8798', 'E9478']</t>
  </si>
  <si>
    <t>MITRAL STENOSIS\MITRAL VALVE REPLACEMENT /SDA</t>
  </si>
  <si>
    <t>['34291', '4019', '4240', '42731', '43411', '45182', '99702', '9992', 'E8781']</t>
  </si>
  <si>
    <t>['23871', '2724', '3203', '3313', '4011', '4271', '430', '51881', '53081', '591', '5921', '78039', '99663']</t>
  </si>
  <si>
    <t>CORONARY ARTERY DISEASE\CARDIAC CATH</t>
  </si>
  <si>
    <t>['2724', '27541', '2768', '2851', '2875', '4019', '41401', '41412', '4241', '42731', '4352', '4414', '4549', '45829', '48283', '5849', '6826', '7907', '79092', '99811', '9982', '99859', '99931', 'E8790', 'E8798', 'V0259', 'V4365']</t>
  </si>
  <si>
    <t>['2252', '2720', '27652', '431']</t>
  </si>
  <si>
    <t>ASIAN - JAPANESE</t>
  </si>
  <si>
    <t>['22802', '28860', '4019', '431', '72989', '78194']</t>
  </si>
  <si>
    <t>['2724', '2760', '311', '4019', '41400', '42731', '42732', '4280', '42833', '43811', '4552', '4555', '45829', '5070', '51919', '53010', '53082', '53551', '5849', '59970', '60000', '72888', '78039', '78791', '79092', '79431', '9982', 'E8798', 'E9342', 'E9444', 'V4581', 'V5861', 'V641']</t>
  </si>
  <si>
    <t>0.4631</t>
  </si>
  <si>
    <t>['25000', '2749', '3484', '4019', '431', '78001', 'V4986']</t>
  </si>
  <si>
    <t>['2449', '25000', '2724', '2749', '2859', '2989', '3899', '4019', '4111', '412', '41401', '43820', '43889', '78321', 'V1083', 'V1582', 'V1588', 'V5863']</t>
  </si>
  <si>
    <t>CORONARY ARTERY DISEASE\CORONARY INTERVENTION</t>
  </si>
  <si>
    <t>['2390', '2630', '2761', '3569', '4019', '41400', '42731', '42732', '43411', '501', '5070', '51881', '5305', '53089', '53190', '53510', '5789', '5790', '72400', '72887', '78097', '78321', '7837', '78722', 'V4581', 'V4582']</t>
  </si>
  <si>
    <t>['1120', '29680', '3314', '4019', '430', '49390', 'V0262']</t>
  </si>
  <si>
    <t>['2252', '25000', '2639', '2724', '2859', '34839', '3484', '4019', '41401', '4271', '42789', '431', '43310', '43491', '4414', '51851', '78039', '78720', '99702', '99731', 'V4582', 'V4987', 'V5867']</t>
  </si>
  <si>
    <t>62.7</t>
  </si>
  <si>
    <t>['0414', '2724', '4019', '4280', '431', '496', '5849', '5990', '7843', 'V4501']</t>
  </si>
  <si>
    <t>['04185', '25000', '4019', '41071', '43820', '486', '5185', '5990', '7802', '80110', '8024', '8028', '80701', 'E8881']</t>
  </si>
  <si>
    <t>['25000', '311', '4168', '4254', '42731', '42732', '4280', '42823', '43883', '5849', '71590', '7455', '7821', '78551', '78659', 'V1072', 'V5867']</t>
  </si>
  <si>
    <t>Zeilenbeschriftungen</t>
  </si>
  <si>
    <t>Gesamtergebnis</t>
  </si>
  <si>
    <t>Anzahl von icd9_code</t>
  </si>
  <si>
    <t>short_title</t>
  </si>
  <si>
    <t>long_title</t>
  </si>
  <si>
    <t>category</t>
  </si>
  <si>
    <t>stroke related</t>
  </si>
  <si>
    <t>Subarachnoid hemorrhage</t>
  </si>
  <si>
    <t>diagnose</t>
  </si>
  <si>
    <t>Intracerebral hemorrhage</t>
  </si>
  <si>
    <t>Nontraum extradural hem</t>
  </si>
  <si>
    <t>Nontraumatic extradural hemorrhage</t>
  </si>
  <si>
    <t>Subdural hemorrhage</t>
  </si>
  <si>
    <t>Intracranial hemorr NOS</t>
  </si>
  <si>
    <t>Unspecified intracranial hemorrhage</t>
  </si>
  <si>
    <t>Ocl bslr art wo infrct</t>
  </si>
  <si>
    <t>Occlusion and stenosis of basilar artery without mention of cerebral infarction</t>
  </si>
  <si>
    <t>Ocl bslr art w infrct</t>
  </si>
  <si>
    <t>Occlusion and stenosis of basilar artery with cerebral infarction</t>
  </si>
  <si>
    <t>Ocl crtd art wo infrct</t>
  </si>
  <si>
    <t>Occlusion and stenosis of carotid artery without mention of cerebral infarction</t>
  </si>
  <si>
    <t>Ocl crtd art w infrct</t>
  </si>
  <si>
    <t>Occlusion and stenosis of carotid artery with cerebral infarction</t>
  </si>
  <si>
    <t>Ocl vrtb art wo infrct</t>
  </si>
  <si>
    <t>Occlusion and stenosis of vertebral artery without mention of cerebral infarction</t>
  </si>
  <si>
    <t>Ocl vrtb art w infrct</t>
  </si>
  <si>
    <t>Occlusion and stenosis of vertebral artery with cerebral infarction</t>
  </si>
  <si>
    <t>Ocl mlt bi art wo infrct</t>
  </si>
  <si>
    <t>Occlusion and stenosis of multiple and bilateral precerebral arteries without mention of cerebral infarction</t>
  </si>
  <si>
    <t>Ocl mlt bi art w infrct</t>
  </si>
  <si>
    <t>Occlusion and stenosis of multiple and bilateral precerebral arteries with cerebral infarction</t>
  </si>
  <si>
    <t>Ocl spcf art wo infrct</t>
  </si>
  <si>
    <t>Occlusion and stenosis of other specified precerebral artery without mention of cerebral infarction</t>
  </si>
  <si>
    <t>Ocl spcf art w infrct</t>
  </si>
  <si>
    <t>Occlusion and stenosis of other specified precerebral artery with cerebral infarction</t>
  </si>
  <si>
    <t>Ocl art NOS wo infrct</t>
  </si>
  <si>
    <t>Occlusion and stenosis of unspecified precerebral artery without mention of cerebral infarction</t>
  </si>
  <si>
    <t>Ocl art NOS w infrct</t>
  </si>
  <si>
    <t>Occlusion and stenosis of unspecified precerebral artery with cerebral infarction</t>
  </si>
  <si>
    <t>Crbl thrmbs wo infrct</t>
  </si>
  <si>
    <t>Cerebral thrombosis without mention of cerebral infarction</t>
  </si>
  <si>
    <t>Crbl thrmbs w infrct</t>
  </si>
  <si>
    <t>Cerebral thrombosis with cerebral infarction</t>
  </si>
  <si>
    <t>Crbl emblsm wo infrct</t>
  </si>
  <si>
    <t>Cerebral embolism without mention of cerebral infarction</t>
  </si>
  <si>
    <t>Crbl emblsm w infrct</t>
  </si>
  <si>
    <t>Cerebral embolism with cerebral infarction</t>
  </si>
  <si>
    <t>Crbl art oc NOS wo infrc</t>
  </si>
  <si>
    <t>Cerebral artery occlusion, unspecified without mention of cerebral infarction</t>
  </si>
  <si>
    <t>Crbl art ocl NOS w infrc</t>
  </si>
  <si>
    <t>Cerebral artery occlusion, unspecified with cerebral infarction</t>
  </si>
  <si>
    <t>Basilar artery syndrome</t>
  </si>
  <si>
    <t>Vertebral artery syndrom</t>
  </si>
  <si>
    <t>Vertebral artery syndrome</t>
  </si>
  <si>
    <t>Subclavian steal syndrom</t>
  </si>
  <si>
    <t>Subclavian steal syndrome</t>
  </si>
  <si>
    <t>Vertbrobaslr artery synd</t>
  </si>
  <si>
    <t>Vertebrobasilar artery syndrome</t>
  </si>
  <si>
    <t>Trans cereb ischemia NEC</t>
  </si>
  <si>
    <t>Other specified transient cerebral ischemias</t>
  </si>
  <si>
    <t>Trans cereb ischemia NOS</t>
  </si>
  <si>
    <t>Unspecified transient cerebral ischemia</t>
  </si>
  <si>
    <t>Cva</t>
  </si>
  <si>
    <t>Acute, but ill-defined, cerebrovascular disease</t>
  </si>
  <si>
    <t>Cerebral atherosclerosis</t>
  </si>
  <si>
    <t>Ac cerebrovasc insuf NOS</t>
  </si>
  <si>
    <t>Other generalized ischemic cerebrovascular disease</t>
  </si>
  <si>
    <t>Hypertens encephalopathy</t>
  </si>
  <si>
    <t>Hypertensive encephalopathy</t>
  </si>
  <si>
    <t>Nonrupt cerebral aneurym</t>
  </si>
  <si>
    <t>Cerebral aneurysm, nonruptured</t>
  </si>
  <si>
    <t>Cerebral arteritis</t>
  </si>
  <si>
    <t>Moyamoya disease</t>
  </si>
  <si>
    <t>Nonpyogen thrombos sinus</t>
  </si>
  <si>
    <t>Nonpyogenic thrombosis of intracranial venous sinus</t>
  </si>
  <si>
    <t>Transient global amnesia</t>
  </si>
  <si>
    <t>Cerebrovasc disease NEC</t>
  </si>
  <si>
    <t>Other ill-defined cerebrovascular disease</t>
  </si>
  <si>
    <t>Cerebrovasc disease NOS</t>
  </si>
  <si>
    <t>Unspecified cerebrovascular disease</t>
  </si>
  <si>
    <t>Late ef CV dis-cognf def</t>
  </si>
  <si>
    <t>Late effects of cerebrovascular disease, cognitive deficits</t>
  </si>
  <si>
    <t>Late ef-spch/lng def NOS</t>
  </si>
  <si>
    <t>Late effects of cerebrovascular disease, speech and language deficit, unspecified</t>
  </si>
  <si>
    <t>Late eff CV dis-aphasia</t>
  </si>
  <si>
    <t>Late effects of cerebrovascular disease, aphasia</t>
  </si>
  <si>
    <t>Late eff CV dis-dysphsia</t>
  </si>
  <si>
    <t>Late effects of cerebrovascular disease, dysphasia</t>
  </si>
  <si>
    <t>Late eff CV-dysarthria</t>
  </si>
  <si>
    <t>Late effects of cerebrovascular disease, dysarthria</t>
  </si>
  <si>
    <t>Late eff CV-fluency dis</t>
  </si>
  <si>
    <t>Late effects of cerebrovascular disease, fluency disorder</t>
  </si>
  <si>
    <t>Late ef-spch/lang df NEC</t>
  </si>
  <si>
    <t>Late effects of cerebrovascular disease, other speech and language deficits</t>
  </si>
  <si>
    <t>Late ef-hemplga side NOS</t>
  </si>
  <si>
    <t>Late effects of cerebrovascular disease, hemiplegia affecting unspecified side</t>
  </si>
  <si>
    <t>Late ef-hemplga dom side</t>
  </si>
  <si>
    <t>Late effects of cerebrovascular disease, hemiplegia affecting dominant side</t>
  </si>
  <si>
    <t>Late ef-hemiplga non-dom</t>
  </si>
  <si>
    <t>Late effects of cerebrovascular disease, hemiplegia affecting nondominant side</t>
  </si>
  <si>
    <t>Late ef-mplga up lmb NOS</t>
  </si>
  <si>
    <t>Late effects of cerebrovascular disease, monoplegia of upper limb affecting unspecified side</t>
  </si>
  <si>
    <t>Late ef-mplga up lmb dom</t>
  </si>
  <si>
    <t>Late effects of cerebrovascular disease, monoplegia of upper limb affecting dominant side</t>
  </si>
  <si>
    <t>Lt ef-mplga uplmb nondom</t>
  </si>
  <si>
    <t>Late effects of cerebrovascular disease, monoplegia of upper limb affecting nondominant side</t>
  </si>
  <si>
    <t>Lte ef-mplga low lmb NOS</t>
  </si>
  <si>
    <t>Late effects of cerebrovascular disease, monoplegia of lower limb affecting unspecified side</t>
  </si>
  <si>
    <t>Lte ef-mplga low lmb dom</t>
  </si>
  <si>
    <t>Late effects of cerebrovascular disease, monoplegia of lower limb affecting dominant side</t>
  </si>
  <si>
    <t>Lt ef-mplga lowlmb nondm</t>
  </si>
  <si>
    <t>Late effects of cerebrovascular disease, monoplegia of lower limb affecting nondominant side</t>
  </si>
  <si>
    <t>Lt ef oth paral side NOS</t>
  </si>
  <si>
    <t>Late effects of cerebrovascular disease, other paralytic syndrome affecting unspecified side</t>
  </si>
  <si>
    <t>Lt ef oth paral dom side</t>
  </si>
  <si>
    <t>Late effects of cerebrovascular disease, other paralytic syndrome affecting dominant side</t>
  </si>
  <si>
    <t>Lt ef oth parals non-dom</t>
  </si>
  <si>
    <t>Late effects of cerebrovascular disease, other paralytic syndrome affecting nondominant side</t>
  </si>
  <si>
    <t>Lt ef oth parals-bilat</t>
  </si>
  <si>
    <t>Late effects of cerebrovascular disease, other paralytic syndrome, bilateral</t>
  </si>
  <si>
    <t>Alteration of sensations</t>
  </si>
  <si>
    <t>Late effects of cerebrovascular disease, alterations of sensations</t>
  </si>
  <si>
    <t>Disturbances of vision</t>
  </si>
  <si>
    <t>Late effects of cerebrovascular disease, disturbances of vision</t>
  </si>
  <si>
    <t>Late eff CV dis-apraxia</t>
  </si>
  <si>
    <t>Other late effects of cerebrovascular disease, apraxia</t>
  </si>
  <si>
    <t>Late ef CV dis dysphagia</t>
  </si>
  <si>
    <t>Other late effects of cerebrovascular disease, dysphagia</t>
  </si>
  <si>
    <t>Facial weakness</t>
  </si>
  <si>
    <t>Other late effects of cerebrovascular disease, facial weakness</t>
  </si>
  <si>
    <t>Ataxia</t>
  </si>
  <si>
    <t>Other late effects of cerebrovascular disease, ataxia</t>
  </si>
  <si>
    <t>Vertigo</t>
  </si>
  <si>
    <t>Other late effects of cerebrovascular disease, vertigo</t>
  </si>
  <si>
    <t>Late effect CV dis NEC</t>
  </si>
  <si>
    <t>Other late effects of cerebrovascular disease</t>
  </si>
  <si>
    <t>Late effect CV dis NOS</t>
  </si>
  <si>
    <t>Unspecified late effects of cerebrovascular disease</t>
  </si>
  <si>
    <t>remove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</si>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</sst>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22" fontId="0" fillId="0" borderId="0" xfId="0" applyNumberFormat="1"/>
    <xf numFmtId="3" fontId="0" fillId="0" borderId="0" xfId="0" applyNumberFormat="1"/>
    <xf numFmtId="14" fontId="0" fillId="0" borderId="0" xfId="0" applyNumberFormat="1"/>
    <xf numFmtId="17" fontId="0" fillId="0" borderId="0" xfId="0" applyNumberFormat="1"/>
    <xf numFmtId="1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16" fillId="0" borderId="0" xfId="0" applyFont="1"/>
    <xf numFmtId="0" fontId="0" fillId="33" borderId="0" xfId="0" applyFill="1" applyAlignment="1">
      <alignment horizontal="left"/>
    </xf>
    <xf numFmtId="0" fontId="0" fillId="33" borderId="0" xfId="0" applyFill="1"/>
    <xf numFmtId="22" fontId="0" fillId="33" borderId="0" xfId="0" applyNumberFormat="1" applyFill="1"/>
    <xf numFmtId="3" fontId="0" fillId="33" borderId="0" xfId="0" applyNumberFormat="1" applyFill="1"/>
    <xf numFmtId="14" fontId="0" fillId="33" borderId="0" xfId="0" applyNumberFormat="1" applyFill="1"/>
    <xf numFmtId="0" fontId="0" fillId="34" borderId="0" xfId="0" applyFill="1" applyAlignment="1">
      <alignment horizontal="left"/>
    </xf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164"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. Vanek" refreshedDate="44924.849863888892" createdVersion="8" refreshedVersion="8" minRefreshableVersion="3" recordCount="1522" xr:uid="{4730160B-DFA2-4A7F-8EAE-EA640C61A9E7}">
  <cacheSource type="worksheet">
    <worksheetSource ref="A1:AA1523" sheet="0_patient_cohort_v01"/>
  </cacheSource>
  <cacheFields count="27">
    <cacheField name="icustay_id" numFmtId="0">
      <sharedItems containsSemiMixedTypes="0" containsString="0" containsNumber="1" containsInteger="1" minValue="200033" maxValue="299909"/>
    </cacheField>
    <cacheField name="hadm_id" numFmtId="0">
      <sharedItems containsSemiMixedTypes="0" containsString="0" containsNumber="1" containsInteger="1" minValue="100037" maxValue="199967"/>
    </cacheField>
    <cacheField name="subject_id" numFmtId="0">
      <sharedItems containsSemiMixedTypes="0" containsString="0" containsNumber="1" containsInteger="1" minValue="266" maxValue="99946"/>
    </cacheField>
    <cacheField name="intime" numFmtId="22">
      <sharedItems containsSemiMixedTypes="0" containsNonDate="0" containsDate="1" containsString="0" minDate="2100-07-02T22:27:28" maxDate="2203-05-09T17:09:48"/>
    </cacheField>
    <cacheField name="outtime" numFmtId="22">
      <sharedItems containsSemiMixedTypes="0" containsNonDate="0" containsDate="1" containsString="0" minDate="2100-07-04T01:57:28" maxDate="2203-05-15T20:28:50"/>
    </cacheField>
    <cacheField name="los" numFmtId="0">
      <sharedItems containsDate="1" containsMixedTypes="1" minDate="1899-12-31T06:25:04" maxDate="1900-01-06T06:24:05"/>
    </cacheField>
    <cacheField name="icustays_count" numFmtId="0">
      <sharedItems containsSemiMixedTypes="0" containsString="0" containsNumber="1" containsInteger="1" minValue="1" maxValue="7"/>
    </cacheField>
    <cacheField name="age" numFmtId="0">
      <sharedItems containsMixedTypes="1" containsNumber="1" containsInteger="1" minValue="181633" maxValue="889903"/>
    </cacheField>
    <cacheField name="patientweight" numFmtId="0">
      <sharedItems containsDate="1" containsBlank="1" containsMixedTypes="1" minDate="2022-06-26T00:00:00" maxDate="2022-10-01T00:00:00"/>
    </cacheField>
    <cacheField name="dob" numFmtId="0">
      <sharedItems containsDate="1" containsMixedTypes="1" minDate="1900-09-20T00:00:00" maxDate="2171-02-14T00:00:00"/>
    </cacheField>
    <cacheField name="dod" numFmtId="0">
      <sharedItems containsNonDate="0" containsDate="1" containsString="0" containsBlank="1" minDate="2100-09-13T00:00:00" maxDate="2203-04-11T00:00:00"/>
    </cacheField>
    <cacheField name="death_in_hosp" numFmtId="0">
      <sharedItems containsSemiMixedTypes="0" containsString="0" containsNumber="1" containsInteger="1" minValue="0" maxValue="1"/>
    </cacheField>
    <cacheField name="death_3_days" numFmtId="0">
      <sharedItems containsSemiMixedTypes="0" containsString="0" containsNumber="1" containsInteger="1" minValue="0" maxValue="1"/>
    </cacheField>
    <cacheField name="death_30_days" numFmtId="0">
      <sharedItems containsSemiMixedTypes="0" containsString="0" containsNumber="1" containsInteger="1" minValue="0" maxValue="1"/>
    </cacheField>
    <cacheField name="death_365_days" numFmtId="0">
      <sharedItems containsSemiMixedTypes="0" containsString="0" containsNumber="1" containsInteger="1" minValue="0" maxValue="1"/>
    </cacheField>
    <cacheField name="gender" numFmtId="0">
      <sharedItems count="2">
        <s v="M"/>
        <s v="F"/>
      </sharedItems>
    </cacheField>
    <cacheField name="ethnicity" numFmtId="0">
      <sharedItems/>
    </cacheField>
    <cacheField name="admission_type" numFmtId="0">
      <sharedItems count="3">
        <s v="EMERGENCY"/>
        <s v="ELECTIVE"/>
        <s v="URGENT"/>
      </sharedItems>
    </cacheField>
    <cacheField name="discharge_location" numFmtId="0">
      <sharedItems/>
    </cacheField>
    <cacheField name="insurance" numFmtId="0">
      <sharedItems/>
    </cacheField>
    <cacheField name="language" numFmtId="0">
      <sharedItems containsBlank="1"/>
    </cacheField>
    <cacheField name="religion" numFmtId="0">
      <sharedItems/>
    </cacheField>
    <cacheField name="marital_status" numFmtId="0">
      <sharedItems containsBlank="1"/>
    </cacheField>
    <cacheField name="diagnosis_text" numFmtId="0">
      <sharedItems count="480">
        <s v="DYSPHASIA"/>
        <s v="TYPE A DISSECTION"/>
        <s v="CEREBELLAR HEMORRHAGE"/>
        <s v="GASTROINTESTINAL BLEED"/>
        <s v="PNEUMONIA"/>
        <s v="STROKE&amp;TELEMETRY&amp;TRANSIENT ISCHEMIC ATTACK"/>
        <s v="STROKE&amp;TIA"/>
        <s v="SUBDURAL HEMATOMA"/>
        <s v="BRAIN ANEURYSM/SDA"/>
        <s v="INTRACRANIAL HEMORRHAGE"/>
        <s v="INTRAPARENCHYMAL HEMORRHAGE"/>
        <s v="SUBARACHNOID HEMORRHAGE"/>
        <s v="RIGHT ARM  WEAKNESS"/>
        <s v="ICH&amp;ACUTE RENAL FAILURE&amp;ALTERED MENTAL STATUS"/>
        <s v="ANEMIA JAUNDICE HEART FAILURE"/>
        <s v="STROKE/TIA"/>
        <s v="CEREBELLAR CVA"/>
        <s v="HEAD BLEED"/>
        <s v="STROKE/ TIA"/>
        <s v="INFECTED GRAFT"/>
        <s v="SUBARCHNOID HEMORRHAGE"/>
        <s v="RESOLVED UPPER GI BLEED"/>
        <s v="SUICIDAL IDEATION"/>
        <s v="SRTOKE&amp;TRANSIENT ISCHEMIC ATTACK"/>
        <s v="CORONARY ARTERY DISEASE"/>
        <s v="ABDOMINAL PAIN"/>
        <s v="PITUITARY MASS"/>
        <s v="BRAIN MASS"/>
        <s v="ESOPHAGEAL TUMOR"/>
        <s v="SUBARACHNOID HEMMORHAGE"/>
        <s v="SEIZURE"/>
        <s v="STROKE&amp;TELEMETRY&amp; TIA"/>
        <s v="CHF EXACERBATION"/>
        <s v="STROKE&amp;TELEMETRY&amp; ICH"/>
        <s v="HYPOTENSION&amp;SUBARACHNOID HEMORRHAGE"/>
        <s v="UPPER GI BLEED"/>
        <s v="MALIGNANT MELANOMA&amp; SEIZURES"/>
        <s v="INCARCERATED HERNIA"/>
        <s v="STEMI"/>
        <s v="FRONTAL HEMATOMA&amp;SUBDURAL HEMATOMA"/>
        <s v="SEIZURES AND SKULLTUMOR"/>
        <s v="STROKE-TRANSIENT ISCHEMIC ATTACK"/>
        <s v="PANCREATITIS"/>
        <s v="CARDIAC ARREST"/>
        <s v="WEAKNESS"/>
        <s v="INTRACRANIAL HEMORRHAGE&amp;TELEMETRY"/>
        <s v="ALTERED MENTAL STATUS"/>
        <s v="FEVER&amp;EPILEPSY"/>
        <s v="HEAD MASS"/>
        <s v="INTRPARENCHYMAL HEMORRHAGE"/>
        <s v="HEMORRHAGIC STROKE"/>
        <s v="ACUTE CORONARY SYNDROME&amp;STATUS EPILLECTUS"/>
        <s v="INTRACEREBRAL HEMORRHAGE"/>
        <s v="RIGHT MCA STROKE"/>
        <s v="ACUTE SUBDURAL HEMATOMA"/>
        <s v="FEVER&amp;HYPOTENSION"/>
        <s v="DYSPNEA"/>
        <s v="SEPSIS"/>
        <s v="CEREBRAL ANEURYSM/SDA"/>
        <s v="MYOCARDIAL INFARCTION"/>
        <s v="URINARY TRACT INFECTION&amp;PYELONEPHRITIS"/>
        <s v="LEFT INTERNAL CAROTID ANEURYSM/SDA"/>
        <s v="MITRAL INSUFFICIENCY\MITRAL VALVE REPAIR&amp; ? MITRAL VALVE REPLACEMENT /SDA"/>
        <s v="LEFT THALMIC BLEED"/>
        <s v="HYPONATREMIA"/>
        <s v="AORTIC STENOSIS\CORONARY ARTERY BYPASS GRAFT WITH AVR /SDA"/>
        <s v="UPPER GASTROINTESTINAL BLEEDING"/>
        <s v="CHEST PAIN"/>
        <s v="MITRAL VALVE DISORDER\MITRAL VALVE REPLACEMENT "/>
        <s v="DISSECTION"/>
        <s v="ENDOCARDITIS"/>
        <s v="SAH&amp;VETEBRAL DISSECTION&amp;TROP LEAK"/>
        <s v="LUEKEMIA&amp;LYMPHOMA&amp;NSTEMI"/>
        <s v="ANTERIOR COMMUNICATING ANEURYSM/SDA"/>
        <s v="LIVER FAILURE"/>
        <s v="ARTERIAL OCCLUSION"/>
        <s v="INTRACRANIAL BLEED&amp;ETOH ABUSE"/>
        <s v="GANGRENE RIGHT FOOT"/>
        <s v="CEREBROVASCULAR ACCIDENT"/>
        <s v="MITRAL STENOSIS\AORTIC AND MITRAL VALVE REPLACEMENT  ** NO ASSESSMENT NEEDED **"/>
        <s v="POSTERIOR FOSSA BLEED"/>
        <s v="BASAL GANGLIA BLEED"/>
        <s v="BRAIN MASS- BLEED"/>
        <s v="CORONARY ARTERY DISEASE\CORONARY ARTERY BYPASS GRAFT REDO /SDA"/>
        <s v="CEREBRAL HEMORRHAGE"/>
        <s v="WORSENING ANGINA&amp;CORONARY ARTERY DISEASE\LEFT HEART CATHETERIZATION"/>
        <s v="RECTUS HEMATOMA"/>
        <s v="MIDDLE CEREBRAL ARTERY ANEURYSM/SDA"/>
        <s v="GI BLEED&amp;INTRACRANIAL HEMORRHAGE"/>
        <s v="THROMBOEMBOLISM"/>
        <s v="INTRACRANIAL MASS"/>
        <s v="PARIETAL BLEED"/>
        <s v="CONGESTIVE HEART FAILURE"/>
        <s v="RESPIRATORY DISTRESS"/>
        <s v="HEADACHE"/>
        <s v="STOKE&amp;TRANSIENT ISCHEMIC ATTACK"/>
        <s v="AORTIC DISSECTION"/>
        <s v="CERBRAL ANEURYSM/SDA"/>
        <s v="ACA ANEURYSM"/>
        <s v="CORONARY ARTERY DISEASE\CORONARY ARTERY BYPASS GRAFT /SDA"/>
        <s v="STROKE&amp;TELEMETRY"/>
        <s v="S/P FALL"/>
        <s v="SEPTIC SHOCK&amp;PNEUMONIA"/>
        <s v="HEPATORENAL SYNDROME"/>
        <s v="SYNCOPE&amp;TELEMETRY"/>
        <s v="LEFT SUPRACLINOID ARTERY ANEURYSM/SDA"/>
        <s v="MULTIPLE TRAUMA"/>
        <s v="STROKE&amp;TRANSIENT ISCHEMIC ATTACK (TIA)"/>
        <s v="MITRAL REGURGITATION&amp;CORONARY ARTERY DISEASE"/>
        <s v="ICH WITH HERNIATION"/>
        <s v="RESPIRATORY FAILURE"/>
        <s v="LEFT INTRAPARENCHYMAL HEMORRAHGE"/>
        <s v="ALVEOLAR HEMORRHAGE"/>
        <s v="DEHYDRATION"/>
        <s v="ANEMIA&amp;RESPIRATORY FAILURE&amp;PNEUMONIA&amp;AAA"/>
        <s v="IPH&amp; SAH"/>
        <s v="RESPITORY DISTRESS"/>
        <s v="TEMPORAL HEMORRHAGE"/>
        <s v="UROSEPSIS"/>
        <s v="AORTIC STEONSIS\AORTIC VALVE REPLACEMENT /SDA"/>
        <s v="LEFT PCA STROKE"/>
        <s v="SUBARACNOID HEMORRHAGE"/>
        <s v="INTRACRANIAL BLEED"/>
        <s v="URINARY TRACT INFECTION&amp;ALTERED MENTAL STATUS"/>
        <s v="UNSTABLE ANGINA\CARDIAC CATHETERIZATION"/>
        <s v="UPPER GASTROINTESTINAL BLEED"/>
        <s v="CEREBELLAR INFARCTION"/>
        <s v="BRAIN STEM MASS"/>
        <s v="CAD"/>
        <s v="LOWER GASTROINTESTINAL BLEED"/>
        <s v="GANGRENE LEFT BIG TOE AND SECOND TOE"/>
        <s v="ASPIRATION PNEUMONIA"/>
        <s v="HEPATIC FAILURE"/>
        <s v="CHEST PAIN&amp;POSITIVE STRESS TEST\CARDIAC CATH"/>
        <s v="INTRAPARENCHYMAL HEAD BLEED- ACUTE RENAL FAILURE"/>
        <s v="LOWER GI BLEED"/>
        <s v="R/O STROKE"/>
        <s v="SUBARACHNOID HEMORRHAGE&amp;"/>
        <s v="SUPRATHERAPEUTIC INR"/>
        <s v="ANEMIA"/>
        <s v="LEFT MIDDLE CEREBRAL ARTERY ANEURYSM/SDA"/>
        <s v="ACUTE CORONARY SYNDROME"/>
        <s v="AORTIC STENOSIS\AORTIC VALVE REPLACEMENT /SDA"/>
        <s v="IVH"/>
        <s v="INTESTINAL PERFORATION"/>
        <s v="HYPOTENSION"/>
        <s v="FEVER"/>
        <s v="ANGINA"/>
        <s v="SPONTANEOUS SAH"/>
        <s v="ANEURYSM/SDA"/>
        <s v="ICH"/>
        <s v="ASPIRATION PNEUMONIA&amp;CHRONIC OBST PULM DISEASE"/>
        <s v="SEVERE HEADACHE&amp;R/O MENINGITIS&amp;R/O SAH&amp;"/>
        <s v="CRITICAL AORTIC STENOSIS&amp; HEART FAILURE"/>
        <s v="CONGESTIVE HEART FAILURE \ELECTROPHYSIOLOGY STUDY"/>
        <s v="SUBARACHNOID HEMORRHAGE&amp;INTRAPARENCHYMAL HEMORRHAGE"/>
        <s v="STROKE /TIA"/>
        <s v="SAH/HYPERTENSION"/>
        <s v="LEFT LEG NUMBNESS"/>
        <s v="S/P STROKE"/>
        <s v="ACUTE CORONARY ARTERY SYNDROME"/>
        <s v="MYOCARDIAL INFARCTION&amp; CONGESTIVE HEART FAILURE\LEFT HEART CATHETERIZATION"/>
        <s v="HYPERTENSIVE EMERGENCY"/>
        <s v="OGILVIE'S SYNDROME- R.O PNEUMONIA"/>
        <s v="HYPERTENSIVE URGENCY"/>
        <s v="APHASIA"/>
        <s v="ANEURYSM"/>
        <s v="SUBARACHNOID HEMORRHAGE&amp;ACUTE SUBDURAL HEMATOMA&amp;INTRAPARENCHYMAL HEMORRHAGE"/>
        <s v="LEFT SIDED WEAKNESS"/>
        <s v="MITRAL DISORDER\MITRAL VALVE REPLACEMENT / TVR ? CORONARY ARTERY BYPASS GRAFT "/>
        <s v="VENTRICULAR HEMORRHAGE"/>
        <s v="CEREBELLUM MASS"/>
        <s v="PICA ANEURYSM"/>
        <s v="INTERCRANIAL HEMORRHAGE"/>
        <s v="FRONTAL BRAIN TUMOR"/>
        <s v="MENTAL STATUS CHANGES"/>
        <s v="MITRAL VALVE MASS"/>
        <s v="STROKE&amp;TRANSIENT ISCHEMIC ATTACK"/>
        <s v="AORTIC VALVE INSUFFICIENCY\AVR ? CORONARY ARTERY BYPASS GRAFT/SDA"/>
        <s v="AFLUTTER"/>
        <s v="STROKE&amp;RHABDO-URINARY TRACT INFECTION"/>
        <s v="VERTEBRAL ARTERY ANEURYSM/SDA"/>
        <s v="HEADACHE&amp; ANEURYSMS"/>
        <s v="CORONARY ARTERY DISEASE\CORONARY ARTERY BYPASS GRAFT ? MVR /SDA"/>
        <s v="PARIETAL MASS"/>
        <s v="ACUTE LEUKEMIA&amp;INTRACRANIAL BLEED"/>
        <s v="SUBCORTICAL STROKE"/>
        <s v="INTRACRANIAL HEMORRHAGE&amp;"/>
        <s v="RIB FRACTURE&amp; ALCOHOL INTOXICATION"/>
        <s v="ACUTE RENAL FAILURE&amp;PERICARDIAL EFFUSION&amp;CHOLE"/>
        <s v="S/P CARDIAC ARREST"/>
        <s v="SUBARACHNOID HEMORRHAGE&amp;ANEURYSM"/>
        <s v="RESPIRATORY FAILURE&amp;PNEUMONIA"/>
        <s v="CONGESTIVE HEART FAILURE&amp;STEMI"/>
        <s v="PRES SYNDROME"/>
        <s v="TYPE 1 DISECTION"/>
        <s v="LEFT PARIETAL LOBE LESION/SDA"/>
        <s v="CEREBRAL ANEURYSM"/>
        <s v="PLEURAL EFFUSION&amp;HYPOTENSION"/>
        <s v="CONGESTIVE HEART FAILURE\Transcatheter Aortic Valve Implant (TAVI) with Pump Stand-by (CoreValve) "/>
        <s v="AORTIC INSUFFICIENCY\AORTIC VALVE REPLACEMENT /SDA"/>
        <s v="CONGESTIVE HEART FAILURE&amp;DIALYSIS"/>
        <s v="CAD&amp;CHF"/>
        <s v="LUDWIGS ANGINA"/>
        <s v="LLE DVT"/>
        <s v="BRAIN STEM STROKE"/>
        <s v="ASTHMA&amp;COPD EXACERBATION"/>
        <s v="ABDOMINAL ABSCESS"/>
        <s v="INTRACRANIAL HEMORRHAGE&amp;ALTERED MENTAL STATUS"/>
        <s v="CEREBRAL ANEURYSM LEFT/SDA"/>
        <s v="ACUTE LYMPHOBLASTIC LEUKEMIA"/>
        <s v="EPILEPSY/SDA"/>
        <s v="MENINGIOMA/SDA"/>
        <s v="BLUNT TRAUMA"/>
        <s v="RIGHT MIDDLE CEREBRAL ANEURYSM/SDA"/>
        <s v="ACUTE CORONARY SYNDROME\CATH"/>
        <s v="MOTOR VEHICLE ACCIDENT"/>
        <s v="INTRAPARANCHYMAL HEMORRHAGE"/>
        <s v="HEMORRHAGE"/>
        <s v="SUBARACHNOID HEMORRHAGE WITH ANEURYSM"/>
        <s v="HYDROCEPHALUS"/>
        <s v="BASILAR ANEURYSM"/>
        <s v="NECK HEMATOMA"/>
        <s v="RIGHT FACIAL DROOP"/>
        <s v="CAROTID STENOSIS/SDA"/>
        <s v="(AML) ACUTE MYELOGENOUS LEUKEMIA"/>
        <s v="INTRAPARENCHYMAL BLEED"/>
        <s v="INTRACRANIAL HEMORRHAGE&amp;RUPTURED ANEURYSM"/>
        <s v="CEREBELLAR ICH"/>
        <s v="PNEUMONIA HODGKINS DISEASE"/>
        <s v="TRIGEMINAL NEUROLGIA/SDA"/>
        <s v="BASAL GANGLIA HEMORRHAGE"/>
        <s v="PULMONARY EMBOLISM"/>
        <s v="ISCHEMIC LEFT FOOT"/>
        <s v="STROKE WITH HEAD BLEED"/>
        <s v="PCOM"/>
        <s v="RIGHT HIP FRACTURE"/>
        <s v="SHORT OF BREATH&amp; AORTIC STENOSIS\RIGHT AND LEFT HEART CATHETERIZATION"/>
        <s v="CIRRHOSIS"/>
        <s v="BRBPR/BLOOD LOSS ANEMIA"/>
        <s v="SUBDURAL HEMORRHAGE"/>
        <s v="POSTERIOR FOSSA MASS LESION"/>
        <s v="CHEST PAIN\CARDIAC CATH"/>
        <s v="BRAIN BLEED"/>
        <s v="BILATERAL SUBDURAL HEMATOMAS"/>
        <s v="PONTINE BLEED"/>
        <s v="S/P VFIB ARREST"/>
        <s v="COMMON BILE DUCT STONES"/>
        <s v="SYMPTOMATIC CAROTID STENOSIS"/>
        <s v="CAROTID DISSECTION"/>
        <s v="BRAIN ANEURYSM /SDA"/>
        <s v="SPINAL CORD COMPRESSION"/>
        <s v="PNEUMONIA&amp;HEMOPTYSIS"/>
        <s v="HIP FRACTURE"/>
        <s v="HYPERTENSIVE ICH"/>
        <s v="DIABETIC KETOACIDOSIS"/>
        <s v="SYNCOPE/BRADYCARDIA"/>
        <s v="URINARY TRACT INFECTION&amp;BRADYCARDIA&amp;ALTERED MENTAL STATUS"/>
        <s v="ACUTE STROKE"/>
        <s v="INTRAVENTRICULAR BLEED"/>
        <s v="SUBDURAL HEMORRHAGE&amp;CHANGE IN MENTAL STATUS"/>
        <s v="SEPSIS&amp;ICD LEAD INFECTION"/>
        <s v="MCA ANEURYSM"/>
        <s v="ANEYRYSM"/>
        <s v="INTRAVENTRICULAR HEMORRHAGE"/>
        <s v="HYPERCAPNEIC RESPIRATORY FAILURE"/>
        <s v="INTRACRANIAL HEMORRHAGE&amp;BRADYCARDIA"/>
        <s v="MULTIPLE FALLS"/>
        <s v="ENDOMETRIAL CANCER/SDA"/>
        <s v="SARCOMA LEFT FEMUR/SDA"/>
        <s v="ANEMIA&amp;RENAL FAILURE&amp;ASCITES"/>
        <s v="CORONARY ARTERY DISEASE\CORONARY ARTERY BYPASS GRAFT "/>
        <s v="INTRAPARENCHYMAL HEMATOMA"/>
        <s v="FEVERS&amp;TACHYCARDIA&amp;"/>
        <s v="SHOCK"/>
        <s v="ABDOMINAL AORTIC ANEURYSM"/>
        <s v="SRTROKE/TIA"/>
        <s v="SEIZURE&amp;LEFT PARIETAL LESION"/>
        <s v="SEPTIC KNEE"/>
        <s v="LEFT CEBELLAR ISCHEMIC STROKE"/>
        <s v="CORONARY ARTERY DISEASE\CORONARY ARTERY BYPASS GRAFT WITH AVR /SDA"/>
        <s v="RECTUS SHEATH HEMATOMA"/>
        <s v="EDEMA"/>
        <s v="ABDOMINAL AORTIC ANEURYSM/SDA"/>
        <s v="SAH"/>
        <s v="GALLBLADDER FISTULA"/>
        <s v="ICA ANEURYSM"/>
        <s v="STROKE&amp;TELEMETRY&amp;TELEMETRY"/>
        <s v="BASILAR STROKE"/>
        <s v="ST ELEVATED MYOCARDIAL INFARCTION"/>
        <s v="ANEURSYMAL BLEED"/>
        <s v="INTRAPARENCHYMAL HEMORRHAGE&amp;TELEMETRY"/>
        <s v="ETOH WITHDRAWAL SEIZURES"/>
        <s v="3 VESSEL CORONARY ARTERY DISEASE"/>
        <s v="AORTIC INSUFFICENCY\AORTIC VALVE REPLACEMENT W/? CORONARY ARTERY BYPASS GRAFT"/>
        <s v="SUBDURAL HEMORRHAGE&amp;HIP FRACTURE"/>
        <s v="CEREBRAL VASCULAR ACCIDENT"/>
        <s v="FEVER&amp;TACHYCARDIA"/>
        <s v="CARDIAC TAMPONADE/ PNEUMOTHORAX"/>
        <s v="UNSTABLE ANGINA"/>
        <s v="METASTATIC MELANOMA"/>
        <s v="UNRESPONSIVE"/>
        <s v="INTRA-VENTRICULAR BLEED"/>
        <s v="SYNCOPE"/>
        <s v="ANEURYSM&amp;TELEMETRY"/>
        <s v="BRAIN METASTASIS"/>
        <s v="RULE OUT LYMPHOMA"/>
        <s v="INTRACRANIAL HEMORRHAGE&amp;SEIZURE&amp;TACHYCARDIA"/>
        <s v="NON-HEALING ULCER"/>
        <s v="PITUITARY TUMOR"/>
        <s v="CEREBRAL ANEURYM/SDA"/>
        <s v="VENTRICULAR TACHYCARDIA&amp;SHORTNESS OF BREATH&amp; ABNORMAL STRESS TEST\CARDIAC CATHETERIZATION"/>
        <s v="NSTEMI"/>
        <s v="POSTERIOR COMMUNICATING ANEURYSM/SDA"/>
        <s v="PYELONEPHRITIS"/>
        <s v="BI-LATERAL SUBDURAL HEMATOMA"/>
        <s v="LUNG CANCER&amp;NAUSEA&amp;VOMITING"/>
        <s v="CHEST PAIN&amp;CORONARY ARTERY DISEASE\CARDIAC CATH"/>
        <s v="OSTEOMYELITIS"/>
        <s v="TACHYCARDIA"/>
        <s v="RIGHT PARIETAL SUBARACHNOID BLEED"/>
        <s v="BRAIN TUMOR/SDA"/>
        <s v="CEREBRAL VASCULAR ACCIDENT&amp;HYPERCARBIA"/>
        <s v="EPISTAXIS&amp;NASOPHARNGYEAL CANCER"/>
        <s v="ACUTE RENAL FAILURE"/>
        <s v="ESPHAGEAL FOOD IMPACTION"/>
        <s v="SUBDERAL HEMATOMA"/>
        <s v="AORTIC STENOSIS\AVR&amp; ? CORONARY ARTERY BYPASS GRAFT WITH /SDA"/>
        <s v="INTRAPRANCHYMECAL BLEED"/>
        <s v="PNEUMONIA&amp; SEPSIS"/>
        <s v="STROKE&amp;TELEMETRY&amp;TELEMETRY&amp;TELEMETRY"/>
        <s v="RIGHT HIP HARDWARE DISLOCATION"/>
        <s v="CAD AND MITRAL STENOSIS\CORONARY ARTERY BYPASS GRAFT WITH MVR /SDA"/>
        <s v="CARDIOGENIC SHOCK"/>
        <s v="URINARY TRACT INFECTION"/>
        <s v="CHRONIC MESENTERIC ISCHEMIA"/>
        <s v="IPH&amp;BRAIN METS"/>
        <s v="LIVER MASS&amp;PVT&amp;HEAD BLEED"/>
        <s v="S/P MOTOR VEHICLE ACCIDENT"/>
        <s v="DIABETES MELLITUS&amp;END STAGE RENAL DISEASE&amp;ENDOCARDITIS"/>
        <s v="CAROTID ARTERY STENOSIS/SDA"/>
        <s v="CONGESTIVE HEART FAILURE&amp;VS&amp;PNEUMONIA"/>
        <s v="CONGESTIVE HEART FAILURE&amp;ARF"/>
        <s v="SUBDURAL HEMATOMA&amp;MIDBRAIN BLEED"/>
        <s v="DEHYDRATION&amp;HYPERNATREMIA&amp;URINARY TRACT INFECTION"/>
        <s v="INTRACRANIAL HEMORRHAGE&amp;ENDOCARDITIS"/>
        <s v="LIVE AND KIDNEY FAILURE"/>
        <s v="STATUS EPILEPTICUS"/>
        <s v="PNA-SEPSIS"/>
        <s v="PARENCHYMAL BLEED"/>
        <s v="HYPERTENSION&amp;URINARY TRACT INFECTION"/>
        <s v="BRAIN METASTASIS/SDA"/>
        <s v="STROKE&amp;HEAD BLEED WITH SHIFT"/>
        <s v="MITRAL VALVE ENDOCARDITIS"/>
        <s v="LEUKEMIA"/>
        <s v="STROKE&amp; TIA"/>
        <s v="RIGHT SIDED WEAKNESS&amp;ANEMIA"/>
        <s v="THROMBUS"/>
        <s v="METASTATIC LUNG CANCER"/>
        <s v="CORONARY ARTERY DISEASE\LEFT HEART CATHETERIZATION"/>
        <s v="PULMONARY EMBOLI"/>
        <s v="EPISTAXIS/SDA"/>
        <s v="CEREBROVASCULAR ACCIDENT&amp;CAROTID DISSECTION"/>
        <s v="BRAIN ANEURYSM"/>
        <s v="BRAIN LESIONS"/>
        <s v="STROKE"/>
        <s v="INTRA-CRANIAL BLEED"/>
        <s v="HYPOPHARYNGEAL TUMOR"/>
        <s v="CEREBELLA HEMORRHAGE"/>
        <s v="BRAIN TUMOR&amp;HYPERNATREMIA&amp;ALTERED MENTAL STATUS"/>
        <s v="EPILEPSY AND EPILEPIC SYNDROMES/SDA"/>
        <s v="RIGHT BASAL GANGLIA BLEED"/>
        <s v="MIDDLE CEREBRAL ARTERY ANEURYSM"/>
        <s v="T12 AND C1 FRACTURES"/>
        <s v="NECK MASS"/>
        <s v="HYPERNATREMIA&amp;UROSEPSIS"/>
        <s v="CEREBELLAR BLEED"/>
        <s v="PNA AND HEAD BLEED"/>
        <s v="INTRAPARENCHYMAL HEMORRHAGE&amp;S/P MOTOR VEHICLE ACCIDENT&amp;?BRAIN MASS"/>
        <s v="SUBARACHNOID HEMORRHAGE&amp;INTRACRANIAL HEMORRHAGE"/>
        <s v="CONGESTIVE HEART FAILURE&amp;VENTRICULAR TACHYCARDIA"/>
        <s v="DRUG REFRACTORY ATRIAL FIBRILLATION\PULMONARY VEIN ISOLATION  *REMOTE WEST**/SDA"/>
        <s v="SUBARACHNOID HEMORRHAGE&amp;TELEMETRY"/>
        <s v="INTRAPARENCYMAL HEMORRHAGE"/>
        <s v="SHORTNESS OF BREATH"/>
        <s v="AORTIC STENOSIS\? CORONARY ARTERY BYPASS GRAFT:  WITH AVR REDO /SDA"/>
        <s v="MITRAL REGURGITATION\MITRAL VALVE REPLACEMENT REDO /SDA"/>
        <s v="EPIDURAL HEMATOMA"/>
        <s v="AORTIC VALVE VEGETATION"/>
        <s v="THALAMIC BLEED"/>
        <s v="PONS HEMORRHAGE"/>
        <s v="DRUG REFRACTORY ATRIAL FIBRILLATION\PULMONARY VEIN ISOLATION  **REMOTE WEST**/SDA"/>
        <s v="SUBARACHNOID HEMORRHAGE&amp;INTUBATED"/>
        <s v="MITRAL VASLVE INSUFFICIENCY\MITRAL VALVE REPLACEMENT-HEART PORT MINIMALLY INVASIVE /SDA"/>
        <s v="CRITICAL AORTIC STENOSIS&amp;DEPRESSED EF "/>
        <s v="RIGHT UPPER LOBE NODULE/SDA"/>
        <s v="METASTATIC CANCER TO SPINE"/>
        <s v="SUBARACHNIOD HEMORRHAGE"/>
        <s v="DEEP VEIN THROMBOSIS"/>
        <s v="RIGHT THALMIC HEMORRHAGE"/>
        <s v="SEPTIC EMBOLI"/>
        <s v="HYPERNATREMIA"/>
        <s v="THROMBOCYTOPENIA&amp; BIPOLAR&amp;DEPRESSED&amp;LEUKOCYTOSIS"/>
        <s v="ICH/STROKE"/>
        <s v="VENTRICULAR BLEED"/>
        <s v="SUBDURAL HEMORRHAGE&amp;CLAVICLE FRACTURE"/>
        <s v="CEREBELLAR INFARCT"/>
        <s v="STROKE-CARDIAC ARREST"/>
        <s v="CORONARY ARTERY DISEASE\CORONARY ARTERY BYPASS GRAFT WITH AVR "/>
        <s v="BLEEDING BRAIN MASS"/>
        <s v="ICH/SAH"/>
        <s v="URINARY TRACT INFECTION/PYELONPHRITIS"/>
        <s v="CIRRHOSIS&amp;LIVER TRANSPLANT EVALUATION"/>
        <s v="END STAGE RENAL FAILURE"/>
        <s v="ASCENDING AORTIC MASS"/>
        <s v="ALCOHOL WITHDRAWAL"/>
        <s v="RIGHT TEMPORAL ICH&amp;ASPIRATION PNEUMONIA"/>
        <s v="DYSPNEA&amp;SARCOID FLARE&amp;?PNEUMONIA"/>
        <s v="ANGIO"/>
        <s v="ACUTE LIVER FAILURE"/>
        <s v="BLEED"/>
        <s v="LEFT MCA AND LEFT OPHTHALMIC ARTERY ANEURYSM"/>
        <s v="HYPOGLYCEMIA&amp;URINARY TRACT INFECTION"/>
        <s v="SUBARACHNOID HEMORRHAGE&amp;BASILAR TIP ANEURYSM"/>
        <s v="LUNG CANCER/SDA"/>
        <s v="ISCHEMIC BOWEL"/>
        <s v="ACUTE ISCHEMIC STROKE"/>
        <s v="S/P FALL&amp;ABDOMINAL PAIN"/>
        <s v="AORTIC STENOSIS\AORTIC VALVE&amp; ? ASCENDING AORTA REPLACEMENT&amp; ? CORONARY ARTERY BYPASS GRAFT "/>
        <s v="INTRAPARENCHYMAL HEMORRHAGE&amp;GI BLEED"/>
        <s v="CONGESTIVE HEART FAILURE&amp;RESPIRATORY FAILURE&amp;SEVERE AS"/>
        <s v="AORTIC DISSECTION&amp;STROKE"/>
        <s v="BLADDER TUMOR"/>
        <s v="CELLULITIS&amp;OSTEOLYELITIS"/>
        <s v="ALTERED MENTAL STATUS&amp;PNEUMONIA"/>
        <s v="PARKINSON'S/SDA"/>
        <s v="PAROTID CANCER&amp; HYPERGLYCEMIA"/>
        <s v="EPISTAXIS"/>
        <s v="QUESTION OF STROKE"/>
        <s v="ICB"/>
        <s v="THORACIC ANEURYSM\THORACO-ABDOMINAL ANEURYSM REPAIR/SDA"/>
        <s v="HYPOXIA"/>
        <s v="R/O HYDROCEPHALUS"/>
        <s v="CORONARY ARTERY DISEASE&amp;AORTIC STENOSIS"/>
        <s v="HYPERKALEMIA"/>
        <s v="RUPTURED ANEURYSM"/>
        <s v="CHEST PAIN&amp;TIA"/>
        <s v="GI BLEED"/>
        <s v="BRAIN HEMMORRHAGE"/>
        <s v="SUBDURAL HEMATOMA/SDA"/>
        <s v="SEIZURES"/>
        <s v="PERICARDIAL EFFUSION&amp;S/P FALL"/>
        <s v="HEPARIN INDUCED THROMBOCYTOPENIA"/>
        <s v="RAPID AFIB"/>
        <s v="CHOLECYSTITIS"/>
        <s v="SEPSIS&amp;DISSEMINATED INTRAVASCULAR CLOTTING"/>
        <s v="VERTEBRAL ARTERY OCCLUSION"/>
        <s v="HYPERKALEMIA&amp;RENAL FAILURE"/>
        <s v="SUBARACHNOID HEMATOMA"/>
        <s v="HEMORRHAGIC CEREBRAL VASCULAR ACCIDENT"/>
        <s v="MENINGITIS"/>
        <s v="CEREBRAL ANIOGRAM"/>
        <s v="INTRACRANIAL HEMORRHAGE&amp;ANEURYSM"/>
        <s v="INTERVENTRICULAR HEMORRHAGE"/>
        <s v="LYMPHOMA"/>
        <s v="ST-SEGMENT ELEVATION MYOCARDIAL INFARCTION\CATH"/>
        <s v="HYPOGLYCEMIA"/>
        <s v="BOWEL OBSTRUCTION"/>
        <s v="SYNCOPE&amp;CHEST PAIN"/>
        <s v="ISOPROPYL ALCOHOL OVERDOSE"/>
        <s v="LEFT INTERNAL CAROTID ARTERY ANEURYSM/SDA"/>
        <s v="AORTIC STENOSIS\BENTAL PROCEDURE W/ TOTAL ARCH UNDER DEEP HYPOTHERMIC CIRCULATION ARREST&amp; CORONARY ARTERY BYPASS GRAFT    /SDA"/>
        <s v="IDIOPATHIC PULMONARY HEMOSIDEEROSIS"/>
        <s v="SEPSIS&amp;PNEUMONIA"/>
        <s v="BLEEDING BRAIN METS"/>
        <s v="ACUTE CVA"/>
        <s v="PANCYTOPENIA&amp;PANCREATITIS"/>
        <s v="MITRAL STENOSIS\MITRAL VALVE REPLACEMENT /SDA"/>
        <s v="CORONARY ARTERY DISEASE\CARDIAC CATH"/>
        <s v="CORONARY ARTERY DISEASE\CORONARY INTERVENTION"/>
      </sharedItems>
    </cacheField>
    <cacheField name="seq_num" numFmtId="0">
      <sharedItems containsSemiMixedTypes="0" containsString="0" containsNumber="1" containsInteger="1" minValue="1" maxValue="28"/>
    </cacheField>
    <cacheField name="icd9_code" numFmtId="0">
      <sharedItems containsSemiMixedTypes="0" containsString="0" containsNumber="1" containsInteger="1" minValue="430" maxValue="43884" count="28">
        <n v="43411"/>
        <n v="431"/>
        <n v="4359"/>
        <n v="43882"/>
        <n v="4373"/>
        <n v="4329"/>
        <n v="430"/>
        <n v="43810"/>
        <n v="4370"/>
        <n v="43820"/>
        <n v="43819"/>
        <n v="4380"/>
        <n v="43883"/>
        <n v="43811"/>
        <n v="4377"/>
        <n v="43401"/>
        <n v="43812"/>
        <n v="43410"/>
        <n v="4352"/>
        <n v="4371"/>
        <n v="43822"/>
        <n v="4374"/>
        <n v="43821"/>
        <n v="43884"/>
        <n v="4372"/>
        <n v="4389"/>
        <n v="4375"/>
        <n v="4376"/>
      </sharedItems>
    </cacheField>
    <cacheField name="all_icd9_codes" numFmtId="0">
      <sharedItems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. Vanek" refreshedDate="44924.873506018521" createdVersion="8" refreshedVersion="8" minRefreshableVersion="3" recordCount="1452" xr:uid="{CFF37460-42D3-4D64-86FA-C205633A746A}">
  <cacheSource type="worksheet">
    <worksheetSource ref="A1:AA1453" sheet="0_patient_cohort_v02"/>
  </cacheSource>
  <cacheFields count="27">
    <cacheField name="icustay_id" numFmtId="0">
      <sharedItems containsSemiMixedTypes="0" containsString="0" containsNumber="1" containsInteger="1" minValue="200033" maxValue="299833"/>
    </cacheField>
    <cacheField name="hadm_id" numFmtId="0">
      <sharedItems containsSemiMixedTypes="0" containsString="0" containsNumber="1" containsInteger="1" minValue="100037" maxValue="199967"/>
    </cacheField>
    <cacheField name="subject_id" numFmtId="0">
      <sharedItems containsSemiMixedTypes="0" containsString="0" containsNumber="1" containsInteger="1" minValue="266" maxValue="99946"/>
    </cacheField>
    <cacheField name="intime" numFmtId="22">
      <sharedItems containsSemiMixedTypes="0" containsNonDate="0" containsDate="1" containsString="0" minDate="2100-07-02T22:27:28" maxDate="2203-05-09T17:09:48"/>
    </cacheField>
    <cacheField name="outtime" numFmtId="22">
      <sharedItems containsSemiMixedTypes="0" containsNonDate="0" containsDate="1" containsString="0" minDate="2100-07-04T01:57:28" maxDate="2203-05-15T20:28:50"/>
    </cacheField>
    <cacheField name="los" numFmtId="0">
      <sharedItems containsDate="1" containsMixedTypes="1" minDate="1899-12-31T06:25:04" maxDate="1900-01-06T06:24:05"/>
    </cacheField>
    <cacheField name="icustays_count" numFmtId="0">
      <sharedItems containsSemiMixedTypes="0" containsString="0" containsNumber="1" containsInteger="1" minValue="1" maxValue="7"/>
    </cacheField>
    <cacheField name="age" numFmtId="0">
      <sharedItems containsMixedTypes="1" containsNumber="1" containsInteger="1" minValue="184672" maxValue="889903"/>
    </cacheField>
    <cacheField name="patientweight" numFmtId="0">
      <sharedItems containsDate="1" containsBlank="1" containsMixedTypes="1" minDate="2022-06-26T00:00:00" maxDate="2022-10-01T00:00:00"/>
    </cacheField>
    <cacheField name="dob" numFmtId="0">
      <sharedItems containsDate="1" containsMixedTypes="1" minDate="2014-11-17T00:00:00" maxDate="2171-02-14T00:00:00"/>
    </cacheField>
    <cacheField name="dod" numFmtId="0">
      <sharedItems containsNonDate="0" containsDate="1" containsString="0" containsBlank="1" minDate="2100-09-13T00:00:00" maxDate="2203-04-11T00:00:00"/>
    </cacheField>
    <cacheField name="death_in_hosp" numFmtId="0">
      <sharedItems containsSemiMixedTypes="0" containsString="0" containsNumber="1" containsInteger="1" minValue="0" maxValue="1"/>
    </cacheField>
    <cacheField name="death_3_days" numFmtId="0">
      <sharedItems containsSemiMixedTypes="0" containsString="0" containsNumber="1" containsInteger="1" minValue="0" maxValue="1"/>
    </cacheField>
    <cacheField name="death_30_days" numFmtId="0">
      <sharedItems containsSemiMixedTypes="0" containsString="0" containsNumber="1" containsInteger="1" minValue="0" maxValue="1"/>
    </cacheField>
    <cacheField name="death_365_days" numFmtId="0">
      <sharedItems containsSemiMixedTypes="0" containsString="0" containsNumber="1" containsInteger="1" minValue="0" maxValue="1"/>
    </cacheField>
    <cacheField name="gender" numFmtId="0">
      <sharedItems/>
    </cacheField>
    <cacheField name="ethnicity" numFmtId="0">
      <sharedItems/>
    </cacheField>
    <cacheField name="admission_type" numFmtId="0">
      <sharedItems/>
    </cacheField>
    <cacheField name="discharge_location" numFmtId="0">
      <sharedItems/>
    </cacheField>
    <cacheField name="insurance" numFmtId="0">
      <sharedItems/>
    </cacheField>
    <cacheField name="language" numFmtId="0">
      <sharedItems containsBlank="1"/>
    </cacheField>
    <cacheField name="religion" numFmtId="0">
      <sharedItems/>
    </cacheField>
    <cacheField name="marital_status" numFmtId="0">
      <sharedItems containsBlank="1"/>
    </cacheField>
    <cacheField name="diagnosis_text" numFmtId="0">
      <sharedItems count="450">
        <s v="DYSPHASIA"/>
        <s v="TYPE A DISSECTION"/>
        <s v="CEREBELLAR HEMORRHAGE"/>
        <s v="GASTROINTESTINAL BLEED"/>
        <s v="PNEUMONIA"/>
        <s v="STROKE&amp;TELEMETRY&amp;TRANSIENT ISCHEMIC ATTACK"/>
        <s v="STROKE&amp;TIA"/>
        <s v="SUBDURAL HEMATOMA"/>
        <s v="BRAIN ANEURYSM/SDA"/>
        <s v="INTRACRANIAL HEMORRHAGE"/>
        <s v="INTRAPARENCHYMAL HEMORRHAGE"/>
        <s v="SUBARACHNOID HEMORRHAGE"/>
        <s v="ICH&amp;ACUTE RENAL FAILURE&amp;ALTERED MENTAL STATUS"/>
        <s v="ANEMIA JAUNDICE HEART FAILURE"/>
        <s v="STROKE/TIA"/>
        <s v="CEREBELLAR CVA"/>
        <s v="HEAD BLEED"/>
        <s v="STROKE/ TIA"/>
        <s v="INFECTED GRAFT"/>
        <s v="SUBARCHNOID HEMORRHAGE"/>
        <s v="SUICIDAL IDEATION"/>
        <s v="SRTOKE&amp;TRANSIENT ISCHEMIC ATTACK"/>
        <s v="CORONARY ARTERY DISEASE"/>
        <s v="PITUITARY MASS"/>
        <s v="BRAIN MASS"/>
        <s v="ESOPHAGEAL TUMOR"/>
        <s v="SUBARACHNOID HEMMORHAGE"/>
        <s v="SEIZURE"/>
        <s v="STROKE&amp;TELEMETRY&amp; TIA"/>
        <s v="CHF EXACERBATION"/>
        <s v="STROKE&amp;TELEMETRY&amp; ICH"/>
        <s v="HYPOTENSION&amp;SUBARACHNOID HEMORRHAGE"/>
        <s v="UPPER GI BLEED"/>
        <s v="MALIGNANT MELANOMA&amp; SEIZURES"/>
        <s v="INCARCERATED HERNIA"/>
        <s v="FRONTAL HEMATOMA&amp;SUBDURAL HEMATOMA"/>
        <s v="SEIZURES AND SKULLTUMOR"/>
        <s v="STROKE-TRANSIENT ISCHEMIC ATTACK"/>
        <s v="PANCREATITIS"/>
        <s v="CARDIAC ARREST"/>
        <s v="WEAKNESS"/>
        <s v="INTRACRANIAL HEMORRHAGE&amp;TELEMETRY"/>
        <s v="ALTERED MENTAL STATUS"/>
        <s v="FEVER&amp;EPILEPSY"/>
        <s v="HEAD MASS"/>
        <s v="INTRPARENCHYMAL HEMORRHAGE"/>
        <s v="HEMORRHAGIC STROKE"/>
        <s v="ACUTE CORONARY SYNDROME&amp;STATUS EPILLECTUS"/>
        <s v="INTRACEREBRAL HEMORRHAGE"/>
        <s v="RIGHT MCA STROKE"/>
        <s v="ACUTE SUBDURAL HEMATOMA"/>
        <s v="DYSPNEA"/>
        <s v="SEPSIS"/>
        <s v="CEREBRAL ANEURYSM/SDA"/>
        <s v="MYOCARDIAL INFARCTION"/>
        <s v="URINARY TRACT INFECTION&amp;PYELONEPHRITIS"/>
        <s v="LEFT INTERNAL CAROTID ANEURYSM/SDA"/>
        <s v="MITRAL INSUFFICIENCY\MITRAL VALVE REPAIR&amp; ? MITRAL VALVE REPLACEMENT /SDA"/>
        <s v="LEFT THALMIC BLEED"/>
        <s v="HYPONATREMIA"/>
        <s v="AORTIC STENOSIS\CORONARY ARTERY BYPASS GRAFT WITH AVR /SDA"/>
        <s v="UPPER GASTROINTESTINAL BLEEDING"/>
        <s v="CHEST PAIN"/>
        <s v="MITRAL VALVE DISORDER\MITRAL VALVE REPLACEMENT "/>
        <s v="DISSECTION"/>
        <s v="SAH&amp;VETEBRAL DISSECTION&amp;TROP LEAK"/>
        <s v="LUEKEMIA&amp;LYMPHOMA&amp;NSTEMI"/>
        <s v="ANTERIOR COMMUNICATING ANEURYSM/SDA"/>
        <s v="LIVER FAILURE"/>
        <s v="ARTERIAL OCCLUSION"/>
        <s v="INTRACRANIAL BLEED&amp;ETOH ABUSE"/>
        <s v="GANGRENE RIGHT FOOT"/>
        <s v="CEREBROVASCULAR ACCIDENT"/>
        <s v="MITRAL STENOSIS\AORTIC AND MITRAL VALVE REPLACEMENT  ** NO ASSESSMENT NEEDED **"/>
        <s v="POSTERIOR FOSSA BLEED"/>
        <s v="BASAL GANGLIA BLEED"/>
        <s v="BRAIN MASS- BLEED"/>
        <s v="ABDOMINAL PAIN"/>
        <s v="CORONARY ARTERY DISEASE\CORONARY ARTERY BYPASS GRAFT REDO /SDA"/>
        <s v="CEREBRAL HEMORRHAGE"/>
        <s v="WORSENING ANGINA&amp;CORONARY ARTERY DISEASE\LEFT HEART CATHETERIZATION"/>
        <s v="RECTUS HEMATOMA"/>
        <s v="MIDDLE CEREBRAL ARTERY ANEURYSM/SDA"/>
        <s v="STEMI"/>
        <s v="GI BLEED&amp;INTRACRANIAL HEMORRHAGE"/>
        <s v="THROMBOEMBOLISM"/>
        <s v="INTRACRANIAL MASS"/>
        <s v="PARIETAL BLEED"/>
        <s v="CONGESTIVE HEART FAILURE"/>
        <s v="HEADACHE"/>
        <s v="ENDOCARDITIS"/>
        <s v="STOKE&amp;TRANSIENT ISCHEMIC ATTACK"/>
        <s v="AORTIC DISSECTION"/>
        <s v="CERBRAL ANEURYSM/SDA"/>
        <s v="ACA ANEURYSM"/>
        <s v="STROKE&amp;TELEMETRY"/>
        <s v="S/P FALL"/>
        <s v="SEPTIC SHOCK&amp;PNEUMONIA"/>
        <s v="HEPATORENAL SYNDROME"/>
        <s v="SYNCOPE&amp;TELEMETRY"/>
        <s v="LEFT SUPRACLINOID ARTERY ANEURYSM/SDA"/>
        <s v="MULTIPLE TRAUMA"/>
        <s v="STROKE&amp;TRANSIENT ISCHEMIC ATTACK (TIA)"/>
        <s v="MITRAL REGURGITATION&amp;CORONARY ARTERY DISEASE"/>
        <s v="ICH WITH HERNIATION"/>
        <s v="RESPIRATORY FAILURE"/>
        <s v="LEFT INTRAPARENCHYMAL HEMORRAHGE"/>
        <s v="ALVEOLAR HEMORRHAGE"/>
        <s v="DEHYDRATION"/>
        <s v="ANEMIA&amp;RESPIRATORY FAILURE&amp;PNEUMONIA&amp;AAA"/>
        <s v="FEVER&amp;HYPOTENSION"/>
        <s v="IPH&amp; SAH"/>
        <s v="RESPITORY DISTRESS"/>
        <s v="TEMPORAL HEMORRHAGE"/>
        <s v="CORONARY ARTERY DISEASE\CORONARY ARTERY BYPASS GRAFT /SDA"/>
        <s v="UROSEPSIS"/>
        <s v="AORTIC STEONSIS\AORTIC VALVE REPLACEMENT /SDA"/>
        <s v="LEFT PCA STROKE"/>
        <s v="SUBARACNOID HEMORRHAGE"/>
        <s v="INTRACRANIAL BLEED"/>
        <s v="URINARY TRACT INFECTION&amp;ALTERED MENTAL STATUS"/>
        <s v="UNSTABLE ANGINA\CARDIAC CATHETERIZATION"/>
        <s v="CEREBELLAR INFARCTION"/>
        <s v="BRAIN STEM MASS"/>
        <s v="CAD"/>
        <s v="LOWER GASTROINTESTINAL BLEED"/>
        <s v="ASPIRATION PNEUMONIA"/>
        <s v="HEPATIC FAILURE"/>
        <s v="CHEST PAIN&amp;POSITIVE STRESS TEST\CARDIAC CATH"/>
        <s v="INTRAPARENCHYMAL HEAD BLEED- ACUTE RENAL FAILURE"/>
        <s v="LOWER GI BLEED"/>
        <s v="R/O STROKE"/>
        <s v="SUBARACHNOID HEMORRHAGE&amp;"/>
        <s v="SUPRATHERAPEUTIC INR"/>
        <s v="ANEMIA"/>
        <s v="LEFT MIDDLE CEREBRAL ARTERY ANEURYSM/SDA"/>
        <s v="ACUTE CORONARY SYNDROME"/>
        <s v="IVH"/>
        <s v="INTESTINAL PERFORATION"/>
        <s v="HYPOTENSION"/>
        <s v="FEVER"/>
        <s v="ANGINA"/>
        <s v="SPONTANEOUS SAH"/>
        <s v="ANEURYSM/SDA"/>
        <s v="ICH"/>
        <s v="ASPIRATION PNEUMONIA&amp;CHRONIC OBST PULM DISEASE"/>
        <s v="SEVERE HEADACHE&amp;R/O MENINGITIS&amp;R/O SAH&amp;"/>
        <s v="CRITICAL AORTIC STENOSIS&amp; HEART FAILURE"/>
        <s v="CONGESTIVE HEART FAILURE \ELECTROPHYSIOLOGY STUDY"/>
        <s v="SUBARACHNOID HEMORRHAGE&amp;INTRAPARENCHYMAL HEMORRHAGE"/>
        <s v="STROKE /TIA"/>
        <s v="SAH/HYPERTENSION"/>
        <s v="LEFT LEG NUMBNESS"/>
        <s v="S/P STROKE"/>
        <s v="ACUTE CORONARY ARTERY SYNDROME"/>
        <s v="HYPERTENSIVE EMERGENCY"/>
        <s v="OGILVIE'S SYNDROME- R.O PNEUMONIA"/>
        <s v="HYPERTENSIVE URGENCY"/>
        <s v="APHASIA"/>
        <s v="ANEURYSM"/>
        <s v="SUBARACHNOID HEMORRHAGE&amp;ACUTE SUBDURAL HEMATOMA&amp;INTRAPARENCHYMAL HEMORRHAGE"/>
        <s v="LEFT SIDED WEAKNESS"/>
        <s v="MITRAL DISORDER\MITRAL VALVE REPLACEMENT / TVR ? CORONARY ARTERY BYPASS GRAFT "/>
        <s v="VENTRICULAR HEMORRHAGE"/>
        <s v="CEREBELLUM MASS"/>
        <s v="PICA ANEURYSM"/>
        <s v="INTERCRANIAL HEMORRHAGE"/>
        <s v="FRONTAL BRAIN TUMOR"/>
        <s v="MENTAL STATUS CHANGES"/>
        <s v="MITRAL VALVE MASS"/>
        <s v="STROKE&amp;TRANSIENT ISCHEMIC ATTACK"/>
        <s v="AORTIC VALVE INSUFFICIENCY\AVR ? CORONARY ARTERY BYPASS GRAFT/SDA"/>
        <s v="AFLUTTER"/>
        <s v="RESPIRATORY DISTRESS"/>
        <s v="STROKE&amp;RHABDO-URINARY TRACT INFECTION"/>
        <s v="VERTEBRAL ARTERY ANEURYSM/SDA"/>
        <s v="HEADACHE&amp; ANEURYSMS"/>
        <s v="PARIETAL MASS"/>
        <s v="ACUTE LEUKEMIA&amp;INTRACRANIAL BLEED"/>
        <s v="SUBCORTICAL STROKE"/>
        <s v="INTRACRANIAL HEMORRHAGE&amp;"/>
        <s v="RIB FRACTURE&amp; ALCOHOL INTOXICATION"/>
        <s v="ACUTE RENAL FAILURE&amp;PERICARDIAL EFFUSION&amp;CHOLE"/>
        <s v="S/P CARDIAC ARREST"/>
        <s v="SUBARACHNOID HEMORRHAGE&amp;ANEURYSM"/>
        <s v="RESPIRATORY FAILURE&amp;PNEUMONIA"/>
        <s v="CONGESTIVE HEART FAILURE&amp;STEMI"/>
        <s v="PRES SYNDROME"/>
        <s v="TYPE 1 DISECTION"/>
        <s v="LEFT PARIETAL LOBE LESION/SDA"/>
        <s v="CEREBRAL ANEURYSM"/>
        <s v="PLEURAL EFFUSION&amp;HYPOTENSION"/>
        <s v="AORTIC INSUFFICIENCY\AORTIC VALVE REPLACEMENT /SDA"/>
        <s v="CONGESTIVE HEART FAILURE&amp;DIALYSIS"/>
        <s v="LUDWIGS ANGINA"/>
        <s v="LLE DVT"/>
        <s v="BRAIN STEM STROKE"/>
        <s v="ASTHMA&amp;COPD EXACERBATION"/>
        <s v="ABDOMINAL ABSCESS"/>
        <s v="INTRACRANIAL HEMORRHAGE&amp;ALTERED MENTAL STATUS"/>
        <s v="CEREBRAL ANEURYSM LEFT/SDA"/>
        <s v="ACUTE LYMPHOBLASTIC LEUKEMIA"/>
        <s v="EPILEPSY/SDA"/>
        <s v="MENINGIOMA/SDA"/>
        <s v="RIGHT MIDDLE CEREBRAL ANEURYSM/SDA"/>
        <s v="ACUTE CORONARY SYNDROME\CATH"/>
        <s v="MOTOR VEHICLE ACCIDENT"/>
        <s v="INTRAPARANCHYMAL HEMORRHAGE"/>
        <s v="HEMORRHAGE"/>
        <s v="SUBARACHNOID HEMORRHAGE WITH ANEURYSM"/>
        <s v="HYDROCEPHALUS"/>
        <s v="BASILAR ANEURYSM"/>
        <s v="RIGHT FACIAL DROOP"/>
        <s v="CAROTID STENOSIS/SDA"/>
        <s v="(AML) ACUTE MYELOGENOUS LEUKEMIA"/>
        <s v="INTRAPARENCHYMAL BLEED"/>
        <s v="INTRACRANIAL HEMORRHAGE&amp;RUPTURED ANEURYSM"/>
        <s v="CEREBELLAR ICH"/>
        <s v="PNEUMONIA HODGKINS DISEASE"/>
        <s v="TRIGEMINAL NEUROLGIA/SDA"/>
        <s v="BASAL GANGLIA HEMORRHAGE"/>
        <s v="PULMONARY EMBOLISM"/>
        <s v="ISCHEMIC LEFT FOOT"/>
        <s v="STROKE WITH HEAD BLEED"/>
        <s v="PCOM"/>
        <s v="SHORT OF BREATH&amp; AORTIC STENOSIS\RIGHT AND LEFT HEART CATHETERIZATION"/>
        <s v="CIRRHOSIS"/>
        <s v="BRBPR/BLOOD LOSS ANEMIA"/>
        <s v="SUBDURAL HEMORRHAGE"/>
        <s v="POSTERIOR FOSSA MASS LESION"/>
        <s v="BRAIN BLEED"/>
        <s v="PONTINE BLEED"/>
        <s v="S/P VFIB ARREST"/>
        <s v="COMMON BILE DUCT STONES"/>
        <s v="SYMPTOMATIC CAROTID STENOSIS"/>
        <s v="CAROTID DISSECTION"/>
        <s v="BRAIN ANEURYSM /SDA"/>
        <s v="SPINAL CORD COMPRESSION"/>
        <s v="HIP FRACTURE"/>
        <s v="HYPERTENSIVE ICH"/>
        <s v="DIABETIC KETOACIDOSIS"/>
        <s v="ACUTE STROKE"/>
        <s v="INTRAVENTRICULAR BLEED"/>
        <s v="SUBDURAL HEMORRHAGE&amp;CHANGE IN MENTAL STATUS"/>
        <s v="SEPSIS&amp;ICD LEAD INFECTION"/>
        <s v="MCA ANEURYSM"/>
        <s v="ANEYRYSM"/>
        <s v="INTRAVENTRICULAR HEMORRHAGE"/>
        <s v="HYPERCAPNEIC RESPIRATORY FAILURE"/>
        <s v="INTRACRANIAL HEMORRHAGE&amp;BRADYCARDIA"/>
        <s v="MULTIPLE FALLS"/>
        <s v="SARCOMA LEFT FEMUR/SDA"/>
        <s v="ANEMIA&amp;RENAL FAILURE&amp;ASCITES"/>
        <s v="CORONARY ARTERY DISEASE\CORONARY ARTERY BYPASS GRAFT "/>
        <s v="INTRAPARENCHYMAL HEMATOMA"/>
        <s v="FEVERS&amp;TACHYCARDIA&amp;"/>
        <s v="SHOCK"/>
        <s v="UPPER GASTROINTESTINAL BLEED"/>
        <s v="ABDOMINAL AORTIC ANEURYSM"/>
        <s v="SRTROKE/TIA"/>
        <s v="SEIZURE&amp;LEFT PARIETAL LESION"/>
        <s v="SEPTIC KNEE"/>
        <s v="LEFT CEBELLAR ISCHEMIC STROKE"/>
        <s v="RECTUS SHEATH HEMATOMA"/>
        <s v="EDEMA"/>
        <s v="ABDOMINAL AORTIC ANEURYSM/SDA"/>
        <s v="SAH"/>
        <s v="GALLBLADDER FISTULA"/>
        <s v="ICA ANEURYSM"/>
        <s v="STROKE&amp;TELEMETRY&amp;TELEMETRY"/>
        <s v="BASILAR STROKE"/>
        <s v="ST ELEVATED MYOCARDIAL INFARCTION"/>
        <s v="ANEURSYMAL BLEED"/>
        <s v="INTRAPARENCHYMAL HEMORRHAGE&amp;TELEMETRY"/>
        <s v="ETOH WITHDRAWAL SEIZURES"/>
        <s v="3 VESSEL CORONARY ARTERY DISEASE"/>
        <s v="AORTIC INSUFFICENCY\AORTIC VALVE REPLACEMENT W/? CORONARY ARTERY BYPASS GRAFT"/>
        <s v="SUBDURAL HEMORRHAGE&amp;HIP FRACTURE"/>
        <s v="CEREBRAL VASCULAR ACCIDENT"/>
        <s v="FEVER&amp;TACHYCARDIA"/>
        <s v="CARDIAC TAMPONADE/ PNEUMOTHORAX"/>
        <s v="UNSTABLE ANGINA"/>
        <s v="METASTATIC MELANOMA"/>
        <s v="UNRESPONSIVE"/>
        <s v="INTRA-VENTRICULAR BLEED"/>
        <s v="SYNCOPE"/>
        <s v="ANEURYSM&amp;TELEMETRY"/>
        <s v="BRAIN METASTASIS"/>
        <s v="RULE OUT LYMPHOMA"/>
        <s v="INTRACRANIAL HEMORRHAGE&amp;SEIZURE&amp;TACHYCARDIA"/>
        <s v="NON-HEALING ULCER"/>
        <s v="PITUITARY TUMOR"/>
        <s v="CEREBRAL ANEURYM/SDA"/>
        <s v="VENTRICULAR TACHYCARDIA&amp;SHORTNESS OF BREATH&amp; ABNORMAL STRESS TEST\CARDIAC CATHETERIZATION"/>
        <s v="NSTEMI"/>
        <s v="POSTERIOR COMMUNICATING ANEURYSM/SDA"/>
        <s v="PYELONEPHRITIS"/>
        <s v="BI-LATERAL SUBDURAL HEMATOMA"/>
        <s v="LUNG CANCER&amp;NAUSEA&amp;VOMITING"/>
        <s v="CHEST PAIN&amp;CORONARY ARTERY DISEASE\CARDIAC CATH"/>
        <s v="TACHYCARDIA"/>
        <s v="RIGHT PARIETAL SUBARACHNOID BLEED"/>
        <s v="BRAIN TUMOR/SDA"/>
        <s v="CEREBRAL VASCULAR ACCIDENT&amp;HYPERCARBIA"/>
        <s v="EPISTAXIS&amp;NASOPHARNGYEAL CANCER"/>
        <s v="ACUTE RENAL FAILURE"/>
        <s v="CORONARY ARTERY DISEASE\CORONARY ARTERY BYPASS GRAFT WITH AVR /SDA"/>
        <s v="ESPHAGEAL FOOD IMPACTION"/>
        <s v="SUBDERAL HEMATOMA"/>
        <s v="AORTIC STENOSIS\AVR&amp; ? CORONARY ARTERY BYPASS GRAFT WITH /SDA"/>
        <s v="INTRAPRANCHYMECAL BLEED"/>
        <s v="PNEUMONIA&amp; SEPSIS"/>
        <s v="STROKE&amp;TELEMETRY&amp;TELEMETRY&amp;TELEMETRY"/>
        <s v="RIGHT HIP HARDWARE DISLOCATION"/>
        <s v="CAD AND MITRAL STENOSIS\CORONARY ARTERY BYPASS GRAFT WITH MVR /SDA"/>
        <s v="CARDIOGENIC SHOCK"/>
        <s v="URINARY TRACT INFECTION"/>
        <s v="CHRONIC MESENTERIC ISCHEMIA"/>
        <s v="IPH&amp;BRAIN METS"/>
        <s v="LIVER MASS&amp;PVT&amp;HEAD BLEED"/>
        <s v="S/P MOTOR VEHICLE ACCIDENT"/>
        <s v="DIABETES MELLITUS&amp;END STAGE RENAL DISEASE&amp;ENDOCARDITIS"/>
        <s v="CONGESTIVE HEART FAILURE&amp;VS&amp;PNEUMONIA"/>
        <s v="CONGESTIVE HEART FAILURE&amp;ARF"/>
        <s v="SUBDURAL HEMATOMA&amp;MIDBRAIN BLEED"/>
        <s v="DEHYDRATION&amp;HYPERNATREMIA&amp;URINARY TRACT INFECTION"/>
        <s v="INTRACRANIAL HEMORRHAGE&amp;ENDOCARDITIS"/>
        <s v="LIVE AND KIDNEY FAILURE"/>
        <s v="STATUS EPILEPTICUS"/>
        <s v="PARENCHYMAL BLEED"/>
        <s v="HYPERTENSION&amp;URINARY TRACT INFECTION"/>
        <s v="BRAIN METASTASIS/SDA"/>
        <s v="STROKE&amp;HEAD BLEED WITH SHIFT"/>
        <s v="MITRAL VALVE ENDOCARDITIS"/>
        <s v="LEUKEMIA"/>
        <s v="STROKE&amp; TIA"/>
        <s v="RIGHT SIDED WEAKNESS&amp;ANEMIA"/>
        <s v="THROMBUS"/>
        <s v="METASTATIC LUNG CANCER"/>
        <s v="PULMONARY EMBOLI"/>
        <s v="EPISTAXIS/SDA"/>
        <s v="CEREBROVASCULAR ACCIDENT&amp;CAROTID DISSECTION"/>
        <s v="BRAIN ANEURYSM"/>
        <s v="BRAIN LESIONS"/>
        <s v="STROKE"/>
        <s v="INTRA-CRANIAL BLEED"/>
        <s v="HYPOPHARYNGEAL TUMOR"/>
        <s v="CEREBELLA HEMORRHAGE"/>
        <s v="BRAIN TUMOR&amp;HYPERNATREMIA&amp;ALTERED MENTAL STATUS"/>
        <s v="EPILEPSY AND EPILEPIC SYNDROMES/SDA"/>
        <s v="RIGHT BASAL GANGLIA BLEED"/>
        <s v="MIDDLE CEREBRAL ARTERY ANEURYSM"/>
        <s v="T12 AND C1 FRACTURES"/>
        <s v="NECK MASS"/>
        <s v="HYPERNATREMIA&amp;UROSEPSIS"/>
        <s v="CEREBELLAR BLEED"/>
        <s v="PNA AND HEAD BLEED"/>
        <s v="INTRAPARENCHYMAL HEMORRHAGE&amp;S/P MOTOR VEHICLE ACCIDENT&amp;?BRAIN MASS"/>
        <s v="SUBARACHNOID HEMORRHAGE&amp;INTRACRANIAL HEMORRHAGE"/>
        <s v="CONGESTIVE HEART FAILURE&amp;VENTRICULAR TACHYCARDIA"/>
        <s v="DRUG REFRACTORY ATRIAL FIBRILLATION\PULMONARY VEIN ISOLATION  *REMOTE WEST**/SDA"/>
        <s v="SUBARACHNOID HEMORRHAGE&amp;TELEMETRY"/>
        <s v="INTRAPARENCYMAL HEMORRHAGE"/>
        <s v="SHORTNESS OF BREATH"/>
        <s v="AORTIC STENOSIS\? CORONARY ARTERY BYPASS GRAFT:  WITH AVR REDO /SDA"/>
        <s v="AORTIC STENOSIS\AORTIC VALVE REPLACEMENT /SDA"/>
        <s v="MITRAL REGURGITATION\MITRAL VALVE REPLACEMENT REDO /SDA"/>
        <s v="EPIDURAL HEMATOMA"/>
        <s v="AORTIC VALVE VEGETATION"/>
        <s v="THALAMIC BLEED"/>
        <s v="PONS HEMORRHAGE"/>
        <s v="DRUG REFRACTORY ATRIAL FIBRILLATION\PULMONARY VEIN ISOLATION  **REMOTE WEST**/SDA"/>
        <s v="SUBARACHNOID HEMORRHAGE&amp;INTUBATED"/>
        <s v="MITRAL VASLVE INSUFFICIENCY\MITRAL VALVE REPLACEMENT-HEART PORT MINIMALLY INVASIVE /SDA"/>
        <s v="RIGHT UPPER LOBE NODULE/SDA"/>
        <s v="METASTATIC CANCER TO SPINE"/>
        <s v="SUBARACHNIOD HEMORRHAGE"/>
        <s v="DEEP VEIN THROMBOSIS"/>
        <s v="RIGHT THALMIC HEMORRHAGE"/>
        <s v="SEPTIC EMBOLI"/>
        <s v="HYPERNATREMIA"/>
        <s v="THROMBOCYTOPENIA&amp; BIPOLAR&amp;DEPRESSED&amp;LEUKOCYTOSIS"/>
        <s v="ICH/STROKE"/>
        <s v="VENTRICULAR BLEED"/>
        <s v="CEREBELLAR INFARCT"/>
        <s v="STROKE-CARDIAC ARREST"/>
        <s v="CORONARY ARTERY DISEASE\CORONARY ARTERY BYPASS GRAFT WITH AVR "/>
        <s v="BLEEDING BRAIN MASS"/>
        <s v="ICH/SAH"/>
        <s v="URINARY TRACT INFECTION/PYELONPHRITIS"/>
        <s v="CIRRHOSIS&amp;LIVER TRANSPLANT EVALUATION"/>
        <s v="END STAGE RENAL FAILURE"/>
        <s v="ASCENDING AORTIC MASS"/>
        <s v="ALCOHOL WITHDRAWAL"/>
        <s v="RIGHT TEMPORAL ICH&amp;ASPIRATION PNEUMONIA"/>
        <s v="ANGIO"/>
        <s v="ACUTE LIVER FAILURE"/>
        <s v="BLEED"/>
        <s v="LEFT MCA AND LEFT OPHTHALMIC ARTERY ANEURYSM"/>
        <s v="HYPOGLYCEMIA&amp;URINARY TRACT INFECTION"/>
        <s v="SUBARACHNOID HEMORRHAGE&amp;BASILAR TIP ANEURYSM"/>
        <s v="ISCHEMIC BOWEL"/>
        <s v="ACUTE ISCHEMIC STROKE"/>
        <s v="INTRAPARENCHYMAL HEMORRHAGE&amp;GI BLEED"/>
        <s v="CONGESTIVE HEART FAILURE&amp;RESPIRATORY FAILURE&amp;SEVERE AS"/>
        <s v="AORTIC DISSECTION&amp;STROKE"/>
        <s v="BLADDER TUMOR"/>
        <s v="CELLULITIS&amp;OSTEOLYELITIS"/>
        <s v="ALTERED MENTAL STATUS&amp;PNEUMONIA"/>
        <s v="PARKINSON'S/SDA"/>
        <s v="PAROTID CANCER&amp; HYPERGLYCEMIA"/>
        <s v="EPISTAXIS"/>
        <s v="QUESTION OF STROKE"/>
        <s v="ICB"/>
        <s v="THORACIC ANEURYSM\THORACO-ABDOMINAL ANEURYSM REPAIR/SDA"/>
        <s v="HYPOXIA"/>
        <s v="R/O HYDROCEPHALUS"/>
        <s v="CORONARY ARTERY DISEASE&amp;AORTIC STENOSIS"/>
        <s v="HYPERKALEMIA"/>
        <s v="RUPTURED ANEURYSM"/>
        <s v="CHEST PAIN&amp;TIA"/>
        <s v="BRAIN HEMMORRHAGE"/>
        <s v="SUBDURAL HEMATOMA/SDA"/>
        <s v="SEIZURES"/>
        <s v="PERICARDIAL EFFUSION&amp;S/P FALL"/>
        <s v="HEPARIN INDUCED THROMBOCYTOPENIA"/>
        <s v="RAPID AFIB"/>
        <s v="CHOLECYSTITIS"/>
        <s v="SEPSIS&amp;DISSEMINATED INTRAVASCULAR CLOTTING"/>
        <s v="VERTEBRAL ARTERY OCCLUSION"/>
        <s v="HYPERKALEMIA&amp;RENAL FAILURE"/>
        <s v="SUBARACHNOID HEMATOMA"/>
        <s v="HEMORRHAGIC CEREBRAL VASCULAR ACCIDENT"/>
        <s v="CEREBRAL ANIOGRAM"/>
        <s v="INTRACRANIAL HEMORRHAGE&amp;ANEURYSM"/>
        <s v="INTERVENTRICULAR HEMORRHAGE"/>
        <s v="LYMPHOMA"/>
        <s v="HYPOGLYCEMIA"/>
        <s v="BOWEL OBSTRUCTION"/>
        <s v="SYNCOPE&amp;CHEST PAIN"/>
        <s v="ISOPROPYL ALCOHOL OVERDOSE"/>
        <s v="LEFT INTERNAL CAROTID ARTERY ANEURYSM/SDA"/>
        <s v="AORTIC STENOSIS\BENTAL PROCEDURE W/ TOTAL ARCH UNDER DEEP HYPOTHERMIC CIRCULATION ARREST&amp; CORONARY ARTERY BYPASS GRAFT    /SDA"/>
        <s v="IDIOPATHIC PULMONARY HEMOSIDEEROSIS"/>
        <s v="SEPSIS&amp;PNEUMONIA"/>
        <s v="BLEEDING BRAIN METS"/>
        <s v="ACUTE CVA"/>
        <s v="PANCYTOPENIA&amp;PANCREATITIS"/>
        <s v="MITRAL STENOSIS\MITRAL VALVE REPLACEMENT /SDA"/>
        <s v="CORONARY ARTERY DISEASE\CORONARY INTERVENTION"/>
      </sharedItems>
    </cacheField>
    <cacheField name="seq_num" numFmtId="0">
      <sharedItems containsSemiMixedTypes="0" containsString="0" containsNumber="1" containsInteger="1" minValue="1" maxValue="24"/>
    </cacheField>
    <cacheField name="icd9_code" numFmtId="0">
      <sharedItems containsSemiMixedTypes="0" containsString="0" containsNumber="1" containsInteger="1" minValue="430" maxValue="43882" count="15">
        <n v="43411"/>
        <n v="431"/>
        <n v="4359"/>
        <n v="43882"/>
        <n v="4373"/>
        <n v="4329"/>
        <n v="430"/>
        <n v="4370"/>
        <n v="43820"/>
        <n v="43881"/>
        <n v="43811"/>
        <n v="43401"/>
        <n v="4371"/>
        <n v="4374"/>
        <n v="4372"/>
      </sharedItems>
    </cacheField>
    <cacheField name="all_icd9_codes" numFmtId="0">
      <sharedItems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. Vanek" refreshedDate="44924.87682824074" createdVersion="8" refreshedVersion="8" minRefreshableVersion="3" recordCount="1451" xr:uid="{88AA75D0-EC4A-49FB-8506-016C542011FB}">
  <cacheSource type="worksheet">
    <worksheetSource ref="A1:AA1452" sheet="0_patient_cohort_v03"/>
  </cacheSource>
  <cacheFields count="27">
    <cacheField name="icustay_id" numFmtId="0">
      <sharedItems containsSemiMixedTypes="0" containsString="0" containsNumber="1" containsInteger="1" minValue="200033" maxValue="299833"/>
    </cacheField>
    <cacheField name="hadm_id" numFmtId="0">
      <sharedItems containsSemiMixedTypes="0" containsString="0" containsNumber="1" containsInteger="1" minValue="100037" maxValue="199967"/>
    </cacheField>
    <cacheField name="subject_id" numFmtId="0">
      <sharedItems containsSemiMixedTypes="0" containsString="0" containsNumber="1" containsInteger="1" minValue="266" maxValue="99946"/>
    </cacheField>
    <cacheField name="intime" numFmtId="22">
      <sharedItems containsSemiMixedTypes="0" containsNonDate="0" containsDate="1" containsString="0" minDate="2100-07-02T22:27:28" maxDate="2203-05-09T17:09:48"/>
    </cacheField>
    <cacheField name="outtime" numFmtId="22">
      <sharedItems containsSemiMixedTypes="0" containsNonDate="0" containsDate="1" containsString="0" minDate="2100-07-04T01:57:28" maxDate="2203-05-15T20:28:50"/>
    </cacheField>
    <cacheField name="los" numFmtId="0">
      <sharedItems containsDate="1" containsMixedTypes="1" minDate="1899-12-31T06:25:04" maxDate="1900-01-06T06:24:05"/>
    </cacheField>
    <cacheField name="icustays_count" numFmtId="0">
      <sharedItems containsSemiMixedTypes="0" containsString="0" containsNumber="1" containsInteger="1" minValue="1" maxValue="7"/>
    </cacheField>
    <cacheField name="age" numFmtId="0">
      <sharedItems containsMixedTypes="1" containsNumber="1" containsInteger="1" minValue="184672" maxValue="889903"/>
    </cacheField>
    <cacheField name="patientweight" numFmtId="0">
      <sharedItems containsDate="1" containsBlank="1" containsMixedTypes="1" minDate="2022-06-26T00:00:00" maxDate="2022-10-01T00:00:00"/>
    </cacheField>
    <cacheField name="dob" numFmtId="0">
      <sharedItems containsDate="1" containsMixedTypes="1" minDate="2014-11-17T00:00:00" maxDate="2171-02-14T00:00:00"/>
    </cacheField>
    <cacheField name="dod" numFmtId="0">
      <sharedItems containsNonDate="0" containsDate="1" containsString="0" containsBlank="1" minDate="2100-09-13T00:00:00" maxDate="2203-04-11T00:00:00"/>
    </cacheField>
    <cacheField name="death_in_hosp" numFmtId="0">
      <sharedItems containsSemiMixedTypes="0" containsString="0" containsNumber="1" containsInteger="1" minValue="0" maxValue="1"/>
    </cacheField>
    <cacheField name="death_3_days" numFmtId="0">
      <sharedItems containsSemiMixedTypes="0" containsString="0" containsNumber="1" containsInteger="1" minValue="0" maxValue="1"/>
    </cacheField>
    <cacheField name="death_30_days" numFmtId="0">
      <sharedItems containsSemiMixedTypes="0" containsString="0" containsNumber="1" containsInteger="1" minValue="0" maxValue="1"/>
    </cacheField>
    <cacheField name="death_365_days" numFmtId="0">
      <sharedItems containsSemiMixedTypes="0" containsString="0" containsNumber="1" containsInteger="1" minValue="0" maxValue="1"/>
    </cacheField>
    <cacheField name="gender" numFmtId="0">
      <sharedItems/>
    </cacheField>
    <cacheField name="ethnicity" numFmtId="0">
      <sharedItems/>
    </cacheField>
    <cacheField name="admission_type" numFmtId="0">
      <sharedItems/>
    </cacheField>
    <cacheField name="discharge_location" numFmtId="0">
      <sharedItems/>
    </cacheField>
    <cacheField name="insurance" numFmtId="0">
      <sharedItems/>
    </cacheField>
    <cacheField name="language" numFmtId="0">
      <sharedItems containsBlank="1"/>
    </cacheField>
    <cacheField name="religion" numFmtId="0">
      <sharedItems/>
    </cacheField>
    <cacheField name="marital_status" numFmtId="0">
      <sharedItems containsBlank="1"/>
    </cacheField>
    <cacheField name="diagnosis_text" numFmtId="0">
      <sharedItems count="449">
        <s v="DYSPHASIA"/>
        <s v="TYPE A DISSECTION"/>
        <s v="CEREBELLAR HEMORRHAGE"/>
        <s v="GASTROINTESTINAL BLEED"/>
        <s v="PNEUMONIA"/>
        <s v="STROKE&amp;TELEMETRY&amp;TRANSIENT ISCHEMIC ATTACK"/>
        <s v="STROKE&amp;TIA"/>
        <s v="SUBDURAL HEMATOMA"/>
        <s v="BRAIN ANEURYSM/SDA"/>
        <s v="INTRACRANIAL HEMORRHAGE"/>
        <s v="INTRAPARENCHYMAL HEMORRHAGE"/>
        <s v="SUBARACHNOID HEMORRHAGE"/>
        <s v="ICH&amp;ACUTE RENAL FAILURE&amp;ALTERED MENTAL STATUS"/>
        <s v="ANEMIA JAUNDICE HEART FAILURE"/>
        <s v="STROKE/TIA"/>
        <s v="CEREBELLAR CVA"/>
        <s v="HEAD BLEED"/>
        <s v="STROKE/ TIA"/>
        <s v="INFECTED GRAFT"/>
        <s v="SUBARCHNOID HEMORRHAGE"/>
        <s v="SRTOKE&amp;TRANSIENT ISCHEMIC ATTACK"/>
        <s v="CORONARY ARTERY DISEASE"/>
        <s v="PITUITARY MASS"/>
        <s v="BRAIN MASS"/>
        <s v="ESOPHAGEAL TUMOR"/>
        <s v="SUBARACHNOID HEMMORHAGE"/>
        <s v="SEIZURE"/>
        <s v="STROKE&amp;TELEMETRY&amp; TIA"/>
        <s v="CHF EXACERBATION"/>
        <s v="STROKE&amp;TELEMETRY&amp; ICH"/>
        <s v="HYPOTENSION&amp;SUBARACHNOID HEMORRHAGE"/>
        <s v="UPPER GI BLEED"/>
        <s v="MALIGNANT MELANOMA&amp; SEIZURES"/>
        <s v="INCARCERATED HERNIA"/>
        <s v="FRONTAL HEMATOMA&amp;SUBDURAL HEMATOMA"/>
        <s v="SEIZURES AND SKULLTUMOR"/>
        <s v="STROKE-TRANSIENT ISCHEMIC ATTACK"/>
        <s v="PANCREATITIS"/>
        <s v="CARDIAC ARREST"/>
        <s v="WEAKNESS"/>
        <s v="INTRACRANIAL HEMORRHAGE&amp;TELEMETRY"/>
        <s v="ALTERED MENTAL STATUS"/>
        <s v="FEVER&amp;EPILEPSY"/>
        <s v="HEAD MASS"/>
        <s v="INTRPARENCHYMAL HEMORRHAGE"/>
        <s v="HEMORRHAGIC STROKE"/>
        <s v="ACUTE CORONARY SYNDROME&amp;STATUS EPILLECTUS"/>
        <s v="INTRACEREBRAL HEMORRHAGE"/>
        <s v="RIGHT MCA STROKE"/>
        <s v="ACUTE SUBDURAL HEMATOMA"/>
        <s v="DYSPNEA"/>
        <s v="SEPSIS"/>
        <s v="CEREBRAL ANEURYSM/SDA"/>
        <s v="MYOCARDIAL INFARCTION"/>
        <s v="URINARY TRACT INFECTION&amp;PYELONEPHRITIS"/>
        <s v="LEFT INTERNAL CAROTID ANEURYSM/SDA"/>
        <s v="MITRAL INSUFFICIENCY\MITRAL VALVE REPAIR&amp; ? MITRAL VALVE REPLACEMENT /SDA"/>
        <s v="LEFT THALMIC BLEED"/>
        <s v="HYPONATREMIA"/>
        <s v="AORTIC STENOSIS\CORONARY ARTERY BYPASS GRAFT WITH AVR /SDA"/>
        <s v="UPPER GASTROINTESTINAL BLEEDING"/>
        <s v="CHEST PAIN"/>
        <s v="MITRAL VALVE DISORDER\MITRAL VALVE REPLACEMENT "/>
        <s v="DISSECTION"/>
        <s v="SAH&amp;VETEBRAL DISSECTION&amp;TROP LEAK"/>
        <s v="LUEKEMIA&amp;LYMPHOMA&amp;NSTEMI"/>
        <s v="ANTERIOR COMMUNICATING ANEURYSM/SDA"/>
        <s v="LIVER FAILURE"/>
        <s v="ARTERIAL OCCLUSION"/>
        <s v="INTRACRANIAL BLEED&amp;ETOH ABUSE"/>
        <s v="GANGRENE RIGHT FOOT"/>
        <s v="CEREBROVASCULAR ACCIDENT"/>
        <s v="MITRAL STENOSIS\AORTIC AND MITRAL VALVE REPLACEMENT  ** NO ASSESSMENT NEEDED **"/>
        <s v="POSTERIOR FOSSA BLEED"/>
        <s v="BASAL GANGLIA BLEED"/>
        <s v="BRAIN MASS- BLEED"/>
        <s v="ABDOMINAL PAIN"/>
        <s v="CORONARY ARTERY DISEASE\CORONARY ARTERY BYPASS GRAFT REDO /SDA"/>
        <s v="CEREBRAL HEMORRHAGE"/>
        <s v="WORSENING ANGINA&amp;CORONARY ARTERY DISEASE\LEFT HEART CATHETERIZATION"/>
        <s v="RECTUS HEMATOMA"/>
        <s v="MIDDLE CEREBRAL ARTERY ANEURYSM/SDA"/>
        <s v="STEMI"/>
        <s v="GI BLEED&amp;INTRACRANIAL HEMORRHAGE"/>
        <s v="THROMBOEMBOLISM"/>
        <s v="INTRACRANIAL MASS"/>
        <s v="PARIETAL BLEED"/>
        <s v="CONGESTIVE HEART FAILURE"/>
        <s v="HEADACHE"/>
        <s v="ENDOCARDITIS"/>
        <s v="STOKE&amp;TRANSIENT ISCHEMIC ATTACK"/>
        <s v="AORTIC DISSECTION"/>
        <s v="CERBRAL ANEURYSM/SDA"/>
        <s v="ACA ANEURYSM"/>
        <s v="STROKE&amp;TELEMETRY"/>
        <s v="S/P FALL"/>
        <s v="SEPTIC SHOCK&amp;PNEUMONIA"/>
        <s v="HEPATORENAL SYNDROME"/>
        <s v="SYNCOPE&amp;TELEMETRY"/>
        <s v="LEFT SUPRACLINOID ARTERY ANEURYSM/SDA"/>
        <s v="MULTIPLE TRAUMA"/>
        <s v="STROKE&amp;TRANSIENT ISCHEMIC ATTACK (TIA)"/>
        <s v="MITRAL REGURGITATION&amp;CORONARY ARTERY DISEASE"/>
        <s v="ICH WITH HERNIATION"/>
        <s v="RESPIRATORY FAILURE"/>
        <s v="LEFT INTRAPARENCHYMAL HEMORRAHGE"/>
        <s v="ALVEOLAR HEMORRHAGE"/>
        <s v="DEHYDRATION"/>
        <s v="ANEMIA&amp;RESPIRATORY FAILURE&amp;PNEUMONIA&amp;AAA"/>
        <s v="FEVER&amp;HYPOTENSION"/>
        <s v="IPH&amp; SAH"/>
        <s v="RESPITORY DISTRESS"/>
        <s v="TEMPORAL HEMORRHAGE"/>
        <s v="CORONARY ARTERY DISEASE\CORONARY ARTERY BYPASS GRAFT /SDA"/>
        <s v="UROSEPSIS"/>
        <s v="AORTIC STEONSIS\AORTIC VALVE REPLACEMENT /SDA"/>
        <s v="LEFT PCA STROKE"/>
        <s v="SUBARACNOID HEMORRHAGE"/>
        <s v="INTRACRANIAL BLEED"/>
        <s v="URINARY TRACT INFECTION&amp;ALTERED MENTAL STATUS"/>
        <s v="UNSTABLE ANGINA\CARDIAC CATHETERIZATION"/>
        <s v="CEREBELLAR INFARCTION"/>
        <s v="BRAIN STEM MASS"/>
        <s v="CAD"/>
        <s v="LOWER GASTROINTESTINAL BLEED"/>
        <s v="ASPIRATION PNEUMONIA"/>
        <s v="HEPATIC FAILURE"/>
        <s v="CHEST PAIN&amp;POSITIVE STRESS TEST\CARDIAC CATH"/>
        <s v="INTRAPARENCHYMAL HEAD BLEED- ACUTE RENAL FAILURE"/>
        <s v="LOWER GI BLEED"/>
        <s v="R/O STROKE"/>
        <s v="SUBARACHNOID HEMORRHAGE&amp;"/>
        <s v="SUPRATHERAPEUTIC INR"/>
        <s v="ANEMIA"/>
        <s v="LEFT MIDDLE CEREBRAL ARTERY ANEURYSM/SDA"/>
        <s v="ACUTE CORONARY SYNDROME"/>
        <s v="IVH"/>
        <s v="INTESTINAL PERFORATION"/>
        <s v="HYPOTENSION"/>
        <s v="FEVER"/>
        <s v="ANGINA"/>
        <s v="SPONTANEOUS SAH"/>
        <s v="ANEURYSM/SDA"/>
        <s v="ICH"/>
        <s v="ASPIRATION PNEUMONIA&amp;CHRONIC OBST PULM DISEASE"/>
        <s v="SEVERE HEADACHE&amp;R/O MENINGITIS&amp;R/O SAH&amp;"/>
        <s v="CRITICAL AORTIC STENOSIS&amp; HEART FAILURE"/>
        <s v="CONGESTIVE HEART FAILURE \ELECTROPHYSIOLOGY STUDY"/>
        <s v="SUBARACHNOID HEMORRHAGE&amp;INTRAPARENCHYMAL HEMORRHAGE"/>
        <s v="STROKE /TIA"/>
        <s v="SAH/HYPERTENSION"/>
        <s v="LEFT LEG NUMBNESS"/>
        <s v="S/P STROKE"/>
        <s v="ACUTE CORONARY ARTERY SYNDROME"/>
        <s v="HYPERTENSIVE EMERGENCY"/>
        <s v="OGILVIE'S SYNDROME- R.O PNEUMONIA"/>
        <s v="HYPERTENSIVE URGENCY"/>
        <s v="APHASIA"/>
        <s v="ANEURYSM"/>
        <s v="SUBARACHNOID HEMORRHAGE&amp;ACUTE SUBDURAL HEMATOMA&amp;INTRAPARENCHYMAL HEMORRHAGE"/>
        <s v="LEFT SIDED WEAKNESS"/>
        <s v="MITRAL DISORDER\MITRAL VALVE REPLACEMENT / TVR ? CORONARY ARTERY BYPASS GRAFT "/>
        <s v="VENTRICULAR HEMORRHAGE"/>
        <s v="CEREBELLUM MASS"/>
        <s v="PICA ANEURYSM"/>
        <s v="INTERCRANIAL HEMORRHAGE"/>
        <s v="FRONTAL BRAIN TUMOR"/>
        <s v="MENTAL STATUS CHANGES"/>
        <s v="MITRAL VALVE MASS"/>
        <s v="STROKE&amp;TRANSIENT ISCHEMIC ATTACK"/>
        <s v="AORTIC VALVE INSUFFICIENCY\AVR ? CORONARY ARTERY BYPASS GRAFT/SDA"/>
        <s v="AFLUTTER"/>
        <s v="RESPIRATORY DISTRESS"/>
        <s v="STROKE&amp;RHABDO-URINARY TRACT INFECTION"/>
        <s v="VERTEBRAL ARTERY ANEURYSM/SDA"/>
        <s v="HEADACHE&amp; ANEURYSMS"/>
        <s v="PARIETAL MASS"/>
        <s v="ACUTE LEUKEMIA&amp;INTRACRANIAL BLEED"/>
        <s v="SUBCORTICAL STROKE"/>
        <s v="INTRACRANIAL HEMORRHAGE&amp;"/>
        <s v="RIB FRACTURE&amp; ALCOHOL INTOXICATION"/>
        <s v="ACUTE RENAL FAILURE&amp;PERICARDIAL EFFUSION&amp;CHOLE"/>
        <s v="S/P CARDIAC ARREST"/>
        <s v="SUBARACHNOID HEMORRHAGE&amp;ANEURYSM"/>
        <s v="RESPIRATORY FAILURE&amp;PNEUMONIA"/>
        <s v="CONGESTIVE HEART FAILURE&amp;STEMI"/>
        <s v="PRES SYNDROME"/>
        <s v="TYPE 1 DISECTION"/>
        <s v="LEFT PARIETAL LOBE LESION/SDA"/>
        <s v="CEREBRAL ANEURYSM"/>
        <s v="PLEURAL EFFUSION&amp;HYPOTENSION"/>
        <s v="AORTIC INSUFFICIENCY\AORTIC VALVE REPLACEMENT /SDA"/>
        <s v="CONGESTIVE HEART FAILURE&amp;DIALYSIS"/>
        <s v="LUDWIGS ANGINA"/>
        <s v="LLE DVT"/>
        <s v="BRAIN STEM STROKE"/>
        <s v="ASTHMA&amp;COPD EXACERBATION"/>
        <s v="ABDOMINAL ABSCESS"/>
        <s v="INTRACRANIAL HEMORRHAGE&amp;ALTERED MENTAL STATUS"/>
        <s v="CEREBRAL ANEURYSM LEFT/SDA"/>
        <s v="ACUTE LYMPHOBLASTIC LEUKEMIA"/>
        <s v="EPILEPSY/SDA"/>
        <s v="MENINGIOMA/SDA"/>
        <s v="RIGHT MIDDLE CEREBRAL ANEURYSM/SDA"/>
        <s v="ACUTE CORONARY SYNDROME\CATH"/>
        <s v="MOTOR VEHICLE ACCIDENT"/>
        <s v="INTRAPARANCHYMAL HEMORRHAGE"/>
        <s v="HEMORRHAGE"/>
        <s v="SUBARACHNOID HEMORRHAGE WITH ANEURYSM"/>
        <s v="HYDROCEPHALUS"/>
        <s v="BASILAR ANEURYSM"/>
        <s v="RIGHT FACIAL DROOP"/>
        <s v="CAROTID STENOSIS/SDA"/>
        <s v="(AML) ACUTE MYELOGENOUS LEUKEMIA"/>
        <s v="INTRAPARENCHYMAL BLEED"/>
        <s v="INTRACRANIAL HEMORRHAGE&amp;RUPTURED ANEURYSM"/>
        <s v="CEREBELLAR ICH"/>
        <s v="PNEUMONIA HODGKINS DISEASE"/>
        <s v="TRIGEMINAL NEUROLGIA/SDA"/>
        <s v="BASAL GANGLIA HEMORRHAGE"/>
        <s v="PULMONARY EMBOLISM"/>
        <s v="ISCHEMIC LEFT FOOT"/>
        <s v="STROKE WITH HEAD BLEED"/>
        <s v="PCOM"/>
        <s v="SHORT OF BREATH&amp; AORTIC STENOSIS\RIGHT AND LEFT HEART CATHETERIZATION"/>
        <s v="CIRRHOSIS"/>
        <s v="BRBPR/BLOOD LOSS ANEMIA"/>
        <s v="SUBDURAL HEMORRHAGE"/>
        <s v="POSTERIOR FOSSA MASS LESION"/>
        <s v="BRAIN BLEED"/>
        <s v="PONTINE BLEED"/>
        <s v="S/P VFIB ARREST"/>
        <s v="COMMON BILE DUCT STONES"/>
        <s v="SYMPTOMATIC CAROTID STENOSIS"/>
        <s v="CAROTID DISSECTION"/>
        <s v="BRAIN ANEURYSM /SDA"/>
        <s v="SPINAL CORD COMPRESSION"/>
        <s v="HIP FRACTURE"/>
        <s v="HYPERTENSIVE ICH"/>
        <s v="DIABETIC KETOACIDOSIS"/>
        <s v="ACUTE STROKE"/>
        <s v="INTRAVENTRICULAR BLEED"/>
        <s v="SUBDURAL HEMORRHAGE&amp;CHANGE IN MENTAL STATUS"/>
        <s v="SEPSIS&amp;ICD LEAD INFECTION"/>
        <s v="MCA ANEURYSM"/>
        <s v="ANEYRYSM"/>
        <s v="INTRAVENTRICULAR HEMORRHAGE"/>
        <s v="HYPERCAPNEIC RESPIRATORY FAILURE"/>
        <s v="INTRACRANIAL HEMORRHAGE&amp;BRADYCARDIA"/>
        <s v="MULTIPLE FALLS"/>
        <s v="SARCOMA LEFT FEMUR/SDA"/>
        <s v="ANEMIA&amp;RENAL FAILURE&amp;ASCITES"/>
        <s v="CORONARY ARTERY DISEASE\CORONARY ARTERY BYPASS GRAFT "/>
        <s v="INTRAPARENCHYMAL HEMATOMA"/>
        <s v="FEVERS&amp;TACHYCARDIA&amp;"/>
        <s v="SHOCK"/>
        <s v="UPPER GASTROINTESTINAL BLEED"/>
        <s v="ABDOMINAL AORTIC ANEURYSM"/>
        <s v="SRTROKE/TIA"/>
        <s v="SEIZURE&amp;LEFT PARIETAL LESION"/>
        <s v="SEPTIC KNEE"/>
        <s v="LEFT CEBELLAR ISCHEMIC STROKE"/>
        <s v="RECTUS SHEATH HEMATOMA"/>
        <s v="EDEMA"/>
        <s v="ABDOMINAL AORTIC ANEURYSM/SDA"/>
        <s v="SAH"/>
        <s v="GALLBLADDER FISTULA"/>
        <s v="ICA ANEURYSM"/>
        <s v="STROKE&amp;TELEMETRY&amp;TELEMETRY"/>
        <s v="BASILAR STROKE"/>
        <s v="ST ELEVATED MYOCARDIAL INFARCTION"/>
        <s v="ANEURSYMAL BLEED"/>
        <s v="INTRAPARENCHYMAL HEMORRHAGE&amp;TELEMETRY"/>
        <s v="ETOH WITHDRAWAL SEIZURES"/>
        <s v="3 VESSEL CORONARY ARTERY DISEASE"/>
        <s v="AORTIC INSUFFICENCY\AORTIC VALVE REPLACEMENT W/? CORONARY ARTERY BYPASS GRAFT"/>
        <s v="SUBDURAL HEMORRHAGE&amp;HIP FRACTURE"/>
        <s v="CEREBRAL VASCULAR ACCIDENT"/>
        <s v="FEVER&amp;TACHYCARDIA"/>
        <s v="CARDIAC TAMPONADE/ PNEUMOTHORAX"/>
        <s v="UNSTABLE ANGINA"/>
        <s v="METASTATIC MELANOMA"/>
        <s v="UNRESPONSIVE"/>
        <s v="INTRA-VENTRICULAR BLEED"/>
        <s v="SYNCOPE"/>
        <s v="ANEURYSM&amp;TELEMETRY"/>
        <s v="BRAIN METASTASIS"/>
        <s v="RULE OUT LYMPHOMA"/>
        <s v="INTRACRANIAL HEMORRHAGE&amp;SEIZURE&amp;TACHYCARDIA"/>
        <s v="NON-HEALING ULCER"/>
        <s v="PITUITARY TUMOR"/>
        <s v="CEREBRAL ANEURYM/SDA"/>
        <s v="VENTRICULAR TACHYCARDIA&amp;SHORTNESS OF BREATH&amp; ABNORMAL STRESS TEST\CARDIAC CATHETERIZATION"/>
        <s v="NSTEMI"/>
        <s v="POSTERIOR COMMUNICATING ANEURYSM/SDA"/>
        <s v="PYELONEPHRITIS"/>
        <s v="BI-LATERAL SUBDURAL HEMATOMA"/>
        <s v="LUNG CANCER&amp;NAUSEA&amp;VOMITING"/>
        <s v="CHEST PAIN&amp;CORONARY ARTERY DISEASE\CARDIAC CATH"/>
        <s v="TACHYCARDIA"/>
        <s v="RIGHT PARIETAL SUBARACHNOID BLEED"/>
        <s v="BRAIN TUMOR/SDA"/>
        <s v="CEREBRAL VASCULAR ACCIDENT&amp;HYPERCARBIA"/>
        <s v="EPISTAXIS&amp;NASOPHARNGYEAL CANCER"/>
        <s v="ACUTE RENAL FAILURE"/>
        <s v="CORONARY ARTERY DISEASE\CORONARY ARTERY BYPASS GRAFT WITH AVR /SDA"/>
        <s v="ESPHAGEAL FOOD IMPACTION"/>
        <s v="SUBDERAL HEMATOMA"/>
        <s v="AORTIC STENOSIS\AVR&amp; ? CORONARY ARTERY BYPASS GRAFT WITH /SDA"/>
        <s v="INTRAPRANCHYMECAL BLEED"/>
        <s v="PNEUMONIA&amp; SEPSIS"/>
        <s v="STROKE&amp;TELEMETRY&amp;TELEMETRY&amp;TELEMETRY"/>
        <s v="RIGHT HIP HARDWARE DISLOCATION"/>
        <s v="CAD AND MITRAL STENOSIS\CORONARY ARTERY BYPASS GRAFT WITH MVR /SDA"/>
        <s v="CARDIOGENIC SHOCK"/>
        <s v="URINARY TRACT INFECTION"/>
        <s v="CHRONIC MESENTERIC ISCHEMIA"/>
        <s v="IPH&amp;BRAIN METS"/>
        <s v="LIVER MASS&amp;PVT&amp;HEAD BLEED"/>
        <s v="S/P MOTOR VEHICLE ACCIDENT"/>
        <s v="DIABETES MELLITUS&amp;END STAGE RENAL DISEASE&amp;ENDOCARDITIS"/>
        <s v="CONGESTIVE HEART FAILURE&amp;VS&amp;PNEUMONIA"/>
        <s v="CONGESTIVE HEART FAILURE&amp;ARF"/>
        <s v="SUBDURAL HEMATOMA&amp;MIDBRAIN BLEED"/>
        <s v="DEHYDRATION&amp;HYPERNATREMIA&amp;URINARY TRACT INFECTION"/>
        <s v="INTRACRANIAL HEMORRHAGE&amp;ENDOCARDITIS"/>
        <s v="LIVE AND KIDNEY FAILURE"/>
        <s v="STATUS EPILEPTICUS"/>
        <s v="PARENCHYMAL BLEED"/>
        <s v="HYPERTENSION&amp;URINARY TRACT INFECTION"/>
        <s v="BRAIN METASTASIS/SDA"/>
        <s v="STROKE&amp;HEAD BLEED WITH SHIFT"/>
        <s v="MITRAL VALVE ENDOCARDITIS"/>
        <s v="LEUKEMIA"/>
        <s v="STROKE&amp; TIA"/>
        <s v="RIGHT SIDED WEAKNESS&amp;ANEMIA"/>
        <s v="THROMBUS"/>
        <s v="METASTATIC LUNG CANCER"/>
        <s v="PULMONARY EMBOLI"/>
        <s v="EPISTAXIS/SDA"/>
        <s v="CEREBROVASCULAR ACCIDENT&amp;CAROTID DISSECTION"/>
        <s v="BRAIN ANEURYSM"/>
        <s v="BRAIN LESIONS"/>
        <s v="STROKE"/>
        <s v="INTRA-CRANIAL BLEED"/>
        <s v="HYPOPHARYNGEAL TUMOR"/>
        <s v="CEREBELLA HEMORRHAGE"/>
        <s v="BRAIN TUMOR&amp;HYPERNATREMIA&amp;ALTERED MENTAL STATUS"/>
        <s v="EPILEPSY AND EPILEPIC SYNDROMES/SDA"/>
        <s v="RIGHT BASAL GANGLIA BLEED"/>
        <s v="MIDDLE CEREBRAL ARTERY ANEURYSM"/>
        <s v="T12 AND C1 FRACTURES"/>
        <s v="NECK MASS"/>
        <s v="HYPERNATREMIA&amp;UROSEPSIS"/>
        <s v="CEREBELLAR BLEED"/>
        <s v="PNA AND HEAD BLEED"/>
        <s v="INTRAPARENCHYMAL HEMORRHAGE&amp;S/P MOTOR VEHICLE ACCIDENT&amp;?BRAIN MASS"/>
        <s v="SUBARACHNOID HEMORRHAGE&amp;INTRACRANIAL HEMORRHAGE"/>
        <s v="CONGESTIVE HEART FAILURE&amp;VENTRICULAR TACHYCARDIA"/>
        <s v="DRUG REFRACTORY ATRIAL FIBRILLATION\PULMONARY VEIN ISOLATION  *REMOTE WEST**/SDA"/>
        <s v="SUBARACHNOID HEMORRHAGE&amp;TELEMETRY"/>
        <s v="INTRAPARENCYMAL HEMORRHAGE"/>
        <s v="SHORTNESS OF BREATH"/>
        <s v="AORTIC STENOSIS\? CORONARY ARTERY BYPASS GRAFT:  WITH AVR REDO /SDA"/>
        <s v="AORTIC STENOSIS\AORTIC VALVE REPLACEMENT /SDA"/>
        <s v="MITRAL REGURGITATION\MITRAL VALVE REPLACEMENT REDO /SDA"/>
        <s v="EPIDURAL HEMATOMA"/>
        <s v="AORTIC VALVE VEGETATION"/>
        <s v="THALAMIC BLEED"/>
        <s v="PONS HEMORRHAGE"/>
        <s v="DRUG REFRACTORY ATRIAL FIBRILLATION\PULMONARY VEIN ISOLATION  **REMOTE WEST**/SDA"/>
        <s v="SUBARACHNOID HEMORRHAGE&amp;INTUBATED"/>
        <s v="MITRAL VASLVE INSUFFICIENCY\MITRAL VALVE REPLACEMENT-HEART PORT MINIMALLY INVASIVE /SDA"/>
        <s v="RIGHT UPPER LOBE NODULE/SDA"/>
        <s v="METASTATIC CANCER TO SPINE"/>
        <s v="SUBARACHNIOD HEMORRHAGE"/>
        <s v="DEEP VEIN THROMBOSIS"/>
        <s v="RIGHT THALMIC HEMORRHAGE"/>
        <s v="SEPTIC EMBOLI"/>
        <s v="HYPERNATREMIA"/>
        <s v="THROMBOCYTOPENIA&amp; BIPOLAR&amp;DEPRESSED&amp;LEUKOCYTOSIS"/>
        <s v="ICH/STROKE"/>
        <s v="VENTRICULAR BLEED"/>
        <s v="CEREBELLAR INFARCT"/>
        <s v="STROKE-CARDIAC ARREST"/>
        <s v="CORONARY ARTERY DISEASE\CORONARY ARTERY BYPASS GRAFT WITH AVR "/>
        <s v="BLEEDING BRAIN MASS"/>
        <s v="ICH/SAH"/>
        <s v="URINARY TRACT INFECTION/PYELONPHRITIS"/>
        <s v="CIRRHOSIS&amp;LIVER TRANSPLANT EVALUATION"/>
        <s v="END STAGE RENAL FAILURE"/>
        <s v="ASCENDING AORTIC MASS"/>
        <s v="ALCOHOL WITHDRAWAL"/>
        <s v="RIGHT TEMPORAL ICH&amp;ASPIRATION PNEUMONIA"/>
        <s v="ANGIO"/>
        <s v="ACUTE LIVER FAILURE"/>
        <s v="BLEED"/>
        <s v="LEFT MCA AND LEFT OPHTHALMIC ARTERY ANEURYSM"/>
        <s v="HYPOGLYCEMIA&amp;URINARY TRACT INFECTION"/>
        <s v="SUBARACHNOID HEMORRHAGE&amp;BASILAR TIP ANEURYSM"/>
        <s v="ISCHEMIC BOWEL"/>
        <s v="ACUTE ISCHEMIC STROKE"/>
        <s v="INTRAPARENCHYMAL HEMORRHAGE&amp;GI BLEED"/>
        <s v="CONGESTIVE HEART FAILURE&amp;RESPIRATORY FAILURE&amp;SEVERE AS"/>
        <s v="AORTIC DISSECTION&amp;STROKE"/>
        <s v="BLADDER TUMOR"/>
        <s v="CELLULITIS&amp;OSTEOLYELITIS"/>
        <s v="ALTERED MENTAL STATUS&amp;PNEUMONIA"/>
        <s v="PARKINSON'S/SDA"/>
        <s v="PAROTID CANCER&amp; HYPERGLYCEMIA"/>
        <s v="EPISTAXIS"/>
        <s v="QUESTION OF STROKE"/>
        <s v="ICB"/>
        <s v="THORACIC ANEURYSM\THORACO-ABDOMINAL ANEURYSM REPAIR/SDA"/>
        <s v="HYPOXIA"/>
        <s v="R/O HYDROCEPHALUS"/>
        <s v="CORONARY ARTERY DISEASE&amp;AORTIC STENOSIS"/>
        <s v="HYPERKALEMIA"/>
        <s v="RUPTURED ANEURYSM"/>
        <s v="CHEST PAIN&amp;TIA"/>
        <s v="BRAIN HEMMORRHAGE"/>
        <s v="SUBDURAL HEMATOMA/SDA"/>
        <s v="SEIZURES"/>
        <s v="PERICARDIAL EFFUSION&amp;S/P FALL"/>
        <s v="HEPARIN INDUCED THROMBOCYTOPENIA"/>
        <s v="RAPID AFIB"/>
        <s v="CHOLECYSTITIS"/>
        <s v="SEPSIS&amp;DISSEMINATED INTRAVASCULAR CLOTTING"/>
        <s v="VERTEBRAL ARTERY OCCLUSION"/>
        <s v="HYPERKALEMIA&amp;RENAL FAILURE"/>
        <s v="SUBARACHNOID HEMATOMA"/>
        <s v="HEMORRHAGIC CEREBRAL VASCULAR ACCIDENT"/>
        <s v="CEREBRAL ANIOGRAM"/>
        <s v="INTRACRANIAL HEMORRHAGE&amp;ANEURYSM"/>
        <s v="INTERVENTRICULAR HEMORRHAGE"/>
        <s v="LYMPHOMA"/>
        <s v="HYPOGLYCEMIA"/>
        <s v="BOWEL OBSTRUCTION"/>
        <s v="SYNCOPE&amp;CHEST PAIN"/>
        <s v="ISOPROPYL ALCOHOL OVERDOSE"/>
        <s v="LEFT INTERNAL CAROTID ARTERY ANEURYSM/SDA"/>
        <s v="AORTIC STENOSIS\BENTAL PROCEDURE W/ TOTAL ARCH UNDER DEEP HYPOTHERMIC CIRCULATION ARREST&amp; CORONARY ARTERY BYPASS GRAFT    /SDA"/>
        <s v="IDIOPATHIC PULMONARY HEMOSIDEEROSIS"/>
        <s v="SEPSIS&amp;PNEUMONIA"/>
        <s v="BLEEDING BRAIN METS"/>
        <s v="ACUTE CVA"/>
        <s v="PANCYTOPENIA&amp;PANCREATITIS"/>
        <s v="MITRAL STENOSIS\MITRAL VALVE REPLACEMENT /SDA"/>
        <s v="CORONARY ARTERY DISEASE\CORONARY INTERVENTION"/>
      </sharedItems>
    </cacheField>
    <cacheField name="seq_num" numFmtId="0">
      <sharedItems containsSemiMixedTypes="0" containsString="0" containsNumber="1" containsInteger="1" minValue="1" maxValue="24"/>
    </cacheField>
    <cacheField name="icd9_code" numFmtId="0">
      <sharedItems containsSemiMixedTypes="0" containsString="0" containsNumber="1" containsInteger="1" minValue="430" maxValue="43882" count="14">
        <n v="43411"/>
        <n v="431"/>
        <n v="4359"/>
        <n v="43882"/>
        <n v="4373"/>
        <n v="4329"/>
        <n v="430"/>
        <n v="4370"/>
        <n v="43820"/>
        <n v="43811"/>
        <n v="43401"/>
        <n v="4371"/>
        <n v="4374"/>
        <n v="4372"/>
      </sharedItems>
    </cacheField>
    <cacheField name="all_icd9_codes" numFmtId="0">
      <sharedItems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22">
  <r>
    <n v="200033"/>
    <n v="198650"/>
    <n v="56369"/>
    <d v="2198-08-07T17:56:17"/>
    <d v="2198-08-21T14:59:18"/>
    <n v="138771"/>
    <n v="1"/>
    <n v="671445"/>
    <s v="74.0"/>
    <d v="2131-06-16T00:00:00"/>
    <d v="2198-08-21T00:00:00"/>
    <n v="1"/>
    <n v="0"/>
    <n v="1"/>
    <n v="1"/>
    <x v="0"/>
    <s v="WHITE"/>
    <x v="0"/>
    <s v="DEAD/EXPIRED"/>
    <s v="Medicare"/>
    <s v="ENGL"/>
    <s v="UNOBTAINABLE"/>
    <s v="DIVORCED"/>
    <x v="0"/>
    <n v="3"/>
    <x v="0"/>
    <s v="['0414', '1729', '1983', '25000', '2724', '2763', '34830', '3485', '4019', '43411', '5990', '60000', '78039', '78079', '7843', '7907', 'V667']"/>
  </r>
  <r>
    <n v="200063"/>
    <n v="129142"/>
    <n v="99052"/>
    <d v="2141-03-09T23:20:49"/>
    <d v="2141-04-05T16:33:28"/>
    <n v="267171"/>
    <n v="1"/>
    <n v="370713"/>
    <s v="131.8"/>
    <d v="2104-02-12T00:00:00"/>
    <m/>
    <n v="0"/>
    <n v="0"/>
    <n v="0"/>
    <n v="0"/>
    <x v="0"/>
    <s v="UNKNOWN/NOT SPECIFIED"/>
    <x v="0"/>
    <s v="REHAB/DISTINCT PART HOSP"/>
    <s v="Medicaid"/>
    <s v="ENGL"/>
    <s v="NOT SPECIFIED"/>
    <s v="SINGLE"/>
    <x v="1"/>
    <n v="2"/>
    <x v="0"/>
    <s v="['03812', '2760', '2762', '27800', '34290', '34982', '4019', '43411', '44101', '5070', '51881', '5849', '7455', '7843', '78552', '99592', '99702', 'V8542']"/>
  </r>
  <r>
    <n v="200072"/>
    <n v="129935"/>
    <n v="73652"/>
    <d v="2106-03-03T19:39:49"/>
    <d v="2106-03-06T16:55:08"/>
    <n v="28856"/>
    <n v="2"/>
    <n v="552045"/>
    <s v="118.0"/>
    <d v="2050-12-18T00:00:00"/>
    <m/>
    <n v="0"/>
    <n v="0"/>
    <n v="0"/>
    <n v="0"/>
    <x v="0"/>
    <s v="WHITE"/>
    <x v="0"/>
    <s v="HOME HEALTH CARE"/>
    <s v="Government"/>
    <s v="ENGL"/>
    <s v="CATHOLIC"/>
    <s v="SINGLE"/>
    <x v="2"/>
    <n v="2"/>
    <x v="1"/>
    <s v="['3485', '4019', '41071', '41401', '431', '45184', '99662']"/>
  </r>
  <r>
    <n v="200079"/>
    <n v="162614"/>
    <n v="32478"/>
    <d v="2158-01-02T20:54:10"/>
    <d v="2158-01-03T14:27:08"/>
    <s v="0.7312"/>
    <n v="1"/>
    <n v="829395"/>
    <s v="86.0"/>
    <d v="2075-01-24T00:00:00"/>
    <d v="2161-12-27T00:00:00"/>
    <n v="0"/>
    <n v="0"/>
    <n v="0"/>
    <n v="0"/>
    <x v="0"/>
    <s v="WHITE"/>
    <x v="0"/>
    <s v="SNF"/>
    <s v="Medicare"/>
    <s v="ENGL"/>
    <s v="JEWISH"/>
    <s v="SINGLE"/>
    <x v="3"/>
    <n v="3"/>
    <x v="2"/>
    <s v="['20300', '2449', '27652', '2768', '2851', '29041', '29410', '3310', '3659', '4359', '4370', '53021', '53560', '5853', 'V1005', 'V1251']"/>
  </r>
  <r>
    <n v="200126"/>
    <n v="180630"/>
    <n v="76993"/>
    <d v="2126-12-14T11:29:28"/>
    <d v="2126-12-15T16:20:23"/>
    <n v="1202"/>
    <n v="1"/>
    <n v="877774"/>
    <s v="78.0"/>
    <d v="2039-03-05T00:00:00"/>
    <m/>
    <n v="0"/>
    <n v="0"/>
    <n v="0"/>
    <n v="0"/>
    <x v="1"/>
    <s v="WHITE"/>
    <x v="0"/>
    <s v="REHAB/DISTINCT PART HOSP"/>
    <s v="Medicare"/>
    <s v="ENGL"/>
    <s v="JEWISH"/>
    <s v="SINGLE"/>
    <x v="4"/>
    <n v="2"/>
    <x v="0"/>
    <s v="['2449', '2749', '2762', '4019', '4240', '42731', '4280', '42833', '43411', '43820', '45981', '486', '56409', '5849', '6826', '70710', 'V5861']"/>
  </r>
  <r>
    <n v="200131"/>
    <n v="187834"/>
    <n v="47250"/>
    <d v="2176-10-30T12:05:18"/>
    <d v="2176-11-07T17:34:37"/>
    <n v="82287"/>
    <n v="1"/>
    <n v="693102"/>
    <s v="101.0"/>
    <d v="2107-07-10T00:00:00"/>
    <m/>
    <n v="0"/>
    <n v="0"/>
    <n v="0"/>
    <n v="0"/>
    <x v="1"/>
    <s v="WHITE"/>
    <x v="0"/>
    <s v="REHAB/DISTINCT PART HOSP"/>
    <s v="Medicare"/>
    <s v="ENGL"/>
    <s v="CATHOLIC"/>
    <s v="MARRIED"/>
    <x v="5"/>
    <n v="1"/>
    <x v="1"/>
    <s v="['25000', '2724', '3485', '4019', '431', '5070', '51881', '5990', 'V5867']"/>
  </r>
  <r>
    <n v="200238"/>
    <n v="154473"/>
    <n v="75762"/>
    <d v="2117-04-21T14:01:55"/>
    <d v="2117-04-26T17:40:26"/>
    <n v="51517"/>
    <n v="1"/>
    <n v="390864"/>
    <s v="67.0"/>
    <d v="2078-03-20T00:00:00"/>
    <m/>
    <n v="0"/>
    <n v="0"/>
    <n v="0"/>
    <n v="0"/>
    <x v="1"/>
    <s v="WHITE"/>
    <x v="0"/>
    <s v="REHAB/DISTINCT PART HOSP"/>
    <s v="Government"/>
    <s v="ENGL"/>
    <s v="NOT SPECIFIED"/>
    <s v="MARRIED"/>
    <x v="6"/>
    <n v="1"/>
    <x v="0"/>
    <s v="['34200', '3518', '4254', '42731', '43411', '44329', '4589', '486', '7843', '99889', 'E8798']"/>
  </r>
  <r>
    <n v="200265"/>
    <n v="126297"/>
    <n v="94072"/>
    <d v="2128-09-24T20:23:08"/>
    <d v="2128-09-29T17:34:17"/>
    <n v="48827"/>
    <n v="1"/>
    <n v="662876"/>
    <s v="81.0"/>
    <d v="2062-06-11T00:00:00"/>
    <m/>
    <n v="0"/>
    <n v="0"/>
    <n v="0"/>
    <n v="0"/>
    <x v="0"/>
    <s v="WHITE"/>
    <x v="0"/>
    <s v="SNF"/>
    <s v="Medicare"/>
    <s v="ENGL"/>
    <s v="CATHOLIC"/>
    <s v="SINGLE"/>
    <x v="7"/>
    <n v="9"/>
    <x v="3"/>
    <s v="['29420', '4019', '43882', '43889', '6828', '78079', '78720', '85221', '99859', 'E8490', 'E8788', 'E8881']"/>
  </r>
  <r>
    <n v="200416"/>
    <n v="119005"/>
    <n v="93587"/>
    <d v="2162-06-09T17:22:15"/>
    <d v="2162-06-10T15:49:32"/>
    <s v="0.9356"/>
    <n v="1"/>
    <n v="430865"/>
    <s v="63.6"/>
    <d v="2119-05-09T00:00:00"/>
    <m/>
    <n v="0"/>
    <n v="0"/>
    <n v="0"/>
    <n v="0"/>
    <x v="1"/>
    <s v="HISPANIC OR LATINO"/>
    <x v="1"/>
    <s v="HOME"/>
    <s v="Private"/>
    <s v="ENGL"/>
    <s v="CATHOLIC"/>
    <s v="MARRIED"/>
    <x v="8"/>
    <n v="1"/>
    <x v="4"/>
    <s v="['4373']"/>
  </r>
  <r>
    <n v="200613"/>
    <n v="170444"/>
    <n v="65916"/>
    <d v="2176-07-09T09:42:32"/>
    <d v="2176-07-16T08:00:20"/>
    <n v="6929"/>
    <n v="1"/>
    <n v="832845"/>
    <s v="70.0"/>
    <d v="2093-03-27T00:00:00"/>
    <d v="2176-07-16T00:00:00"/>
    <n v="1"/>
    <n v="0"/>
    <n v="1"/>
    <n v="1"/>
    <x v="1"/>
    <s v="WHITE"/>
    <x v="0"/>
    <s v="DEAD/EXPIRED"/>
    <s v="Medicare"/>
    <s v="ENGL"/>
    <s v="UNOBTAINABLE"/>
    <s v="SINGLE"/>
    <x v="9"/>
    <n v="1"/>
    <x v="1"/>
    <s v="['25000', '3484', '40390', '41400', '431', '43889', '5849', '5859', '78039', 'V4581']"/>
  </r>
  <r>
    <n v="200662"/>
    <n v="161874"/>
    <n v="90380"/>
    <d v="2124-10-18T23:23:05"/>
    <d v="2124-10-19T20:47:56"/>
    <s v="0.8923"/>
    <n v="1"/>
    <s v="91.4"/>
    <s v="78.2"/>
    <s v="1824-10-18"/>
    <d v="2125-09-10T00:00:00"/>
    <n v="0"/>
    <n v="0"/>
    <n v="0"/>
    <n v="1"/>
    <x v="0"/>
    <s v="WHITE"/>
    <x v="0"/>
    <s v="SNF"/>
    <s v="Medicare"/>
    <s v="ENGL"/>
    <s v="NOT SPECIFIED"/>
    <s v="MARRIED"/>
    <x v="7"/>
    <n v="1"/>
    <x v="1"/>
    <s v="['04104', '2930', '32723', '4019', '4168', '4241', '42731', '4280', '431', '5990', '71906', '78829', '79092']"/>
  </r>
  <r>
    <n v="200723"/>
    <n v="165699"/>
    <n v="71328"/>
    <d v="2143-07-16T16:43:02"/>
    <d v="2143-07-18T23:19:47"/>
    <n v="22755"/>
    <n v="1"/>
    <n v="700467"/>
    <s v="90.1"/>
    <d v="2073-06-28T00:00:00"/>
    <m/>
    <n v="0"/>
    <n v="0"/>
    <n v="0"/>
    <n v="0"/>
    <x v="0"/>
    <s v="BLACK/AFRICAN AMERICAN"/>
    <x v="0"/>
    <s v="SNF"/>
    <s v="Medicare"/>
    <s v="ENGL"/>
    <s v="PROTESTANT QUAKER"/>
    <s v="MARRIED"/>
    <x v="9"/>
    <n v="1"/>
    <x v="1"/>
    <s v="['25000', '27802', '28246', '3051', '4019', '4240', '42731', '431', '78459', 'V1272', 'V5861']"/>
  </r>
  <r>
    <n v="200825"/>
    <n v="161952"/>
    <n v="81385"/>
    <d v="2112-03-22T07:00:31"/>
    <d v="2112-03-23T15:45:33"/>
    <n v="13646"/>
    <n v="1"/>
    <n v="629418"/>
    <s v="99.2"/>
    <d v="2049-04-12T00:00:00"/>
    <m/>
    <n v="0"/>
    <n v="0"/>
    <n v="0"/>
    <n v="0"/>
    <x v="0"/>
    <s v="WHITE"/>
    <x v="0"/>
    <s v="REHAB/DISTINCT PART HOSP"/>
    <s v="Medicaid"/>
    <s v="ENGL"/>
    <s v="UNOBTAINABLE"/>
    <s v="MARRIED"/>
    <x v="9"/>
    <n v="1"/>
    <x v="5"/>
    <s v="['34200', '34830', '3518', '4019', '4329', '7843', '78451']"/>
  </r>
  <r>
    <n v="200888"/>
    <n v="172780"/>
    <n v="52329"/>
    <d v="2131-04-17T18:18:44"/>
    <d v="2131-04-18T17:05:58"/>
    <s v="0.9495"/>
    <n v="1"/>
    <n v="718044"/>
    <s v="86.0"/>
    <d v="2059-06-27T00:00:00"/>
    <m/>
    <n v="0"/>
    <n v="0"/>
    <n v="0"/>
    <n v="0"/>
    <x v="0"/>
    <s v="WHITE"/>
    <x v="0"/>
    <s v="SNF"/>
    <s v="Medicare"/>
    <s v="ENGL"/>
    <s v="CATHOLIC"/>
    <s v="DIVORCED"/>
    <x v="10"/>
    <n v="1"/>
    <x v="1"/>
    <s v="['25000', '2761', '27739', '2859', '29410', '3310', '33182', '3559', '4019', '41401', '431', '4379', '45981', '71590', '78060', '78720', 'V4582', 'V4976']"/>
  </r>
  <r>
    <n v="200934"/>
    <n v="164815"/>
    <n v="41132"/>
    <d v="2135-01-06T21:58:32"/>
    <d v="2135-01-08T17:52:17"/>
    <n v="1829"/>
    <n v="1"/>
    <n v="513742"/>
    <s v="82.0"/>
    <d v="2083-08-22T00:00:00"/>
    <m/>
    <n v="0"/>
    <n v="0"/>
    <n v="0"/>
    <n v="0"/>
    <x v="0"/>
    <s v="WHITE"/>
    <x v="0"/>
    <s v="HOME"/>
    <s v="Private"/>
    <s v="ENGL"/>
    <s v="PROTESTANT QUAKER"/>
    <s v="MARRIED"/>
    <x v="11"/>
    <n v="1"/>
    <x v="6"/>
    <s v="['430']"/>
  </r>
  <r>
    <n v="201110"/>
    <n v="158444"/>
    <n v="92057"/>
    <d v="2128-05-03T13:06:36"/>
    <d v="2128-05-04T17:34:16"/>
    <n v="11859"/>
    <n v="1"/>
    <n v="547089"/>
    <s v="86.0"/>
    <d v="2073-08-17T00:00:00"/>
    <m/>
    <n v="0"/>
    <n v="0"/>
    <n v="0"/>
    <n v="0"/>
    <x v="0"/>
    <s v="WHITE"/>
    <x v="0"/>
    <s v="HOME"/>
    <s v="Medicare"/>
    <s v="ENGL"/>
    <s v="NOT SPECIFIED"/>
    <s v="SINGLE"/>
    <x v="12"/>
    <n v="7"/>
    <x v="7"/>
    <s v="['2724', '3051', '36846', '4019', '43311', '43320', '43810', '4387', '43889', '72989', 'V08']"/>
  </r>
  <r>
    <n v="201220"/>
    <n v="125078"/>
    <n v="66690"/>
    <d v="2106-04-27T01:47:50"/>
    <d v="2106-05-01T11:25:46"/>
    <n v="44013"/>
    <n v="1"/>
    <n v="626763"/>
    <s v="74.3"/>
    <d v="2043-08-23T00:00:00"/>
    <d v="2106-05-01T00:00:00"/>
    <n v="1"/>
    <n v="0"/>
    <n v="1"/>
    <n v="1"/>
    <x v="0"/>
    <s v="OTHER"/>
    <x v="0"/>
    <s v="DEAD/EXPIRED"/>
    <s v="Medicaid"/>
    <s v="ENGL"/>
    <s v="NOT SPECIFIED"/>
    <m/>
    <x v="13"/>
    <n v="1"/>
    <x v="1"/>
    <s v="['04185', '2760', '2762', '28860', '3314', '34830', '431', '4588', '51881', '5781', '5849', '70702', '70703', '70705', '70707', '70722', '72888', '78001', '79001', '79029', '7907', '9916', 'E8889', 'V667']"/>
  </r>
  <r>
    <n v="201363"/>
    <n v="146096"/>
    <n v="48237"/>
    <d v="2196-04-14T18:19:07"/>
    <d v="2196-04-16T17:42:02"/>
    <n v="19742"/>
    <n v="1"/>
    <n v="864879"/>
    <s v="56.8"/>
    <d v="2109-10-19T00:00:00"/>
    <m/>
    <n v="0"/>
    <n v="0"/>
    <n v="0"/>
    <n v="0"/>
    <x v="1"/>
    <s v="WHITE"/>
    <x v="0"/>
    <s v="REHAB/DISTINCT PART HOSP"/>
    <s v="Medicare"/>
    <s v="ENGL"/>
    <s v="UNOBTAINABLE"/>
    <s v="WIDOWED"/>
    <x v="9"/>
    <n v="1"/>
    <x v="1"/>
    <s v="['2720', '3484', '3485', '3694', '4019', '431', '73300']"/>
  </r>
  <r>
    <n v="201457"/>
    <n v="110952"/>
    <n v="77480"/>
    <d v="2170-12-13T19:29:24"/>
    <d v="2170-12-24T17:44:12"/>
    <n v="109269"/>
    <n v="2"/>
    <n v="646831"/>
    <s v="71.3"/>
    <d v="2106-04-08T00:00:00"/>
    <d v="2171-02-21T00:00:00"/>
    <n v="0"/>
    <n v="0"/>
    <n v="0"/>
    <n v="1"/>
    <x v="0"/>
    <s v="WHITE"/>
    <x v="0"/>
    <s v="LONG TERM CARE HOSPITAL"/>
    <s v="Medicare"/>
    <s v="ENGL"/>
    <s v="BUDDHIST"/>
    <s v="SINGLE"/>
    <x v="14"/>
    <n v="10"/>
    <x v="5"/>
    <s v="['0389', '04185', '23875', '2638', '2760', '2763', '2768', '2869', '3051', '340', '4240', '42789', '4280', '42821', '4329', '45342', '4589', '5070', '5119', '51881', '56400', '5789', '5849', '5990', '73300', '78820', '7904', '7906', '99591', 'V4986']"/>
  </r>
  <r>
    <n v="201521"/>
    <n v="199967"/>
    <n v="42131"/>
    <d v="2184-07-31T17:42:53"/>
    <d v="2184-08-02T16:43:33"/>
    <n v="19588"/>
    <n v="1"/>
    <n v="825754"/>
    <s v="65.9"/>
    <d v="2102-01-03T00:00:00"/>
    <m/>
    <n v="0"/>
    <n v="0"/>
    <n v="0"/>
    <n v="0"/>
    <x v="1"/>
    <s v="WHITE"/>
    <x v="0"/>
    <s v="REHAB/DISTINCT PART HOSP"/>
    <s v="Medicare"/>
    <s v="ENGL"/>
    <s v="NOT SPECIFIED"/>
    <s v="SINGLE"/>
    <x v="15"/>
    <n v="5"/>
    <x v="8"/>
    <s v="['25000', '2724', '30000', '4019', '4168', '43301', '4370', '4928', '53081', '7812', '78451', '79092', 'V1582', 'V1584', 'V4365']"/>
  </r>
  <r>
    <n v="201528"/>
    <n v="163480"/>
    <n v="89103"/>
    <d v="2173-03-05T20:09:35"/>
    <d v="2173-03-22T16:51:26"/>
    <n v="168624"/>
    <n v="2"/>
    <n v="742029"/>
    <s v="98.8"/>
    <d v="2098-12-21T00:00:00"/>
    <d v="2173-12-07T00:00:00"/>
    <n v="0"/>
    <n v="0"/>
    <n v="0"/>
    <n v="1"/>
    <x v="0"/>
    <s v="WHITE"/>
    <x v="0"/>
    <s v="LONG TERM CARE HOSPITAL"/>
    <s v="Medicare"/>
    <s v="ENGL"/>
    <s v="NOT SPECIFIED"/>
    <s v="DIVORCED"/>
    <x v="9"/>
    <n v="1"/>
    <x v="1"/>
    <s v="['0416', '04185', '2724', '2760', '27669', '27739', '3051', '34292', '4019', '431', '4414', '4928', '53081', '5990', '78039', '78791', '81600', '99731', 'E8844', 'V1584', 'V462']"/>
  </r>
  <r>
    <n v="201540"/>
    <n v="163450"/>
    <n v="79137"/>
    <d v="2141-07-29T23:27:33"/>
    <d v="2141-07-30T12:40:48"/>
    <s v="0.5509"/>
    <n v="2"/>
    <n v="840018"/>
    <s v="62.8"/>
    <d v="2057-07-28T00:00:00"/>
    <m/>
    <n v="0"/>
    <n v="0"/>
    <n v="0"/>
    <n v="0"/>
    <x v="1"/>
    <s v="WHITE"/>
    <x v="0"/>
    <s v="LONG TERM CARE HOSPITAL"/>
    <s v="Medicare"/>
    <s v="ENGL"/>
    <s v="CATHOLIC"/>
    <s v="WIDOWED"/>
    <x v="9"/>
    <n v="1"/>
    <x v="1"/>
    <s v="['2724', '36846', '4019', '412', '431', '53081', '7210', '73300', '74781']"/>
  </r>
  <r>
    <n v="201566"/>
    <n v="117303"/>
    <n v="88165"/>
    <d v="2166-11-27T11:42:18"/>
    <d v="2166-11-29T10:11:55"/>
    <n v="19372"/>
    <n v="1"/>
    <n v="755609"/>
    <s v="57.5"/>
    <d v="2091-05-06T00:00:00"/>
    <m/>
    <n v="0"/>
    <n v="0"/>
    <n v="0"/>
    <n v="0"/>
    <x v="1"/>
    <s v="UNABLE TO OBTAIN"/>
    <x v="0"/>
    <s v="REHAB/DISTINCT PART HOSP"/>
    <s v="Private"/>
    <s v="ENGL"/>
    <s v="UNOBTAINABLE"/>
    <s v="SINGLE"/>
    <x v="16"/>
    <n v="1"/>
    <x v="1"/>
    <s v="['34690', '4019', '431', '72981', '7919']"/>
  </r>
  <r>
    <n v="201706"/>
    <n v="194634"/>
    <n v="88166"/>
    <d v="2199-04-14T12:33:06"/>
    <d v="2199-04-14T18:56:56"/>
    <s v="0.2666"/>
    <n v="1"/>
    <n v="618193"/>
    <s v="98.0"/>
    <d v="2137-06-19T00:00:00"/>
    <d v="2199-04-14T00:00:00"/>
    <n v="1"/>
    <n v="1"/>
    <n v="1"/>
    <n v="1"/>
    <x v="1"/>
    <s v="WHITE"/>
    <x v="0"/>
    <s v="DEAD/EXPIRED"/>
    <s v="Private"/>
    <s v="ENGL"/>
    <s v="PROTESTANT QUAKER"/>
    <s v="MARRIED"/>
    <x v="17"/>
    <n v="1"/>
    <x v="1"/>
    <s v="['2724', '34690', '3484', '3485', '4019', '41401', '431', '78001', 'V4582', 'V4986', 'V667']"/>
  </r>
  <r>
    <n v="201747"/>
    <n v="133116"/>
    <n v="83278"/>
    <d v="2104-07-14T18:21:08"/>
    <d v="2104-07-16T12:37:40"/>
    <n v="17615"/>
    <n v="1"/>
    <n v="501448"/>
    <s v="81.0"/>
    <d v="2054-05-22T00:00:00"/>
    <d v="2104-08-14T00:00:00"/>
    <n v="0"/>
    <n v="0"/>
    <n v="0"/>
    <n v="1"/>
    <x v="1"/>
    <s v="WHITE"/>
    <x v="0"/>
    <s v="HOME HEALTH CARE"/>
    <s v="Private"/>
    <s v="ENGL"/>
    <s v="CATHOLIC"/>
    <s v="SINGLE"/>
    <x v="9"/>
    <n v="4"/>
    <x v="1"/>
    <s v="['1914', '2761', '34281', '3484', '3485', '431', '78079', '7840', '78701', 'V168']"/>
  </r>
  <r>
    <n v="201818"/>
    <n v="115978"/>
    <n v="73477"/>
    <d v="2165-04-09T13:39:13"/>
    <d v="2165-04-15T12:15:11"/>
    <n v="59416"/>
    <n v="1"/>
    <n v="388400"/>
    <s v="70.7"/>
    <d v="2126-06-07T00:00:00"/>
    <m/>
    <n v="0"/>
    <n v="0"/>
    <n v="0"/>
    <n v="0"/>
    <x v="1"/>
    <s v="BLACK/AFRICAN"/>
    <x v="0"/>
    <s v="HOME"/>
    <s v="Government"/>
    <s v="ENGL"/>
    <s v="MUSLIM"/>
    <s v="MARRIED"/>
    <x v="11"/>
    <n v="1"/>
    <x v="6"/>
    <s v="['430']"/>
  </r>
  <r>
    <n v="201829"/>
    <n v="192830"/>
    <n v="87108"/>
    <d v="2114-11-09T02:00:46"/>
    <d v="2114-11-10T12:18:50"/>
    <n v="14292"/>
    <n v="1"/>
    <n v="633908"/>
    <s v="75.8"/>
    <d v="2051-06-19T00:00:00"/>
    <d v="2114-11-10T00:00:00"/>
    <n v="1"/>
    <n v="1"/>
    <n v="1"/>
    <n v="1"/>
    <x v="1"/>
    <s v="OTHER"/>
    <x v="0"/>
    <s v="DEAD/EXPIRED"/>
    <s v="Medicaid"/>
    <s v="ENGL"/>
    <s v="NOT SPECIFIED"/>
    <s v="MARRIED"/>
    <x v="9"/>
    <n v="1"/>
    <x v="1"/>
    <s v="['25000', '3314', '3484', '3485', '4019', '431', '5718']"/>
  </r>
  <r>
    <n v="201857"/>
    <n v="150147"/>
    <n v="42417"/>
    <d v="2108-12-06T17:27:41"/>
    <d v="2108-12-15T17:16:30"/>
    <n v="89922"/>
    <n v="1"/>
    <n v="628734"/>
    <s v="75.0"/>
    <d v="2046-01-21T00:00:00"/>
    <m/>
    <n v="0"/>
    <n v="0"/>
    <n v="0"/>
    <n v="0"/>
    <x v="0"/>
    <s v="HISPANIC/LATINO - PUERTO RICAN"/>
    <x v="0"/>
    <s v="HOME"/>
    <s v="Government"/>
    <s v="SPAN"/>
    <s v="NOT SPECIFIED"/>
    <s v="SINGLE"/>
    <x v="9"/>
    <n v="1"/>
    <x v="1"/>
    <s v="['2724', '2761', '27739', '4019', '431', '43491', '4379', '45182', '5119', '5180', '6823', '6930', '78002', '9992', 'E8798', 'E9310']"/>
  </r>
  <r>
    <n v="201868"/>
    <n v="134270"/>
    <n v="74009"/>
    <d v="2190-11-18T19:21:38"/>
    <d v="2190-12-01T16:00:43"/>
    <n v="128605"/>
    <n v="1"/>
    <n v="637961"/>
    <s v="116.3"/>
    <d v="2127-02-01T00:00:00"/>
    <d v="2191-02-03T00:00:00"/>
    <n v="0"/>
    <n v="0"/>
    <n v="0"/>
    <n v="1"/>
    <x v="1"/>
    <s v="WHITE"/>
    <x v="0"/>
    <s v="LONG TERM CARE HOSPITAL"/>
    <s v="Private"/>
    <s v="ENGL"/>
    <s v="NOT SPECIFIED"/>
    <s v="MARRIED"/>
    <x v="9"/>
    <n v="1"/>
    <x v="1"/>
    <s v="['04111', '0414', '3484', '3485', '4011', '41401', '42731', '431', '51881', '5990', '99731', 'E8798', 'V1582', 'V171', 'V4582', 'V5861', 'V5867']"/>
  </r>
  <r>
    <n v="201891"/>
    <n v="182358"/>
    <n v="49024"/>
    <d v="2136-06-26T02:20:57"/>
    <d v="2136-06-27T14:11:28"/>
    <n v="14934"/>
    <n v="1"/>
    <n v="813543"/>
    <s v="69.4"/>
    <d v="2055-02-17T00:00:00"/>
    <d v="2137-01-12T00:00:00"/>
    <n v="0"/>
    <n v="0"/>
    <n v="0"/>
    <n v="1"/>
    <x v="0"/>
    <s v="WHITE"/>
    <x v="0"/>
    <s v="REHAB/DISTINCT PART HOSP"/>
    <s v="Medicare"/>
    <s v="ENGL"/>
    <s v="UNOBTAINABLE"/>
    <s v="WIDOWED"/>
    <x v="5"/>
    <n v="1"/>
    <x v="0"/>
    <s v="['412', '42731', '43411', '5859', '5990', '72989', '78039', '78194', '7843', '78451', '7847', 'V1005', 'V1051', 'V446', 'V4986']"/>
  </r>
  <r>
    <n v="201955"/>
    <n v="157803"/>
    <n v="71869"/>
    <d v="2143-02-10T21:51:37"/>
    <d v="2143-02-14T18:55:59"/>
    <n v="3878"/>
    <n v="1"/>
    <n v="519546"/>
    <s v="95.0"/>
    <d v="2091-02-26T00:00:00"/>
    <m/>
    <n v="0"/>
    <n v="0"/>
    <n v="0"/>
    <n v="0"/>
    <x v="0"/>
    <s v="MULTI RACE ETHNICITY"/>
    <x v="0"/>
    <s v="REHAB/DISTINCT PART HOSP"/>
    <s v="Government"/>
    <s v="SPAN"/>
    <s v="CATHOLIC"/>
    <s v="MARRIED"/>
    <x v="10"/>
    <n v="1"/>
    <x v="1"/>
    <s v="['1120', '34290', '4019', '42789', '431', '6929', '78720']"/>
  </r>
  <r>
    <n v="202019"/>
    <n v="159024"/>
    <n v="95741"/>
    <d v="2101-03-11T13:08:25"/>
    <d v="2101-03-12T14:46:36"/>
    <n v="10682"/>
    <n v="1"/>
    <n v="802263"/>
    <s v="70.0"/>
    <d v="2020-12-18T00:00:00"/>
    <d v="2101-03-18T00:00:00"/>
    <n v="0"/>
    <n v="0"/>
    <n v="1"/>
    <n v="1"/>
    <x v="1"/>
    <s v="WHITE"/>
    <x v="0"/>
    <s v="DEAD/EXPIRED"/>
    <s v="Medicare"/>
    <s v="ENGL"/>
    <s v="PROTESTANT QUAKER"/>
    <s v="WIDOWED"/>
    <x v="9"/>
    <n v="1"/>
    <x v="1"/>
    <s v="['27669', '27739', '34202', '36960', '4019', '42731', '431', '4379', '43814', '5070', '7843', 'V1251', 'V4986', 'V4987']"/>
  </r>
  <r>
    <n v="202089"/>
    <n v="129802"/>
    <n v="80847"/>
    <d v="2190-05-13T21:33:58"/>
    <d v="2190-05-27T18:20:31"/>
    <n v="138657"/>
    <n v="2"/>
    <n v="512920"/>
    <s v="56.8"/>
    <d v="2139-01-27T00:00:00"/>
    <m/>
    <n v="0"/>
    <n v="0"/>
    <n v="0"/>
    <n v="0"/>
    <x v="1"/>
    <s v="WHITE"/>
    <x v="0"/>
    <s v="REHAB/DISTINCT PART HOSP"/>
    <s v="Medicaid"/>
    <s v="ENGL"/>
    <s v="CATHOLIC"/>
    <s v="MARRIED"/>
    <x v="9"/>
    <n v="1"/>
    <x v="6"/>
    <s v="['1120', '2639', '2720', '3314', '3484', '3485', '4019', '42983', '430', '43491', '49390', '5119', '51851', '53081', '7291', '73300', '99702']"/>
  </r>
  <r>
    <n v="202139"/>
    <n v="175017"/>
    <n v="44622"/>
    <d v="2162-08-08T20:41:59"/>
    <d v="2162-08-10T17:46:27"/>
    <n v="18781"/>
    <n v="3"/>
    <n v="849136"/>
    <s v="54.8"/>
    <d v="2077-09-08T00:00:00"/>
    <m/>
    <n v="0"/>
    <n v="0"/>
    <n v="0"/>
    <n v="0"/>
    <x v="0"/>
    <s v="WHITE"/>
    <x v="0"/>
    <s v="SNF"/>
    <s v="Medicare"/>
    <s v="ENGL"/>
    <s v="CATHOLIC"/>
    <s v="MARRIED"/>
    <x v="7"/>
    <n v="8"/>
    <x v="8"/>
    <s v="['29040', '4370', '49320', '53085', '56400', '60001', '72887', '7843', '78820', '85221', 'E8889', 'V1588']"/>
  </r>
  <r>
    <n v="202223"/>
    <n v="126615"/>
    <n v="95893"/>
    <d v="2184-02-03T09:21:19"/>
    <d v="2184-02-09T17:19:56"/>
    <n v="63324"/>
    <n v="1"/>
    <n v="664984"/>
    <s v="49.1"/>
    <d v="2117-08-05T00:00:00"/>
    <m/>
    <n v="0"/>
    <n v="0"/>
    <n v="0"/>
    <n v="0"/>
    <x v="0"/>
    <s v="HISPANIC/LATINO - PUERTO RICAN"/>
    <x v="0"/>
    <s v="REHAB/DISTINCT PART HOSP"/>
    <s v="Private"/>
    <s v="ENGL"/>
    <s v="CATHOLIC"/>
    <s v="MARRIED"/>
    <x v="9"/>
    <n v="1"/>
    <x v="1"/>
    <s v="['138', '2720', '2859', '2910', '30391', '3051', '3485', '4019', '431', '43883', '71958']"/>
  </r>
  <r>
    <n v="202291"/>
    <n v="170837"/>
    <n v="93833"/>
    <d v="2115-03-13T18:33:19"/>
    <d v="2115-03-15T17:34:39"/>
    <n v="19593"/>
    <n v="1"/>
    <n v="589034"/>
    <s v="66.6"/>
    <d v="2056-04-16T00:00:00"/>
    <m/>
    <n v="0"/>
    <n v="0"/>
    <n v="0"/>
    <n v="0"/>
    <x v="1"/>
    <s v="HISPANIC OR LATINO"/>
    <x v="0"/>
    <s v="HOME"/>
    <s v="Medicaid"/>
    <s v="SPAN"/>
    <s v="NOT SPECIFIED"/>
    <s v="SINGLE"/>
    <x v="18"/>
    <n v="1"/>
    <x v="0"/>
    <s v="['2724', '311', '34830', '4019', '43310', '43411', '49390', '7222', '74781', '78039', 'V1582']"/>
  </r>
  <r>
    <n v="202401"/>
    <n v="130166"/>
    <n v="78487"/>
    <d v="2166-02-28T20:42:10"/>
    <d v="2166-03-01T12:57:40"/>
    <s v="0.6774"/>
    <n v="1"/>
    <n v="642122"/>
    <s v="84.0"/>
    <d v="2101-12-13T00:00:00"/>
    <m/>
    <n v="0"/>
    <n v="0"/>
    <n v="0"/>
    <n v="0"/>
    <x v="0"/>
    <s v="WHITE"/>
    <x v="0"/>
    <s v="HOME"/>
    <s v="Government"/>
    <s v="ENGL"/>
    <s v="UNOBTAINABLE"/>
    <s v="MARRIED"/>
    <x v="5"/>
    <n v="1"/>
    <x v="8"/>
    <s v="['2728', '4019', '4370', 'V1254']"/>
  </r>
  <r>
    <n v="202405"/>
    <n v="153856"/>
    <n v="59736"/>
    <d v="2109-06-26T21:17:49"/>
    <d v="2109-06-28T18:51:21"/>
    <n v="18983"/>
    <n v="1"/>
    <n v="880047"/>
    <s v="85.4"/>
    <d v="2021-06-24T00:00:00"/>
    <d v="2109-07-07T00:00:00"/>
    <n v="0"/>
    <n v="0"/>
    <n v="1"/>
    <n v="1"/>
    <x v="0"/>
    <s v="HISPANIC OR LATINO"/>
    <x v="0"/>
    <s v="DEAD/EXPIRED"/>
    <s v="Medicare"/>
    <s v="SPAN"/>
    <s v="NOT SPECIFIED"/>
    <s v="SINGLE"/>
    <x v="19"/>
    <n v="4"/>
    <x v="9"/>
    <s v="['25060', '2724', '2761', '27800', '32723', '3572', '4019', '42731', '4280', '43820', '44422', '496', '78791', '9961', '99662', '99674', 'E8782', 'V4976', 'V4986', 'V5831']"/>
  </r>
  <r>
    <n v="202425"/>
    <n v="122400"/>
    <n v="43150"/>
    <d v="2103-07-12T04:17:31"/>
    <d v="2103-07-30T17:24:56"/>
    <n v="185468"/>
    <n v="1"/>
    <n v="616605"/>
    <s v="118.3"/>
    <d v="2041-11-12T00:00:00"/>
    <m/>
    <n v="0"/>
    <n v="0"/>
    <n v="0"/>
    <n v="0"/>
    <x v="1"/>
    <s v="WHITE"/>
    <x v="0"/>
    <s v="LONG TERM CARE HOSPITAL"/>
    <s v="Medicare"/>
    <s v="ENGL"/>
    <s v="CATHOLIC"/>
    <s v="MARRIED"/>
    <x v="17"/>
    <n v="1"/>
    <x v="1"/>
    <s v="['2639', '2720', '2761', '2763', '3004', '3314', '34290', '34839', '4010', '431', '51881', '51911', '78001', '78194', '7837', '99675', '99731', 'E8781', 'V854']"/>
  </r>
  <r>
    <n v="202532"/>
    <n v="129511"/>
    <n v="51878"/>
    <d v="2162-03-01T08:06:43"/>
    <d v="2162-03-04T18:44:06"/>
    <n v="34426"/>
    <n v="1"/>
    <n v="825809"/>
    <s v="52.8"/>
    <d v="2079-08-01T00:00:00"/>
    <d v="2162-03-10T00:00:00"/>
    <n v="0"/>
    <n v="0"/>
    <n v="1"/>
    <n v="1"/>
    <x v="0"/>
    <s v="WHITE"/>
    <x v="0"/>
    <s v="SHORT TERM HOSPITAL"/>
    <s v="Medicare"/>
    <s v="ENGL"/>
    <s v="EPISCOPALIAN"/>
    <s v="DIVORCED"/>
    <x v="9"/>
    <n v="1"/>
    <x v="6"/>
    <s v="['2639', '2761', '34290', '3484', '3485', '4260', '430', '51881', '5641', '60000', '73300', '78721', '9999', 'V4501']"/>
  </r>
  <r>
    <n v="202575"/>
    <n v="130401"/>
    <n v="89168"/>
    <d v="2182-12-03T21:52:30"/>
    <d v="2182-12-26T16:57:54"/>
    <n v="227954"/>
    <n v="1"/>
    <n v="576577"/>
    <s v="100.1"/>
    <d v="2125-04-07T00:00:00"/>
    <d v="2183-04-18T00:00:00"/>
    <n v="0"/>
    <n v="0"/>
    <n v="0"/>
    <n v="1"/>
    <x v="0"/>
    <s v="WHITE"/>
    <x v="0"/>
    <s v="LONG TERM CARE HOSPITAL"/>
    <s v="Private"/>
    <s v="ENGL"/>
    <s v="NOT SPECIFIED"/>
    <s v="MARRIED"/>
    <x v="20"/>
    <n v="1"/>
    <x v="1"/>
    <s v="['32723', '3314', '34400', '34690', '3484', '3485', '4019', '42731', '42781', '431', '44324', '45342', '4619', '51881', '78062', 'V1046']"/>
  </r>
  <r>
    <n v="202605"/>
    <n v="142411"/>
    <n v="88217"/>
    <d v="2199-04-09T15:29:42"/>
    <d v="2199-04-13T16:44:37"/>
    <n v="4052"/>
    <n v="1"/>
    <n v="600807"/>
    <s v="50.7"/>
    <d v="2139-03-11T00:00:00"/>
    <d v="2199-04-16T00:00:00"/>
    <n v="0"/>
    <n v="0"/>
    <n v="1"/>
    <n v="1"/>
    <x v="1"/>
    <s v="ASIAN"/>
    <x v="0"/>
    <s v="DEAD/EXPIRED"/>
    <s v="Private"/>
    <s v="ENGL"/>
    <s v="OTHER"/>
    <s v="MARRIED"/>
    <x v="21"/>
    <n v="15"/>
    <x v="10"/>
    <s v="['1943', '2449', '25000', '25541', '2762', '2851', '3484', '3524', '37852', '42789', '43819', '5070', '5128', '51881', '5780', '725', '73300', '73313', '73399', '99881', 'E8498', 'E8798', 'V4986', 'V642', 'V667']"/>
  </r>
  <r>
    <n v="202714"/>
    <n v="121213"/>
    <n v="40274"/>
    <d v="2102-10-12T18:17:45"/>
    <d v="2102-10-13T17:05:52"/>
    <s v="0.9501"/>
    <n v="1"/>
    <n v="592867"/>
    <s v="82.3"/>
    <d v="2043-06-29T00:00:00"/>
    <m/>
    <n v="0"/>
    <n v="0"/>
    <n v="0"/>
    <n v="0"/>
    <x v="0"/>
    <s v="WHITE"/>
    <x v="0"/>
    <s v="SNF"/>
    <s v="Private"/>
    <s v="ENGL"/>
    <s v="OTHER"/>
    <s v="SINGLE"/>
    <x v="22"/>
    <n v="1"/>
    <x v="11"/>
    <s v="['4019', '4380', '43881', '49390']"/>
  </r>
  <r>
    <n v="202716"/>
    <n v="147385"/>
    <n v="57997"/>
    <d v="2175-05-07T23:18:15"/>
    <d v="2175-05-11T20:30:53"/>
    <n v="38838"/>
    <n v="1"/>
    <n v="713445"/>
    <s v="80.0"/>
    <d v="2104-01-02T00:00:00"/>
    <m/>
    <n v="0"/>
    <n v="0"/>
    <n v="0"/>
    <n v="0"/>
    <x v="0"/>
    <s v="UNABLE TO OBTAIN"/>
    <x v="0"/>
    <s v="REHAB/DISTINCT PART HOSP"/>
    <s v="Medicare"/>
    <s v="SPAN"/>
    <s v="UNOBTAINABLE"/>
    <m/>
    <x v="23"/>
    <n v="1"/>
    <x v="1"/>
    <s v="['25000', '2724', '29420', '311', '4010', '41401', '431', '78052', 'V433', 'V5861']"/>
  </r>
  <r>
    <n v="202718"/>
    <n v="186377"/>
    <n v="92764"/>
    <d v="2131-07-23T09:17:19"/>
    <d v="2131-07-25T11:57:47"/>
    <n v="21114"/>
    <n v="2"/>
    <n v="683163"/>
    <s v="61.0"/>
    <d v="2063-03-29T00:00:00"/>
    <d v="2131-09-18T00:00:00"/>
    <n v="0"/>
    <n v="0"/>
    <n v="0"/>
    <n v="1"/>
    <x v="0"/>
    <s v="HISPANIC/LATINO - DOMINICAN"/>
    <x v="0"/>
    <s v="REHAB/DISTINCT PART HOSP"/>
    <s v="Medicare"/>
    <s v="SPAN"/>
    <s v="PROTESTANT QUAKER"/>
    <s v="WIDOWED"/>
    <x v="24"/>
    <n v="3"/>
    <x v="0"/>
    <s v="['00845', '04149', '25040', '3051', '30560', '40390', '41071', '41401', '4240', '42731', '4280', '42833', '43411', '496', '5119', '5845', '5853', '5990', '70719', '78459', '99702', 'V5865']"/>
  </r>
  <r>
    <n v="202735"/>
    <n v="166801"/>
    <n v="77399"/>
    <d v="2165-07-15T13:16:01"/>
    <d v="2165-07-16T10:31:02"/>
    <s v="0.8854"/>
    <n v="1"/>
    <n v="748764"/>
    <s v="120.0"/>
    <d v="2090-08-29T00:00:00"/>
    <d v="2165-07-16T00:00:00"/>
    <n v="1"/>
    <n v="1"/>
    <n v="1"/>
    <n v="1"/>
    <x v="0"/>
    <s v="WHITE"/>
    <x v="0"/>
    <s v="DEAD/EXPIRED"/>
    <s v="Medicare"/>
    <s v="ENGL"/>
    <s v="UNOBTAINABLE"/>
    <s v="MARRIED"/>
    <x v="11"/>
    <n v="1"/>
    <x v="6"/>
    <s v="['25000', '4019', '430', 'V1052']"/>
  </r>
  <r>
    <n v="202759"/>
    <n v="129104"/>
    <n v="85953"/>
    <d v="2139-11-26T04:26:06"/>
    <d v="2139-11-27T15:22:30"/>
    <n v="14558"/>
    <n v="1"/>
    <s v="91.4"/>
    <s v="45.0"/>
    <s v="1839-11-18"/>
    <m/>
    <n v="0"/>
    <n v="0"/>
    <n v="0"/>
    <n v="0"/>
    <x v="1"/>
    <s v="WHITE"/>
    <x v="0"/>
    <s v="SNF"/>
    <s v="Medicare"/>
    <s v="ENGL"/>
    <s v="CATHOLIC"/>
    <s v="SINGLE"/>
    <x v="25"/>
    <n v="19"/>
    <x v="12"/>
    <s v="['2449', '2724', '2762', '2859', '311', '34590', '4019', '43883', '45829', '53081', '53510', '56400', '5758', '5849', '78321', '78959', '79902', 'E8786', 'V4364', 'V851']"/>
  </r>
  <r>
    <n v="202803"/>
    <n v="196328"/>
    <n v="95157"/>
    <d v="2138-03-24T19:17:53"/>
    <d v="2138-04-02T17:21:59"/>
    <n v="89195"/>
    <n v="1"/>
    <n v="207890"/>
    <s v="117.0"/>
    <d v="2117-06-09T00:00:00"/>
    <m/>
    <n v="0"/>
    <n v="0"/>
    <n v="0"/>
    <n v="0"/>
    <x v="0"/>
    <s v="BLACK/AFRICAN AMERICAN"/>
    <x v="0"/>
    <s v="HOME HEALTH CARE"/>
    <s v="Private"/>
    <s v="ENGL"/>
    <s v="NOT SPECIFIED"/>
    <s v="SINGLE"/>
    <x v="26"/>
    <n v="2"/>
    <x v="1"/>
    <s v="['2273', '2449', '2536', '27800', '3314', '3484', '36801', '36847', '37952', '4019', '431', '49390', '7012', 'V5865']"/>
  </r>
  <r>
    <n v="202894"/>
    <n v="130220"/>
    <n v="68094"/>
    <d v="2151-02-06T16:44:25"/>
    <d v="2151-02-08T16:01:14"/>
    <d v="1997-01-01T00:00:00"/>
    <n v="2"/>
    <n v="553606"/>
    <s v="56.8"/>
    <d v="2095-09-27T00:00:00"/>
    <m/>
    <n v="0"/>
    <n v="0"/>
    <n v="0"/>
    <n v="0"/>
    <x v="1"/>
    <s v="WHITE"/>
    <x v="0"/>
    <s v="HOME HEALTH CARE"/>
    <s v="Private"/>
    <s v="ENGL"/>
    <s v="NOT SPECIFIED"/>
    <s v="MARRIED"/>
    <x v="27"/>
    <n v="2"/>
    <x v="1"/>
    <s v="['1729', '1983', '2559', '3051', '340', '3485', '431', '4928', '78039', '7863', '7866']"/>
  </r>
  <r>
    <n v="202912"/>
    <n v="131549"/>
    <n v="85533"/>
    <d v="2194-12-11T02:02:25"/>
    <d v="2194-12-12T10:56:26"/>
    <n v="13708"/>
    <n v="1"/>
    <n v="875611"/>
    <s v="64.4"/>
    <d v="2107-05-21T00:00:00"/>
    <m/>
    <n v="0"/>
    <n v="0"/>
    <n v="0"/>
    <n v="0"/>
    <x v="1"/>
    <s v="WHITE"/>
    <x v="0"/>
    <s v="HOME HEALTH CARE"/>
    <s v="Medicare"/>
    <s v="PTUN"/>
    <s v="OTHER"/>
    <s v="MARRIED"/>
    <x v="5"/>
    <n v="1"/>
    <x v="0"/>
    <s v="['29410', '3310', '36250', '4019', '43411', '4371', '53081', '72989', '78194', '78459', 'V4588']"/>
  </r>
  <r>
    <n v="202918"/>
    <n v="125918"/>
    <n v="67675"/>
    <d v="2183-10-07T14:54:22"/>
    <d v="2183-10-08T17:59:52"/>
    <n v="11288"/>
    <n v="1"/>
    <n v="520230"/>
    <s v="96.6"/>
    <d v="2131-09-29T00:00:00"/>
    <m/>
    <n v="0"/>
    <n v="0"/>
    <n v="0"/>
    <n v="0"/>
    <x v="0"/>
    <s v="WHITE"/>
    <x v="0"/>
    <s v="SHORT TERM HOSPITAL"/>
    <s v="Medicaid"/>
    <s v="ENGL"/>
    <s v="CATHOLIC"/>
    <s v="SINGLE"/>
    <x v="15"/>
    <n v="1"/>
    <x v="1"/>
    <s v="['2720', '40390', '431', '5849', '5859', '6961', '72887', 'V1581']"/>
  </r>
  <r>
    <n v="202956"/>
    <n v="133532"/>
    <n v="86024"/>
    <d v="2151-05-26T19:04:45"/>
    <d v="2151-05-28T16:50:57"/>
    <n v="19071"/>
    <n v="1"/>
    <n v="713226"/>
    <s v="61.7"/>
    <d v="2080-01-28T00:00:00"/>
    <m/>
    <n v="0"/>
    <n v="0"/>
    <n v="0"/>
    <n v="0"/>
    <x v="1"/>
    <s v="OTHER"/>
    <x v="0"/>
    <s v="REHAB/DISTINCT PART HOSP"/>
    <s v="Medicaid"/>
    <s v="ARAB"/>
    <s v="MUSLIM"/>
    <s v="WIDOWED"/>
    <x v="9"/>
    <n v="1"/>
    <x v="1"/>
    <s v="['0414', '2536', '2724', '34290', '4019', '431', '5990', '71591', '7813', 'V4589']"/>
  </r>
  <r>
    <n v="202997"/>
    <n v="143710"/>
    <n v="69169"/>
    <d v="2132-01-18T18:27:19"/>
    <d v="2132-01-19T13:55:29"/>
    <s v="0.8112"/>
    <n v="2"/>
    <n v="420050"/>
    <s v="91.7"/>
    <d v="2090-01-15T00:00:00"/>
    <m/>
    <n v="0"/>
    <n v="0"/>
    <n v="0"/>
    <n v="0"/>
    <x v="0"/>
    <s v="WHITE"/>
    <x v="0"/>
    <s v="HOME HEALTH CARE"/>
    <s v="Private"/>
    <s v="ENGL"/>
    <s v="NOT SPECIFIED"/>
    <s v="SINGLE"/>
    <x v="28"/>
    <n v="2"/>
    <x v="1"/>
    <s v="['1504', '1970', '1983', '1985', '1987', '19889', '2639', '2809', '28522', '28984', '3051', '3383', '3485', '431', '5303', '7868', '78791']"/>
  </r>
  <r>
    <n v="203031"/>
    <n v="187592"/>
    <n v="80029"/>
    <d v="2127-07-14T14:41:40"/>
    <d v="2127-07-31T12:51:14"/>
    <n v="169233"/>
    <n v="1"/>
    <n v="734499"/>
    <s v="62.5"/>
    <d v="2054-01-30T00:00:00"/>
    <d v="2127-10-26T00:00:00"/>
    <n v="0"/>
    <n v="0"/>
    <n v="0"/>
    <n v="1"/>
    <x v="1"/>
    <s v="WHITE"/>
    <x v="0"/>
    <s v="LONG TERM CARE HOSPITAL"/>
    <s v="Medicare"/>
    <s v="ENGL"/>
    <s v="CATHOLIC"/>
    <s v="MARRIED"/>
    <x v="29"/>
    <n v="1"/>
    <x v="6"/>
    <s v="['2639', '2720', '3314', '3484', '3485', '4019', '41071', '42731', '4280', '42821', '430', '43491', '4352', '51881', '5363', '5990', '6823']"/>
  </r>
  <r>
    <n v="203098"/>
    <n v="194725"/>
    <n v="49268"/>
    <d v="2148-10-06T22:18:46"/>
    <d v="2148-10-09T16:13:20"/>
    <n v="27462"/>
    <n v="2"/>
    <s v="91.4"/>
    <s v="50.9"/>
    <s v="1848-10-06"/>
    <d v="2148-10-27T00:00:00"/>
    <n v="0"/>
    <n v="0"/>
    <n v="1"/>
    <n v="1"/>
    <x v="1"/>
    <s v="UNKNOWN/NOT SPECIFIED"/>
    <x v="0"/>
    <s v="HOSPICE-HOME"/>
    <s v="Medicare"/>
    <s v="ENGL"/>
    <s v="UNOBTAINABLE"/>
    <m/>
    <x v="9"/>
    <n v="3"/>
    <x v="6"/>
    <s v="['1911', '2720', '2767', '33829', '3485', '4019', '42789', '430', '4329', '486', '71690', '7242', '79029', 'V667']"/>
  </r>
  <r>
    <n v="203164"/>
    <n v="141492"/>
    <n v="60393"/>
    <d v="2178-01-30T12:54:46"/>
    <d v="2178-03-13T00:01:28"/>
    <n v="41463"/>
    <n v="1"/>
    <n v="802509"/>
    <s v="78.0"/>
    <d v="2097-10-30T00:00:00"/>
    <d v="2178-03-12T00:00:00"/>
    <n v="1"/>
    <n v="0"/>
    <n v="0"/>
    <n v="1"/>
    <x v="0"/>
    <s v="WHITE"/>
    <x v="0"/>
    <s v="DEAD/EXPIRED"/>
    <s v="Medicare"/>
    <s v="ENGL"/>
    <s v="UNOBTAINABLE"/>
    <s v="MARRIED"/>
    <x v="30"/>
    <n v="1"/>
    <x v="0"/>
    <s v="['3453', '4019', '42731', '43301', '43411', '4589', '5070', '51881', '78001', '7843']"/>
  </r>
  <r>
    <n v="203349"/>
    <n v="159260"/>
    <n v="61406"/>
    <d v="2151-01-01T15:30:33"/>
    <d v="2151-01-04T18:29:13"/>
    <n v="31241"/>
    <n v="1"/>
    <n v="544680"/>
    <s v="55.2"/>
    <d v="2096-07-13T00:00:00"/>
    <m/>
    <n v="0"/>
    <n v="0"/>
    <n v="0"/>
    <n v="0"/>
    <x v="1"/>
    <s v="WHITE"/>
    <x v="0"/>
    <s v="REHAB/DISTINCT PART HOSP"/>
    <s v="Private"/>
    <s v="ENGL"/>
    <s v="CATHOLIC"/>
    <s v="SINGLE"/>
    <x v="31"/>
    <n v="1"/>
    <x v="0"/>
    <s v="['34690', '43411', '5070']"/>
  </r>
  <r>
    <n v="203354"/>
    <n v="146414"/>
    <n v="67511"/>
    <d v="2180-04-28T20:39:39"/>
    <d v="2180-04-30T19:24:18"/>
    <n v="19477"/>
    <n v="1"/>
    <n v="539615"/>
    <s v="101.1"/>
    <d v="2126-05-13T00:00:00"/>
    <m/>
    <n v="0"/>
    <n v="0"/>
    <n v="0"/>
    <n v="0"/>
    <x v="1"/>
    <s v="BLACK/AFRICAN AMERICAN"/>
    <x v="0"/>
    <s v="HOME"/>
    <s v="Private"/>
    <s v="ENGL"/>
    <s v="CATHOLIC"/>
    <s v="SINGLE"/>
    <x v="11"/>
    <n v="1"/>
    <x v="6"/>
    <s v="['25000', '4019', '430', '4370', 'V1582']"/>
  </r>
  <r>
    <n v="203432"/>
    <n v="183663"/>
    <n v="50227"/>
    <d v="2109-09-09T23:55:57"/>
    <d v="2109-09-11T01:57:32"/>
    <n v="10844"/>
    <n v="1"/>
    <n v="874297"/>
    <s v="55.0"/>
    <d v="2022-04-05T00:00:00"/>
    <m/>
    <n v="0"/>
    <n v="0"/>
    <n v="0"/>
    <n v="0"/>
    <x v="1"/>
    <s v="WHITE"/>
    <x v="0"/>
    <s v="HOSPICE-MEDICAL FACILITY"/>
    <s v="Medicare"/>
    <s v="RUSS"/>
    <s v="JEWISH"/>
    <s v="WIDOWED"/>
    <x v="32"/>
    <n v="10"/>
    <x v="3"/>
    <s v="['03819', '04119', '25000', '2948', '34982', '4019', '41082', '42731', '4280', '42822', '42823', '43882', '44020', '44029', '4404', '78720', '7907', 'V1254', 'V667']"/>
  </r>
  <r>
    <n v="203559"/>
    <n v="179117"/>
    <n v="45009"/>
    <d v="2118-10-03T11:52:08"/>
    <d v="2118-10-04T17:46:06"/>
    <n v="12458"/>
    <n v="2"/>
    <s v="91.4"/>
    <s v="75.0"/>
    <s v="1818-10-03"/>
    <d v="2118-10-08T00:00:00"/>
    <n v="0"/>
    <n v="0"/>
    <n v="1"/>
    <n v="1"/>
    <x v="0"/>
    <s v="WHITE"/>
    <x v="0"/>
    <s v="DEAD/EXPIRED"/>
    <s v="Medicare"/>
    <s v="ENGL"/>
    <s v="NOT SPECIFIED"/>
    <s v="MARRIED"/>
    <x v="2"/>
    <n v="2"/>
    <x v="1"/>
    <s v="['185', '1963', '1983', '19889', '25000', '3480', '4019', '41400', '431', 'V1251', 'V4582', 'V5861']"/>
  </r>
  <r>
    <n v="203563"/>
    <n v="100197"/>
    <n v="90629"/>
    <d v="2136-10-23T16:23:52"/>
    <d v="2136-10-24T15:59:24"/>
    <s v="0.983"/>
    <n v="1"/>
    <n v="802755"/>
    <s v="84.2"/>
    <d v="2056-07-14T00:00:00"/>
    <d v="2136-10-24T00:00:00"/>
    <n v="1"/>
    <n v="1"/>
    <n v="1"/>
    <n v="1"/>
    <x v="0"/>
    <s v="WHITE"/>
    <x v="0"/>
    <s v="DEAD/EXPIRED"/>
    <s v="Medicare"/>
    <s v="ENGL"/>
    <s v="CATHOLIC"/>
    <s v="MARRIED"/>
    <x v="6"/>
    <n v="1"/>
    <x v="5"/>
    <s v="['25000', '2724', '3659', '4329', '43310', '43330', '71590', 'V4986']"/>
  </r>
  <r>
    <n v="203574"/>
    <n v="188088"/>
    <n v="53725"/>
    <d v="2153-01-24T03:23:51"/>
    <d v="2153-01-25T22:47:40"/>
    <n v="18082"/>
    <n v="1"/>
    <n v="556946"/>
    <s v="83.0"/>
    <d v="2097-05-15T00:00:00"/>
    <m/>
    <n v="0"/>
    <n v="0"/>
    <n v="0"/>
    <n v="0"/>
    <x v="0"/>
    <s v="WHITE"/>
    <x v="0"/>
    <s v="REHAB/DISTINCT PART HOSP"/>
    <s v="Private"/>
    <s v="ENGL"/>
    <s v="NOT SPECIFIED"/>
    <s v="MARRIED"/>
    <x v="5"/>
    <n v="1"/>
    <x v="0"/>
    <s v="['2442', '2749', '42731', '43411', '72887', 'V4588', 'V5861']"/>
  </r>
  <r>
    <n v="203640"/>
    <n v="182086"/>
    <n v="89755"/>
    <d v="2108-12-28T16:14:32"/>
    <d v="2108-12-30T17:27:13"/>
    <n v="20505"/>
    <n v="1"/>
    <n v="758127"/>
    <s v="74.5"/>
    <d v="2033-03-06T00:00:00"/>
    <d v="2109-01-01T00:00:00"/>
    <n v="0"/>
    <n v="0"/>
    <n v="1"/>
    <n v="1"/>
    <x v="0"/>
    <s v="WHITE"/>
    <x v="0"/>
    <s v="DEAD/EXPIRED"/>
    <s v="Medicare"/>
    <s v="ENGL"/>
    <s v="CATHOLIC"/>
    <s v="WIDOWED"/>
    <x v="33"/>
    <n v="3"/>
    <x v="1"/>
    <s v="['2724', '34290', '3485', '4019', '4254', '4280', '431', '43491', 'V1254', 'V4501']"/>
  </r>
  <r>
    <n v="203664"/>
    <n v="135524"/>
    <n v="89645"/>
    <d v="2159-04-26T00:26:49"/>
    <d v="2159-05-18T13:35:13"/>
    <n v="225475"/>
    <n v="1"/>
    <n v="596810"/>
    <s v="90.0"/>
    <d v="2099-08-20T00:00:00"/>
    <d v="2159-05-20T00:00:00"/>
    <n v="0"/>
    <n v="0"/>
    <n v="1"/>
    <n v="1"/>
    <x v="1"/>
    <s v="WHITE"/>
    <x v="0"/>
    <s v="DEAD/EXPIRED"/>
    <s v="Private"/>
    <s v="ENGL"/>
    <s v="CATHOLIC"/>
    <s v="DIVORCED"/>
    <x v="34"/>
    <n v="1"/>
    <x v="6"/>
    <s v="['0389', '25000', '2724', '2761', '2764', '2859', '3051', '34290', '3484', '3485', '4019', '430', '4359', '45341', '4928', '5070', '51881', '78062', '78552', '99592', '99779', 'E8788', 'V5867']"/>
  </r>
  <r>
    <n v="203673"/>
    <n v="194531"/>
    <n v="78898"/>
    <d v="2186-08-02T14:09:55"/>
    <d v="2186-08-04T18:06:59"/>
    <n v="21646"/>
    <n v="2"/>
    <n v="886891"/>
    <s v="56.9"/>
    <d v="2097-11-23T00:00:00"/>
    <d v="2186-12-06T00:00:00"/>
    <n v="0"/>
    <n v="0"/>
    <n v="0"/>
    <n v="1"/>
    <x v="1"/>
    <s v="WHITE"/>
    <x v="0"/>
    <s v="LONG TERM CARE HOSPITAL"/>
    <s v="Medicare"/>
    <s v="ENGL"/>
    <s v="JEWISH"/>
    <s v="WIDOWED"/>
    <x v="35"/>
    <n v="6"/>
    <x v="2"/>
    <s v="['0416', '2662', '27650', '2767', '2769', '29410', '3310', '3569', '36250', '4019', '412', '41401', '42731', '4280', '42831', '4359', '5070', '5307', '55220', '5849', '5990', '78722', 'V1005', 'V442', 'V4582']"/>
  </r>
  <r>
    <n v="203972"/>
    <n v="162378"/>
    <n v="64652"/>
    <d v="2123-03-03T05:08:20"/>
    <d v="2123-03-07T22:50:32"/>
    <n v="47376"/>
    <n v="1"/>
    <n v="790654"/>
    <s v="49.6"/>
    <d v="2044-02-07T00:00:00"/>
    <d v="2123-03-10T00:00:00"/>
    <n v="0"/>
    <n v="0"/>
    <n v="1"/>
    <n v="1"/>
    <x v="1"/>
    <s v="WHITE"/>
    <x v="0"/>
    <s v="DEAD/EXPIRED"/>
    <s v="Medicare"/>
    <s v="ENGL"/>
    <s v="NOT SPECIFIED"/>
    <s v="WIDOWED"/>
    <x v="9"/>
    <n v="1"/>
    <x v="1"/>
    <s v="['2449', '2761', '27730', '2859', '3518', '4019', '431', '45829', '486', '51881', '5990', '7210', '7843', '9212', 'E8889', 'V667']"/>
  </r>
  <r>
    <n v="204196"/>
    <n v="169786"/>
    <n v="86586"/>
    <d v="2103-01-22T00:00:12"/>
    <d v="2103-01-30T16:18:12"/>
    <n v="86792"/>
    <n v="1"/>
    <n v="391138"/>
    <s v="70.0"/>
    <d v="2063-12-11T00:00:00"/>
    <m/>
    <n v="0"/>
    <n v="0"/>
    <n v="0"/>
    <n v="0"/>
    <x v="0"/>
    <s v="HISPANIC OR LATINO"/>
    <x v="0"/>
    <s v="HOME HEALTH CARE"/>
    <s v="Private"/>
    <s v="ENGL"/>
    <s v="CATHOLIC"/>
    <s v="SINGLE"/>
    <x v="11"/>
    <n v="1"/>
    <x v="6"/>
    <s v="['2740', '2761', '4011', '430', '56210', '5641', '5990', '7423', 'V1251', 'V452']"/>
  </r>
  <r>
    <n v="204225"/>
    <n v="198255"/>
    <n v="77442"/>
    <d v="2165-02-12T19:37:21"/>
    <d v="2165-02-13T15:26:58"/>
    <s v="0.8261"/>
    <n v="1"/>
    <n v="605927"/>
    <s v="144.0"/>
    <d v="2104-07-11T00:00:00"/>
    <m/>
    <n v="0"/>
    <n v="0"/>
    <n v="0"/>
    <n v="0"/>
    <x v="0"/>
    <s v="WHITE"/>
    <x v="0"/>
    <s v="HOME"/>
    <s v="Private"/>
    <s v="ENGL"/>
    <s v="UNOBTAINABLE"/>
    <s v="MARRIED"/>
    <x v="36"/>
    <n v="2"/>
    <x v="0"/>
    <s v="['1983', '22802', '4019', '4271', '42731', '43411', '5070', '51881', '5849', '78039', '79092', 'E9342', 'V1082', 'V1582', 'V5861']"/>
  </r>
  <r>
    <n v="204399"/>
    <n v="198793"/>
    <n v="46671"/>
    <d v="2159-08-01T21:30:59"/>
    <d v="2159-08-08T05:09:13"/>
    <n v="63182"/>
    <n v="1"/>
    <n v="885687"/>
    <s v="63.0"/>
    <d v="2071-01-05T00:00:00"/>
    <d v="2159-08-07T00:00:00"/>
    <n v="1"/>
    <n v="0"/>
    <n v="1"/>
    <n v="1"/>
    <x v="0"/>
    <s v="WHITE"/>
    <x v="0"/>
    <s v="DEAD/EXPIRED"/>
    <s v="Medicare"/>
    <s v="ENGL"/>
    <s v="NOT SPECIFIED"/>
    <s v="MARRIED"/>
    <x v="37"/>
    <n v="16"/>
    <x v="13"/>
    <s v="['40390', '4168', '42731', '4280', '42832', '43811', '496', '5180', '5184', '51881', '55000', '5859', '78721', '79092', '9980', 'E8788', 'E9342', 'V4501', 'V667']"/>
  </r>
  <r>
    <n v="204518"/>
    <n v="119147"/>
    <n v="88012"/>
    <d v="2130-03-08T01:50:32"/>
    <d v="2130-03-09T17:41:41"/>
    <n v="16605"/>
    <n v="1"/>
    <n v="418435"/>
    <s v="77.0"/>
    <d v="2088-05-03T00:00:00"/>
    <m/>
    <n v="0"/>
    <n v="0"/>
    <n v="0"/>
    <n v="0"/>
    <x v="0"/>
    <s v="WHITE"/>
    <x v="0"/>
    <s v="HOME"/>
    <s v="Private"/>
    <s v="ENGL"/>
    <s v="CATHOLIC"/>
    <s v="SINGLE"/>
    <x v="11"/>
    <n v="1"/>
    <x v="6"/>
    <s v="['3314', '36960', '430', '7242', 'V1301']"/>
  </r>
  <r>
    <n v="204615"/>
    <n v="193457"/>
    <n v="53804"/>
    <d v="2123-04-17T15:52:08"/>
    <d v="2123-04-24T14:58:48"/>
    <n v="6963"/>
    <n v="2"/>
    <n v="515521"/>
    <s v="110.0"/>
    <d v="2071-09-27T00:00:00"/>
    <m/>
    <n v="0"/>
    <n v="0"/>
    <n v="0"/>
    <n v="0"/>
    <x v="0"/>
    <s v="UNKNOWN/NOT SPECIFIED"/>
    <x v="0"/>
    <s v="REHAB/DISTINCT PART HOSP"/>
    <s v="Private"/>
    <s v="ENGL"/>
    <s v="UNOBTAINABLE"/>
    <m/>
    <x v="38"/>
    <n v="16"/>
    <x v="14"/>
    <s v="['0414', '2762', '2763', '28860', '3051', '3079', '34839', '4019', '41011', '41401', '42741', '4280', '42821', '4377', '45829', '5070', '5185', '5990', '6929', '79001', '79029', '7904', '9248', 'E8160', 'E9426', 'E9444', 'V1253']"/>
  </r>
  <r>
    <n v="204634"/>
    <n v="126336"/>
    <n v="96739"/>
    <d v="2134-07-10T10:55:38"/>
    <d v="2134-07-10T22:13:37"/>
    <s v="0.4708"/>
    <n v="1"/>
    <n v="789394"/>
    <s v="80.0"/>
    <d v="2055-08-01T00:00:00"/>
    <d v="2134-07-10T00:00:00"/>
    <n v="1"/>
    <n v="1"/>
    <n v="1"/>
    <n v="1"/>
    <x v="0"/>
    <s v="WHITE"/>
    <x v="0"/>
    <s v="DEAD/EXPIRED"/>
    <s v="Medicare"/>
    <s v="PORT"/>
    <s v="NOT SPECIFIED"/>
    <s v="MARRIED"/>
    <x v="9"/>
    <n v="1"/>
    <x v="1"/>
    <s v="['2749', '3314', '3484', '4019', '42731', '431', '4439', '78001', 'V4972', 'V5861', 'V667']"/>
  </r>
  <r>
    <n v="204741"/>
    <n v="105058"/>
    <n v="80220"/>
    <d v="2114-09-19T11:24:09"/>
    <d v="2114-09-21T18:56:21"/>
    <n v="2314"/>
    <n v="1"/>
    <n v="793063"/>
    <s v="76.7"/>
    <d v="2035-05-30T00:00:00"/>
    <m/>
    <n v="0"/>
    <n v="0"/>
    <n v="0"/>
    <n v="0"/>
    <x v="0"/>
    <s v="WHITE"/>
    <x v="0"/>
    <s v="REHAB/DISTINCT PART HOSP"/>
    <s v="Medicare"/>
    <s v="ENGL"/>
    <s v="PROTESTANT QUAKER"/>
    <s v="MARRIED"/>
    <x v="39"/>
    <n v="1"/>
    <x v="1"/>
    <s v="['0416', '2724', '27739', '30781', '4019', '431', '4379', '53081', '5990', '71590', '7226', '78659', '85221', 'E8859', 'V1046', 'V1051', 'V1588']"/>
  </r>
  <r>
    <n v="204800"/>
    <n v="166481"/>
    <n v="64282"/>
    <d v="2186-08-28T20:13:44"/>
    <d v="2186-08-31T17:05:38"/>
    <n v="28694"/>
    <n v="1"/>
    <n v="595194"/>
    <s v="113.0"/>
    <d v="2127-02-20T00:00:00"/>
    <d v="2186-08-31T00:00:00"/>
    <n v="1"/>
    <n v="1"/>
    <n v="1"/>
    <n v="1"/>
    <x v="1"/>
    <s v="WHITE"/>
    <x v="0"/>
    <s v="DEAD/EXPIRED"/>
    <s v="Private"/>
    <s v="ENGL"/>
    <s v="CATHOLIC"/>
    <s v="MARRIED"/>
    <x v="40"/>
    <n v="3"/>
    <x v="1"/>
    <s v="['1700', '1983', '1984', '2724', '27801', '28981', '3361', '3379', '34400', '34481', '34550', '3484', '4019', '4280', '431', '43491', '496', 'V1041', 'V1042', 'V4986', 'V5861', 'V667']"/>
  </r>
  <r>
    <n v="204815"/>
    <n v="190885"/>
    <n v="88040"/>
    <d v="2157-04-04T08:20:19"/>
    <d v="2157-04-07T17:54:20"/>
    <n v="33986"/>
    <n v="1"/>
    <n v="847493"/>
    <s v="84.1"/>
    <d v="2072-07-04T00:00:00"/>
    <d v="2157-05-12T00:00:00"/>
    <n v="0"/>
    <n v="0"/>
    <n v="0"/>
    <n v="1"/>
    <x v="1"/>
    <s v="WHITE"/>
    <x v="0"/>
    <s v="REHAB/DISTINCT PART HOSP"/>
    <s v="Private"/>
    <s v="ENGL"/>
    <s v="OTHER"/>
    <s v="SINGLE"/>
    <x v="9"/>
    <n v="1"/>
    <x v="1"/>
    <s v="['4019', '42832', '431', '4380', '4538', '486', '49390', '51881', '7140', '71690', '72761', '72887', '8248', '83101', 'E8888']"/>
  </r>
  <r>
    <n v="204841"/>
    <n v="112275"/>
    <n v="41034"/>
    <d v="2128-11-26T01:35:37"/>
    <d v="2128-12-27T15:03:39"/>
    <n v="315611"/>
    <n v="3"/>
    <n v="282854"/>
    <s v="120.0"/>
    <d v="2100-08-14T00:00:00"/>
    <m/>
    <n v="0"/>
    <n v="0"/>
    <n v="0"/>
    <n v="0"/>
    <x v="0"/>
    <s v="WHITE"/>
    <x v="0"/>
    <s v="REHAB/DISTINCT PART HOSP"/>
    <s v="Private"/>
    <s v="ENGL"/>
    <s v="CATHOLIC"/>
    <s v="SINGLE"/>
    <x v="41"/>
    <n v="1"/>
    <x v="6"/>
    <s v="['3314', '4019', '42732', '430', '4358', '44422', '51881', '99675', '99731', 'E8798']"/>
  </r>
  <r>
    <n v="204924"/>
    <n v="150348"/>
    <n v="83608"/>
    <d v="2189-11-01T10:44:51"/>
    <d v="2189-11-12T20:48:15"/>
    <n v="11419"/>
    <n v="2"/>
    <n v="419776"/>
    <s v="124.0"/>
    <d v="2147-11-10T00:00:00"/>
    <m/>
    <n v="0"/>
    <n v="0"/>
    <n v="0"/>
    <n v="0"/>
    <x v="1"/>
    <s v="UNABLE TO OBTAIN"/>
    <x v="0"/>
    <s v="SNF"/>
    <s v="Medicare"/>
    <s v="ENGL"/>
    <s v="UNOBTAINABLE"/>
    <s v="SINGLE"/>
    <x v="42"/>
    <n v="15"/>
    <x v="9"/>
    <s v="['0389', '04149', '220', '2449', '25000', '2724', '27801', '27803', '32723', '3314', '33829', '34590', '4011', '4380', '43820', '49390', '5119', '5180', '51881', '53081', '57491', '5761', '5990', '6262', '7295', '78552', '9341', '99592', '9962', 'V4986', 'V8542']"/>
  </r>
  <r>
    <n v="204972"/>
    <n v="167239"/>
    <n v="41371"/>
    <d v="2103-12-01T22:49:33"/>
    <d v="2103-12-03T20:34:54"/>
    <n v="19065"/>
    <n v="1"/>
    <n v="500079"/>
    <s v="53.9"/>
    <d v="2053-11-27T00:00:00"/>
    <m/>
    <n v="0"/>
    <n v="0"/>
    <n v="0"/>
    <n v="0"/>
    <x v="1"/>
    <s v="UNABLE TO OBTAIN"/>
    <x v="0"/>
    <s v="HOME HEALTH CARE"/>
    <s v="Private"/>
    <m/>
    <s v="NOT SPECIFIED"/>
    <s v="SINGLE"/>
    <x v="5"/>
    <n v="5"/>
    <x v="8"/>
    <s v="['2449', '4280', '42831', '43491', '4370', '6824', 'E9060', 'V1072', 'V4501']"/>
  </r>
  <r>
    <n v="205058"/>
    <n v="118357"/>
    <n v="87959"/>
    <d v="2170-11-19T11:55:52"/>
    <d v="2170-11-23T06:27:52"/>
    <n v="37722"/>
    <n v="1"/>
    <n v="822414"/>
    <s v="83.0"/>
    <d v="2088-08-22T00:00:00"/>
    <d v="2170-11-23T00:00:00"/>
    <n v="1"/>
    <n v="0"/>
    <n v="1"/>
    <n v="1"/>
    <x v="1"/>
    <s v="WHITE"/>
    <x v="0"/>
    <s v="DEAD/EXPIRED"/>
    <s v="Medicare"/>
    <s v="ENGL"/>
    <s v="PROTESTANT QUAKER"/>
    <s v="WIDOWED"/>
    <x v="43"/>
    <n v="6"/>
    <x v="8"/>
    <s v="['2724', '2762', '29040', '41519', '42731', '42741', '4275', '4370', 'V4986']"/>
  </r>
  <r>
    <n v="205136"/>
    <n v="135215"/>
    <n v="67195"/>
    <d v="2101-03-24T02:09:04"/>
    <d v="2101-04-02T00:09:40"/>
    <n v="89171"/>
    <n v="1"/>
    <n v="812995"/>
    <s v="40.0"/>
    <d v="2019-12-05T00:00:00"/>
    <d v="2102-12-23T00:00:00"/>
    <n v="0"/>
    <n v="0"/>
    <n v="0"/>
    <n v="0"/>
    <x v="1"/>
    <s v="ASIAN - CHINESE"/>
    <x v="0"/>
    <s v="SNF"/>
    <s v="Medicare"/>
    <s v="MAND"/>
    <s v="NOT SPECIFIED"/>
    <s v="WIDOWED"/>
    <x v="11"/>
    <n v="1"/>
    <x v="6"/>
    <s v="['04112', '2858', '34290', '4019', '430', '43491', '486', '5119', '5990', '7818', '7843', '79029', '7944', '99674', '99702', 'E8782', 'V1005', 'V667']"/>
  </r>
  <r>
    <n v="205148"/>
    <n v="179373"/>
    <n v="67711"/>
    <d v="2131-04-03T05:01:14"/>
    <d v="2131-04-06T21:19:50"/>
    <n v="36796"/>
    <n v="4"/>
    <s v="91.4"/>
    <s v="55.9"/>
    <s v="1831-04-01"/>
    <d v="2131-12-27T00:00:00"/>
    <n v="0"/>
    <n v="0"/>
    <n v="0"/>
    <n v="1"/>
    <x v="1"/>
    <s v="WHITE"/>
    <x v="0"/>
    <s v="SNF"/>
    <s v="Medicare"/>
    <s v="ENGL"/>
    <s v="JEWISH"/>
    <s v="WIDOWED"/>
    <x v="44"/>
    <n v="3"/>
    <x v="0"/>
    <s v="['04102', '25000', '2724', '27651', '2809', '2875', '3962', '4019', '41071', '41400', '42731', '4275', '4280', '42823', '43411', '4400', '725', '73300', '7843', '78451', '7907', '99702', 'V103', 'V1083', 'V4571', 'V4581']"/>
  </r>
  <r>
    <n v="205193"/>
    <n v="121320"/>
    <n v="74012"/>
    <d v="2147-09-04T12:21:21"/>
    <d v="2147-09-05T15:35:36"/>
    <n v="11349"/>
    <n v="1"/>
    <n v="691952"/>
    <s v="53.0"/>
    <d v="2078-06-24T00:00:00"/>
    <d v="2147-09-05T00:00:00"/>
    <n v="1"/>
    <n v="1"/>
    <n v="1"/>
    <n v="1"/>
    <x v="1"/>
    <s v="ASIAN - CHINESE"/>
    <x v="0"/>
    <s v="DEAD/EXPIRED"/>
    <s v="Medicare"/>
    <s v="CANT"/>
    <s v="NOT SPECIFIED"/>
    <s v="MARRIED"/>
    <x v="9"/>
    <n v="1"/>
    <x v="1"/>
    <s v="['25000', '2724', '2760', '3484', '4019', '431', 'V667']"/>
  </r>
  <r>
    <n v="205293"/>
    <n v="101217"/>
    <n v="61170"/>
    <d v="2178-07-02T22:10:41"/>
    <d v="2178-07-03T18:12:27"/>
    <s v="0.8346"/>
    <n v="1"/>
    <n v="864085"/>
    <s v="70.0"/>
    <d v="2092-02-03T00:00:00"/>
    <d v="2181-02-10T00:00:00"/>
    <n v="0"/>
    <n v="0"/>
    <n v="0"/>
    <n v="0"/>
    <x v="0"/>
    <s v="ASIAN"/>
    <x v="0"/>
    <s v="SNF"/>
    <s v="Medicare"/>
    <s v="ENGL"/>
    <s v="UNOBTAINABLE"/>
    <s v="MARRIED"/>
    <x v="45"/>
    <n v="1"/>
    <x v="5"/>
    <s v="['2724', '3694', '4019', '4329', '43820']"/>
  </r>
  <r>
    <n v="205348"/>
    <n v="109703"/>
    <n v="66152"/>
    <d v="2142-11-19T22:31:44"/>
    <d v="2142-11-29T16:58:45"/>
    <n v="97688"/>
    <n v="1"/>
    <n v="864961"/>
    <s v="93.3"/>
    <d v="2056-05-21T00:00:00"/>
    <d v="2142-12-01T00:00:00"/>
    <n v="0"/>
    <n v="0"/>
    <n v="1"/>
    <n v="1"/>
    <x v="0"/>
    <s v="WHITE"/>
    <x v="0"/>
    <s v="DEAD/EXPIRED"/>
    <s v="Medicare"/>
    <s v="ENGL"/>
    <s v="NOT SPECIFIED"/>
    <s v="SINGLE"/>
    <x v="46"/>
    <n v="2"/>
    <x v="6"/>
    <s v="['04111', '2724', '34571', '34982', '4019', '42731', '430', '43889', '48241', '51881', '78820', 'E9479', 'V422', 'V4986']"/>
  </r>
  <r>
    <n v="205415"/>
    <n v="112628"/>
    <n v="88532"/>
    <d v="2167-11-27T11:18:59"/>
    <d v="2167-11-29T13:16:48"/>
    <n v="20818"/>
    <n v="1"/>
    <n v="520778"/>
    <s v="100.0"/>
    <d v="2115-10-30T00:00:00"/>
    <m/>
    <n v="0"/>
    <n v="0"/>
    <n v="0"/>
    <n v="0"/>
    <x v="0"/>
    <s v="ASIAN - CAMBODIAN"/>
    <x v="0"/>
    <s v="REHAB/DISTINCT PART HOSP"/>
    <s v="Medicare"/>
    <s v="CANT"/>
    <s v="BUDDHIST"/>
    <s v="DIVORCED"/>
    <x v="5"/>
    <n v="1"/>
    <x v="1"/>
    <s v="['0413', '25000', '2720', '2749', '2930', '3051', '40390', '431', '4439', '5845', '5859', '5990', '59970', '71590', '72887', '7804', '78820', '8670', 'E8798', 'E9356', 'V1301', 'V5867']"/>
  </r>
  <r>
    <n v="205547"/>
    <n v="192122"/>
    <n v="99111"/>
    <d v="2119-12-20T12:46:12"/>
    <d v="2119-12-22T01:02:55"/>
    <n v="15116"/>
    <n v="1"/>
    <n v="868000"/>
    <s v="48.7"/>
    <d v="2033-03-02T00:00:00"/>
    <d v="2119-12-24T00:00:00"/>
    <n v="0"/>
    <n v="0"/>
    <n v="1"/>
    <n v="1"/>
    <x v="1"/>
    <s v="WHITE"/>
    <x v="0"/>
    <s v="DEAD/EXPIRED"/>
    <s v="Medicare"/>
    <s v="ENGL"/>
    <s v="NOT SPECIFIED"/>
    <s v="WIDOWED"/>
    <x v="5"/>
    <n v="1"/>
    <x v="0"/>
    <s v="['34291', '4019', '42731', '42789', '43411', '53081', 'V4986']"/>
  </r>
  <r>
    <n v="205605"/>
    <n v="181578"/>
    <n v="57920"/>
    <d v="2181-08-25T21:41:09"/>
    <d v="2181-09-01T20:48:28"/>
    <n v="69634"/>
    <n v="1"/>
    <n v="810531"/>
    <s v="92.3"/>
    <d v="2100-08-06T00:00:00"/>
    <d v="2181-09-04T00:00:00"/>
    <n v="0"/>
    <n v="0"/>
    <n v="1"/>
    <n v="1"/>
    <x v="0"/>
    <s v="WHITE"/>
    <x v="0"/>
    <s v="DEAD/EXPIRED"/>
    <s v="Medicare"/>
    <s v="ENGL"/>
    <s v="CATHOLIC"/>
    <s v="WIDOWED"/>
    <x v="47"/>
    <n v="9"/>
    <x v="9"/>
    <s v="['04119', '25060', '2948', '29562', '3004', '3453', '34831', '3572', '40390', '412', '41401', '42731', '43820', '43889', '5070', '51881', '5781', '5849', '5859', '7907', 'V1046', 'V441', 'V4986', 'V5867']"/>
  </r>
  <r>
    <n v="205700"/>
    <n v="155227"/>
    <n v="41054"/>
    <d v="2151-10-20T11:00:52"/>
    <d v="2151-10-27T14:42:28"/>
    <n v="71539"/>
    <n v="1"/>
    <n v="641219"/>
    <s v="110.6"/>
    <d v="2087-09-05T00:00:00"/>
    <m/>
    <n v="0"/>
    <n v="0"/>
    <n v="0"/>
    <n v="0"/>
    <x v="0"/>
    <s v="WHITE"/>
    <x v="0"/>
    <s v="HOME"/>
    <s v="Private"/>
    <s v="ENGL"/>
    <s v="CATHOLIC"/>
    <s v="MARRIED"/>
    <x v="11"/>
    <n v="1"/>
    <x v="6"/>
    <s v="['3485', '430', '7840']"/>
  </r>
  <r>
    <n v="205738"/>
    <n v="195788"/>
    <n v="96651"/>
    <d v="2143-11-18T18:48:24"/>
    <d v="2143-11-19T21:38:43"/>
    <n v="11183"/>
    <n v="3"/>
    <n v="638974"/>
    <s v="84.7"/>
    <d v="2079-12-25T00:00:00"/>
    <d v="2145-05-18T00:00:00"/>
    <n v="0"/>
    <n v="0"/>
    <n v="0"/>
    <n v="0"/>
    <x v="0"/>
    <s v="WHITE"/>
    <x v="0"/>
    <s v="HOME"/>
    <s v="Private"/>
    <s v="ENGL"/>
    <s v="NOT SPECIFIED"/>
    <s v="MARRIED"/>
    <x v="48"/>
    <n v="3"/>
    <x v="1"/>
    <s v="['1983', '25000', '2724', '2749', '34291', '3485', '4019', '431', '5859', '5939', '78321', '78459', '78469', 'V1046', 'V1052', 'V4573', 'V4577']"/>
  </r>
  <r>
    <n v="205740"/>
    <n v="165768"/>
    <n v="61301"/>
    <d v="2148-05-04T11:41:31"/>
    <d v="2148-05-05T17:16:16"/>
    <n v="12325"/>
    <n v="1"/>
    <n v="768011"/>
    <s v="62.3"/>
    <d v="2071-07-16T00:00:00"/>
    <m/>
    <n v="0"/>
    <n v="0"/>
    <n v="0"/>
    <n v="0"/>
    <x v="1"/>
    <s v="WHITE"/>
    <x v="0"/>
    <s v="REHAB/DISTINCT PART HOSP"/>
    <s v="Private"/>
    <s v="ENGL"/>
    <s v="CATHOLIC"/>
    <s v="DIVORCED"/>
    <x v="49"/>
    <n v="1"/>
    <x v="1"/>
    <s v="['2449', '27739', '34291', '431', '4321', '4379']"/>
  </r>
  <r>
    <n v="205745"/>
    <n v="177078"/>
    <n v="78101"/>
    <d v="2192-10-01T19:18:33"/>
    <d v="2192-10-25T23:31:30"/>
    <n v="241757"/>
    <n v="1"/>
    <n v="695238"/>
    <s v="71.0"/>
    <d v="2123-03-25T00:00:00"/>
    <m/>
    <n v="0"/>
    <n v="0"/>
    <n v="0"/>
    <n v="0"/>
    <x v="0"/>
    <s v="UNABLE TO OBTAIN"/>
    <x v="0"/>
    <s v="SNF"/>
    <s v="Private"/>
    <s v="*TEL"/>
    <s v="UNOBTAINABLE"/>
    <m/>
    <x v="50"/>
    <n v="2"/>
    <x v="1"/>
    <s v="['04112', '0413', '2410', '25000', '2724', '27652', '34200', '3485', '3518', '36840', '4019', '41401', '42789', '431', '43491', '45382', '4660', '51881', '56400', '5990', '7048', '70700', '70722', '78009', '78039', '7843', '78900', '7963', '99731', 'E8798']"/>
  </r>
  <r>
    <n v="205804"/>
    <n v="104259"/>
    <n v="43160"/>
    <d v="2162-12-20T16:48:47"/>
    <d v="2162-12-21T14:14:46"/>
    <s v="0.893"/>
    <n v="1"/>
    <n v="688667"/>
    <s v="106.4"/>
    <d v="2094-02-06T00:00:00"/>
    <m/>
    <n v="0"/>
    <n v="0"/>
    <n v="0"/>
    <n v="0"/>
    <x v="0"/>
    <s v="WHITE"/>
    <x v="0"/>
    <s v="HOME HEALTH CARE"/>
    <s v="Medicare"/>
    <s v="ENGL"/>
    <s v="CATHOLIC"/>
    <s v="MARRIED"/>
    <x v="5"/>
    <n v="1"/>
    <x v="1"/>
    <s v="['2724', '32723', '3485', '4019', '431', '43889', '78199', '7843', '78722', '79092', 'E9342']"/>
  </r>
  <r>
    <n v="205933"/>
    <n v="140274"/>
    <n v="55143"/>
    <d v="2164-08-17T22:51:55"/>
    <d v="2164-08-18T22:05:15"/>
    <s v="0.9676"/>
    <n v="1"/>
    <n v="529786"/>
    <s v="92.6"/>
    <d v="2111-08-26T00:00:00"/>
    <m/>
    <n v="0"/>
    <n v="0"/>
    <n v="0"/>
    <n v="0"/>
    <x v="0"/>
    <s v="HISPANIC OR LATINO"/>
    <x v="0"/>
    <s v="HOME"/>
    <s v="Private"/>
    <s v="SPAN"/>
    <s v="CATHOLIC"/>
    <s v="MARRIED"/>
    <x v="27"/>
    <n v="2"/>
    <x v="1"/>
    <s v="['40390', '4254', '42731', '431', '43491', '5859']"/>
  </r>
  <r>
    <n v="205934"/>
    <n v="168984"/>
    <n v="69341"/>
    <d v="2193-08-09T19:51:27"/>
    <d v="2193-08-13T17:59:03"/>
    <n v="39219"/>
    <n v="1"/>
    <n v="700029"/>
    <s v="96.7"/>
    <d v="2123-08-09T00:00:00"/>
    <d v="2193-08-14T00:00:00"/>
    <n v="0"/>
    <n v="0"/>
    <n v="1"/>
    <n v="1"/>
    <x v="0"/>
    <s v="WHITE"/>
    <x v="0"/>
    <s v="DEAD/EXPIRED"/>
    <s v="Medicare"/>
    <s v="ENGL"/>
    <s v="CATHOLIC"/>
    <s v="WIDOWED"/>
    <x v="51"/>
    <n v="1"/>
    <x v="0"/>
    <s v="['25000', '2762', '30500', '3453', '3485', '38000', '4019', '43411', '43820', '4439', '4589', '51881', '5789', 'V667']"/>
  </r>
  <r>
    <n v="205989"/>
    <n v="130064"/>
    <n v="70016"/>
    <d v="2139-03-26T18:12:17"/>
    <d v="2139-04-03T13:16:58"/>
    <n v="77949"/>
    <n v="1"/>
    <n v="637933"/>
    <s v="105.8"/>
    <d v="2075-06-09T00:00:00"/>
    <m/>
    <n v="0"/>
    <n v="0"/>
    <n v="0"/>
    <n v="0"/>
    <x v="0"/>
    <s v="WHITE"/>
    <x v="0"/>
    <s v="HOME"/>
    <s v="Private"/>
    <s v="ENGL"/>
    <s v="CATHOLIC"/>
    <s v="MARRIED"/>
    <x v="52"/>
    <n v="1"/>
    <x v="6"/>
    <s v="['3485', '36846', '42731', '42732', '4280', '430', '78194']"/>
  </r>
  <r>
    <n v="206028"/>
    <n v="129643"/>
    <n v="72017"/>
    <d v="2155-08-17T18:19:16"/>
    <d v="2155-08-18T21:30:56"/>
    <n v="11331"/>
    <n v="1"/>
    <n v="773460"/>
    <s v="75.0"/>
    <d v="2078-04-12T00:00:00"/>
    <m/>
    <n v="0"/>
    <n v="0"/>
    <n v="0"/>
    <n v="0"/>
    <x v="1"/>
    <s v="WHITE"/>
    <x v="0"/>
    <s v="REHAB/DISTINCT PART HOSP"/>
    <s v="Medicare"/>
    <s v="ENGL"/>
    <s v="CATHOLIC"/>
    <s v="DIVORCED"/>
    <x v="53"/>
    <n v="1"/>
    <x v="0"/>
    <s v="['24290', '25002', '2639', '2724', '27669', '34290', '36846', '4019', '42731', '43411', '5119', '7818', '78451', '78720']"/>
  </r>
  <r>
    <n v="206076"/>
    <n v="111213"/>
    <n v="71297"/>
    <d v="2162-07-13T18:33:51"/>
    <d v="2162-07-15T17:20:33"/>
    <n v="19491"/>
    <n v="1"/>
    <n v="533345"/>
    <s v="100.0"/>
    <d v="2109-03-13T00:00:00"/>
    <d v="2162-07-23T00:00:00"/>
    <n v="0"/>
    <n v="0"/>
    <n v="1"/>
    <n v="1"/>
    <x v="1"/>
    <s v="WHITE"/>
    <x v="0"/>
    <s v="SHORT TERM HOSPITAL"/>
    <s v="Medicare"/>
    <s v="ENGL"/>
    <s v="CATHOLIC"/>
    <s v="MARRIED"/>
    <x v="54"/>
    <n v="1"/>
    <x v="6"/>
    <s v="['4019', '430', '43310', '4373', '75312', 'V641']"/>
  </r>
  <r>
    <n v="206173"/>
    <n v="133018"/>
    <n v="53359"/>
    <d v="2151-05-17T17:13:55"/>
    <d v="2151-05-18T21:49:23"/>
    <n v="11913"/>
    <n v="1"/>
    <s v="91.4"/>
    <s v="48.4"/>
    <s v="1851-05-17"/>
    <d v="2151-06-17T00:00:00"/>
    <n v="0"/>
    <n v="0"/>
    <n v="0"/>
    <n v="1"/>
    <x v="1"/>
    <s v="WHITE"/>
    <x v="0"/>
    <s v="SNF"/>
    <s v="Medicare"/>
    <s v="ENGL"/>
    <s v="CATHOLIC"/>
    <s v="WIDOWED"/>
    <x v="5"/>
    <n v="1"/>
    <x v="15"/>
    <s v="['0414', '41400', '42731', '4280', '43401', '5990', 'V0254', 'V1083', 'V4501', 'V4581']"/>
  </r>
  <r>
    <n v="206177"/>
    <n v="123448"/>
    <n v="43817"/>
    <d v="2195-12-23T05:31:23"/>
    <d v="2195-12-24T22:01:41"/>
    <n v="16877"/>
    <n v="1"/>
    <n v="714759"/>
    <s v="90.0"/>
    <d v="2124-07-02T00:00:00"/>
    <m/>
    <n v="0"/>
    <n v="0"/>
    <n v="0"/>
    <n v="0"/>
    <x v="1"/>
    <s v="BLACK/AFRICAN AMERICAN"/>
    <x v="0"/>
    <s v="LONG TERM CARE HOSPITAL"/>
    <s v="Medicare"/>
    <s v="ENGL"/>
    <s v="PROTESTANT QUAKER"/>
    <s v="SINGLE"/>
    <x v="55"/>
    <n v="9"/>
    <x v="12"/>
    <s v="['0389', '25000', '2859', '2948', '311', '40390', '43883', '43889', '4439', '486', '49320', '5849', '5859', '5990', '78039', 'V4976']"/>
  </r>
  <r>
    <n v="206349"/>
    <n v="119428"/>
    <n v="49951"/>
    <d v="2185-09-01T18:37:45"/>
    <d v="2185-09-02T18:33:08"/>
    <s v="0.9968"/>
    <n v="1"/>
    <n v="865755"/>
    <s v="54.0"/>
    <d v="2099-02-03T00:00:00"/>
    <d v="2185-10-03T00:00:00"/>
    <n v="0"/>
    <n v="0"/>
    <n v="0"/>
    <n v="1"/>
    <x v="1"/>
    <s v="BLACK/AFRICAN AMERICAN"/>
    <x v="0"/>
    <s v="HOME HEALTH CARE"/>
    <s v="Medicare"/>
    <s v="ENGL"/>
    <s v="PROTESTANT QUAKER"/>
    <s v="WIDOWED"/>
    <x v="56"/>
    <n v="9"/>
    <x v="8"/>
    <s v="['2760', '29040', '3970', '4019', '41401', '4240', '42731', '4280', '42842', '4370', '5070', '5180', '55300', '5849', 'V4501', 'V5861']"/>
  </r>
  <r>
    <n v="206433"/>
    <n v="155600"/>
    <n v="44672"/>
    <d v="2165-10-14T14:47:13"/>
    <d v="2165-10-16T01:11:48"/>
    <n v="14337"/>
    <n v="1"/>
    <n v="826192"/>
    <s v="73.4"/>
    <d v="2083-03-02T00:00:00"/>
    <m/>
    <n v="0"/>
    <n v="0"/>
    <n v="0"/>
    <n v="0"/>
    <x v="1"/>
    <s v="BLACK/AFRICAN AMERICAN"/>
    <x v="0"/>
    <s v="SNF"/>
    <s v="Medicare"/>
    <s v="ENGL"/>
    <s v="PROTESTANT QUAKER"/>
    <s v="MARRIED"/>
    <x v="9"/>
    <n v="1"/>
    <x v="1"/>
    <s v="['2724', '27800', '41401', '42731', '431', '53081', '71590', '7197', '73300', '79092']"/>
  </r>
  <r>
    <n v="206498"/>
    <n v="112944"/>
    <n v="77834"/>
    <d v="2121-04-17T18:45:05"/>
    <d v="2121-04-18T13:20:41"/>
    <s v="0.7747"/>
    <n v="1"/>
    <n v="744109"/>
    <s v="71.0"/>
    <d v="2046-11-18T00:00:00"/>
    <m/>
    <n v="0"/>
    <n v="0"/>
    <n v="0"/>
    <n v="0"/>
    <x v="1"/>
    <s v="WHITE"/>
    <x v="0"/>
    <s v="SNF"/>
    <s v="Medicare"/>
    <s v="ENGL"/>
    <s v="CATHOLIC"/>
    <s v="MARRIED"/>
    <x v="10"/>
    <n v="1"/>
    <x v="1"/>
    <s v="['25000', '2724', '4019', '431', '7843', 'V1254']"/>
  </r>
  <r>
    <n v="206507"/>
    <n v="178100"/>
    <n v="75369"/>
    <d v="2130-12-05T06:14:23"/>
    <d v="2130-12-12T17:44:07"/>
    <n v="7479"/>
    <n v="1"/>
    <n v="491811"/>
    <s v="70.4"/>
    <d v="2081-09-29T00:00:00"/>
    <m/>
    <n v="0"/>
    <n v="0"/>
    <n v="0"/>
    <n v="0"/>
    <x v="1"/>
    <s v="WHITE"/>
    <x v="0"/>
    <s v="HOME"/>
    <s v="Private"/>
    <s v="ENGL"/>
    <s v="CATHOLIC"/>
    <s v="MARRIED"/>
    <x v="11"/>
    <n v="1"/>
    <x v="6"/>
    <s v="['3051', '36815', '430', '4359', '5990', '6868', '78820']"/>
  </r>
  <r>
    <n v="206577"/>
    <n v="159033"/>
    <n v="91614"/>
    <d v="2100-09-29T03:36:56"/>
    <d v="2100-10-04T16:01:26"/>
    <n v="5517"/>
    <n v="1"/>
    <n v="632786"/>
    <s v="94.0"/>
    <d v="2037-06-19T00:00:00"/>
    <d v="2100-10-05T00:00:00"/>
    <n v="0"/>
    <n v="0"/>
    <n v="1"/>
    <n v="1"/>
    <x v="1"/>
    <s v="WHITE"/>
    <x v="0"/>
    <s v="DEAD/EXPIRED"/>
    <s v="Medicaid"/>
    <s v="PTUN"/>
    <s v="CATHOLIC"/>
    <s v="MARRIED"/>
    <x v="57"/>
    <n v="6"/>
    <x v="0"/>
    <s v="['03811', '0414', '25000', '2762', '2869', '4019', '4210', '43411', '449', '51881', '570', '5849', '5990', '78552', '99592', 'V4986', 'V667']"/>
  </r>
  <r>
    <n v="206637"/>
    <n v="177687"/>
    <n v="50034"/>
    <d v="2130-01-27T12:12:48"/>
    <d v="2130-01-28T14:57:02"/>
    <n v="11141"/>
    <n v="1"/>
    <n v="607186"/>
    <s v="76.0"/>
    <d v="2069-05-09T00:00:00"/>
    <m/>
    <n v="0"/>
    <n v="0"/>
    <n v="0"/>
    <n v="0"/>
    <x v="1"/>
    <s v="WHITE"/>
    <x v="1"/>
    <s v="HOME"/>
    <s v="Private"/>
    <s v="ENGL"/>
    <s v="NOT SPECIFIED"/>
    <s v="MARRIED"/>
    <x v="58"/>
    <n v="1"/>
    <x v="4"/>
    <s v="['4019', '4373']"/>
  </r>
  <r>
    <n v="206767"/>
    <n v="134811"/>
    <n v="96391"/>
    <d v="2121-11-20T02:55:21"/>
    <d v="2121-11-28T15:00:49"/>
    <n v="85038"/>
    <n v="2"/>
    <n v="473549"/>
    <s v="59.3"/>
    <d v="2074-07-13T00:00:00"/>
    <m/>
    <n v="0"/>
    <n v="0"/>
    <n v="0"/>
    <n v="0"/>
    <x v="0"/>
    <s v="WHITE"/>
    <x v="0"/>
    <s v="HOME HEALTH CARE"/>
    <s v="Private"/>
    <s v="ENGL"/>
    <s v="PROTESTANT QUAKER"/>
    <s v="MARRIED"/>
    <x v="11"/>
    <n v="1"/>
    <x v="6"/>
    <s v="['25000', '2720', '32723', '3314', '430']"/>
  </r>
  <r>
    <n v="206894"/>
    <n v="179213"/>
    <n v="93588"/>
    <d v="2166-11-29T03:38:57"/>
    <d v="2166-11-30T11:39:51"/>
    <n v="1334"/>
    <n v="1"/>
    <n v="675443"/>
    <s v="81.8"/>
    <d v="2099-05-14T00:00:00"/>
    <m/>
    <n v="0"/>
    <n v="0"/>
    <n v="0"/>
    <n v="0"/>
    <x v="0"/>
    <s v="WHITE"/>
    <x v="0"/>
    <s v="REHAB/DISTINCT PART HOSP"/>
    <s v="Private"/>
    <s v="ENGL"/>
    <s v="CATHOLIC"/>
    <s v="MARRIED"/>
    <x v="30"/>
    <n v="1"/>
    <x v="1"/>
    <s v="['2462', '34292', '4019', '430', '431', '7242', '78060', 'V1046', 'V4589']"/>
  </r>
  <r>
    <n v="206997"/>
    <n v="143666"/>
    <n v="25116"/>
    <d v="2194-11-02T20:19:47"/>
    <d v="2194-11-07T18:19:40"/>
    <n v="49166"/>
    <n v="1"/>
    <n v="789367"/>
    <s v="71.0"/>
    <d v="2115-11-26T00:00:00"/>
    <m/>
    <n v="0"/>
    <n v="0"/>
    <n v="0"/>
    <n v="0"/>
    <x v="1"/>
    <s v="WHITE"/>
    <x v="0"/>
    <s v="SNF"/>
    <s v="Medicare"/>
    <s v="ENGL"/>
    <s v="PROTESTANT QUAKER"/>
    <s v="WIDOWED"/>
    <x v="59"/>
    <n v="7"/>
    <x v="2"/>
    <s v="['2724', '2859', '4019', '41041', '41401', '41402', '42731', '4280', '4359', '4588', '486', '51881', '6959', '7242', '7455', 'V1251', 'V1582', 'V173', 'V4582']"/>
  </r>
  <r>
    <n v="207013"/>
    <n v="199925"/>
    <n v="80825"/>
    <d v="2140-02-10T18:46:51"/>
    <d v="2140-02-12T19:01:11"/>
    <d v="2022-01-02T00:00:00"/>
    <n v="1"/>
    <n v="857979"/>
    <s v="59.0"/>
    <d v="2054-04-24T00:00:00"/>
    <d v="2141-04-04T00:00:00"/>
    <n v="0"/>
    <n v="0"/>
    <n v="0"/>
    <n v="0"/>
    <x v="0"/>
    <s v="WHITE"/>
    <x v="0"/>
    <s v="SNF"/>
    <s v="Medicare"/>
    <s v="ENGL"/>
    <s v="JEWISH"/>
    <s v="MARRIED"/>
    <x v="4"/>
    <n v="18"/>
    <x v="16"/>
    <s v="['23771', '262', '28860', '40390', '42731', '4280', '42831', '43812', '4829', '4940', '5070', '53550', '5849', '5852', '70703', '70721', '78721', '78723', '78830', 'V1082', 'V1582', 'V4573', 'V5861', 'V850']"/>
  </r>
  <r>
    <n v="207145"/>
    <n v="118243"/>
    <n v="74354"/>
    <d v="2104-05-19T07:30:11"/>
    <d v="2104-05-20T19:11:15"/>
    <n v="14869"/>
    <n v="1"/>
    <n v="547390"/>
    <s v="62.0"/>
    <d v="2049-08-22T00:00:00"/>
    <m/>
    <n v="0"/>
    <n v="0"/>
    <n v="0"/>
    <n v="0"/>
    <x v="1"/>
    <s v="WHITE"/>
    <x v="0"/>
    <s v="HOME HEALTH CARE"/>
    <s v="Private"/>
    <s v="ENGL"/>
    <s v="UNOBTAINABLE"/>
    <s v="MARRIED"/>
    <x v="27"/>
    <n v="2"/>
    <x v="1"/>
    <s v="['1628', '1983', '3484', '3485', '4019', '431', '6930', '73300', '78039', 'E9352', 'V1582']"/>
  </r>
  <r>
    <n v="207216"/>
    <n v="190960"/>
    <n v="93245"/>
    <d v="2191-01-03T20:28:08"/>
    <d v="2191-01-05T11:12:39"/>
    <n v="16142"/>
    <n v="1"/>
    <n v="875885"/>
    <s v="67.4"/>
    <d v="2103-06-03T00:00:00"/>
    <d v="2191-01-05T00:00:00"/>
    <n v="1"/>
    <n v="1"/>
    <n v="1"/>
    <n v="1"/>
    <x v="1"/>
    <s v="WHITE"/>
    <x v="0"/>
    <s v="DEAD/EXPIRED"/>
    <s v="Medicare"/>
    <s v="ENGL"/>
    <s v="PROTESTANT QUAKER"/>
    <s v="WIDOWED"/>
    <x v="9"/>
    <n v="1"/>
    <x v="1"/>
    <s v="['3484', '4019', '431', '53081', '5533', '71690', '72400', 'V4986', 'V667']"/>
  </r>
  <r>
    <n v="207253"/>
    <n v="166504"/>
    <n v="58154"/>
    <d v="2155-11-23T23:23:48"/>
    <d v="2155-11-26T08:20:15"/>
    <n v="23725"/>
    <n v="1"/>
    <s v="91.4"/>
    <s v="76.0"/>
    <s v="1855-11-21"/>
    <d v="2155-11-26T00:00:00"/>
    <n v="1"/>
    <n v="1"/>
    <n v="1"/>
    <n v="1"/>
    <x v="0"/>
    <s v="WHITE"/>
    <x v="0"/>
    <s v="DEAD/EXPIRED"/>
    <s v="Medicare"/>
    <s v="ENGL"/>
    <s v="NOT SPECIFIED"/>
    <s v="MARRIED"/>
    <x v="60"/>
    <n v="16"/>
    <x v="8"/>
    <s v="['2749', '2762', '28529', '29041', '3968', '39891', '40390', '41071', '412', '41401', '4370', '5070', '53390', '5849', '5854', '5990', '59971', '60000', '8670', 'E9289', 'V1254', 'V667']"/>
  </r>
  <r>
    <n v="207273"/>
    <n v="114187"/>
    <n v="55682"/>
    <d v="2174-10-17T16:11:32"/>
    <d v="2174-10-18T20:47:39"/>
    <n v="11917"/>
    <n v="1"/>
    <n v="787533"/>
    <s v="97.0"/>
    <d v="2096-01-15T00:00:00"/>
    <m/>
    <n v="0"/>
    <n v="0"/>
    <n v="0"/>
    <n v="0"/>
    <x v="0"/>
    <s v="WHITE"/>
    <x v="0"/>
    <s v="LONG TERM CARE HOSPITAL"/>
    <s v="Medicare"/>
    <s v="ENGL"/>
    <s v="PROTESTANT QUAKER"/>
    <s v="WIDOWED"/>
    <x v="9"/>
    <n v="1"/>
    <x v="1"/>
    <s v="['2890', '32723', '3314', '3963', '3970', '4019', '4168', '431', '4928', '72402', '79902', 'V1301', 'V1582', 'V4365', 'V4579']"/>
  </r>
  <r>
    <n v="207289"/>
    <n v="128146"/>
    <n v="96631"/>
    <d v="2193-06-05T13:55:32"/>
    <d v="2193-06-06T14:35:18"/>
    <n v="10276"/>
    <n v="1"/>
    <n v="785424"/>
    <s v="63.6"/>
    <d v="2114-11-20T00:00:00"/>
    <m/>
    <n v="0"/>
    <n v="0"/>
    <n v="0"/>
    <n v="0"/>
    <x v="1"/>
    <s v="WHITE"/>
    <x v="1"/>
    <s v="HOME"/>
    <s v="Medicare"/>
    <s v="ENGL"/>
    <s v="CATHOLIC"/>
    <s v="WIDOWED"/>
    <x v="61"/>
    <n v="1"/>
    <x v="4"/>
    <s v="['2449', '2720', '3569', '4019', '4373', '53081', 'V1582']"/>
  </r>
  <r>
    <n v="207290"/>
    <n v="105134"/>
    <n v="97577"/>
    <d v="2166-01-22T12:16:09"/>
    <d v="2166-01-23T16:54:55"/>
    <n v="11936"/>
    <n v="1"/>
    <n v="526938"/>
    <s v="74.0"/>
    <d v="2113-05-14T00:00:00"/>
    <m/>
    <n v="0"/>
    <n v="0"/>
    <n v="0"/>
    <n v="0"/>
    <x v="1"/>
    <s v="BLACK/AFRICAN AMERICAN"/>
    <x v="1"/>
    <s v="HOME"/>
    <s v="Medicare"/>
    <s v="ENGL"/>
    <s v="NOT SPECIFIED"/>
    <s v="SINGLE"/>
    <x v="58"/>
    <n v="1"/>
    <x v="4"/>
    <s v="['28260', '3051', '4373', '49390', '53081', 'V08']"/>
  </r>
  <r>
    <n v="207377"/>
    <n v="164385"/>
    <n v="62539"/>
    <d v="2156-03-26T03:54:12"/>
    <d v="2156-03-28T02:10:23"/>
    <n v="19279"/>
    <n v="1"/>
    <n v="631609"/>
    <s v="80.0"/>
    <d v="2093-01-26T00:00:00"/>
    <d v="2156-03-28T00:00:00"/>
    <n v="1"/>
    <n v="1"/>
    <n v="1"/>
    <n v="1"/>
    <x v="1"/>
    <s v="OTHER"/>
    <x v="0"/>
    <s v="DEAD/EXPIRED"/>
    <s v="Private"/>
    <s v="ENGL"/>
    <s v="NOT SPECIFIED"/>
    <m/>
    <x v="11"/>
    <n v="1"/>
    <x v="6"/>
    <s v="['3484', '3485', '4019', '430', 'V4986']"/>
  </r>
  <r>
    <n v="207563"/>
    <n v="114536"/>
    <n v="79678"/>
    <d v="2195-01-22T23:53:47"/>
    <d v="2195-01-23T11:57:23"/>
    <s v="0.5025"/>
    <n v="1"/>
    <n v="617782"/>
    <s v="88.7"/>
    <d v="2133-04-13T00:00:00"/>
    <d v="2195-01-23T00:00:00"/>
    <n v="1"/>
    <n v="1"/>
    <n v="1"/>
    <n v="1"/>
    <x v="0"/>
    <s v="WHITE"/>
    <x v="0"/>
    <s v="DEAD/EXPIRED"/>
    <s v="Private"/>
    <s v="ENGL"/>
    <s v="NOT SPECIFIED"/>
    <s v="MARRIED"/>
    <x v="9"/>
    <n v="2"/>
    <x v="1"/>
    <s v="['07070', '30561', '3313', '4019', '431', '53081', '9708', 'E8490', 'E8543']"/>
  </r>
  <r>
    <n v="207620"/>
    <n v="124262"/>
    <n v="69146"/>
    <d v="2149-06-10T16:19:20"/>
    <d v="2149-06-19T00:35:58"/>
    <n v="83449"/>
    <n v="1"/>
    <n v="814337"/>
    <s v="54.0"/>
    <d v="2068-01-03T00:00:00"/>
    <d v="2149-06-18T00:00:00"/>
    <n v="1"/>
    <n v="0"/>
    <n v="1"/>
    <n v="1"/>
    <x v="0"/>
    <s v="ASIAN"/>
    <x v="0"/>
    <s v="DEAD/EXPIRED"/>
    <s v="Medicare"/>
    <s v="CANT"/>
    <s v="BUDDHIST"/>
    <s v="MARRIED"/>
    <x v="11"/>
    <n v="1"/>
    <x v="6"/>
    <s v="['0389', '07032', '1120', '2113', '23871', '2762', '27651', '3485', '40390', '41519', '42731', '430', '45341', '4550', '4555', '45621', '5070', '53081', '53290', '56210', '5715', '5723', '5849', '5859', '7210', '78552', '78559', '78959', '79902', '99592', 'V1272', 'V4561', 'V4581']"/>
  </r>
  <r>
    <n v="207622"/>
    <n v="195984"/>
    <n v="55515"/>
    <d v="2140-03-01T11:29:57"/>
    <d v="2140-03-03T16:03:46"/>
    <n v="21902"/>
    <n v="1"/>
    <n v="570252"/>
    <s v="74.8"/>
    <d v="2083-02-20T00:00:00"/>
    <m/>
    <n v="0"/>
    <n v="0"/>
    <n v="0"/>
    <n v="0"/>
    <x v="0"/>
    <s v="UNABLE TO OBTAIN"/>
    <x v="1"/>
    <s v="HOME HEALTH CARE"/>
    <s v="Private"/>
    <s v="ENGL"/>
    <s v="PROTESTANT QUAKER"/>
    <s v="MARRIED"/>
    <x v="62"/>
    <n v="4"/>
    <x v="2"/>
    <s v="['2724', '4019', '4240', '4264', '42731', '4280', '42820', '4359', '45829', '53081', '60000']"/>
  </r>
  <r>
    <n v="207669"/>
    <n v="179542"/>
    <n v="57853"/>
    <d v="2185-08-04T18:15:02"/>
    <d v="2185-08-05T21:27:38"/>
    <n v="11338"/>
    <n v="1"/>
    <n v="851189"/>
    <s v="75.0"/>
    <d v="2100-06-22T00:00:00"/>
    <d v="2185-08-17T00:00:00"/>
    <n v="0"/>
    <n v="0"/>
    <n v="1"/>
    <n v="1"/>
    <x v="0"/>
    <s v="WHITE"/>
    <x v="0"/>
    <s v="DEAD/EXPIRED"/>
    <s v="Medicare"/>
    <s v="ENGL"/>
    <s v="CATHOLIC"/>
    <s v="WIDOWED"/>
    <x v="9"/>
    <n v="1"/>
    <x v="1"/>
    <s v="['2724', '27739', '29410', '3310', '34292', '40390', '412', '41401', '431', '4379', '5859', 'V1254', 'V1582', 'V4986']"/>
  </r>
  <r>
    <n v="207673"/>
    <n v="117266"/>
    <n v="26780"/>
    <d v="2180-02-17T16:20:25"/>
    <d v="2180-02-19T02:36:22"/>
    <n v="14277"/>
    <n v="2"/>
    <n v="799579"/>
    <s v="71.6"/>
    <d v="2100-03-04T00:00:00"/>
    <m/>
    <n v="0"/>
    <n v="0"/>
    <n v="0"/>
    <n v="0"/>
    <x v="0"/>
    <s v="BLACK/AFRICAN AMERICAN"/>
    <x v="0"/>
    <s v="HOME HEALTH CARE"/>
    <s v="Medicare"/>
    <s v="ENGL"/>
    <s v="CATHOLIC"/>
    <s v="MARRIED"/>
    <x v="35"/>
    <n v="12"/>
    <x v="8"/>
    <s v="['2851', '29040', '33829', '40390', '4370', '53540', '53560', '56210', '5781', '5849', '5853', '6961', '72252', '7295', '7963', 'E8490', 'E9359', 'V1046', 'V1254']"/>
  </r>
  <r>
    <n v="207691"/>
    <n v="102575"/>
    <n v="67465"/>
    <d v="2148-04-29T18:49:47"/>
    <d v="2148-05-13T15:47:06"/>
    <n v="138731"/>
    <n v="1"/>
    <n v="460900"/>
    <s v="90.0"/>
    <d v="2102-03-28T00:00:00"/>
    <m/>
    <n v="0"/>
    <n v="0"/>
    <n v="0"/>
    <n v="0"/>
    <x v="0"/>
    <s v="WHITE"/>
    <x v="0"/>
    <s v="REHAB/DISTINCT PART HOSP"/>
    <s v="Medicaid"/>
    <s v="ENGL"/>
    <s v="PROTESTANT QUAKER"/>
    <s v="SINGLE"/>
    <x v="11"/>
    <n v="1"/>
    <x v="6"/>
    <s v="['3051', '3485', '4019', '42789', '430', '4359', '51881', '56400', '78039']"/>
  </r>
  <r>
    <n v="207755"/>
    <n v="157063"/>
    <n v="74005"/>
    <d v="2199-01-18T13:22:48"/>
    <d v="2199-01-19T14:44:59"/>
    <n v="10571"/>
    <n v="1"/>
    <n v="483679"/>
    <s v="59.3"/>
    <d v="2150-09-06T00:00:00"/>
    <m/>
    <n v="0"/>
    <n v="0"/>
    <n v="0"/>
    <n v="0"/>
    <x v="1"/>
    <s v="HISPANIC OR LATINO"/>
    <x v="1"/>
    <s v="HOME"/>
    <s v="Medicaid"/>
    <s v="ENGL"/>
    <s v="NOT SPECIFIED"/>
    <s v="SINGLE"/>
    <x v="58"/>
    <n v="1"/>
    <x v="4"/>
    <s v="['25201', '4373', '75312']"/>
  </r>
  <r>
    <n v="207794"/>
    <n v="180927"/>
    <n v="81208"/>
    <d v="2200-02-05T08:52:20"/>
    <d v="2200-02-07T05:24:02"/>
    <n v="18553"/>
    <n v="1"/>
    <n v="390974"/>
    <s v="81.8"/>
    <d v="2160-12-31T00:00:00"/>
    <d v="2200-02-05T00:00:00"/>
    <n v="1"/>
    <n v="1"/>
    <n v="1"/>
    <n v="1"/>
    <x v="0"/>
    <s v="OTHER"/>
    <x v="0"/>
    <s v="DEAD/EXPIRED"/>
    <s v="Private"/>
    <s v="ENGL"/>
    <s v="NOT SPECIFIED"/>
    <s v="MARRIED"/>
    <x v="9"/>
    <n v="1"/>
    <x v="1"/>
    <s v="['3484', '431']"/>
  </r>
  <r>
    <n v="207844"/>
    <n v="102932"/>
    <n v="68764"/>
    <d v="2179-10-13T13:16:06"/>
    <d v="2179-10-19T19:44:45"/>
    <n v="62699"/>
    <n v="2"/>
    <n v="495534"/>
    <s v="96.0"/>
    <d v="2130-03-25T00:00:00"/>
    <d v="2180-01-12T00:00:00"/>
    <n v="0"/>
    <n v="0"/>
    <n v="0"/>
    <n v="1"/>
    <x v="0"/>
    <s v="BLACK/AFRICAN AMERICAN"/>
    <x v="0"/>
    <s v="REHAB/DISTINCT PART HOSP"/>
    <s v="Private"/>
    <s v="ENGL"/>
    <s v="UNOBTAINABLE"/>
    <s v="WIDOWED"/>
    <x v="9"/>
    <n v="3"/>
    <x v="6"/>
    <s v="['30501', '3051', '3484', '3485', '4011', '41011', '430', '431', '4321', '43311', '43331', '51881', '53081']"/>
  </r>
  <r>
    <n v="207878"/>
    <n v="191993"/>
    <n v="74286"/>
    <d v="2176-12-14T00:15:03"/>
    <d v="2176-12-23T22:19:17"/>
    <n v="99196"/>
    <n v="1"/>
    <n v="648611"/>
    <s v="61.5"/>
    <d v="2112-02-04T00:00:00"/>
    <m/>
    <n v="0"/>
    <n v="0"/>
    <n v="0"/>
    <n v="0"/>
    <x v="1"/>
    <s v="MIDDLE EASTERN"/>
    <x v="0"/>
    <s v="REHAB/DISTINCT PART HOSP"/>
    <s v="Private"/>
    <s v="ENGL"/>
    <s v="NOT SPECIFIED"/>
    <s v="MARRIED"/>
    <x v="9"/>
    <n v="1"/>
    <x v="1"/>
    <s v="['34290', '3485', '37855', '4019', '42789', '431', '5070', '51882', '78009', '7843', '78720', '78791', 'E8889', 'V4986', 'V642']"/>
  </r>
  <r>
    <n v="207911"/>
    <n v="132017"/>
    <n v="59403"/>
    <d v="2146-08-12T19:12:58"/>
    <d v="2146-08-20T17:37:40"/>
    <n v="79338"/>
    <n v="1"/>
    <n v="718510"/>
    <s v="70.0"/>
    <d v="2074-10-05T00:00:00"/>
    <m/>
    <n v="0"/>
    <n v="0"/>
    <n v="0"/>
    <n v="0"/>
    <x v="1"/>
    <s v="WHITE"/>
    <x v="0"/>
    <s v="REHAB/DISTINCT PART HOSP"/>
    <s v="Medicare"/>
    <s v="ENGL"/>
    <s v="CATHOLIC"/>
    <s v="MARRIED"/>
    <x v="63"/>
    <n v="1"/>
    <x v="1"/>
    <s v="['2720', '28860', '3314', '34290', '3485', '4010', '431', '5790', 'V1254']"/>
  </r>
  <r>
    <n v="207930"/>
    <n v="156029"/>
    <n v="65538"/>
    <d v="2200-07-07T22:32:16"/>
    <d v="2200-07-11T18:38:46"/>
    <n v="38378"/>
    <n v="1"/>
    <n v="877665"/>
    <s v="55.1"/>
    <d v="2112-09-30T00:00:00"/>
    <d v="2200-08-16T00:00:00"/>
    <n v="0"/>
    <n v="0"/>
    <n v="0"/>
    <n v="1"/>
    <x v="1"/>
    <s v="WHITE"/>
    <x v="0"/>
    <s v="LONG TERM CARE HOSPITAL"/>
    <s v="Medicare"/>
    <s v="ENGL"/>
    <s v="CHRISTIAN SCIENTIST"/>
    <s v="WIDOWED"/>
    <x v="64"/>
    <n v="1"/>
    <x v="1"/>
    <s v="['0414', '1918', '2449', '2761', '28529', '2875', '33394', '34590', '4019', '42731', '431', '56409', '5990', '73300', '8082', '8730', 'E8792', 'E8888', 'E9342', 'V1301', 'V153', 'V5861']"/>
  </r>
  <r>
    <n v="207933"/>
    <n v="136481"/>
    <n v="87450"/>
    <d v="2197-07-25T10:49:57"/>
    <d v="2197-07-29T17:43:43"/>
    <n v="42873"/>
    <n v="1"/>
    <n v="822030"/>
    <s v="58.9"/>
    <d v="2115-05-13T00:00:00"/>
    <m/>
    <n v="0"/>
    <n v="0"/>
    <n v="0"/>
    <n v="0"/>
    <x v="1"/>
    <s v="HISPANIC/LATINO - CUBAN"/>
    <x v="0"/>
    <s v="REHAB/DISTINCT PART HOSP"/>
    <s v="Medicare"/>
    <s v="SPAN"/>
    <s v="CATHOLIC"/>
    <s v="SINGLE"/>
    <x v="5"/>
    <n v="1"/>
    <x v="0"/>
    <s v="['00845', '04110', '2411', '2724', '2875', '2948', '34290', '36844', '4019', '41092', '42731', '43411', '5849', '5990', '78451', '7921', 'V4582', 'V4986']"/>
  </r>
  <r>
    <n v="208169"/>
    <n v="146725"/>
    <n v="64058"/>
    <d v="2196-02-23T10:17:28"/>
    <d v="2196-02-26T14:38:36"/>
    <n v="31813"/>
    <n v="1"/>
    <n v="815487"/>
    <s v="117.9"/>
    <d v="2114-08-07T00:00:00"/>
    <m/>
    <n v="0"/>
    <n v="0"/>
    <n v="0"/>
    <n v="0"/>
    <x v="0"/>
    <s v="WHITE"/>
    <x v="1"/>
    <s v="SNF"/>
    <s v="Medicare"/>
    <s v="ENGL"/>
    <s v="CATHOLIC"/>
    <s v="MARRIED"/>
    <x v="65"/>
    <n v="2"/>
    <x v="0"/>
    <s v="['2724', '2851', '3659', '3682', '3899', '4019', '41401', '4241', '42731', '43411', '45829', '56400', '71590', '9916', '99702', '99811', 'E8782', 'V1582', 'V4582', 'V707']"/>
  </r>
  <r>
    <n v="208193"/>
    <n v="184024"/>
    <n v="93923"/>
    <d v="2118-03-21T20:18:21"/>
    <d v="2118-03-23T14:37:23"/>
    <n v="17632"/>
    <n v="1"/>
    <n v="808943"/>
    <s v="62.0"/>
    <d v="2037-04-28T00:00:00"/>
    <m/>
    <n v="0"/>
    <n v="0"/>
    <n v="0"/>
    <n v="0"/>
    <x v="0"/>
    <s v="WHITE"/>
    <x v="0"/>
    <s v="HOME"/>
    <s v="Medicare"/>
    <s v="ENGL"/>
    <s v="NOT SPECIFIED"/>
    <s v="SINGLE"/>
    <x v="5"/>
    <n v="2"/>
    <x v="6"/>
    <s v="['3659', '36846', '40390', '430', '43311', '5849', '5859', 'V1582', 'V4561']"/>
  </r>
  <r>
    <n v="208762"/>
    <n v="127280"/>
    <n v="88343"/>
    <d v="2154-12-03T16:33:53"/>
    <d v="2154-12-04T21:24:15"/>
    <n v="12016"/>
    <n v="2"/>
    <n v="812585"/>
    <s v="70.6"/>
    <d v="2073-08-30T00:00:00"/>
    <m/>
    <n v="0"/>
    <n v="0"/>
    <n v="0"/>
    <n v="0"/>
    <x v="0"/>
    <s v="WHITE"/>
    <x v="0"/>
    <s v="REHAB/DISTINCT PART HOSP"/>
    <s v="Medicare"/>
    <s v="ENGL"/>
    <s v="CATHOLIC"/>
    <s v="MARRIED"/>
    <x v="5"/>
    <n v="2"/>
    <x v="1"/>
    <s v="['2724', '27549', '34292', '36846', '4019', '4271', '42731', '431', '43491', '4589', '59970', '71236', '7818', '78451', '78720', 'V1052', 'V4573', 'V4588']"/>
  </r>
  <r>
    <n v="208803"/>
    <n v="108433"/>
    <n v="51374"/>
    <d v="2130-05-16T22:37:10"/>
    <d v="2130-05-27T09:11:16"/>
    <n v="104403"/>
    <n v="1"/>
    <n v="801113"/>
    <s v="75.0"/>
    <d v="2050-04-05T00:00:00"/>
    <d v="2130-05-27T00:00:00"/>
    <n v="1"/>
    <n v="0"/>
    <n v="1"/>
    <n v="1"/>
    <x v="1"/>
    <s v="WHITE"/>
    <x v="0"/>
    <s v="DEAD/EXPIRED"/>
    <s v="Medicare"/>
    <s v="ENGL"/>
    <s v="NOT SPECIFIED"/>
    <s v="DIVORCED"/>
    <x v="11"/>
    <n v="1"/>
    <x v="6"/>
    <s v="['04112', '2639', '2720', '2724', '3314', '4019', '430', '431', '43491', '4373', '49390', '51881', '78039', '99731', 'V4986']"/>
  </r>
  <r>
    <n v="208964"/>
    <n v="176343"/>
    <n v="86498"/>
    <d v="2141-04-12T21:37:45"/>
    <d v="2141-04-15T14:47:56"/>
    <n v="27154"/>
    <n v="1"/>
    <n v="841579"/>
    <s v="120.0"/>
    <d v="2057-02-13T00:00:00"/>
    <m/>
    <n v="0"/>
    <n v="0"/>
    <n v="0"/>
    <n v="0"/>
    <x v="0"/>
    <s v="WHITE"/>
    <x v="0"/>
    <s v="SNF"/>
    <s v="Medicare"/>
    <s v="ENGL"/>
    <s v="NOT SPECIFIED"/>
    <s v="MARRIED"/>
    <x v="46"/>
    <n v="1"/>
    <x v="0"/>
    <s v="['2102', '25000', '2724', '3453', '34830', '4019', '4168', '42731', '43310', '43411', '4370', '5990', '59970', '6826', '7843', '78459', '8670', '99982', 'E8796', 'V1254']"/>
  </r>
  <r>
    <n v="209048"/>
    <n v="101866"/>
    <n v="81923"/>
    <d v="2166-06-25T18:41:33"/>
    <d v="2166-07-16T16:51:53"/>
    <n v="209238"/>
    <n v="1"/>
    <n v="452358"/>
    <s v="86.0"/>
    <d v="2121-03-31T00:00:00"/>
    <m/>
    <n v="0"/>
    <n v="0"/>
    <n v="0"/>
    <n v="0"/>
    <x v="0"/>
    <s v="BLACK/HAITIAN"/>
    <x v="0"/>
    <s v="REHAB/DISTINCT PART HOSP"/>
    <s v="Medicaid"/>
    <s v="HAIT"/>
    <s v="JEHOVAH'S WITNESS"/>
    <s v="MARRIED"/>
    <x v="24"/>
    <n v="5"/>
    <x v="15"/>
    <s v="['25000', '2724', '2851', '4019', '4111', '412', '41401', '41519', '4238', '4275', '43401', '48249', '51881', '99702', '9971', 'V4582', 'V5866']"/>
  </r>
  <r>
    <n v="209091"/>
    <n v="142884"/>
    <n v="77261"/>
    <d v="2150-05-27T23:31:22"/>
    <d v="2150-05-31T04:28:43"/>
    <n v="32065"/>
    <n v="1"/>
    <n v="668762"/>
    <s v="71.3"/>
    <d v="2083-07-11T00:00:00"/>
    <m/>
    <n v="0"/>
    <n v="0"/>
    <n v="0"/>
    <n v="0"/>
    <x v="1"/>
    <s v="WHITE"/>
    <x v="0"/>
    <s v="HOME HEALTH CARE"/>
    <s v="Medicare"/>
    <s v="ENGL"/>
    <s v="CATHOLIC"/>
    <s v="MARRIED"/>
    <x v="11"/>
    <n v="1"/>
    <x v="6"/>
    <s v="['430', '53019', '5780']"/>
  </r>
  <r>
    <n v="209152"/>
    <n v="185065"/>
    <n v="31169"/>
    <d v="2163-02-23T22:28:03"/>
    <d v="2163-02-28T19:16:37"/>
    <n v="48671"/>
    <n v="1"/>
    <n v="656551"/>
    <s v="101.0"/>
    <d v="2097-06-28T00:00:00"/>
    <m/>
    <n v="0"/>
    <n v="0"/>
    <n v="0"/>
    <n v="0"/>
    <x v="1"/>
    <s v="BLACK/AFRICAN AMERICAN"/>
    <x v="0"/>
    <s v="REHAB/DISTINCT PART HOSP"/>
    <s v="Medicare"/>
    <s v="ENGL"/>
    <s v="NOT SPECIFIED"/>
    <s v="SINGLE"/>
    <x v="9"/>
    <n v="1"/>
    <x v="1"/>
    <s v="['2724', '2749', '3314', '4019', '42731', '4280', '42832', '431', '43400', '53081', '56210', '71590', '79092', 'V1254']"/>
  </r>
  <r>
    <n v="209221"/>
    <n v="101945"/>
    <n v="68564"/>
    <d v="2119-08-03T21:30:29"/>
    <d v="2119-08-29T20:38:32"/>
    <n v="259639"/>
    <n v="2"/>
    <n v="616961"/>
    <s v="61.2"/>
    <d v="2057-11-21T00:00:00"/>
    <m/>
    <n v="0"/>
    <n v="0"/>
    <n v="0"/>
    <n v="0"/>
    <x v="1"/>
    <s v="WHITE"/>
    <x v="0"/>
    <s v="REHAB/DISTINCT PART HOSP"/>
    <s v="Private"/>
    <s v="ENGL"/>
    <s v="NOT SPECIFIED"/>
    <s v="MARRIED"/>
    <x v="11"/>
    <n v="1"/>
    <x v="6"/>
    <s v="['2639', '2763', '3314', '3480', '42731', '42983', '430', '51881', '73300', '78001', '7821', '7843', '78551', '78601', '9962', 'E8792']"/>
  </r>
  <r>
    <n v="209249"/>
    <n v="115496"/>
    <n v="63559"/>
    <d v="2187-05-15T12:53:19"/>
    <d v="2187-05-22T11:10:01"/>
    <n v="69283"/>
    <n v="1"/>
    <n v="803878"/>
    <s v="60.0"/>
    <d v="2106-12-25T00:00:00"/>
    <m/>
    <n v="0"/>
    <n v="0"/>
    <n v="0"/>
    <n v="0"/>
    <x v="1"/>
    <s v="WHITE"/>
    <x v="0"/>
    <s v="REHAB/DISTINCT PART HOSP"/>
    <s v="Medicare"/>
    <s v="ENGL"/>
    <s v="UNOBTAINABLE"/>
    <s v="MARRIED"/>
    <x v="5"/>
    <n v="1"/>
    <x v="0"/>
    <s v="['2724', '2875', '4019', '42731', '43301', '43411', '51881', '73300', '74781']"/>
  </r>
  <r>
    <n v="209282"/>
    <n v="186335"/>
    <n v="90750"/>
    <d v="2189-11-21T22:09:11"/>
    <d v="2189-11-22T17:53:05"/>
    <s v="0.8222"/>
    <n v="1"/>
    <s v="91.4"/>
    <s v="70.9"/>
    <s v="1889-11-21"/>
    <d v="2190-10-13T00:00:00"/>
    <n v="0"/>
    <n v="0"/>
    <n v="0"/>
    <n v="1"/>
    <x v="0"/>
    <s v="WHITE"/>
    <x v="0"/>
    <s v="SNF"/>
    <s v="Medicare"/>
    <s v="ENGL"/>
    <s v="CATHOLIC"/>
    <s v="WIDOWED"/>
    <x v="9"/>
    <n v="1"/>
    <x v="1"/>
    <s v="['2720', '27739', '34830', '4019', '42731', '431', '4379', 'V1582']"/>
  </r>
  <r>
    <n v="209333"/>
    <n v="115661"/>
    <n v="64314"/>
    <d v="2183-01-30T23:01:27"/>
    <d v="2183-02-15T21:13:41"/>
    <n v="159252"/>
    <n v="1"/>
    <n v="384321"/>
    <s v="114.7"/>
    <d v="2144-08-25T00:00:00"/>
    <m/>
    <n v="0"/>
    <n v="0"/>
    <n v="0"/>
    <n v="0"/>
    <x v="0"/>
    <s v="WHITE"/>
    <x v="0"/>
    <s v="REHAB/DISTINCT PART HOSP"/>
    <s v="Medicaid"/>
    <s v="ENGL"/>
    <s v="OTHER"/>
    <s v="SINGLE"/>
    <x v="57"/>
    <n v="5"/>
    <x v="0"/>
    <s v="['03812', '07070', '27800', '2858', '2866', '28749', '30391', '30471', '3051', '3241', '4019', '41512', '4210', '42731', '43411', '48242', '5109', '51189', '5119', '51881', '56409', '5780', '5849', '73008', '78552', '7904', '96509', '9694', '99592', 'E8493', 'E9293', 'E9800', 'E9803', 'V1749', 'V180', 'V6141']"/>
  </r>
  <r>
    <n v="209381"/>
    <n v="178440"/>
    <n v="56470"/>
    <d v="2183-09-13T18:05:21"/>
    <d v="2183-09-16T18:06:32"/>
    <n v="30008"/>
    <n v="1"/>
    <n v="802838"/>
    <s v="68.2"/>
    <d v="2103-06-02T00:00:00"/>
    <m/>
    <n v="0"/>
    <n v="0"/>
    <n v="0"/>
    <n v="0"/>
    <x v="1"/>
    <s v="WHITE"/>
    <x v="0"/>
    <s v="HOME HEALTH CARE"/>
    <s v="Medicare"/>
    <s v="ENGL"/>
    <s v="PROTESTANT QUAKER"/>
    <s v="WIDOWED"/>
    <x v="11"/>
    <n v="5"/>
    <x v="6"/>
    <s v="['25000', '41400', '4275', '42781', '430', '5990', '85186', 'E8490', 'E8889', 'V4581']"/>
  </r>
  <r>
    <n v="209415"/>
    <n v="161727"/>
    <n v="84467"/>
    <d v="2173-01-01T23:13:17"/>
    <d v="2173-01-02T19:15:09"/>
    <s v="0.8346"/>
    <n v="3"/>
    <n v="613976"/>
    <s v="1.0"/>
    <d v="2111-08-10T00:00:00"/>
    <m/>
    <n v="0"/>
    <n v="0"/>
    <n v="0"/>
    <n v="0"/>
    <x v="0"/>
    <s v="WHITE - RUSSIAN"/>
    <x v="0"/>
    <s v="HOME"/>
    <s v="Medicaid"/>
    <s v="RUSS"/>
    <s v="NOT SPECIFIED"/>
    <s v="MARRIED"/>
    <x v="35"/>
    <n v="10"/>
    <x v="3"/>
    <s v="['0088', '03842', '04186', '2720', '2851', '311', '4019', '4386', '43882', '43889', '5307', '53550', '5990', '6028', '60784', '72887', '78720', '79093', '99591']"/>
  </r>
  <r>
    <n v="209434"/>
    <n v="132375"/>
    <n v="55954"/>
    <d v="2135-02-09T16:21:15"/>
    <d v="2135-02-10T23:17:34"/>
    <n v="12891"/>
    <n v="1"/>
    <n v="771543"/>
    <s v="66.7"/>
    <d v="2057-12-14T00:00:00"/>
    <m/>
    <n v="0"/>
    <n v="0"/>
    <n v="0"/>
    <n v="0"/>
    <x v="0"/>
    <s v="WHITE"/>
    <x v="0"/>
    <s v="HOME"/>
    <s v="Medicare"/>
    <s v="ENGL"/>
    <s v="NOT SPECIFIED"/>
    <s v="MARRIED"/>
    <x v="66"/>
    <n v="5"/>
    <x v="4"/>
    <s v="['2724', '2851', '4019', '4373', '53240']"/>
  </r>
  <r>
    <n v="209460"/>
    <n v="151517"/>
    <n v="86590"/>
    <d v="2188-03-10T10:46:01"/>
    <d v="2188-03-17T14:11:00"/>
    <n v="71423"/>
    <n v="1"/>
    <n v="707065"/>
    <s v="89.0"/>
    <d v="2117-06-26T00:00:00"/>
    <m/>
    <n v="0"/>
    <n v="0"/>
    <n v="0"/>
    <n v="0"/>
    <x v="0"/>
    <s v="WHITE"/>
    <x v="0"/>
    <s v="LONG TERM CARE HOSPITAL"/>
    <s v="Medicare"/>
    <s v="ENGL"/>
    <s v="CATHOLIC"/>
    <s v="MARRIED"/>
    <x v="67"/>
    <n v="6"/>
    <x v="9"/>
    <s v="['2762', '27800', '2930', '41041', '412', '41401', '43820', '4822', '49320', '5601', '5849', '72972', '99749', '99812', '99889', 'E8498', 'E8790']"/>
  </r>
  <r>
    <n v="209495"/>
    <n v="176776"/>
    <n v="51195"/>
    <d v="2123-05-22T00:35:16"/>
    <d v="2123-05-30T17:00:49"/>
    <n v="86844"/>
    <n v="2"/>
    <n v="785753"/>
    <s v="66.4"/>
    <d v="2044-10-23T00:00:00"/>
    <m/>
    <n v="0"/>
    <n v="0"/>
    <n v="0"/>
    <n v="0"/>
    <x v="1"/>
    <s v="BLACK/AFRICAN AMERICAN"/>
    <x v="0"/>
    <s v="SNF"/>
    <s v="Medicare"/>
    <s v="ENGL"/>
    <s v="PROTESTANT QUAKER"/>
    <s v="SINGLE"/>
    <x v="4"/>
    <n v="7"/>
    <x v="9"/>
    <s v="['03812', '04102', '2449', '2724', '2763', '28529', '2867', '311', '4019', '4270', '4280', '42823', '43812', '43820', '48242', '5070', '5119', '51881', '78552', '99592', 'V1011']"/>
  </r>
  <r>
    <n v="209534"/>
    <n v="181954"/>
    <n v="93378"/>
    <d v="2162-06-11T09:48:57"/>
    <d v="2162-06-15T11:58:45"/>
    <n v="40901"/>
    <n v="1"/>
    <n v="614360"/>
    <s v="94.6"/>
    <d v="2101-01-03T00:00:00"/>
    <m/>
    <n v="0"/>
    <n v="0"/>
    <n v="0"/>
    <n v="0"/>
    <x v="1"/>
    <s v="UNABLE TO OBTAIN"/>
    <x v="1"/>
    <s v="REHAB/DISTINCT PART HOSP"/>
    <s v="Private"/>
    <s v="ENGL"/>
    <s v="NOT SPECIFIED"/>
    <m/>
    <x v="68"/>
    <n v="3"/>
    <x v="0"/>
    <s v="['2724', '3051', '34290', '4168', '4240', '4254', '42731', '4280', '42823', '43411', '45981', '6961', '71590', '78039', '78451', '79092', '99702', 'E8781', 'E9342', 'V1083', 'V4365']"/>
  </r>
  <r>
    <n v="209537"/>
    <n v="171092"/>
    <n v="70991"/>
    <d v="2164-08-08T19:01:21"/>
    <d v="2164-08-09T18:22:28"/>
    <s v="0.973"/>
    <n v="1"/>
    <n v="810285"/>
    <s v="60.3"/>
    <d v="2083-07-29T00:00:00"/>
    <m/>
    <n v="0"/>
    <n v="0"/>
    <n v="0"/>
    <n v="0"/>
    <x v="0"/>
    <s v="WHITE"/>
    <x v="0"/>
    <s v="HOME HEALTH CARE"/>
    <s v="Medicare"/>
    <s v="ENGL"/>
    <s v="OTHER"/>
    <s v="MARRIED"/>
    <x v="9"/>
    <n v="1"/>
    <x v="1"/>
    <s v="['2720', '3485', '36250', '4019', '41401', '431', 'V4582']"/>
  </r>
  <r>
    <n v="209557"/>
    <n v="199660"/>
    <n v="52330"/>
    <d v="2109-06-16T16:29:10"/>
    <d v="2109-06-17T18:46:05"/>
    <n v="10951"/>
    <n v="2"/>
    <n v="440831"/>
    <s v="42.1"/>
    <d v="2065-05-16T00:00:00"/>
    <m/>
    <n v="0"/>
    <n v="0"/>
    <n v="0"/>
    <n v="0"/>
    <x v="1"/>
    <s v="ASIAN"/>
    <x v="0"/>
    <s v="REHAB/DISTINCT PART HOSP"/>
    <s v="Medicare"/>
    <s v="ENGL"/>
    <s v="CATHOLIC"/>
    <s v="MARRIED"/>
    <x v="9"/>
    <n v="1"/>
    <x v="6"/>
    <s v="['29572', '3485', '430', '4375']"/>
  </r>
  <r>
    <n v="209582"/>
    <n v="166768"/>
    <n v="72488"/>
    <d v="2135-10-10T16:32:52"/>
    <d v="2135-10-16T14:35:18"/>
    <n v="59184"/>
    <n v="1"/>
    <n v="729954"/>
    <s v="85.0"/>
    <d v="2062-10-11T00:00:00"/>
    <d v="2135-10-16T00:00:00"/>
    <n v="1"/>
    <n v="0"/>
    <n v="1"/>
    <n v="1"/>
    <x v="1"/>
    <s v="WHITE"/>
    <x v="0"/>
    <s v="DEAD/EXPIRED"/>
    <s v="Medicare"/>
    <s v="ENGL"/>
    <s v="UNOBTAINABLE"/>
    <s v="MARRIED"/>
    <x v="67"/>
    <n v="2"/>
    <x v="0"/>
    <s v="['25000', '2724', '34291', '4111', '41401', '4142', '43411', '5990', '7843', '99702', 'E8782', 'V4986']"/>
  </r>
  <r>
    <n v="209627"/>
    <n v="145375"/>
    <n v="89148"/>
    <d v="2112-02-13T23:35:00"/>
    <d v="2112-03-09T16:54:20"/>
    <n v="247218"/>
    <n v="1"/>
    <n v="644751"/>
    <s v="80.0"/>
    <d v="2047-08-23T00:00:00"/>
    <d v="2114-01-06T00:00:00"/>
    <n v="0"/>
    <n v="0"/>
    <n v="0"/>
    <n v="0"/>
    <x v="0"/>
    <s v="WHITE"/>
    <x v="0"/>
    <s v="LONG TERM CARE HOSPITAL"/>
    <s v="Private"/>
    <s v="ENGL"/>
    <s v="CATHOLIC"/>
    <s v="DIVORCED"/>
    <x v="69"/>
    <n v="3"/>
    <x v="1"/>
    <s v="['2760', '2851', '2875', '28860', '2930', '29630', '30000', '30393', '34982', '4019', '42731', '42732', '4275', '431', '44101', '45382', '5185', '53081', '5849', '78060', '99702', '9971', '9972', '99731', '9980', '99812', '9982', 'E8782', 'E9342', 'V1005', 'V1046', 'V4572', 'V4986', 'V4987']"/>
  </r>
  <r>
    <n v="209712"/>
    <n v="193313"/>
    <n v="60136"/>
    <d v="2153-12-11T02:19:27"/>
    <d v="2153-12-20T13:55:54"/>
    <n v="94836"/>
    <n v="1"/>
    <n v="740577"/>
    <s v="90.0"/>
    <d v="2079-11-20T00:00:00"/>
    <d v="2153-12-22T00:00:00"/>
    <n v="0"/>
    <n v="0"/>
    <n v="1"/>
    <n v="1"/>
    <x v="1"/>
    <s v="UNKNOWN/NOT SPECIFIED"/>
    <x v="0"/>
    <s v="DEAD/EXPIRED"/>
    <s v="Medicare"/>
    <s v="ENGL"/>
    <s v="UNOBTAINABLE"/>
    <s v="MARRIED"/>
    <x v="70"/>
    <n v="4"/>
    <x v="17"/>
    <s v="['00845', '04109', '2449', '25000', '2724', '2763', '2768', '2859', '2875', '3963', '4019', '4210', '4280', '42833', '43410', '5693', '5845', '7907', 'V667']"/>
  </r>
  <r>
    <n v="209764"/>
    <n v="187089"/>
    <n v="85892"/>
    <d v="2181-08-17T12:54:50"/>
    <d v="2181-08-31T19:09:44"/>
    <n v="142603"/>
    <n v="1"/>
    <n v="575564"/>
    <s v="79.8"/>
    <d v="2124-01-27T00:00:00"/>
    <m/>
    <n v="0"/>
    <n v="0"/>
    <n v="0"/>
    <n v="0"/>
    <x v="1"/>
    <s v="WHITE"/>
    <x v="0"/>
    <s v="LONG TERM CARE HOSPITAL"/>
    <s v="Private"/>
    <s v="ENGL"/>
    <s v="NOT SPECIFIED"/>
    <s v="MARRIED"/>
    <x v="9"/>
    <n v="1"/>
    <x v="6"/>
    <s v="['3051', '3229', '3314', '34690', '3484', '3485', '41071', '430', '51881', '5990', '78551', '78720', '9331']"/>
  </r>
  <r>
    <n v="209773"/>
    <n v="181870"/>
    <n v="86487"/>
    <d v="2141-05-19T18:48:47"/>
    <d v="2141-05-23T21:03:18"/>
    <n v="40934"/>
    <n v="2"/>
    <n v="483050"/>
    <s v="86.2"/>
    <d v="2093-01-27T00:00:00"/>
    <m/>
    <n v="0"/>
    <n v="0"/>
    <n v="0"/>
    <n v="0"/>
    <x v="1"/>
    <s v="WHITE"/>
    <x v="0"/>
    <s v="HOME"/>
    <s v="Medicaid"/>
    <s v="ENGL"/>
    <s v="CATHOLIC"/>
    <s v="DIVORCED"/>
    <x v="15"/>
    <n v="1"/>
    <x v="6"/>
    <s v="['30000', '30401', '412', '41401', '42789', '430', '43380', '99709', 'E9479']"/>
  </r>
  <r>
    <n v="209864"/>
    <n v="167036"/>
    <n v="44494"/>
    <d v="2125-01-18T20:51:03"/>
    <d v="2125-01-20T20:46:16"/>
    <n v="19967"/>
    <n v="1"/>
    <n v="436231"/>
    <s v="68.6"/>
    <d v="2081-06-04T00:00:00"/>
    <m/>
    <n v="0"/>
    <n v="0"/>
    <n v="0"/>
    <n v="0"/>
    <x v="0"/>
    <s v="WHITE"/>
    <x v="0"/>
    <s v="REHAB/DISTINCT PART HOSP"/>
    <s v="Private"/>
    <s v="ENGL"/>
    <s v="NOT SPECIFIED"/>
    <s v="MARRIED"/>
    <x v="71"/>
    <n v="1"/>
    <x v="6"/>
    <s v="['28860', '34690', '4259', '430', '44324']"/>
  </r>
  <r>
    <n v="209909"/>
    <n v="150097"/>
    <n v="99403"/>
    <d v="2148-09-19T14:54:56"/>
    <d v="2148-09-28T16:17:15"/>
    <n v="90572"/>
    <n v="1"/>
    <n v="661698"/>
    <s v="115.0"/>
    <d v="2082-07-19T00:00:00"/>
    <m/>
    <n v="0"/>
    <n v="0"/>
    <n v="0"/>
    <n v="0"/>
    <x v="0"/>
    <s v="WHITE"/>
    <x v="0"/>
    <s v="SHORT TERM HOSPITAL"/>
    <s v="Medicare"/>
    <s v="ENGL"/>
    <s v="CATHOLIC"/>
    <s v="MARRIED"/>
    <x v="72"/>
    <n v="6"/>
    <x v="0"/>
    <s v="['20500', '2375', '2761', '28522', '2866', '28749', '29281', '311', '4019', '41071', '4210', '4271', '4280', '42821', '4329', '43411', '4373', '45981', '486', '49121', '5119', '51881', '5849', '6961', '71690', '78720', '78791', '79902', 'E8497', 'E9320', 'V1584']"/>
  </r>
  <r>
    <n v="209991"/>
    <n v="134297"/>
    <n v="77731"/>
    <d v="2123-09-26T03:32:40"/>
    <d v="2123-09-28T17:33:36"/>
    <n v="2584"/>
    <n v="1"/>
    <n v="725355"/>
    <s v="78.3"/>
    <d v="2051-03-14T00:00:00"/>
    <m/>
    <n v="0"/>
    <n v="0"/>
    <n v="0"/>
    <n v="0"/>
    <x v="1"/>
    <s v="WHITE"/>
    <x v="0"/>
    <s v="HOME HEALTH CARE"/>
    <s v="Medicare"/>
    <s v="ENGL"/>
    <s v="CATHOLIC"/>
    <s v="MARRIED"/>
    <x v="9"/>
    <n v="1"/>
    <x v="1"/>
    <s v="['311', '37950', '4019', '41401', '42731', '42732', '431', '45981', '4739', '496', '78791', 'V4365', 'V4501', 'V4582', 'V5861']"/>
  </r>
  <r>
    <n v="210016"/>
    <n v="182666"/>
    <n v="93637"/>
    <d v="2172-12-16T13:04:30"/>
    <d v="2172-12-17T14:21:03"/>
    <n v="10532"/>
    <n v="1"/>
    <n v="572798"/>
    <s v="70.0"/>
    <d v="2115-09-06T00:00:00"/>
    <m/>
    <n v="0"/>
    <n v="0"/>
    <n v="0"/>
    <n v="0"/>
    <x v="1"/>
    <s v="ASIAN - CHINESE"/>
    <x v="1"/>
    <s v="HOME"/>
    <s v="Medicaid"/>
    <s v="CANT"/>
    <s v="NOT SPECIFIED"/>
    <s v="MARRIED"/>
    <x v="73"/>
    <n v="1"/>
    <x v="4"/>
    <s v="['2724', '4019', '4373', 'V1254']"/>
  </r>
  <r>
    <n v="210153"/>
    <n v="147703"/>
    <n v="72538"/>
    <d v="2138-02-12T15:28:01"/>
    <d v="2138-03-07T16:13:31"/>
    <n v="230316"/>
    <n v="2"/>
    <n v="448415"/>
    <s v="93.0"/>
    <d v="2093-04-10T00:00:00"/>
    <m/>
    <n v="0"/>
    <n v="0"/>
    <n v="0"/>
    <n v="0"/>
    <x v="1"/>
    <s v="PATIENT DECLINED TO ANSWER"/>
    <x v="0"/>
    <s v="LONG TERM CARE HOSPITAL"/>
    <s v="Private"/>
    <s v="ENGL"/>
    <s v="NOT SPECIFIED"/>
    <s v="MARRIED"/>
    <x v="74"/>
    <n v="20"/>
    <x v="9"/>
    <s v="['24900', '27542', '2760', '2839', '2851', '2869', '2875', '28981', '30391', '43820', '4532', '4590', '486', '51881', '570', '5712', '5722', '5723', '5845', '70703', '70723', '78559', '99731', 'E9320']"/>
  </r>
  <r>
    <n v="210195"/>
    <n v="153570"/>
    <n v="17218"/>
    <d v="2114-06-04T13:27:44"/>
    <d v="2114-06-08T16:55:30"/>
    <n v="41443"/>
    <n v="1"/>
    <n v="693732"/>
    <s v="68.0"/>
    <d v="2045-01-18T00:00:00"/>
    <d v="2114-06-23T00:00:00"/>
    <n v="0"/>
    <n v="0"/>
    <n v="1"/>
    <n v="1"/>
    <x v="1"/>
    <s v="WHITE"/>
    <x v="0"/>
    <s v="SNF"/>
    <s v="Medicare"/>
    <s v="ENGL"/>
    <s v="JEWISH"/>
    <s v="MARRIED"/>
    <x v="75"/>
    <n v="7"/>
    <x v="9"/>
    <s v="['25000', '2763', '27661', '27800', '2859', '3051', '4019', '4241', '42731', '43310', '43820', '44024', '44031', '4404', '44481', '486', '51851', '53081', '6827', 'V4365', 'V463', 'V641', 'V667']"/>
  </r>
  <r>
    <n v="210229"/>
    <n v="124785"/>
    <n v="65196"/>
    <d v="2129-06-17T05:39:23"/>
    <d v="2129-06-20T21:32:19"/>
    <n v="36618"/>
    <n v="2"/>
    <n v="606748"/>
    <s v="73.6"/>
    <d v="2068-10-13T00:00:00"/>
    <m/>
    <n v="0"/>
    <n v="0"/>
    <n v="0"/>
    <n v="0"/>
    <x v="0"/>
    <s v="WHITE"/>
    <x v="0"/>
    <s v="SNF"/>
    <s v="Medicaid"/>
    <s v="ENGL"/>
    <s v="NOT SPECIFIED"/>
    <s v="SINGLE"/>
    <x v="76"/>
    <n v="16"/>
    <x v="1"/>
    <s v="['2724', '2768', '29181', '30391', '3051', '34830', '4019', '41071', '41519', '4254', '4280', '42820', '431', '4321', '486', '5070', '5119', '51881', '5739', '5849', '72888', '75312', '8052', 'E887']"/>
  </r>
  <r>
    <n v="210248"/>
    <n v="182947"/>
    <n v="82769"/>
    <d v="2182-08-22T20:40:11"/>
    <d v="2182-08-27T18:54:44"/>
    <n v="49268"/>
    <n v="1"/>
    <n v="801523"/>
    <s v="71.0"/>
    <d v="2102-06-28T00:00:00"/>
    <d v="2182-08-27T00:00:00"/>
    <n v="1"/>
    <n v="0"/>
    <n v="1"/>
    <n v="1"/>
    <x v="0"/>
    <s v="WHITE"/>
    <x v="0"/>
    <s v="DEAD/EXPIRED"/>
    <s v="Medicare"/>
    <s v="ENGL"/>
    <s v="CATHOLIC"/>
    <s v="MARRIED"/>
    <x v="4"/>
    <n v="8"/>
    <x v="9"/>
    <s v="['0389', '1977', '1991', '2724', '2762', '28522', '3320', '4111', '41401', '43820', '496', '5070', '5185', '5533', '5849', '99592', 'V4581']"/>
  </r>
  <r>
    <n v="210351"/>
    <n v="130896"/>
    <n v="63297"/>
    <d v="2159-12-29T09:21:55"/>
    <d v="2160-01-05T22:56:02"/>
    <n v="75654"/>
    <n v="1"/>
    <n v="826384"/>
    <s v="52.2"/>
    <d v="2077-05-09T00:00:00"/>
    <m/>
    <n v="0"/>
    <n v="0"/>
    <n v="0"/>
    <n v="0"/>
    <x v="0"/>
    <s v="WHITE"/>
    <x v="0"/>
    <s v="SNF"/>
    <s v="Medicare"/>
    <s v="ENGL"/>
    <s v="CATHOLIC"/>
    <s v="MARRIED"/>
    <x v="77"/>
    <n v="2"/>
    <x v="0"/>
    <s v="['2724', '28521', '2948', '40391', '41401', '42731', '43411', '44024', '4404', '45829', '496', '5070', '51881', '5856', '58881', '78729', 'V4511', 'V4582', 'V5861']"/>
  </r>
  <r>
    <n v="210401"/>
    <n v="101977"/>
    <n v="71500"/>
    <d v="2129-06-05T19:50:19"/>
    <d v="2129-06-06T14:39:51"/>
    <s v="0.7844"/>
    <n v="1"/>
    <n v="703287"/>
    <s v="90.0"/>
    <d v="2059-02-05T00:00:00"/>
    <d v="2129-06-06T00:00:00"/>
    <n v="1"/>
    <n v="1"/>
    <n v="1"/>
    <n v="1"/>
    <x v="0"/>
    <s v="WHITE"/>
    <x v="0"/>
    <s v="DEAD/EXPIRED"/>
    <s v="Medicare"/>
    <s v="ENGL"/>
    <s v="CATHOLIC"/>
    <s v="MARRIED"/>
    <x v="46"/>
    <n v="1"/>
    <x v="1"/>
    <s v="['3314', '34290', '3484', '4019', '431', '78451', 'V1254', 'V5866']"/>
  </r>
  <r>
    <n v="210414"/>
    <n v="171203"/>
    <n v="99184"/>
    <d v="2193-12-16T21:55:11"/>
    <d v="2193-12-19T19:58:24"/>
    <n v="29189"/>
    <n v="1"/>
    <n v="848889"/>
    <s v="52.7"/>
    <d v="2109-01-26T00:00:00"/>
    <d v="2193-12-19T00:00:00"/>
    <n v="1"/>
    <n v="1"/>
    <n v="1"/>
    <n v="1"/>
    <x v="1"/>
    <s v="WHITE"/>
    <x v="0"/>
    <s v="DEAD/EXPIRED"/>
    <s v="Medicare"/>
    <s v="ENGL"/>
    <s v="PROTESTANT QUAKER"/>
    <s v="WIDOWED"/>
    <x v="9"/>
    <n v="1"/>
    <x v="1"/>
    <s v="['3484', '4019', '431', '43491']"/>
  </r>
  <r>
    <n v="210449"/>
    <n v="142727"/>
    <n v="70427"/>
    <d v="2121-02-15T02:38:09"/>
    <d v="2121-02-23T11:45:09"/>
    <n v="83799"/>
    <n v="1"/>
    <n v="503228"/>
    <s v="64.0"/>
    <d v="2070-10-20T00:00:00"/>
    <m/>
    <n v="0"/>
    <n v="0"/>
    <n v="0"/>
    <n v="0"/>
    <x v="1"/>
    <s v="ASIAN"/>
    <x v="0"/>
    <s v="REHAB/DISTINCT PART HOSP"/>
    <s v="Medicare"/>
    <s v="ENGL"/>
    <s v="NOT SPECIFIED"/>
    <s v="SINGLE"/>
    <x v="9"/>
    <n v="1"/>
    <x v="1"/>
    <s v="['2639', '34290', '3484', '4019', '431', '59970', '72981', '78194', '79001', '99731']"/>
  </r>
  <r>
    <n v="210474"/>
    <n v="100969"/>
    <n v="42430"/>
    <d v="2142-11-26T21:21:21"/>
    <d v="2142-11-29T17:36:20"/>
    <n v="28437"/>
    <n v="1"/>
    <n v="809600"/>
    <s v="72.1"/>
    <d v="2061-12-10T00:00:00"/>
    <d v="2142-11-30T00:00:00"/>
    <n v="0"/>
    <n v="0"/>
    <n v="1"/>
    <n v="1"/>
    <x v="0"/>
    <s v="WHITE"/>
    <x v="0"/>
    <s v="DEAD/EXPIRED"/>
    <s v="Medicare"/>
    <s v="ENGL"/>
    <s v="CHRISTIAN SCIENTIST"/>
    <m/>
    <x v="78"/>
    <n v="1"/>
    <x v="0"/>
    <s v="['25000', '3051', '3484', '4019', '42731', '43411', '4439', '496', '5070', '51881']"/>
  </r>
  <r>
    <n v="210591"/>
    <n v="103694"/>
    <n v="47561"/>
    <d v="2147-12-08T06:47:30"/>
    <d v="2147-12-19T15:57:15"/>
    <n v="113818"/>
    <n v="1"/>
    <n v="543147"/>
    <s v="68.0"/>
    <d v="2093-08-14T00:00:00"/>
    <m/>
    <n v="0"/>
    <n v="0"/>
    <n v="0"/>
    <n v="0"/>
    <x v="1"/>
    <s v="BLACK/CAPE VERDEAN"/>
    <x v="0"/>
    <s v="REHAB/DISTINCT PART HOSP"/>
    <s v="Government"/>
    <s v="ENGL"/>
    <s v="NOT SPECIFIED"/>
    <s v="SINGLE"/>
    <x v="17"/>
    <n v="1"/>
    <x v="6"/>
    <s v="['04111', '0414', '0549', '3485', '4019', '430', '45342', '51881', '51911', '5990', '73300', '9331', '99731', 'E8497', 'E912', 'V103', 'V1041']"/>
  </r>
  <r>
    <n v="210631"/>
    <n v="169907"/>
    <n v="67527"/>
    <d v="2154-04-16T12:19:49"/>
    <d v="2154-04-24T18:37:02"/>
    <n v="8262"/>
    <n v="2"/>
    <n v="839964"/>
    <s v="52.9"/>
    <d v="2070-04-17T00:00:00"/>
    <d v="2156-08-27T00:00:00"/>
    <n v="0"/>
    <n v="0"/>
    <n v="0"/>
    <n v="0"/>
    <x v="1"/>
    <s v="WHITE"/>
    <x v="0"/>
    <s v="REHAB/DISTINCT PART HOSP"/>
    <s v="Medicare"/>
    <s v="ENGL"/>
    <s v="CATHOLIC"/>
    <s v="WIDOWED"/>
    <x v="24"/>
    <n v="3"/>
    <x v="18"/>
    <s v="['0414', '25000', '2720', '3659', '40390', '41401', '4142', '4241', '4352', '4471', '51889', '53081', '5849', '5859', '5990', '7295', '78057', '9975', 'E8782', 'V4582', 'V5867']"/>
  </r>
  <r>
    <n v="210700"/>
    <n v="192867"/>
    <n v="83406"/>
    <d v="2200-08-01T01:13:20"/>
    <d v="2200-08-02T18:08:13"/>
    <n v="17048"/>
    <n v="1"/>
    <n v="441406"/>
    <s v="84.2"/>
    <d v="2156-06-10T00:00:00"/>
    <d v="2200-08-02T00:00:00"/>
    <n v="1"/>
    <n v="1"/>
    <n v="1"/>
    <n v="1"/>
    <x v="0"/>
    <s v="WHITE"/>
    <x v="0"/>
    <s v="DEAD/EXPIRED"/>
    <s v="Medicaid"/>
    <s v="ENGL"/>
    <s v="NOT SPECIFIED"/>
    <s v="DIVORCED"/>
    <x v="11"/>
    <n v="2"/>
    <x v="6"/>
    <s v="['30590', '3481', '3485', '430', '96501', '9779', 'E8490', 'E9800', 'E9805', 'V4986']"/>
  </r>
  <r>
    <n v="210771"/>
    <n v="115295"/>
    <n v="46201"/>
    <d v="2169-09-05T14:11:32"/>
    <d v="2169-09-06T15:27:04"/>
    <n v="10525"/>
    <n v="1"/>
    <n v="490716"/>
    <s v="69.1"/>
    <d v="2120-08-10T00:00:00"/>
    <d v="2169-09-06T00:00:00"/>
    <n v="1"/>
    <n v="1"/>
    <n v="1"/>
    <n v="1"/>
    <x v="1"/>
    <s v="UNKNOWN/NOT SPECIFIED"/>
    <x v="0"/>
    <s v="DEAD/EXPIRED"/>
    <s v="Private"/>
    <s v="ENGL"/>
    <s v="UNOBTAINABLE"/>
    <s v="UNKNOWN (DEFAULT)"/>
    <x v="9"/>
    <n v="1"/>
    <x v="1"/>
    <s v="['2724', '3484', '3485', '431', '4373', '4589', '5070', 'V4986']"/>
  </r>
  <r>
    <n v="210825"/>
    <n v="163617"/>
    <n v="93117"/>
    <d v="2107-10-14T11:02:28"/>
    <d v="2107-10-19T16:01:50"/>
    <n v="52079"/>
    <n v="1"/>
    <n v="790298"/>
    <s v="80.3"/>
    <d v="2028-10-02T00:00:00"/>
    <m/>
    <n v="0"/>
    <n v="0"/>
    <n v="0"/>
    <n v="0"/>
    <x v="1"/>
    <s v="WHITE"/>
    <x v="1"/>
    <s v="SNF"/>
    <s v="Medicare"/>
    <s v="ENGL"/>
    <s v="EPISCOPALIAN"/>
    <s v="MARRIED"/>
    <x v="79"/>
    <n v="17"/>
    <x v="13"/>
    <s v="['2449', '2724', '27800', '2875', '4019', '4240', '4241', '4260', '42731', '43811', '49390', '53081', '9971', 'V1204', 'V4365', 'V5861', 'V707']"/>
  </r>
  <r>
    <n v="210870"/>
    <n v="149479"/>
    <n v="55688"/>
    <d v="2105-10-23T16:45:24"/>
    <d v="2105-10-24T20:08:42"/>
    <n v="11412"/>
    <n v="1"/>
    <n v="781920"/>
    <s v="74.0"/>
    <d v="2027-08-14T00:00:00"/>
    <d v="2105-10-24T00:00:00"/>
    <n v="1"/>
    <n v="1"/>
    <n v="1"/>
    <n v="1"/>
    <x v="0"/>
    <s v="WHITE"/>
    <x v="0"/>
    <s v="DEAD/EXPIRED"/>
    <s v="Medicare"/>
    <s v="ENGL"/>
    <s v="UNOBTAINABLE"/>
    <s v="MARRIED"/>
    <x v="80"/>
    <n v="1"/>
    <x v="1"/>
    <s v="['25000', '431', '43820', '73689', '78001', '78072', 'V5861', 'V667']"/>
  </r>
  <r>
    <n v="210909"/>
    <n v="147654"/>
    <n v="54390"/>
    <d v="2109-05-05T19:10:01"/>
    <d v="2109-05-10T01:13:56"/>
    <n v="42527"/>
    <n v="1"/>
    <n v="558835"/>
    <s v="94.8"/>
    <d v="2053-06-16T00:00:00"/>
    <m/>
    <n v="0"/>
    <n v="0"/>
    <n v="0"/>
    <n v="0"/>
    <x v="0"/>
    <s v="WHITE"/>
    <x v="0"/>
    <s v="REHAB/DISTINCT PART HOSP"/>
    <s v="Medicaid"/>
    <s v="ENGL"/>
    <s v="NOT SPECIFIED"/>
    <s v="SINGLE"/>
    <x v="81"/>
    <n v="1"/>
    <x v="1"/>
    <s v="['34292', '4019', '431', '43491', '7818', '7843', '78451']"/>
  </r>
  <r>
    <n v="211028"/>
    <n v="150239"/>
    <n v="79863"/>
    <d v="2189-07-09T22:00:57"/>
    <d v="2189-07-10T20:49:01"/>
    <s v="0.95"/>
    <n v="1"/>
    <n v="770120"/>
    <s v="80.0"/>
    <d v="2112-07-05T00:00:00"/>
    <m/>
    <n v="0"/>
    <n v="0"/>
    <n v="0"/>
    <n v="0"/>
    <x v="1"/>
    <s v="WHITE"/>
    <x v="0"/>
    <s v="HOME HEALTH CARE"/>
    <s v="Medicare"/>
    <s v="ENGL"/>
    <s v="PROTESTANT QUAKER"/>
    <s v="DIVORCED"/>
    <x v="5"/>
    <n v="3"/>
    <x v="19"/>
    <s v="['2724', '34290', '4019', '412', '43491', '4371', '5641', '72887', '78194', '78459', 'V1582', 'V4588']"/>
  </r>
  <r>
    <n v="211031"/>
    <n v="114194"/>
    <n v="69082"/>
    <d v="2180-09-14T16:31:48"/>
    <d v="2180-09-25T01:43:09"/>
    <n v="103829"/>
    <n v="1"/>
    <n v="733103"/>
    <s v="55.0"/>
    <d v="2107-05-25T00:00:00"/>
    <m/>
    <n v="0"/>
    <n v="0"/>
    <n v="0"/>
    <n v="0"/>
    <x v="1"/>
    <s v="WHITE"/>
    <x v="0"/>
    <s v="REHAB/DISTINCT PART HOSP"/>
    <s v="Medicare"/>
    <s v="ENGL"/>
    <s v="CATHOLIC"/>
    <s v="DIVORCED"/>
    <x v="9"/>
    <n v="1"/>
    <x v="1"/>
    <s v="['2449', '2639', '2720', '3051', '3484', '42731', '42732', '431', '4439', '5070', '51881', 'V4972']"/>
  </r>
  <r>
    <n v="211033"/>
    <n v="194969"/>
    <n v="74418"/>
    <d v="2130-04-25T23:09:10"/>
    <d v="2130-04-26T22:13:59"/>
    <s v="0.9617"/>
    <n v="1"/>
    <s v="91.4"/>
    <s v="63.5"/>
    <s v="1830-04-25"/>
    <m/>
    <n v="0"/>
    <n v="0"/>
    <n v="0"/>
    <n v="0"/>
    <x v="1"/>
    <s v="MULTI RACE ETHNICITY"/>
    <x v="0"/>
    <s v="SNF"/>
    <s v="Medicare"/>
    <s v="CAPE"/>
    <s v="NOT SPECIFIED"/>
    <s v="WIDOWED"/>
    <x v="17"/>
    <n v="1"/>
    <x v="1"/>
    <s v="['25000', '27739', '29420', '34291', '4019', '4271', '431', '4379', '71690', '73390', '78079', '7843', 'V4987']"/>
  </r>
  <r>
    <n v="211092"/>
    <n v="150673"/>
    <n v="45619"/>
    <d v="2111-02-03T01:00:06"/>
    <d v="2111-02-04T18:11:22"/>
    <n v="17162"/>
    <n v="1"/>
    <n v="540108"/>
    <s v="88.0"/>
    <d v="2057-01-29T00:00:00"/>
    <m/>
    <n v="0"/>
    <n v="0"/>
    <n v="0"/>
    <n v="0"/>
    <x v="0"/>
    <s v="WHITE"/>
    <x v="0"/>
    <s v="REHAB/DISTINCT PART HOSP"/>
    <s v="Private"/>
    <s v="ENGL"/>
    <s v="NOT SPECIFIED"/>
    <s v="MARRIED"/>
    <x v="82"/>
    <n v="1"/>
    <x v="1"/>
    <s v="['34830', '4019', '431', '43411', '6961', '7843']"/>
  </r>
  <r>
    <n v="211158"/>
    <n v="145609"/>
    <n v="69262"/>
    <d v="2111-07-24T21:58:45"/>
    <d v="2111-07-28T14:59:15"/>
    <n v="37087"/>
    <n v="1"/>
    <s v="91.4"/>
    <s v="67.0"/>
    <s v="1811-07-24"/>
    <d v="2111-08-31T00:00:00"/>
    <n v="0"/>
    <n v="0"/>
    <n v="0"/>
    <n v="1"/>
    <x v="1"/>
    <s v="WHITE"/>
    <x v="0"/>
    <s v="SNF"/>
    <s v="Medicare"/>
    <s v="ENGL"/>
    <s v="JEWISH"/>
    <s v="WIDOWED"/>
    <x v="25"/>
    <n v="11"/>
    <x v="13"/>
    <s v="['03842', '2449', '3004', '34982', '4019', '42731', '42732', '43811', '57441', '5761', '5849', '5950', '78079', '99591', 'V443', 'V4986']"/>
  </r>
  <r>
    <n v="211266"/>
    <n v="120838"/>
    <n v="71652"/>
    <d v="2195-03-10T09:06:20"/>
    <d v="2195-03-13T22:18:48"/>
    <n v="35503"/>
    <n v="1"/>
    <n v="674402"/>
    <s v="94.0"/>
    <d v="2127-10-01T00:00:00"/>
    <m/>
    <n v="0"/>
    <n v="0"/>
    <n v="0"/>
    <n v="0"/>
    <x v="0"/>
    <s v="WHITE"/>
    <x v="1"/>
    <s v="REHAB/DISTINCT PART HOSP"/>
    <s v="Medicare"/>
    <s v="ENGL"/>
    <s v="CATHOLIC"/>
    <s v="MARRIED"/>
    <x v="83"/>
    <n v="2"/>
    <x v="0"/>
    <s v="['25050', '25060', '2724', '3572', '36201', '4019', '412', '4139', '41401', '41402', '4168', '42731', '43411', '53081', '99702', 'V5332']"/>
  </r>
  <r>
    <n v="211421"/>
    <n v="124002"/>
    <n v="76761"/>
    <d v="2115-03-15T23:42:12"/>
    <d v="2115-03-19T21:16:52"/>
    <n v="38991"/>
    <n v="1"/>
    <n v="341417"/>
    <s v="66.3"/>
    <d v="2081-01-21T00:00:00"/>
    <m/>
    <n v="0"/>
    <n v="0"/>
    <n v="0"/>
    <n v="0"/>
    <x v="0"/>
    <s v="WHITE"/>
    <x v="0"/>
    <s v="HOME"/>
    <s v="Private"/>
    <s v="ENGL"/>
    <s v="JEWISH"/>
    <s v="MARRIED"/>
    <x v="84"/>
    <n v="1"/>
    <x v="1"/>
    <s v="['3485', '431', '7424']"/>
  </r>
  <r>
    <n v="211445"/>
    <n v="176300"/>
    <n v="55156"/>
    <d v="2160-10-03T16:49:49"/>
    <d v="2160-10-04T18:15:08"/>
    <n v="10592"/>
    <n v="1"/>
    <n v="863345"/>
    <s v="76.0"/>
    <d v="2074-06-03T00:00:00"/>
    <m/>
    <n v="0"/>
    <n v="0"/>
    <n v="0"/>
    <n v="0"/>
    <x v="0"/>
    <s v="WHITE"/>
    <x v="0"/>
    <s v="REHAB/DISTINCT PART HOSP"/>
    <s v="Medicare"/>
    <s v="ENGL"/>
    <s v="OTHER"/>
    <s v="MARRIED"/>
    <x v="85"/>
    <n v="2"/>
    <x v="0"/>
    <s v="['25000', '2724', '40390', '4111', '41401', '42731', '4280', '43310', '43411', '5859', '99702', 'E8790', 'V4581', 'V5861']"/>
  </r>
  <r>
    <n v="211578"/>
    <n v="105648"/>
    <n v="74116"/>
    <d v="2123-03-30T14:22:18"/>
    <d v="2123-04-06T17:54:32"/>
    <n v="71474"/>
    <n v="1"/>
    <n v="699618"/>
    <s v="91.0"/>
    <d v="2053-04-12T00:00:00"/>
    <m/>
    <n v="0"/>
    <n v="0"/>
    <n v="0"/>
    <n v="0"/>
    <x v="0"/>
    <s v="WHITE"/>
    <x v="0"/>
    <s v="REHAB/DISTINCT PART HOSP"/>
    <s v="Medicare"/>
    <s v="ENGL"/>
    <s v="NOT SPECIFIED"/>
    <s v="SINGLE"/>
    <x v="86"/>
    <n v="2"/>
    <x v="0"/>
    <s v="['2724', '34290', '4019', '42731', '43411', '43882', '43883', '49121', '5789', '72992', '78729', 'V1083', 'V5865']"/>
  </r>
  <r>
    <n v="211636"/>
    <n v="167484"/>
    <n v="64459"/>
    <d v="2184-05-12T16:10:41"/>
    <d v="2184-05-13T16:50:39"/>
    <n v="10278"/>
    <n v="1"/>
    <n v="551552"/>
    <s v="75.0"/>
    <d v="2129-03-17T00:00:00"/>
    <m/>
    <n v="0"/>
    <n v="0"/>
    <n v="0"/>
    <n v="0"/>
    <x v="0"/>
    <s v="BLACK/AFRICAN AMERICAN"/>
    <x v="1"/>
    <s v="HOME"/>
    <s v="Medicaid"/>
    <s v="ENGL"/>
    <s v="NOT SPECIFIED"/>
    <s v="MARRIED"/>
    <x v="87"/>
    <n v="1"/>
    <x v="4"/>
    <s v="['2724', '3051', '4019', '4373', 'V198']"/>
  </r>
  <r>
    <n v="211648"/>
    <n v="179155"/>
    <n v="56155"/>
    <d v="2195-08-20T12:01:38"/>
    <d v="2195-08-30T20:52:46"/>
    <n v="103688"/>
    <n v="2"/>
    <n v="626215"/>
    <s v="70.0"/>
    <d v="2133-01-05T00:00:00"/>
    <d v="2196-01-13T00:00:00"/>
    <n v="0"/>
    <n v="0"/>
    <n v="0"/>
    <n v="1"/>
    <x v="0"/>
    <s v="BLACK/AFRICAN AMERICAN"/>
    <x v="0"/>
    <s v="LONG TERM CARE HOSPITAL"/>
    <s v="Private"/>
    <s v="ENGL"/>
    <s v="NOT SPECIFIED"/>
    <s v="MARRIED"/>
    <x v="5"/>
    <n v="1"/>
    <x v="1"/>
    <s v="['1623', '1960', '1983', '1987', '25000', '32723', '3314', '34291', '3484', '3485', '4019', '42789', '431', '5601', '78451', 'V4986', 'V667']"/>
  </r>
  <r>
    <n v="211677"/>
    <n v="163724"/>
    <n v="41217"/>
    <d v="2165-03-25T20:55:19"/>
    <d v="2165-04-01T20:39:52"/>
    <n v="69893"/>
    <n v="2"/>
    <n v="611348"/>
    <s v="82.0"/>
    <d v="2104-02-05T00:00:00"/>
    <d v="2166-08-28T00:00:00"/>
    <n v="0"/>
    <n v="0"/>
    <n v="0"/>
    <n v="0"/>
    <x v="0"/>
    <s v="WHITE"/>
    <x v="0"/>
    <s v="HOME HEALTH CARE"/>
    <s v="Medicaid"/>
    <s v="ENGL"/>
    <s v="NOT SPECIFIED"/>
    <s v="SINGLE"/>
    <x v="38"/>
    <n v="7"/>
    <x v="0"/>
    <s v="['2859', '3051', '34839', '4019', '41091', '41401', '4142', '42731', '42741', '42789', '4280', '42821', '43411', '51881', '6929', '7827', '78551', '79029', '99702', '99731', 'E8790']"/>
  </r>
  <r>
    <n v="211762"/>
    <n v="112168"/>
    <n v="53883"/>
    <d v="2172-09-28T17:55:49"/>
    <d v="2172-10-24T00:40:48"/>
    <n v="252812"/>
    <n v="1"/>
    <n v="409947"/>
    <s v="99.0"/>
    <d v="2131-10-01T00:00:00"/>
    <m/>
    <n v="0"/>
    <n v="0"/>
    <n v="0"/>
    <n v="0"/>
    <x v="1"/>
    <s v="WHITE"/>
    <x v="0"/>
    <s v="HOSPICE-MEDICAL FACILITY"/>
    <s v="Private"/>
    <s v="ENGL"/>
    <s v="CATHOLIC"/>
    <s v="SINGLE"/>
    <x v="45"/>
    <n v="1"/>
    <x v="6"/>
    <s v="['2760', '3314', '3484', '430', '43491', '496', '5070', '51881']"/>
  </r>
  <r>
    <n v="211829"/>
    <n v="165548"/>
    <n v="74899"/>
    <d v="2157-02-24T18:06:47"/>
    <d v="2157-02-26T11:47:43"/>
    <n v="17368"/>
    <n v="1"/>
    <n v="591717"/>
    <s v="70.7"/>
    <d v="2097-12-23T00:00:00"/>
    <d v="2157-02-26T00:00:00"/>
    <n v="1"/>
    <n v="1"/>
    <n v="1"/>
    <n v="1"/>
    <x v="1"/>
    <s v="UNKNOWN/NOT SPECIFIED"/>
    <x v="0"/>
    <s v="DEAD/EXPIRED"/>
    <s v="Self Pay"/>
    <s v="ENGL"/>
    <s v="UNOBTAINABLE"/>
    <s v="DIVORCED"/>
    <x v="11"/>
    <n v="1"/>
    <x v="6"/>
    <s v="['3485', '4019', '4275', '430', '51881', '79029', 'V4986', 'V667']"/>
  </r>
  <r>
    <n v="211845"/>
    <n v="197044"/>
    <n v="49586"/>
    <d v="2113-08-17T21:19:21"/>
    <d v="2113-08-20T23:44:35"/>
    <n v="31009"/>
    <n v="2"/>
    <n v="825371"/>
    <s v="57.0"/>
    <d v="2031-02-02T00:00:00"/>
    <d v="2114-01-28T00:00:00"/>
    <n v="0"/>
    <n v="0"/>
    <n v="0"/>
    <n v="1"/>
    <x v="0"/>
    <s v="WHITE"/>
    <x v="0"/>
    <s v="REHAB/DISTINCT PART HOSP"/>
    <s v="Medicare"/>
    <s v="ENGL"/>
    <s v="NOT SPECIFIED"/>
    <s v="SINGLE"/>
    <x v="15"/>
    <n v="1"/>
    <x v="1"/>
    <s v="['03842', '25000', '27651', '27739', '2867', '34292', '3485', '37034', '4019', '431', '4379', '496', '5119', '5990', '70702', '70721', '71945', '78451', '78720', '78791', '99591', '99664', 'E8796']"/>
  </r>
  <r>
    <n v="211846"/>
    <n v="100225"/>
    <n v="78662"/>
    <d v="2146-12-22T21:02:58"/>
    <d v="2146-12-24T00:29:35"/>
    <n v="11435"/>
    <n v="1"/>
    <s v="91.4"/>
    <s v="64.0"/>
    <s v="1846-12-22"/>
    <d v="2147-02-07T00:00:00"/>
    <n v="0"/>
    <n v="0"/>
    <n v="0"/>
    <n v="1"/>
    <x v="1"/>
    <s v="WHITE"/>
    <x v="0"/>
    <s v="REHAB/DISTINCT PART HOSP"/>
    <s v="Medicare"/>
    <s v="ENGL"/>
    <s v="CATHOLIC"/>
    <s v="WIDOWED"/>
    <x v="9"/>
    <n v="1"/>
    <x v="1"/>
    <s v="['0413', '2449', '2930', '34292', '36250', '4019', '42731', '431', '5990', '71945', '7210', '78721', '920', 'E8889', 'V4986']"/>
  </r>
  <r>
    <n v="211942"/>
    <n v="108106"/>
    <n v="92446"/>
    <d v="2152-12-06T00:18:57"/>
    <d v="2152-12-08T22:03:15"/>
    <n v="29058"/>
    <n v="1"/>
    <n v="734855"/>
    <s v="60.0"/>
    <d v="2079-06-12T00:00:00"/>
    <d v="2152-12-09T00:00:00"/>
    <n v="0"/>
    <n v="1"/>
    <n v="1"/>
    <n v="1"/>
    <x v="1"/>
    <s v="WHITE"/>
    <x v="0"/>
    <s v="DEAD/EXPIRED"/>
    <s v="Medicare"/>
    <s v="ENGL"/>
    <s v="CATHOLIC"/>
    <s v="WIDOWED"/>
    <x v="17"/>
    <n v="3"/>
    <x v="1"/>
    <s v="['2724', '30500', '3051', '34290', '3484', '4019', '431', '44422', '496', '99674', '99811', 'E8782', 'E9344']"/>
  </r>
  <r>
    <n v="211945"/>
    <n v="109972"/>
    <n v="93911"/>
    <d v="2190-03-05T14:58:19"/>
    <d v="2190-03-06T13:42:11"/>
    <s v="0.9471"/>
    <n v="1"/>
    <n v="859321"/>
    <s v="95.8"/>
    <d v="2104-03-30T00:00:00"/>
    <d v="2190-03-14T00:00:00"/>
    <n v="0"/>
    <n v="0"/>
    <n v="1"/>
    <n v="1"/>
    <x v="0"/>
    <s v="WHITE"/>
    <x v="0"/>
    <s v="REHAB/DISTINCT PART HOSP"/>
    <s v="Medicare"/>
    <s v="ENGL"/>
    <s v="OTHER"/>
    <s v="MARRIED"/>
    <x v="5"/>
    <n v="1"/>
    <x v="1"/>
    <s v="['27739', '29410', '33182', '34290', '3485', '4019', '430', '431', '4599', '56400', '5990']"/>
  </r>
  <r>
    <n v="212178"/>
    <n v="144286"/>
    <n v="98303"/>
    <d v="2114-01-27T14:41:28"/>
    <d v="2114-02-01T11:35:36"/>
    <n v="48709"/>
    <n v="1"/>
    <n v="861429"/>
    <s v="75.0"/>
    <d v="2027-12-06T00:00:00"/>
    <d v="2114-02-01T00:00:00"/>
    <n v="1"/>
    <n v="0"/>
    <n v="1"/>
    <n v="1"/>
    <x v="0"/>
    <s v="WHITE"/>
    <x v="0"/>
    <s v="DEAD/EXPIRED"/>
    <s v="Medicare"/>
    <s v="ENGL"/>
    <s v="NOT SPECIFIED"/>
    <s v="MARRIED"/>
    <x v="9"/>
    <n v="1"/>
    <x v="1"/>
    <s v="['24290', '34200', '3485', '34889', '4019', '431']"/>
  </r>
  <r>
    <n v="212220"/>
    <n v="107961"/>
    <n v="75658"/>
    <d v="2135-03-31T22:46:06"/>
    <d v="2135-04-02T21:32:18"/>
    <n v="19488"/>
    <n v="4"/>
    <n v="839224"/>
    <s v="75.8"/>
    <d v="2051-04-28T00:00:00"/>
    <m/>
    <n v="0"/>
    <n v="0"/>
    <n v="0"/>
    <n v="0"/>
    <x v="0"/>
    <s v="OTHER"/>
    <x v="0"/>
    <s v="REHAB/DISTINCT PART HOSP"/>
    <s v="Medicare"/>
    <s v="ENGL"/>
    <s v="PROTESTANT QUAKER"/>
    <s v="MARRIED"/>
    <x v="35"/>
    <n v="16"/>
    <x v="13"/>
    <s v="['1125', '1179', '25000', '2762', '2851', '2869', '4019', '42731', '43811', '53642', '56210', '5693', '56949', 'E8783', 'E8792', 'V1046', 'V5861']"/>
  </r>
  <r>
    <n v="212286"/>
    <n v="122057"/>
    <n v="94805"/>
    <d v="2143-09-03T09:24:17"/>
    <d v="2143-09-05T13:36:27"/>
    <n v="21751"/>
    <n v="1"/>
    <n v="887768"/>
    <s v="51.4"/>
    <d v="2054-11-23T00:00:00"/>
    <d v="2144-03-19T00:00:00"/>
    <n v="0"/>
    <n v="0"/>
    <n v="0"/>
    <n v="1"/>
    <x v="1"/>
    <s v="WHITE"/>
    <x v="0"/>
    <s v="SNF"/>
    <s v="Medicare"/>
    <s v="ENGL"/>
    <s v="CATHOLIC"/>
    <s v="WIDOWED"/>
    <x v="88"/>
    <n v="2"/>
    <x v="1"/>
    <s v="['25000', '2761', '30000', '4019', '42731', '431', '5733', '5781', '59970', 'E9342', 'V1251', 'V5861']"/>
  </r>
  <r>
    <n v="212326"/>
    <n v="163584"/>
    <n v="71296"/>
    <d v="2158-05-16T12:03:12"/>
    <d v="2158-05-18T03:55:43"/>
    <n v="16615"/>
    <n v="1"/>
    <n v="749065"/>
    <s v="88.8"/>
    <d v="2083-06-19T00:00:00"/>
    <m/>
    <n v="0"/>
    <n v="0"/>
    <n v="0"/>
    <n v="0"/>
    <x v="1"/>
    <s v="WHITE"/>
    <x v="0"/>
    <s v="REHAB/DISTINCT PART HOSP"/>
    <s v="Medicare"/>
    <s v="RUSS"/>
    <s v="CATHOLIC"/>
    <s v="MARRIED"/>
    <x v="89"/>
    <n v="2"/>
    <x v="0"/>
    <s v="['2724', '4019', '42731', '43411', '44020', '44422', '45341', '45829', '73300', '78659', '99812', '99859', 'E8497', 'E8784', 'E9478', 'V1201']"/>
  </r>
  <r>
    <n v="212337"/>
    <n v="165686"/>
    <n v="70026"/>
    <d v="2155-09-13T23:13:15"/>
    <d v="2155-09-15T15:17:39"/>
    <n v="16697"/>
    <n v="1"/>
    <n v="868520"/>
    <s v="69.8"/>
    <d v="2068-11-05T00:00:00"/>
    <m/>
    <n v="0"/>
    <n v="0"/>
    <n v="0"/>
    <n v="0"/>
    <x v="1"/>
    <s v="WHITE"/>
    <x v="0"/>
    <s v="REHAB/DISTINCT PART HOSP"/>
    <s v="Medicare"/>
    <s v="ENGL"/>
    <s v="CATHOLIC"/>
    <s v="WIDOWED"/>
    <x v="5"/>
    <n v="1"/>
    <x v="0"/>
    <s v="['4019', '42731', '43411', '43883', '43889', '496', '72887', 'V4501', 'V4582', 'V4588']"/>
  </r>
  <r>
    <n v="212550"/>
    <n v="113404"/>
    <n v="77543"/>
    <d v="2166-04-28T14:37:13"/>
    <d v="2166-04-30T01:39:27"/>
    <n v="14599"/>
    <n v="1"/>
    <n v="517575"/>
    <s v="71.8"/>
    <d v="2114-07-26T00:00:00"/>
    <m/>
    <n v="0"/>
    <n v="0"/>
    <n v="0"/>
    <n v="0"/>
    <x v="0"/>
    <s v="BLACK/AFRICAN AMERICAN"/>
    <x v="0"/>
    <s v="HOME"/>
    <s v="Private"/>
    <s v="ENGL"/>
    <s v="CATHOLIC"/>
    <s v="DIVORCED"/>
    <x v="11"/>
    <n v="1"/>
    <x v="6"/>
    <s v="['2724', '4019', '430']"/>
  </r>
  <r>
    <n v="212694"/>
    <n v="153615"/>
    <n v="55071"/>
    <d v="2159-09-14T01:20:45"/>
    <d v="2159-09-15T17:42:36"/>
    <n v="16818"/>
    <n v="1"/>
    <n v="541586"/>
    <s v="77.1"/>
    <d v="2105-07-18T00:00:00"/>
    <d v="2161-03-12T00:00:00"/>
    <n v="0"/>
    <n v="0"/>
    <n v="0"/>
    <n v="0"/>
    <x v="0"/>
    <s v="WHITE"/>
    <x v="0"/>
    <s v="HOME"/>
    <s v="Private"/>
    <s v="ENGL"/>
    <s v="NOT SPECIFIED"/>
    <s v="MARRIED"/>
    <x v="90"/>
    <n v="2"/>
    <x v="1"/>
    <s v="['1918', '2724', '34590', '3484', '3485', '431', 'E8497', 'E8859']"/>
  </r>
  <r>
    <n v="212703"/>
    <n v="126510"/>
    <n v="61521"/>
    <d v="2190-12-30T20:57:58"/>
    <d v="2191-01-01T13:19:58"/>
    <n v="16819"/>
    <n v="1"/>
    <n v="834378"/>
    <s v="53.7"/>
    <d v="2107-07-24T00:00:00"/>
    <d v="2191-01-21T00:00:00"/>
    <n v="0"/>
    <n v="0"/>
    <n v="1"/>
    <n v="1"/>
    <x v="1"/>
    <s v="WHITE"/>
    <x v="0"/>
    <s v="SNF"/>
    <s v="Medicare"/>
    <s v="ENGL"/>
    <s v="JEWISH"/>
    <s v="WIDOWED"/>
    <x v="91"/>
    <n v="1"/>
    <x v="1"/>
    <s v="['2449', '25000', '34290', '3485', '4019', '41400', '431', '53081', '78060', '7843', '78720', 'V1043', 'V4581', 'V667', 'V8741']"/>
  </r>
  <r>
    <n v="212730"/>
    <n v="195402"/>
    <n v="90521"/>
    <d v="2197-07-09T13:34:51"/>
    <d v="2197-07-13T17:35:54"/>
    <n v="41674"/>
    <n v="1"/>
    <n v="845987"/>
    <s v="55.5"/>
    <d v="2112-12-03T00:00:00"/>
    <d v="2200-07-05T00:00:00"/>
    <n v="0"/>
    <n v="0"/>
    <n v="0"/>
    <n v="0"/>
    <x v="1"/>
    <s v="WHITE"/>
    <x v="0"/>
    <s v="REHAB/DISTINCT PART HOSP"/>
    <s v="Medicare"/>
    <s v="ENGL"/>
    <s v="ROMANIAN EAST. ORTH"/>
    <s v="WIDOWED"/>
    <x v="92"/>
    <n v="1"/>
    <x v="0"/>
    <s v="['2449', '2768', '2948', '34200', '37950', '4019', '4168', '4264', '42731', '4280', '42832', '43320', '43411', '7845', '78701', '78722', 'V4501']"/>
  </r>
  <r>
    <n v="212907"/>
    <n v="150138"/>
    <n v="50767"/>
    <d v="2154-01-05T00:33:35"/>
    <d v="2154-01-07T13:13:04"/>
    <n v="25274"/>
    <n v="1"/>
    <n v="695867"/>
    <s v="79.8"/>
    <d v="2084-06-04T00:00:00"/>
    <m/>
    <n v="0"/>
    <n v="0"/>
    <n v="0"/>
    <n v="0"/>
    <x v="0"/>
    <s v="UNABLE TO OBTAIN"/>
    <x v="0"/>
    <s v="HOME HEALTH CARE"/>
    <s v="Medicare"/>
    <s v="ENGL"/>
    <s v="PROTESTANT QUAKER"/>
    <m/>
    <x v="93"/>
    <n v="7"/>
    <x v="7"/>
    <s v="['2761', '4019', '43810', '43889', '80709', '8600', '9587', 'E8889']"/>
  </r>
  <r>
    <n v="212913"/>
    <n v="151004"/>
    <n v="67843"/>
    <d v="2197-12-04T03:44:55"/>
    <d v="2197-12-05T16:45:41"/>
    <n v="15422"/>
    <n v="1"/>
    <n v="376709"/>
    <s v="95.9"/>
    <d v="2160-04-03T00:00:00"/>
    <m/>
    <n v="0"/>
    <n v="0"/>
    <n v="0"/>
    <n v="0"/>
    <x v="0"/>
    <s v="BLACK/AFRICAN AMERICAN"/>
    <x v="0"/>
    <s v="HOME"/>
    <s v="Government"/>
    <s v="ENGL"/>
    <s v="NOT SPECIFIED"/>
    <s v="SINGLE"/>
    <x v="9"/>
    <n v="1"/>
    <x v="1"/>
    <s v="['30500', '3051', '4019', '431', '72989', '7840']"/>
  </r>
  <r>
    <n v="212919"/>
    <n v="198003"/>
    <n v="82498"/>
    <d v="2116-05-05T18:00:56"/>
    <d v="2116-05-06T16:00:20"/>
    <s v="0.9163"/>
    <n v="1"/>
    <n v="293668"/>
    <s v="61.0"/>
    <d v="2086-12-22T00:00:00"/>
    <m/>
    <n v="0"/>
    <n v="0"/>
    <n v="0"/>
    <n v="0"/>
    <x v="1"/>
    <s v="ASIAN"/>
    <x v="0"/>
    <s v="HOME"/>
    <s v="Private"/>
    <s v="ENGL"/>
    <s v="UNOBTAINABLE"/>
    <s v="SINGLE"/>
    <x v="94"/>
    <n v="1"/>
    <x v="4"/>
    <s v="['2102', '30000', '33829', '4373', '7231']"/>
  </r>
  <r>
    <n v="212924"/>
    <n v="172568"/>
    <n v="65915"/>
    <d v="2103-04-10T22:45:12"/>
    <d v="2103-04-13T22:41:38"/>
    <n v="29975"/>
    <n v="1"/>
    <n v="279595"/>
    <s v="170.5"/>
    <d v="2075-04-24T00:00:00"/>
    <d v="2103-04-13T00:00:00"/>
    <n v="1"/>
    <n v="1"/>
    <n v="1"/>
    <n v="1"/>
    <x v="0"/>
    <s v="WHITE"/>
    <x v="0"/>
    <s v="DEAD/EXPIRED"/>
    <s v="Medicaid"/>
    <s v="ENGL"/>
    <s v="CATHOLIC"/>
    <s v="SINGLE"/>
    <x v="70"/>
    <n v="3"/>
    <x v="1"/>
    <s v="['03811', '07054', '27541', '2762', '2767', '27801', '30401', '3051', '34590', '4019', '4210', '4280', '431', '43411', '449', '51881', '5845', '78552', '78959', '99592', '99602', '99661', 'E8781', 'V1209', 'V1251', 'V1254', 'V8542']"/>
  </r>
  <r>
    <n v="212950"/>
    <n v="116820"/>
    <n v="98577"/>
    <d v="2123-07-09T04:53:48"/>
    <d v="2123-07-09T12:28:57"/>
    <s v="0.3161"/>
    <n v="1"/>
    <s v="91.4"/>
    <s v="73.4"/>
    <s v="1823-07-08"/>
    <d v="2123-07-09T00:00:00"/>
    <n v="1"/>
    <n v="1"/>
    <n v="1"/>
    <n v="1"/>
    <x v="1"/>
    <s v="WHITE"/>
    <x v="0"/>
    <s v="DEAD/EXPIRED"/>
    <s v="Medicare"/>
    <s v="ENGL"/>
    <s v="CATHOLIC"/>
    <s v="WIDOWED"/>
    <x v="95"/>
    <n v="1"/>
    <x v="0"/>
    <s v="['2449', '2724', '34200', '3484', '3485', '4019', '42731', '431', '43411', 'V4986', 'V5861']"/>
  </r>
  <r>
    <n v="212983"/>
    <n v="162179"/>
    <n v="99464"/>
    <d v="2146-03-30T03:16:50"/>
    <d v="2146-04-05T17:46:46"/>
    <n v="66041"/>
    <n v="2"/>
    <n v="756238"/>
    <s v="78.0"/>
    <d v="2070-08-14T00:00:00"/>
    <d v="2146-04-11T00:00:00"/>
    <n v="0"/>
    <n v="0"/>
    <n v="1"/>
    <n v="1"/>
    <x v="0"/>
    <s v="OTHER"/>
    <x v="0"/>
    <s v="REHAB/DISTINCT PART HOSP"/>
    <s v="Medicare"/>
    <s v="SPAN"/>
    <s v="NOT SPECIFIED"/>
    <s v="MARRIED"/>
    <x v="96"/>
    <n v="3"/>
    <x v="15"/>
    <s v="['2724', '311', '3361', '3441', '4019', '43401', '44103', '4441', '45829', '496', '53081', '72989', '78009', '78829', '79902', 'V1582', 'V4986']"/>
  </r>
  <r>
    <n v="213014"/>
    <n v="165187"/>
    <n v="52607"/>
    <d v="2146-06-17T17:26:47"/>
    <d v="2146-06-18T11:06:35"/>
    <s v="0.736"/>
    <n v="1"/>
    <n v="453809"/>
    <s v="114.5"/>
    <d v="2101-01-29T00:00:00"/>
    <m/>
    <n v="0"/>
    <n v="0"/>
    <n v="0"/>
    <n v="0"/>
    <x v="1"/>
    <s v="BLACK/AFRICAN AMERICAN"/>
    <x v="1"/>
    <s v="HOME"/>
    <s v="Medicaid"/>
    <s v="ENGL"/>
    <s v="PROTESTANT QUAKER"/>
    <s v="SINGLE"/>
    <x v="97"/>
    <n v="1"/>
    <x v="4"/>
    <s v="['27800', '3051', '30560', '32723', '34590', '4019', '4373', '44289', 'E9290']"/>
  </r>
  <r>
    <n v="213045"/>
    <n v="133792"/>
    <n v="74533"/>
    <d v="2137-01-23T22:03:51"/>
    <d v="2137-01-24T17:59:09"/>
    <s v="0.8301"/>
    <n v="2"/>
    <n v="517821"/>
    <s v="80.0"/>
    <d v="2085-04-12T00:00:00"/>
    <m/>
    <n v="0"/>
    <n v="0"/>
    <n v="0"/>
    <n v="0"/>
    <x v="1"/>
    <s v="WHITE"/>
    <x v="0"/>
    <s v="HOME HEALTH CARE"/>
    <s v="Medicaid"/>
    <s v="ENGL"/>
    <s v="CATHOLIC"/>
    <s v="SINGLE"/>
    <x v="98"/>
    <n v="2"/>
    <x v="4"/>
    <s v="['2724', '3051', '4019', '43491', '4373', '49390', '72989', '78194', '78459']"/>
  </r>
  <r>
    <n v="213108"/>
    <n v="141459"/>
    <n v="96278"/>
    <d v="2124-07-11T15:42:43"/>
    <d v="2124-07-14T09:20:42"/>
    <n v="27347"/>
    <n v="1"/>
    <n v="687462"/>
    <s v="67.0"/>
    <d v="2055-10-12T00:00:00"/>
    <m/>
    <n v="0"/>
    <n v="0"/>
    <n v="0"/>
    <n v="0"/>
    <x v="0"/>
    <s v="WHITE"/>
    <x v="1"/>
    <s v="HOME HEALTH CARE"/>
    <s v="Medicare"/>
    <s v="ENGL"/>
    <s v="PROTESTANT QUAKER"/>
    <s v="MARRIED"/>
    <x v="99"/>
    <n v="7"/>
    <x v="10"/>
    <s v="['2724', '2800', '4019', '412', '41401', '43819', '78829', 'V4582']"/>
  </r>
  <r>
    <n v="213124"/>
    <n v="199757"/>
    <n v="61527"/>
    <d v="2106-03-31T16:14:08"/>
    <d v="2106-04-20T13:45:54"/>
    <n v="198971"/>
    <n v="1"/>
    <n v="373396"/>
    <s v="150.0"/>
    <d v="2068-11-26T00:00:00"/>
    <m/>
    <n v="0"/>
    <n v="0"/>
    <n v="0"/>
    <n v="0"/>
    <x v="0"/>
    <s v="WHITE"/>
    <x v="0"/>
    <s v="REHAB/DISTINCT PART HOSP"/>
    <s v="Private"/>
    <s v="ENGL"/>
    <s v="CATHOLIC"/>
    <s v="MARRIED"/>
    <x v="96"/>
    <n v="13"/>
    <x v="18"/>
    <s v="['2760', '27652', '2766', '27800', '36840', '37810', '4241', '42789', '4352', '44101', '44329', '44421', '486', '5845', '6930', '72888', '75982', '99739', 'E8781', 'E8788', 'E9300', 'E9308']"/>
  </r>
  <r>
    <n v="213246"/>
    <n v="175537"/>
    <n v="94609"/>
    <d v="2128-12-05T09:51:16"/>
    <d v="2128-12-10T23:09:26"/>
    <n v="55543"/>
    <n v="1"/>
    <n v="570279"/>
    <s v="84.2"/>
    <d v="2071-11-25T00:00:00"/>
    <m/>
    <n v="0"/>
    <n v="0"/>
    <n v="0"/>
    <n v="0"/>
    <x v="0"/>
    <s v="WHITE"/>
    <x v="0"/>
    <s v="REHAB/DISTINCT PART HOSP"/>
    <s v="Private"/>
    <s v="ENGL"/>
    <s v="CATHOLIC"/>
    <s v="MARRIED"/>
    <x v="10"/>
    <n v="1"/>
    <x v="1"/>
    <s v="['04112', '1976', '1977', '2720', '30000', '34291', '4011', '4210', '4240', '431', '4414', '5070', '56210', '60784', '7907', 'V1052', 'V1204', 'V4573']"/>
  </r>
  <r>
    <n v="213280"/>
    <n v="119923"/>
    <n v="95517"/>
    <d v="2196-10-13T21:32:07"/>
    <d v="2196-10-17T17:46:48"/>
    <n v="38435"/>
    <n v="1"/>
    <n v="514563"/>
    <s v="71.1"/>
    <d v="2145-04-30T00:00:00"/>
    <m/>
    <n v="0"/>
    <n v="0"/>
    <n v="0"/>
    <n v="0"/>
    <x v="1"/>
    <s v="WHITE"/>
    <x v="0"/>
    <s v="HOME"/>
    <s v="Private"/>
    <s v="ENGL"/>
    <s v="JEWISH"/>
    <s v="MARRIED"/>
    <x v="11"/>
    <n v="1"/>
    <x v="6"/>
    <s v="['2469', '430', '49390', '7242', 'V103']"/>
  </r>
  <r>
    <n v="213343"/>
    <n v="189259"/>
    <n v="68744"/>
    <d v="2161-06-24T19:08:19"/>
    <d v="2161-06-25T15:27:37"/>
    <s v="0.8467"/>
    <n v="1"/>
    <n v="859211"/>
    <s v="59.0"/>
    <d v="2075-07-23T00:00:00"/>
    <d v="2161-09-25T00:00:00"/>
    <n v="0"/>
    <n v="0"/>
    <n v="0"/>
    <n v="1"/>
    <x v="1"/>
    <s v="WHITE"/>
    <x v="0"/>
    <s v="REHAB/DISTINCT PART HOSP"/>
    <s v="Medicare"/>
    <s v="ENGL"/>
    <s v="NOT SPECIFIED"/>
    <s v="MARRIED"/>
    <x v="27"/>
    <n v="3"/>
    <x v="1"/>
    <s v="['1983', '2409', '25000', '2724', '2767', '28529', '2875', '34200', '3485', '40390', '41401', '431', '5859', '61172', '73300', '79092', 'E9342', 'V1052', 'V4589']"/>
  </r>
  <r>
    <n v="213344"/>
    <n v="170000"/>
    <n v="54623"/>
    <d v="2143-08-29T01:46:29"/>
    <d v="2143-09-02T20:59:55"/>
    <n v="4801"/>
    <n v="1"/>
    <n v="505637"/>
    <s v="97.1"/>
    <d v="2093-02-03T00:00:00"/>
    <m/>
    <n v="0"/>
    <n v="0"/>
    <n v="0"/>
    <n v="0"/>
    <x v="0"/>
    <s v="WHITE"/>
    <x v="0"/>
    <s v="HOME"/>
    <s v="Medicaid"/>
    <s v="ENGL"/>
    <s v="CATHOLIC"/>
    <s v="DIVORCED"/>
    <x v="5"/>
    <n v="1"/>
    <x v="0"/>
    <s v="['2753', '27651', '28981', '29181', '30390', '30560', '36846', '40390', '42731', '42989', '43411', '4829', '5849', '5859', '78469']"/>
  </r>
  <r>
    <n v="213392"/>
    <n v="180362"/>
    <n v="95674"/>
    <d v="2166-06-16T16:06:16"/>
    <d v="2166-06-19T17:57:58"/>
    <n v="30776"/>
    <n v="1"/>
    <n v="328495"/>
    <s v="71.4"/>
    <d v="2133-08-10T00:00:00"/>
    <m/>
    <n v="0"/>
    <n v="0"/>
    <n v="0"/>
    <n v="0"/>
    <x v="1"/>
    <s v="WHITE"/>
    <x v="0"/>
    <s v="HOME"/>
    <s v="Private"/>
    <s v="ENGL"/>
    <s v="NOT SPECIFIED"/>
    <s v="MARRIED"/>
    <x v="9"/>
    <n v="1"/>
    <x v="1"/>
    <s v="['325', '3485', '431', '53081', '7109', '7140', '7291']"/>
  </r>
  <r>
    <n v="213456"/>
    <n v="147011"/>
    <n v="53309"/>
    <d v="2182-06-20T23:36:07"/>
    <d v="2182-06-22T17:08:55"/>
    <n v="17311"/>
    <n v="2"/>
    <n v="738825"/>
    <s v="131.9"/>
    <d v="2108-08-02T00:00:00"/>
    <m/>
    <n v="0"/>
    <n v="0"/>
    <n v="0"/>
    <n v="0"/>
    <x v="1"/>
    <s v="WHITE"/>
    <x v="0"/>
    <s v="SNF"/>
    <s v="Private"/>
    <s v="ENGL"/>
    <s v="CATHOLIC"/>
    <s v="SINGLE"/>
    <x v="100"/>
    <n v="1"/>
    <x v="2"/>
    <s v="['2449', '25000', '2851', '28860', '34290', '3518', '3659', '42832', '4359', '4580', '49390', '5533', '5790', '71590', '7222', '78057', '7843', 'V4365', 'V4589']"/>
  </r>
  <r>
    <n v="213474"/>
    <n v="112186"/>
    <n v="84450"/>
    <d v="2168-01-31T14:36:55"/>
    <d v="2168-02-03T18:11:10"/>
    <n v="31488"/>
    <n v="2"/>
    <n v="595934"/>
    <s v="53.9"/>
    <d v="2108-06-28T00:00:00"/>
    <d v="2169-01-09T00:00:00"/>
    <n v="0"/>
    <n v="0"/>
    <n v="0"/>
    <n v="1"/>
    <x v="1"/>
    <s v="WHITE"/>
    <x v="0"/>
    <s v="LONG TERM CARE HOSPITAL"/>
    <s v="Medicare"/>
    <s v="ENGL"/>
    <s v="NOT SPECIFIED"/>
    <s v="SINGLE"/>
    <x v="101"/>
    <n v="5"/>
    <x v="9"/>
    <s v="['2410', '28521', '28981', '28984', '34591', '42731', '43820', '45381', '58281', '5856', '7100', '82002', '85221', 'E8497', 'E8846', 'E8889', 'V5861']"/>
  </r>
  <r>
    <n v="213545"/>
    <n v="190504"/>
    <n v="59349"/>
    <d v="2193-03-07T13:38:52"/>
    <d v="2193-03-08T15:58:25"/>
    <n v="10969"/>
    <n v="1"/>
    <n v="728284"/>
    <s v="92.0"/>
    <d v="2120-05-09T00:00:00"/>
    <d v="2193-09-27T00:00:00"/>
    <n v="0"/>
    <n v="0"/>
    <n v="0"/>
    <n v="1"/>
    <x v="0"/>
    <s v="WHITE"/>
    <x v="0"/>
    <s v="HOME HEALTH CARE"/>
    <s v="Medicare"/>
    <s v="ENGL"/>
    <s v="PROTESTANT QUAKER"/>
    <s v="MARRIED"/>
    <x v="10"/>
    <n v="2"/>
    <x v="1"/>
    <s v="['1970', '1977', '1983', '1985', '1987', '19889', '25000', '2724', '32723', '3485', '4019', '431', 'V1082']"/>
  </r>
  <r>
    <n v="213570"/>
    <n v="124219"/>
    <n v="74164"/>
    <d v="2141-10-19T22:23:44"/>
    <d v="2141-10-22T11:37:20"/>
    <n v="25511"/>
    <n v="1"/>
    <n v="754075"/>
    <s v="75.0"/>
    <d v="2066-05-23T00:00:00"/>
    <m/>
    <n v="0"/>
    <n v="0"/>
    <n v="0"/>
    <n v="0"/>
    <x v="1"/>
    <s v="WHITE"/>
    <x v="0"/>
    <s v="HOME HEALTH CARE"/>
    <s v="Medicare"/>
    <s v="ENGL"/>
    <s v="NOT SPECIFIED"/>
    <s v="MARRIED"/>
    <x v="5"/>
    <n v="1"/>
    <x v="0"/>
    <s v="['2724', '28521', '40390', '42731', '43411', '43819', '43822', '5859', '99812', 'E8798', 'V8523']"/>
  </r>
  <r>
    <n v="213644"/>
    <n v="153059"/>
    <n v="65678"/>
    <d v="2114-11-26T22:21:07"/>
    <d v="2114-12-04T21:36:47"/>
    <n v="79692"/>
    <n v="3"/>
    <n v="818006"/>
    <s v="80.4"/>
    <d v="2033-02-06T00:00:00"/>
    <d v="2115-01-17T00:00:00"/>
    <n v="0"/>
    <n v="0"/>
    <n v="0"/>
    <n v="1"/>
    <x v="1"/>
    <s v="OTHER"/>
    <x v="0"/>
    <s v="SNF"/>
    <s v="Medicare"/>
    <s v="ENGL"/>
    <s v="UNOBTAINABLE"/>
    <m/>
    <x v="102"/>
    <n v="8"/>
    <x v="0"/>
    <s v="['0389', '2764', '30924', '34831', '4019', '412', '41401', '42731', '4275', '4280', '42833', '43411', '486', '49121', '51881', '5990', '78552', '99592', '99664', 'E8796']"/>
  </r>
  <r>
    <n v="213787"/>
    <n v="173920"/>
    <n v="81456"/>
    <d v="2121-07-02T11:23:34"/>
    <d v="2121-07-03T23:44:22"/>
    <n v="15144"/>
    <n v="3"/>
    <n v="545447"/>
    <s v="84.2"/>
    <d v="2066-12-15T00:00:00"/>
    <m/>
    <n v="0"/>
    <n v="0"/>
    <n v="0"/>
    <n v="0"/>
    <x v="1"/>
    <s v="BLACK/AFRICAN AMERICAN"/>
    <x v="0"/>
    <s v="LONG TERM CARE HOSPITAL"/>
    <s v="Private"/>
    <s v="ENGL"/>
    <s v="PROTESTANT QUAKER"/>
    <s v="MARRIED"/>
    <x v="103"/>
    <n v="5"/>
    <x v="0"/>
    <s v="['07071', '25000', '28529', '2874', '3970', '40391', '41519', '4240', '43411', '4589', '5715', '5723', '5724', '5845', '5856', '70705', '70722', '7455', '78959']"/>
  </r>
  <r>
    <n v="213905"/>
    <n v="139934"/>
    <n v="55529"/>
    <d v="2198-11-24T21:26:15"/>
    <d v="2198-11-25T13:59:26"/>
    <s v="0.6897"/>
    <n v="2"/>
    <n v="738086"/>
    <s v="63.0"/>
    <d v="2125-02-02T00:00:00"/>
    <d v="2201-01-04T00:00:00"/>
    <n v="0"/>
    <n v="0"/>
    <n v="0"/>
    <n v="0"/>
    <x v="0"/>
    <s v="WHITE"/>
    <x v="0"/>
    <s v="REHAB/DISTINCT PART HOSP"/>
    <s v="Medicare"/>
    <s v="ENGL"/>
    <s v="NOT SPECIFIED"/>
    <s v="MARRIED"/>
    <x v="9"/>
    <n v="1"/>
    <x v="1"/>
    <s v="['2724', '27730', '34290', '34590', '431', 'V1082', 'V1083']"/>
  </r>
  <r>
    <n v="213906"/>
    <n v="107913"/>
    <n v="99936"/>
    <d v="2182-10-10T18:50:51"/>
    <d v="2182-10-14T14:29:32"/>
    <n v="38185"/>
    <n v="1"/>
    <s v="91.4"/>
    <s v="65.9"/>
    <s v="1882-10-10"/>
    <d v="2186-11-28T00:00:00"/>
    <n v="0"/>
    <n v="0"/>
    <n v="0"/>
    <n v="0"/>
    <x v="1"/>
    <s v="WHITE"/>
    <x v="0"/>
    <s v="REHAB/DISTINCT PART HOSP"/>
    <s v="Medicare"/>
    <s v="*LIT"/>
    <s v="PROTESTANT QUAKER"/>
    <s v="SINGLE"/>
    <x v="104"/>
    <n v="1"/>
    <x v="0"/>
    <s v="['34291', '34830', '42731', '43411', '5859', '71690', '7802', '9110', 'E8809', 'V5861', 'V5883']"/>
  </r>
  <r>
    <n v="213911"/>
    <n v="129627"/>
    <n v="61132"/>
    <d v="2181-10-18T08:44:17"/>
    <d v="2181-10-19T18:43:38"/>
    <n v="14162"/>
    <n v="1"/>
    <n v="722562"/>
    <s v="75.6"/>
    <d v="2109-07-17T00:00:00"/>
    <d v="2185-08-04T00:00:00"/>
    <n v="0"/>
    <n v="0"/>
    <n v="0"/>
    <n v="0"/>
    <x v="0"/>
    <s v="WHITE"/>
    <x v="0"/>
    <s v="REHAB/DISTINCT PART HOSP"/>
    <s v="Medicare"/>
    <s v="ENGL"/>
    <s v="NOT SPECIFIED"/>
    <s v="MARRIED"/>
    <x v="5"/>
    <n v="1"/>
    <x v="0"/>
    <s v="['2724', '412', '41401', '43311', '43331', '43411', '78194', '7843', '78723', 'V066', 'V1254']"/>
  </r>
  <r>
    <n v="214122"/>
    <n v="101540"/>
    <n v="63878"/>
    <d v="2108-01-02T22:31:26"/>
    <d v="2108-01-04T10:57:52"/>
    <n v="15184"/>
    <n v="2"/>
    <n v="505939"/>
    <s v="77.0"/>
    <d v="2057-05-29T00:00:00"/>
    <m/>
    <n v="0"/>
    <n v="0"/>
    <n v="0"/>
    <n v="0"/>
    <x v="1"/>
    <s v="WHITE"/>
    <x v="1"/>
    <s v="HOME"/>
    <s v="Government"/>
    <s v="ENGL"/>
    <s v="PROTESTANT QUAKER"/>
    <s v="DIVORCED"/>
    <x v="105"/>
    <n v="1"/>
    <x v="4"/>
    <s v="['3004', '3051', '4373', '496']"/>
  </r>
  <r>
    <n v="214165"/>
    <n v="136748"/>
    <n v="62730"/>
    <d v="2125-04-18T00:13:15"/>
    <d v="2125-04-18T09:21:58"/>
    <s v="0.3811"/>
    <n v="1"/>
    <n v="637550"/>
    <s v="52.0"/>
    <d v="2061-07-16T00:00:00"/>
    <d v="2125-04-18T00:00:00"/>
    <n v="1"/>
    <n v="1"/>
    <n v="1"/>
    <n v="1"/>
    <x v="1"/>
    <s v="WHITE"/>
    <x v="0"/>
    <s v="DEAD/EXPIRED"/>
    <s v="Medicare"/>
    <s v="ENGL"/>
    <s v="PROTESTANT QUAKER"/>
    <s v="MARRIED"/>
    <x v="9"/>
    <n v="1"/>
    <x v="6"/>
    <s v="['0479', '25000', '3484', '4019', '430', 'V103']"/>
  </r>
  <r>
    <n v="214169"/>
    <n v="177626"/>
    <n v="28283"/>
    <d v="2184-10-06T03:47:19"/>
    <d v="2184-10-07T17:41:00"/>
    <n v="15789"/>
    <n v="1"/>
    <n v="656715"/>
    <s v="119.6"/>
    <d v="2119-02-04T00:00:00"/>
    <d v="2184-10-08T00:00:00"/>
    <n v="0"/>
    <n v="1"/>
    <n v="1"/>
    <n v="1"/>
    <x v="0"/>
    <s v="WHITE"/>
    <x v="0"/>
    <s v="DEAD/EXPIRED"/>
    <s v="Private"/>
    <s v="ENGL"/>
    <s v="CATHOLIC"/>
    <s v="MARRIED"/>
    <x v="9"/>
    <n v="1"/>
    <x v="6"/>
    <s v="['25000', '2724', '3314', '4019', '41400', '42731', '430', '431', 'V1082', 'V4581', 'V5861']"/>
  </r>
  <r>
    <n v="214189"/>
    <n v="190460"/>
    <n v="70698"/>
    <d v="2183-10-16T21:16:05"/>
    <d v="2183-10-20T18:57:59"/>
    <n v="39041"/>
    <n v="1"/>
    <n v="609404"/>
    <s v="97.8"/>
    <d v="2122-11-07T00:00:00"/>
    <m/>
    <n v="0"/>
    <n v="0"/>
    <n v="0"/>
    <n v="0"/>
    <x v="1"/>
    <s v="HISPANIC/LATINO - PUERTO RICAN"/>
    <x v="0"/>
    <s v="REHAB/DISTINCT PART HOSP"/>
    <s v="Private"/>
    <s v="ENGL"/>
    <s v="CATHOLIC"/>
    <s v="LIFE PARTNER"/>
    <x v="106"/>
    <n v="3"/>
    <x v="6"/>
    <s v="['24290', '30000', '32723', '3540', '37272', '37273', '37739', '430', '4321', '4589', '53081', '78009', '80001', '80101', '8021', '8024', '8026', '81344', '8470', 'E8147', 'E8495']"/>
  </r>
  <r>
    <n v="214191"/>
    <n v="118932"/>
    <n v="61743"/>
    <d v="2169-12-08T18:46:41"/>
    <d v="2169-12-09T17:00:33"/>
    <s v="0.9263"/>
    <n v="1"/>
    <n v="721604"/>
    <s v="82.0"/>
    <d v="2097-10-10T00:00:00"/>
    <m/>
    <n v="0"/>
    <n v="0"/>
    <n v="0"/>
    <n v="0"/>
    <x v="1"/>
    <s v="UNKNOWN/NOT SPECIFIED"/>
    <x v="0"/>
    <s v="REHAB/DISTINCT PART HOSP"/>
    <s v="Medicare"/>
    <s v="ENGL"/>
    <s v="UNOBTAINABLE"/>
    <s v="SINGLE"/>
    <x v="107"/>
    <n v="1"/>
    <x v="0"/>
    <s v="['2449', '4019', '42731', '4280', '431', '43411', '43813', '43883', 'V5861']"/>
  </r>
  <r>
    <n v="214469"/>
    <n v="171123"/>
    <n v="50033"/>
    <d v="2171-06-14T19:43:44"/>
    <d v="2171-06-15T14:55:48"/>
    <s v="0.8"/>
    <n v="1"/>
    <n v="571785"/>
    <s v="65.7"/>
    <d v="2114-04-10T00:00:00"/>
    <m/>
    <n v="0"/>
    <n v="0"/>
    <n v="0"/>
    <n v="0"/>
    <x v="1"/>
    <s v="WHITE"/>
    <x v="0"/>
    <s v="HOME"/>
    <s v="Government"/>
    <s v="ENGL"/>
    <s v="NOT SPECIFIED"/>
    <m/>
    <x v="17"/>
    <n v="1"/>
    <x v="1"/>
    <s v="['30500', '4011', '431']"/>
  </r>
  <r>
    <n v="214648"/>
    <n v="152797"/>
    <n v="75034"/>
    <d v="2166-04-04T18:27:05"/>
    <d v="2166-04-13T21:42:33"/>
    <n v="91357"/>
    <n v="1"/>
    <n v="759551"/>
    <s v="80.0"/>
    <d v="2090-04-20T00:00:00"/>
    <d v="2166-05-09T00:00:00"/>
    <n v="0"/>
    <n v="0"/>
    <n v="0"/>
    <n v="1"/>
    <x v="0"/>
    <s v="WHITE"/>
    <x v="0"/>
    <s v="SNF"/>
    <s v="Medicare"/>
    <s v="ENGL"/>
    <s v="CATHOLIC"/>
    <s v="WIDOWED"/>
    <x v="15"/>
    <n v="4"/>
    <x v="1"/>
    <s v="['0414', '1911', '1912', '2468', '2639', '2720', '3051', '32723', '3314', '34290', '3484', '3485', '4019', '412', '41401', '42731', '42789', '431', '43491', '53081', '5990', '9971', '9975', 'E9426', 'V1749', 'V4581', 'V5861', 'V667']"/>
  </r>
  <r>
    <n v="214655"/>
    <n v="142903"/>
    <n v="74786"/>
    <d v="2112-05-23T19:32:55"/>
    <d v="2112-05-31T18:44:36"/>
    <n v="79664"/>
    <n v="1"/>
    <n v="779456"/>
    <s v="100.7"/>
    <d v="2034-06-12T00:00:00"/>
    <d v="2112-06-03T00:00:00"/>
    <n v="0"/>
    <n v="0"/>
    <n v="1"/>
    <n v="1"/>
    <x v="0"/>
    <s v="WHITE"/>
    <x v="0"/>
    <s v="DEAD/EXPIRED"/>
    <s v="Medicare"/>
    <s v="ENGL"/>
    <s v="CATHOLIC"/>
    <s v="MARRIED"/>
    <x v="46"/>
    <n v="11"/>
    <x v="13"/>
    <s v="['0389', '0479', '0499', '25081', '2764', '34830', '40390', '43811', '51881', '53551', '5845', '5853', '60000', '70715', '78039', '99592', 'V4986', 'V5867', 'V667']"/>
  </r>
  <r>
    <n v="214862"/>
    <n v="161858"/>
    <n v="40786"/>
    <d v="2171-09-23T22:49:06"/>
    <d v="2171-09-25T17:59:01"/>
    <n v="17986"/>
    <n v="1"/>
    <s v="91.4"/>
    <s v="82.4"/>
    <s v="1871-09-23"/>
    <m/>
    <n v="0"/>
    <n v="0"/>
    <n v="0"/>
    <n v="0"/>
    <x v="1"/>
    <s v="BLACK/AFRICAN AMERICAN"/>
    <x v="0"/>
    <s v="SNF"/>
    <s v="Medicare"/>
    <s v="ENGL"/>
    <s v="PROTESTANT QUAKER"/>
    <s v="WIDOWED"/>
    <x v="5"/>
    <n v="1"/>
    <x v="0"/>
    <s v="['0414', '2689', '34830', '4019', '42731', '43411', '49320', '5990', '71590']"/>
  </r>
  <r>
    <n v="214884"/>
    <n v="184718"/>
    <n v="90172"/>
    <d v="2179-07-26T18:14:04"/>
    <d v="2179-07-27T10:29:59"/>
    <s v="0.6777"/>
    <n v="1"/>
    <n v="446498"/>
    <s v="86.0"/>
    <d v="2134-12-01T00:00:00"/>
    <m/>
    <n v="0"/>
    <n v="0"/>
    <n v="0"/>
    <n v="0"/>
    <x v="0"/>
    <s v="PATIENT DECLINED TO ANSWER"/>
    <x v="1"/>
    <s v="HOME"/>
    <s v="Private"/>
    <s v="ENGL"/>
    <s v="NOT SPECIFIED"/>
    <s v="MARRIED"/>
    <x v="8"/>
    <n v="1"/>
    <x v="4"/>
    <s v="['4373']"/>
  </r>
  <r>
    <n v="214912"/>
    <n v="176370"/>
    <n v="85017"/>
    <d v="2135-09-08T03:42:57"/>
    <d v="2135-09-12T18:17:36"/>
    <n v="46074"/>
    <n v="2"/>
    <n v="379940"/>
    <s v="61.7"/>
    <d v="2097-09-09T00:00:00"/>
    <m/>
    <n v="0"/>
    <n v="0"/>
    <n v="0"/>
    <n v="0"/>
    <x v="1"/>
    <s v="WHITE"/>
    <x v="0"/>
    <s v="REHAB/DISTINCT PART HOSP"/>
    <s v="Private"/>
    <s v="ENGL"/>
    <s v="NOT SPECIFIED"/>
    <s v="MARRIED"/>
    <x v="48"/>
    <n v="1"/>
    <x v="1"/>
    <s v="['3314', '34590', '431', '74781']"/>
  </r>
  <r>
    <n v="214950"/>
    <n v="193360"/>
    <n v="60198"/>
    <d v="2192-06-07T11:17:29"/>
    <d v="2192-06-09T09:47:26"/>
    <n v="19375"/>
    <n v="2"/>
    <n v="716593"/>
    <s v="60.5"/>
    <d v="2120-10-10T00:00:00"/>
    <m/>
    <n v="0"/>
    <n v="0"/>
    <n v="0"/>
    <n v="0"/>
    <x v="0"/>
    <s v="UNABLE TO OBTAIN"/>
    <x v="0"/>
    <s v="HOME HEALTH CARE"/>
    <s v="Medicare"/>
    <s v="SPAN"/>
    <s v="UNITARIAN-UNIVERSALIST"/>
    <s v="SINGLE"/>
    <x v="108"/>
    <n v="3"/>
    <x v="9"/>
    <s v="['2720', '2800', '2875', '3051', '311', '3941', '4019', '412', '41401', '42731', '43820', '496', '5601', '5770', '78900', '7948']"/>
  </r>
  <r>
    <n v="214974"/>
    <n v="179934"/>
    <n v="69074"/>
    <d v="2121-03-21T13:41:38"/>
    <d v="2121-03-22T00:42:04"/>
    <s v="0.4586"/>
    <n v="1"/>
    <s v="91.4"/>
    <s v="80.0"/>
    <s v="1821-03-21"/>
    <d v="2121-03-22T00:00:00"/>
    <n v="1"/>
    <n v="1"/>
    <n v="1"/>
    <n v="1"/>
    <x v="1"/>
    <s v="WHITE"/>
    <x v="0"/>
    <s v="DEAD/EXPIRED"/>
    <s v="Medicare"/>
    <s v="ENGL"/>
    <s v="UNOBTAINABLE"/>
    <s v="DIVORCED"/>
    <x v="109"/>
    <n v="1"/>
    <x v="1"/>
    <s v="['2724', '3484', '4019', '431', 'V1254', 'V4986', 'V5861']"/>
  </r>
  <r>
    <n v="214980"/>
    <n v="145069"/>
    <n v="81636"/>
    <d v="2117-03-13T00:54:46"/>
    <d v="2117-03-13T17:49:15"/>
    <s v="0.7045"/>
    <n v="2"/>
    <n v="680562"/>
    <s v="51.2"/>
    <d v="2049-02-20T00:00:00"/>
    <d v="2117-04-09T00:00:00"/>
    <n v="0"/>
    <n v="0"/>
    <n v="1"/>
    <n v="1"/>
    <x v="0"/>
    <s v="WHITE"/>
    <x v="0"/>
    <s v="DEAD/EXPIRED"/>
    <s v="Private"/>
    <s v="ENGL"/>
    <s v="UNOBTAINABLE"/>
    <s v="SINGLE"/>
    <x v="110"/>
    <n v="12"/>
    <x v="9"/>
    <s v="['1552', '25060', '2724', '2763', '30390', '34571', '34982', '3572', '4019', '42789', '43820', '43853', '48242', '49121', '5121', '51881', '5712', '5849', '78550', '78820', '8730', 'E8798', 'E8842', 'V462', 'V463']"/>
  </r>
  <r>
    <n v="215064"/>
    <n v="156696"/>
    <n v="51658"/>
    <d v="2148-12-03T03:23:15"/>
    <d v="2148-12-12T15:33:03"/>
    <n v="95068"/>
    <n v="1"/>
    <n v="794624"/>
    <s v="60.0"/>
    <d v="2069-06-17T00:00:00"/>
    <d v="2148-12-20T00:00:00"/>
    <n v="0"/>
    <n v="0"/>
    <n v="1"/>
    <n v="1"/>
    <x v="1"/>
    <s v="WHITE"/>
    <x v="0"/>
    <s v="DEAD/EXPIRED"/>
    <s v="Medicare"/>
    <s v="ENGL"/>
    <s v="CATHOLIC"/>
    <s v="WIDOWED"/>
    <x v="111"/>
    <n v="1"/>
    <x v="1"/>
    <s v="['27730', '3484', '3485', '431', '51881', '5990', '73300', 'V1254']"/>
  </r>
  <r>
    <n v="215233"/>
    <n v="116204"/>
    <n v="86947"/>
    <d v="2183-10-10T18:29:24"/>
    <d v="2183-10-15T16:44:50"/>
    <n v="49274"/>
    <n v="1"/>
    <n v="803330"/>
    <s v="69.5"/>
    <d v="2103-06-11T00:00:00"/>
    <d v="2183-10-15T00:00:00"/>
    <n v="1"/>
    <n v="0"/>
    <n v="1"/>
    <n v="1"/>
    <x v="1"/>
    <s v="WHITE"/>
    <x v="0"/>
    <s v="DEAD/EXPIRED"/>
    <s v="Medicare"/>
    <s v="ENGL"/>
    <s v="CATHOLIC"/>
    <s v="WIDOWED"/>
    <x v="112"/>
    <n v="2"/>
    <x v="5"/>
    <s v="['2411', '25000', '37941', '41401', '4168', '4240', '42731', '4329', '45342', '4589', '496', '515', '51881', '70703', '70722', '72871', '79092', 'E8497', 'E9342', 'V4582']"/>
  </r>
  <r>
    <n v="215246"/>
    <n v="198471"/>
    <n v="41405"/>
    <d v="2119-05-01T21:39:54"/>
    <d v="2119-05-03T14:57:43"/>
    <n v="17207"/>
    <n v="1"/>
    <n v="466896"/>
    <s v="93.4"/>
    <d v="2072-08-21T00:00:00"/>
    <m/>
    <n v="0"/>
    <n v="0"/>
    <n v="0"/>
    <n v="0"/>
    <x v="0"/>
    <s v="BLACK/AFRICAN AMERICAN"/>
    <x v="0"/>
    <s v="HOME"/>
    <s v="Private"/>
    <s v="ENGL"/>
    <s v="OTHER"/>
    <s v="MARRIED"/>
    <x v="7"/>
    <n v="1"/>
    <x v="6"/>
    <s v="['3484', '430']"/>
  </r>
  <r>
    <n v="215264"/>
    <n v="126007"/>
    <n v="43472"/>
    <d v="2178-05-13T04:01:36"/>
    <d v="2178-05-27T18:00:08"/>
    <n v="145823"/>
    <n v="2"/>
    <n v="816253"/>
    <s v="86.9"/>
    <d v="2096-09-26T00:00:00"/>
    <m/>
    <n v="0"/>
    <n v="0"/>
    <n v="0"/>
    <n v="0"/>
    <x v="0"/>
    <s v="WHITE"/>
    <x v="0"/>
    <s v="LONG TERM CARE HOSPITAL"/>
    <s v="Medicare"/>
    <m/>
    <s v="NOT SPECIFIED"/>
    <s v="SINGLE"/>
    <x v="9"/>
    <n v="1"/>
    <x v="1"/>
    <s v="['1101', '2639', '2761', '32723', '3314', '34510', '3485', '4019', '412', '42731', '4280', '431', '43820', '48283', '51881', '71906', 'V4365', 'V5861']"/>
  </r>
  <r>
    <n v="215465"/>
    <n v="178961"/>
    <n v="50063"/>
    <d v="2114-03-29T15:53:18"/>
    <d v="2114-04-19T14:03:32"/>
    <n v="209238"/>
    <n v="1"/>
    <n v="770092"/>
    <s v="91.0"/>
    <d v="2037-03-25T00:00:00"/>
    <d v="2114-05-01T00:00:00"/>
    <n v="0"/>
    <n v="0"/>
    <n v="0"/>
    <n v="1"/>
    <x v="0"/>
    <s v="WHITE"/>
    <x v="0"/>
    <s v="REHAB/DISTINCT PART HOSP"/>
    <s v="Medicare"/>
    <s v="ENGL"/>
    <s v="NOT SPECIFIED"/>
    <s v="MARRIED"/>
    <x v="113"/>
    <n v="5"/>
    <x v="0"/>
    <s v="['25000', '2639', '2720', '2760', '3361', '3441', '34590', '4019', '41071', '42731', '43411', '43811', '43882', '5070', '5119', '5180', '51881', '56400', '5849', '5990', '60001', '70703', '70725', '78720', '78820', '7991', '9348', '99731', '99859', 'E8782', 'E912', 'V5861']"/>
  </r>
  <r>
    <n v="215528"/>
    <n v="143410"/>
    <n v="65442"/>
    <d v="2164-03-17T13:00:08"/>
    <d v="2164-03-19T16:45:19"/>
    <n v="21564"/>
    <n v="1"/>
    <n v="714567"/>
    <s v="63.7"/>
    <d v="2092-10-01T00:00:00"/>
    <d v="2164-03-19T00:00:00"/>
    <n v="1"/>
    <n v="1"/>
    <n v="1"/>
    <n v="1"/>
    <x v="1"/>
    <s v="WHITE"/>
    <x v="0"/>
    <s v="DEAD/EXPIRED"/>
    <s v="Medicare"/>
    <s v="ENGL"/>
    <s v="CATHOLIC"/>
    <s v="WIDOWED"/>
    <x v="9"/>
    <n v="1"/>
    <x v="1"/>
    <s v="['2449', '25000', '2720', '2809', '34290', '3484', '3485', '40390', '42731', '431', '51881', '5859', '73390', '7843', 'V5861', 'V5867']"/>
  </r>
  <r>
    <n v="215579"/>
    <n v="161614"/>
    <n v="70937"/>
    <d v="2150-02-09T18:15:00"/>
    <d v="2150-02-13T13:17:46"/>
    <n v="37936"/>
    <n v="2"/>
    <n v="711775"/>
    <s v="51.5"/>
    <d v="2078-12-06T00:00:00"/>
    <d v="2151-04-26T00:00:00"/>
    <n v="0"/>
    <n v="0"/>
    <n v="0"/>
    <n v="0"/>
    <x v="0"/>
    <s v="ASIAN"/>
    <x v="0"/>
    <s v="SNF"/>
    <s v="Medicare"/>
    <s v="CANT"/>
    <s v="OTHER"/>
    <s v="MARRIED"/>
    <x v="114"/>
    <n v="7"/>
    <x v="9"/>
    <s v="['2760', '2768', '2851', '4019', '43820', '4414', '4589', '5070', '51881', '5363', '5849', '60886', '70703', '70722', 'V551', 'V632']"/>
  </r>
  <r>
    <n v="215648"/>
    <n v="187837"/>
    <n v="97652"/>
    <d v="2154-08-02T13:22:09"/>
    <d v="2154-08-15T18:40:06"/>
    <n v="132208"/>
    <n v="1"/>
    <n v="462406"/>
    <s v="70.0"/>
    <d v="2108-05-06T00:00:00"/>
    <m/>
    <n v="0"/>
    <n v="0"/>
    <n v="0"/>
    <n v="0"/>
    <x v="1"/>
    <s v="WHITE"/>
    <x v="0"/>
    <s v="HOME"/>
    <s v="Medicare"/>
    <s v="ENGL"/>
    <s v="NOT SPECIFIED"/>
    <m/>
    <x v="9"/>
    <n v="1"/>
    <x v="6"/>
    <s v="['1970', '2764', '2768', '2839', '2875', '2930', '30000', '30001', '30501', '30550', '30560', '30981', '311', '34839', '4010', '4275', '42789', '430', '5119', '5180', '51881', '5849', '7801', '78194', '7823', '7904', '99731', 'V1041', 'V153', 'V8741']"/>
  </r>
  <r>
    <n v="215672"/>
    <n v="124278"/>
    <n v="83365"/>
    <d v="2177-04-03T15:00:15"/>
    <d v="2177-04-05T16:04:49"/>
    <n v="20448"/>
    <n v="1"/>
    <n v="595824"/>
    <s v="77.9"/>
    <d v="2117-09-03T00:00:00"/>
    <m/>
    <n v="0"/>
    <n v="0"/>
    <n v="0"/>
    <n v="0"/>
    <x v="1"/>
    <s v="WHITE"/>
    <x v="0"/>
    <s v="HOME HEALTH CARE"/>
    <s v="Medicare"/>
    <s v="ENGL"/>
    <s v="NOT SPECIFIED"/>
    <s v="SINGLE"/>
    <x v="55"/>
    <n v="8"/>
    <x v="20"/>
    <s v="['0389', '2532', '28529', '34590', '42789', '43811', '43822', '5070', '56039', '5849', '73390', '78552', '99592', 'V4364']"/>
  </r>
  <r>
    <n v="215805"/>
    <n v="122418"/>
    <n v="97919"/>
    <d v="2184-04-06T14:05:59"/>
    <d v="2184-04-07T05:21:34"/>
    <s v="0.6358"/>
    <n v="1"/>
    <n v="882073"/>
    <s v="60.0"/>
    <d v="2096-01-21T00:00:00"/>
    <d v="2184-04-07T00:00:00"/>
    <n v="1"/>
    <n v="1"/>
    <n v="1"/>
    <n v="1"/>
    <x v="0"/>
    <s v="UNKNOWN/NOT SPECIFIED"/>
    <x v="0"/>
    <s v="DEAD/EXPIRED"/>
    <s v="Medicare"/>
    <s v="ENGL"/>
    <s v="UNOBTAINABLE"/>
    <m/>
    <x v="5"/>
    <n v="1"/>
    <x v="1"/>
    <s v="['2720', '29410', '3310', '40390', '431', '5859', 'V1254', 'V1588']"/>
  </r>
  <r>
    <n v="215837"/>
    <n v="182558"/>
    <n v="41074"/>
    <d v="2121-06-13T22:35:51"/>
    <d v="2121-06-14T05:03:45"/>
    <s v="0.2694"/>
    <n v="1"/>
    <n v="743096"/>
    <s v="80.0"/>
    <d v="2047-02-20T00:00:00"/>
    <d v="2121-06-14T00:00:00"/>
    <n v="1"/>
    <n v="1"/>
    <n v="1"/>
    <n v="1"/>
    <x v="0"/>
    <s v="UNABLE TO OBTAIN"/>
    <x v="0"/>
    <s v="DEAD/EXPIRED"/>
    <s v="Medicare"/>
    <s v="ENGL"/>
    <s v="UNOBTAINABLE"/>
    <m/>
    <x v="115"/>
    <n v="1"/>
    <x v="6"/>
    <s v="['25000', '3314', '3485', '4019', '4299', '430', '431', '53081', 'V1083', 'V4986']"/>
  </r>
  <r>
    <n v="215845"/>
    <n v="181236"/>
    <n v="91602"/>
    <d v="2126-07-30T15:35:28"/>
    <d v="2126-08-05T00:40:25"/>
    <n v="53784"/>
    <n v="1"/>
    <n v="779784"/>
    <s v="69.0"/>
    <d v="2048-08-06T00:00:00"/>
    <d v="2126-08-04T00:00:00"/>
    <n v="1"/>
    <n v="0"/>
    <n v="1"/>
    <n v="1"/>
    <x v="0"/>
    <s v="WHITE"/>
    <x v="0"/>
    <s v="DEAD/EXPIRED"/>
    <s v="Private"/>
    <s v="ENGL"/>
    <s v="UNITARIAN-UNIVERSALIST"/>
    <s v="MARRIED"/>
    <x v="116"/>
    <n v="6"/>
    <x v="0"/>
    <s v="['0380', '25000', '2724', '2753', '27542', '2875', '311', '3481', '34982', '4019', '41519', '43411', '51881', '56722', '5991', '78001', '78552', '99592', 'V1046', 'V1272']"/>
  </r>
  <r>
    <n v="215858"/>
    <n v="125757"/>
    <n v="41180"/>
    <d v="2106-11-25T21:41:52"/>
    <d v="2106-11-27T15:39:07"/>
    <n v="17481"/>
    <n v="1"/>
    <n v="886371"/>
    <s v="88.0"/>
    <d v="2018-04-06T00:00:00"/>
    <d v="2106-11-30T00:00:00"/>
    <n v="0"/>
    <n v="0"/>
    <n v="1"/>
    <n v="1"/>
    <x v="1"/>
    <s v="UNKNOWN/NOT SPECIFIED"/>
    <x v="0"/>
    <s v="DEAD/EXPIRED"/>
    <s v="Private"/>
    <s v="PTUN"/>
    <s v="NOT SPECIFIED"/>
    <m/>
    <x v="100"/>
    <n v="1"/>
    <x v="15"/>
    <s v="['2449', '34290', '4019', '42731', '43401', '7843', 'V1005', 'V1254', 'V4572', 'V4579', 'V4986']"/>
  </r>
  <r>
    <n v="215997"/>
    <n v="183744"/>
    <n v="54084"/>
    <d v="2113-10-24T21:27:40"/>
    <d v="2113-10-28T21:22:01"/>
    <n v="39961"/>
    <n v="1"/>
    <n v="866056"/>
    <s v="65.8"/>
    <d v="2027-03-17T00:00:00"/>
    <m/>
    <n v="0"/>
    <n v="0"/>
    <n v="0"/>
    <n v="0"/>
    <x v="0"/>
    <s v="WHITE"/>
    <x v="0"/>
    <s v="HOME HEALTH CARE"/>
    <s v="Medicare"/>
    <s v="ENGL"/>
    <s v="UNOBTAINABLE"/>
    <s v="MARRIED"/>
    <x v="11"/>
    <n v="1"/>
    <x v="6"/>
    <s v="['2859', '4019', '430', '60000', '7823']"/>
  </r>
  <r>
    <n v="216028"/>
    <n v="123252"/>
    <n v="65232"/>
    <d v="2156-01-31T19:47:36"/>
    <d v="2156-03-01T17:40:24"/>
    <n v="299117"/>
    <n v="1"/>
    <n v="433055"/>
    <s v="64.3"/>
    <d v="2112-10-11T00:00:00"/>
    <d v="2157-08-09T00:00:00"/>
    <n v="0"/>
    <n v="0"/>
    <n v="0"/>
    <n v="0"/>
    <x v="1"/>
    <s v="OTHER"/>
    <x v="0"/>
    <s v="LONG TERM CARE HOSPITAL"/>
    <s v="Private"/>
    <s v="ENGL"/>
    <s v="UNOBTAINABLE"/>
    <m/>
    <x v="57"/>
    <n v="10"/>
    <x v="9"/>
    <s v="['0389', '25001', '34590', '34830', '36100', '40391', '43491', '43820', '45821', '5070', '5185', '5856', '70703', '70723', '78552', '99592', '99731', 'E8798', 'V4511', 'V5867']"/>
  </r>
  <r>
    <n v="216137"/>
    <n v="127006"/>
    <n v="95218"/>
    <d v="2159-05-12T20:46:28"/>
    <d v="2159-05-13T17:23:07"/>
    <s v="0.8588"/>
    <n v="1"/>
    <n v="826959"/>
    <s v="53.5"/>
    <d v="2076-08-30T00:00:00"/>
    <m/>
    <n v="0"/>
    <n v="0"/>
    <n v="0"/>
    <n v="0"/>
    <x v="1"/>
    <s v="WHITE"/>
    <x v="0"/>
    <s v="REHAB/DISTINCT PART HOSP"/>
    <s v="Medicare"/>
    <s v="ENGL"/>
    <s v="CATHOLIC"/>
    <s v="WIDOWED"/>
    <x v="117"/>
    <n v="1"/>
    <x v="5"/>
    <s v="['2724', '3051', '4019', '412', '4329', '496', '5932', '78701', '80704', '81003', '81602', '9100', 'E8889']"/>
  </r>
  <r>
    <n v="216152"/>
    <n v="103473"/>
    <n v="58834"/>
    <d v="2174-11-14T09:55:08"/>
    <d v="2174-11-18T17:55:44"/>
    <n v="43338"/>
    <n v="3"/>
    <n v="652882"/>
    <s v="73.3"/>
    <d v="2109-08-01T00:00:00"/>
    <m/>
    <n v="0"/>
    <n v="0"/>
    <n v="0"/>
    <n v="0"/>
    <x v="1"/>
    <s v="WHITE"/>
    <x v="1"/>
    <s v="REHAB/DISTINCT PART HOSP"/>
    <s v="Medicare"/>
    <s v="ENGL"/>
    <s v="CATHOLIC"/>
    <s v="WIDOWED"/>
    <x v="99"/>
    <n v="2"/>
    <x v="0"/>
    <s v="['2449', '25000', '2720', '2800', '33394', '4019', '41401', '43411', '4439', '4549', '72887', '7455', '7843', '79989', '99702', 'E8798', 'V103', 'V1251', 'V1582', 'V5867']"/>
  </r>
  <r>
    <n v="216216"/>
    <n v="186273"/>
    <n v="45750"/>
    <d v="2199-06-20T21:24:40"/>
    <d v="2199-06-21T05:52:09"/>
    <s v="0.3524"/>
    <n v="1"/>
    <s v="91.4"/>
    <d v="2022-07-05T00:00:00"/>
    <s v="1899-06-20"/>
    <d v="2199-06-21T00:00:00"/>
    <n v="1"/>
    <n v="1"/>
    <n v="1"/>
    <n v="1"/>
    <x v="1"/>
    <s v="WHITE"/>
    <x v="0"/>
    <s v="DEAD/EXPIRED"/>
    <s v="Medicare"/>
    <s v="ENGL"/>
    <s v="CATHOLIC"/>
    <s v="SINGLE"/>
    <x v="5"/>
    <n v="1"/>
    <x v="6"/>
    <s v="['04111', '25080', '2809', '34590', '3659', '42731', '42732', '430', '5990', 'V4501']"/>
  </r>
  <r>
    <n v="216235"/>
    <n v="161030"/>
    <n v="79358"/>
    <d v="2192-11-30T13:49:07"/>
    <d v="2192-12-21T15:58:39"/>
    <d v="2022-09-21T00:00:00"/>
    <n v="1"/>
    <n v="600506"/>
    <s v="73.0"/>
    <d v="2132-11-12T00:00:00"/>
    <m/>
    <n v="0"/>
    <n v="0"/>
    <n v="0"/>
    <n v="0"/>
    <x v="0"/>
    <s v="OTHER"/>
    <x v="0"/>
    <s v="LONG TERM CARE HOSPITAL"/>
    <s v="Private"/>
    <s v="PERS"/>
    <s v="OTHER"/>
    <s v="MARRIED"/>
    <x v="10"/>
    <n v="1"/>
    <x v="6"/>
    <s v="['23871', '3051', '3314', '4019', '430', '4373', '49390', '51881', '9962', '99675', 'E8497', 'E8781']"/>
  </r>
  <r>
    <n v="216288"/>
    <n v="180896"/>
    <n v="85259"/>
    <d v="2170-05-14T20:17:18"/>
    <d v="2170-05-15T17:31:31"/>
    <s v="0.8849"/>
    <n v="1"/>
    <n v="814309"/>
    <s v="52.0"/>
    <d v="2088-12-07T00:00:00"/>
    <d v="2170-05-17T00:00:00"/>
    <n v="0"/>
    <n v="1"/>
    <n v="1"/>
    <n v="1"/>
    <x v="1"/>
    <s v="UNKNOWN/NOT SPECIFIED"/>
    <x v="0"/>
    <s v="HOME"/>
    <s v="Medicare"/>
    <s v="ENGL"/>
    <s v="PROTESTANT QUAKER"/>
    <s v="SINGLE"/>
    <x v="9"/>
    <n v="1"/>
    <x v="1"/>
    <s v="['4019', '42731', '431', '51881', '5990', 'V4501', 'V667']"/>
  </r>
  <r>
    <n v="216353"/>
    <n v="108251"/>
    <n v="87926"/>
    <d v="2162-10-24T16:05:38"/>
    <d v="2162-10-29T18:42:26"/>
    <n v="51089"/>
    <n v="3"/>
    <n v="717333"/>
    <s v="86.0"/>
    <d v="2091-01-29T00:00:00"/>
    <d v="2164-09-29T00:00:00"/>
    <n v="0"/>
    <n v="0"/>
    <n v="0"/>
    <n v="0"/>
    <x v="0"/>
    <s v="WHITE"/>
    <x v="0"/>
    <s v="REHAB/DISTINCT PART HOSP"/>
    <s v="Medicare"/>
    <s v="ENGL"/>
    <s v="CATHOLIC"/>
    <s v="MARRIED"/>
    <x v="9"/>
    <n v="1"/>
    <x v="1"/>
    <s v="['2724', '3051', '34282', '4019', '412', '41401', '431']"/>
  </r>
  <r>
    <n v="216365"/>
    <n v="127788"/>
    <n v="61519"/>
    <d v="2148-07-16T23:54:56"/>
    <d v="2148-07-25T20:05:27"/>
    <n v="88406"/>
    <n v="3"/>
    <n v="565132"/>
    <s v="56.2"/>
    <d v="2092-01-10T00:00:00"/>
    <m/>
    <n v="0"/>
    <n v="0"/>
    <n v="0"/>
    <n v="0"/>
    <x v="1"/>
    <s v="OTHER"/>
    <x v="0"/>
    <s v="REHAB/DISTINCT PART HOSP"/>
    <s v="Medicaid"/>
    <s v="ENGL"/>
    <s v="CATHOLIC"/>
    <s v="WIDOWED"/>
    <x v="9"/>
    <n v="1"/>
    <x v="6"/>
    <s v="['0389', '34690', '3484', '3485', '4241', '42731', '42789', '430', '431', '43820', '5070', '51851', '99591', '99731', '99859', 'E8798']"/>
  </r>
  <r>
    <n v="216472"/>
    <n v="161684"/>
    <n v="51393"/>
    <d v="2108-03-26T14:41:41"/>
    <d v="2108-03-27T03:28:58"/>
    <s v="0.5328"/>
    <n v="1"/>
    <n v="719797"/>
    <s v="78.6"/>
    <d v="2036-04-02T00:00:00"/>
    <d v="2108-03-26T00:00:00"/>
    <n v="1"/>
    <n v="1"/>
    <n v="1"/>
    <n v="1"/>
    <x v="0"/>
    <s v="WHITE"/>
    <x v="0"/>
    <s v="DEAD/EXPIRED"/>
    <s v="Medicare"/>
    <s v="ENGL"/>
    <s v="UNOBTAINABLE"/>
    <s v="MARRIED"/>
    <x v="9"/>
    <n v="1"/>
    <x v="1"/>
    <s v="['34290', '3485', '4019', '431', '7843']"/>
  </r>
  <r>
    <n v="216495"/>
    <n v="148076"/>
    <n v="93717"/>
    <d v="2161-05-29T14:55:27"/>
    <d v="2161-05-30T12:11:31"/>
    <s v="0.8862"/>
    <n v="1"/>
    <n v="366880"/>
    <s v="60.0"/>
    <d v="2124-09-20T00:00:00"/>
    <m/>
    <n v="0"/>
    <n v="0"/>
    <n v="0"/>
    <n v="0"/>
    <x v="1"/>
    <s v="WHITE"/>
    <x v="0"/>
    <s v="HOME HEALTH CARE"/>
    <s v="Private"/>
    <s v="ENGL"/>
    <s v="PROTESTANT QUAKER"/>
    <s v="SINGLE"/>
    <x v="27"/>
    <n v="2"/>
    <x v="1"/>
    <s v="['34690', '3485', '431', '74781']"/>
  </r>
  <r>
    <n v="216568"/>
    <n v="117687"/>
    <n v="53654"/>
    <d v="2153-06-15T22:08:40"/>
    <d v="2153-06-17T16:27:46"/>
    <n v="17633"/>
    <n v="1"/>
    <n v="785342"/>
    <s v="54.0"/>
    <d v="2074-12-02T00:00:00"/>
    <d v="2153-07-03T00:00:00"/>
    <n v="0"/>
    <n v="0"/>
    <n v="1"/>
    <n v="1"/>
    <x v="0"/>
    <s v="WHITE"/>
    <x v="0"/>
    <s v="SNF"/>
    <s v="Medicare"/>
    <s v="ENGL"/>
    <s v="PROTESTANT QUAKER"/>
    <s v="SINGLE"/>
    <x v="118"/>
    <n v="9"/>
    <x v="13"/>
    <s v="['03849', '2760', '2930', '34590', '41401', '42731', '4280', '43811', '5849', '5990', '99591', 'V667']"/>
  </r>
  <r>
    <n v="216645"/>
    <n v="145984"/>
    <n v="68137"/>
    <d v="2195-05-29T17:39:02"/>
    <d v="2195-05-30T12:16:46"/>
    <s v="0.7762"/>
    <n v="1"/>
    <n v="602751"/>
    <s v="100.0"/>
    <d v="2135-02-18T00:00:00"/>
    <m/>
    <n v="0"/>
    <n v="0"/>
    <n v="0"/>
    <n v="0"/>
    <x v="1"/>
    <s v="HISPANIC OR LATINO"/>
    <x v="0"/>
    <s v="SNF"/>
    <s v="Medicaid"/>
    <s v="SPAN"/>
    <s v="NOT SPECIFIED"/>
    <s v="SINGLE"/>
    <x v="10"/>
    <n v="1"/>
    <x v="1"/>
    <s v="['25000', '2720', '2869', '40390', '41401', '4168', '42731', '431', '43310', '43820', '43882', '5859', '78720', 'V4582', 'V5861']"/>
  </r>
  <r>
    <n v="216663"/>
    <n v="160510"/>
    <n v="78948"/>
    <d v="2185-09-08T15:07:37"/>
    <d v="2185-09-09T22:01:12"/>
    <n v="12872"/>
    <n v="1"/>
    <n v="869971"/>
    <s v="82.0"/>
    <d v="2098-09-09T00:00:00"/>
    <m/>
    <n v="0"/>
    <n v="0"/>
    <n v="0"/>
    <n v="0"/>
    <x v="0"/>
    <s v="WHITE"/>
    <x v="0"/>
    <s v="HOME HEALTH CARE"/>
    <s v="Medicare"/>
    <s v="ENGL"/>
    <s v="CATHOLIC"/>
    <s v="SINGLE"/>
    <x v="9"/>
    <n v="1"/>
    <x v="1"/>
    <s v="['25000', '4019', '41401', '42731', '431', 'V4502', 'V4582', 'V5861']"/>
  </r>
  <r>
    <n v="216748"/>
    <n v="175262"/>
    <n v="91388"/>
    <d v="2187-04-27T16:29:05"/>
    <d v="2187-05-01T11:20:59"/>
    <n v="3786"/>
    <n v="1"/>
    <n v="817513"/>
    <s v="99.8"/>
    <d v="2105-07-27T00:00:00"/>
    <m/>
    <n v="0"/>
    <n v="0"/>
    <n v="0"/>
    <n v="0"/>
    <x v="0"/>
    <s v="WHITE"/>
    <x v="1"/>
    <s v="REHAB/DISTINCT PART HOSP"/>
    <s v="Medicare"/>
    <s v="ENGL"/>
    <s v="NOT SPECIFIED"/>
    <s v="MARRIED"/>
    <x v="119"/>
    <n v="14"/>
    <x v="8"/>
    <s v="['07054', '2749', '3970', '4019', '4168', '4241', '42731', '4280', '42832', '42989', '43491', '4370', '5715', '78194', '99702', 'E8781']"/>
  </r>
  <r>
    <n v="216757"/>
    <n v="100749"/>
    <n v="99863"/>
    <d v="2142-04-02T22:04:30"/>
    <d v="2142-05-01T15:36:35"/>
    <n v="287306"/>
    <n v="1"/>
    <n v="426922"/>
    <s v="120.6"/>
    <d v="2099-07-23T00:00:00"/>
    <m/>
    <n v="0"/>
    <n v="0"/>
    <n v="0"/>
    <n v="0"/>
    <x v="0"/>
    <s v="WHITE - BRAZILIAN"/>
    <x v="0"/>
    <s v="REHAB/DISTINCT PART HOSP"/>
    <s v="Government"/>
    <s v="PORT"/>
    <s v="NOT SPECIFIED"/>
    <s v="SINGLE"/>
    <x v="5"/>
    <n v="3"/>
    <x v="1"/>
    <s v="['04119', '25012', '2724', '27669', '3314', '34200', '3484', '37230', '4019', '431', '43301', '43331', '5070', '514', '51881', '5849', '78720', '99731', 'E8798']"/>
  </r>
  <r>
    <n v="216857"/>
    <n v="132531"/>
    <n v="53567"/>
    <d v="2183-01-20T19:44:33"/>
    <d v="2183-02-03T15:18:21"/>
    <n v="138151"/>
    <n v="2"/>
    <n v="578466"/>
    <s v="115.6"/>
    <d v="2125-03-17T00:00:00"/>
    <m/>
    <n v="0"/>
    <n v="0"/>
    <n v="0"/>
    <n v="0"/>
    <x v="1"/>
    <s v="WHITE"/>
    <x v="0"/>
    <s v="REHAB/DISTINCT PART HOSP"/>
    <s v="Private"/>
    <s v="ENGL"/>
    <s v="CATHOLIC"/>
    <s v="MARRIED"/>
    <x v="11"/>
    <n v="1"/>
    <x v="1"/>
    <s v="['0415', '2449', '27800', '3314', '34590', '431', '43490', '51881', '78060', '99731', 'E8798', 'V8542']"/>
  </r>
  <r>
    <n v="216996"/>
    <n v="188764"/>
    <n v="69206"/>
    <d v="2188-11-28T23:41:29"/>
    <d v="2188-11-29T07:25:51"/>
    <s v="0.3225"/>
    <n v="1"/>
    <s v="91.4"/>
    <s v="67.2"/>
    <s v="1888-11-28"/>
    <d v="2189-01-10T00:00:00"/>
    <n v="0"/>
    <n v="0"/>
    <n v="0"/>
    <n v="1"/>
    <x v="0"/>
    <s v="WHITE"/>
    <x v="0"/>
    <s v="REHAB/DISTINCT PART HOSP"/>
    <s v="Medicare"/>
    <s v="ENGL"/>
    <s v="UNOBTAINABLE"/>
    <s v="DIVORCED"/>
    <x v="9"/>
    <n v="1"/>
    <x v="1"/>
    <s v="['00845', '2720', '2948', '36840', '4019', '41401', '431', '53081', '6823', '7140', '7210', 'V1046', 'V4501', 'V4582']"/>
  </r>
  <r>
    <n v="217046"/>
    <n v="181242"/>
    <n v="53659"/>
    <d v="2173-08-07T20:41:29"/>
    <d v="2173-08-08T20:47:31"/>
    <n v="10042"/>
    <n v="1"/>
    <n v="766779"/>
    <s v="60.9"/>
    <d v="2096-12-02T00:00:00"/>
    <d v="2173-08-12T00:00:00"/>
    <n v="0"/>
    <n v="0"/>
    <n v="1"/>
    <n v="1"/>
    <x v="1"/>
    <s v="WHITE"/>
    <x v="0"/>
    <s v="DEAD/EXPIRED"/>
    <s v="Medicare"/>
    <s v="ENGL"/>
    <s v="OTHER"/>
    <s v="MARRIED"/>
    <x v="120"/>
    <n v="1"/>
    <x v="0"/>
    <s v="['04112', '2753', '27541', '2859', '2948', '3320', '34590', '4019', '4289', '43411', '49390', '5849', '78791', '7905', '99731', 'V667']"/>
  </r>
  <r>
    <n v="217068"/>
    <n v="189985"/>
    <n v="48327"/>
    <d v="2184-11-14T17:31:01"/>
    <d v="2184-11-18T15:43:12"/>
    <n v="39251"/>
    <n v="2"/>
    <n v="585228"/>
    <s v="65.0"/>
    <d v="2126-05-08T00:00:00"/>
    <m/>
    <n v="0"/>
    <n v="0"/>
    <n v="0"/>
    <n v="0"/>
    <x v="1"/>
    <s v="WHITE"/>
    <x v="0"/>
    <s v="REHAB/DISTINCT PART HOSP"/>
    <s v="Private"/>
    <s v="ENGL"/>
    <s v="CATHOLIC"/>
    <s v="SINGLE"/>
    <x v="9"/>
    <n v="18"/>
    <x v="8"/>
    <s v="['2449', '25003', '2720', '34290', '4019', '43491', '4370', '5070', '5119', '514', '5180', '51881', '7455', '78720', '79902', '85202', 'E8809', 'V1083', 'V420', 'V4283']"/>
  </r>
  <r>
    <n v="217168"/>
    <n v="116757"/>
    <n v="65107"/>
    <d v="2121-07-15T04:53:33"/>
    <d v="2121-07-15T18:26:38"/>
    <s v="0.5646"/>
    <n v="1"/>
    <n v="408387"/>
    <s v="57.6"/>
    <d v="2080-09-11T00:00:00"/>
    <m/>
    <n v="0"/>
    <n v="0"/>
    <n v="0"/>
    <n v="0"/>
    <x v="0"/>
    <s v="HISPANIC/LATINO - CUBAN"/>
    <x v="0"/>
    <s v="HOME"/>
    <s v="Medicaid"/>
    <s v="ENGL"/>
    <s v="UNOBTAINABLE"/>
    <s v="SINGLE"/>
    <x v="9"/>
    <n v="1"/>
    <x v="21"/>
    <s v="['30391', '30402', '30421', '3051', '34590', '34600', '3569', '4374']"/>
  </r>
  <r>
    <n v="217176"/>
    <n v="154404"/>
    <n v="42857"/>
    <d v="2118-05-26T10:13:27"/>
    <d v="2118-05-28T13:39:53"/>
    <n v="21434"/>
    <n v="1"/>
    <s v="91.4"/>
    <s v="70.0"/>
    <s v="1818-05-26"/>
    <d v="2118-05-28T00:00:00"/>
    <n v="1"/>
    <n v="1"/>
    <n v="1"/>
    <n v="1"/>
    <x v="1"/>
    <s v="WHITE"/>
    <x v="0"/>
    <s v="DEAD/EXPIRED"/>
    <s v="Medicare"/>
    <s v="ENGL"/>
    <s v="CATHOLIC"/>
    <s v="DIVORCED"/>
    <x v="5"/>
    <n v="1"/>
    <x v="0"/>
    <s v="['2724', '28860', '34290', '3481', '4019', '42731', '4275', '43411', '5070', '53081', '78194', '7843', '78900', 'V103', 'V1043', 'V1083', 'V4987']"/>
  </r>
  <r>
    <n v="217372"/>
    <n v="177612"/>
    <n v="44823"/>
    <d v="2152-02-27T15:47:49"/>
    <d v="2152-03-02T16:55:40"/>
    <n v="40471"/>
    <n v="1"/>
    <n v="872627"/>
    <s v="80.0"/>
    <d v="2064-11-22T00:00:00"/>
    <m/>
    <n v="0"/>
    <n v="0"/>
    <n v="0"/>
    <n v="0"/>
    <x v="1"/>
    <s v="WHITE"/>
    <x v="0"/>
    <s v="LONG TERM CARE HOSPITAL"/>
    <s v="Medicare"/>
    <s v="ENGL"/>
    <s v="CATHOLIC"/>
    <s v="MARRIED"/>
    <x v="17"/>
    <n v="1"/>
    <x v="1"/>
    <s v="['2449', '3484', '37950', '4019', '412', '41401', '431', '5533', '56210', '73300', '7813', '7845', 'V1254']"/>
  </r>
  <r>
    <n v="217386"/>
    <n v="180262"/>
    <n v="44789"/>
    <d v="2128-06-23T00:05:26"/>
    <d v="2128-07-12T17:24:08"/>
    <n v="197213"/>
    <n v="1"/>
    <n v="678728"/>
    <s v="66.9"/>
    <d v="2060-08-08T00:00:00"/>
    <m/>
    <n v="0"/>
    <n v="0"/>
    <n v="0"/>
    <n v="0"/>
    <x v="1"/>
    <s v="BLACK/AFRICAN AMERICAN"/>
    <x v="0"/>
    <s v="REHAB/DISTINCT PART HOSP"/>
    <s v="Medicare"/>
    <s v="ENGL"/>
    <s v="PROTESTANT QUAKER"/>
    <s v="SINGLE"/>
    <x v="121"/>
    <n v="1"/>
    <x v="6"/>
    <s v="['2449', '25000', '2720', '2760', '2769', '3314', '42731', '430', '43491', '4359', '49390', '7235', 'V103']"/>
  </r>
  <r>
    <n v="217477"/>
    <n v="174491"/>
    <n v="65192"/>
    <d v="2108-07-18T16:07:08"/>
    <d v="2108-07-19T12:12:40"/>
    <s v="0.8372"/>
    <n v="1"/>
    <n v="435766"/>
    <s v="88.4"/>
    <d v="2064-12-19T00:00:00"/>
    <m/>
    <n v="0"/>
    <n v="0"/>
    <n v="0"/>
    <n v="0"/>
    <x v="1"/>
    <s v="WHITE"/>
    <x v="1"/>
    <s v="HOME"/>
    <s v="Private"/>
    <s v="ENGL"/>
    <s v="PROTESTANT QUAKER"/>
    <s v="MARRIED"/>
    <x v="8"/>
    <n v="1"/>
    <x v="4"/>
    <s v="['3051', '4373']"/>
  </r>
  <r>
    <n v="217548"/>
    <n v="164533"/>
    <n v="90441"/>
    <d v="2192-12-09T16:43:51"/>
    <d v="2192-12-11T16:24:26"/>
    <n v="19865"/>
    <n v="2"/>
    <n v="657016"/>
    <s v="97.9"/>
    <d v="2127-03-29T00:00:00"/>
    <m/>
    <n v="0"/>
    <n v="0"/>
    <n v="0"/>
    <n v="0"/>
    <x v="0"/>
    <s v="WHITE"/>
    <x v="0"/>
    <s v="HOME"/>
    <s v="Medicare"/>
    <s v="ENGL"/>
    <s v="GREEK ORTHODOX"/>
    <s v="MARRIED"/>
    <x v="122"/>
    <n v="1"/>
    <x v="1"/>
    <s v="['3485', '4019', '41071', '41400', '431', '60000', '7842', 'V4581']"/>
  </r>
  <r>
    <n v="217609"/>
    <n v="180734"/>
    <n v="49654"/>
    <d v="2149-06-17T23:09:30"/>
    <d v="2149-06-21T18:00:32"/>
    <n v="37854"/>
    <n v="1"/>
    <n v="807985"/>
    <s v="73.2"/>
    <d v="2068-08-29T00:00:00"/>
    <d v="2149-06-22T00:00:00"/>
    <n v="0"/>
    <n v="0"/>
    <n v="1"/>
    <n v="1"/>
    <x v="0"/>
    <s v="WHITE"/>
    <x v="0"/>
    <s v="DEAD/EXPIRED"/>
    <s v="Medicare"/>
    <s v="ENGL"/>
    <s v="NOT SPECIFIED"/>
    <s v="MARRIED"/>
    <x v="9"/>
    <n v="1"/>
    <x v="1"/>
    <s v="['2724', '3484', '4019', '431', '4321', '7230', '78001', '78060', 'V667']"/>
  </r>
  <r>
    <n v="217632"/>
    <n v="162911"/>
    <n v="80294"/>
    <d v="2190-04-28T15:41:09"/>
    <d v="2190-04-29T18:28:08"/>
    <n v="1116"/>
    <n v="1"/>
    <n v="747532"/>
    <s v="45.4"/>
    <d v="2115-07-28T00:00:00"/>
    <m/>
    <n v="0"/>
    <n v="0"/>
    <n v="0"/>
    <n v="0"/>
    <x v="0"/>
    <s v="BLACK/AFRICAN AMERICAN"/>
    <x v="0"/>
    <s v="LONG TERM CARE HOSPITAL"/>
    <s v="Medicare"/>
    <s v="ENGL"/>
    <s v="PROTESTANT QUAKER"/>
    <s v="WIDOWED"/>
    <x v="123"/>
    <n v="4"/>
    <x v="22"/>
    <s v="['25070', '25080', '27542', '2760', '28529', '311', '34590', '34982', '4019', '41401', '42611', '43811', '43821', '44029', '59654', '70703', '70705', '70709', '70723', '70724', '70725', 'E8498', 'E9352', 'V4975', 'V5869']"/>
  </r>
  <r>
    <n v="217701"/>
    <n v="181022"/>
    <n v="97933"/>
    <d v="2119-05-29T13:51:45"/>
    <d v="2119-06-03T19:07:31"/>
    <n v="52193"/>
    <n v="1"/>
    <n v="749886"/>
    <s v="87.9"/>
    <d v="2044-06-01T00:00:00"/>
    <m/>
    <n v="0"/>
    <n v="0"/>
    <n v="0"/>
    <n v="0"/>
    <x v="0"/>
    <s v="WHITE"/>
    <x v="0"/>
    <s v="REHAB/DISTINCT PART HOSP"/>
    <s v="Medicare"/>
    <s v="ENGL"/>
    <s v="CATHOLIC"/>
    <s v="WIDOWED"/>
    <x v="9"/>
    <n v="1"/>
    <x v="1"/>
    <s v="['04119', '3314', '3485', '4019', '4241', '431', '58089', '5990', '60000', '6929', '78820', '7907', '9962']"/>
  </r>
  <r>
    <n v="217730"/>
    <n v="145535"/>
    <n v="67945"/>
    <d v="2188-12-24T10:46:54"/>
    <d v="2188-12-26T14:16:36"/>
    <n v="21456"/>
    <n v="1"/>
    <n v="636318"/>
    <s v="103.0"/>
    <d v="2125-05-08T00:00:00"/>
    <m/>
    <n v="0"/>
    <n v="0"/>
    <n v="0"/>
    <n v="0"/>
    <x v="0"/>
    <s v="WHITE"/>
    <x v="0"/>
    <s v="HOME HEALTH CARE"/>
    <s v="Medicare"/>
    <s v="ENGL"/>
    <s v="CATHOLIC"/>
    <s v="SINGLE"/>
    <x v="124"/>
    <n v="3"/>
    <x v="9"/>
    <s v="['2113', '2724', '2809', '311', '4019', '4111', '41401', '43310', '43820', '4550', '45829', '5119', '53085', '53190', '56210', '56409', 'E8790']"/>
  </r>
  <r>
    <n v="217788"/>
    <n v="168802"/>
    <n v="86587"/>
    <d v="2120-03-06T05:15:18"/>
    <d v="2120-03-07T20:58:52"/>
    <n v="16553"/>
    <n v="1"/>
    <n v="833338"/>
    <s v="59.8"/>
    <d v="2036-11-04T00:00:00"/>
    <m/>
    <n v="0"/>
    <n v="0"/>
    <n v="0"/>
    <n v="0"/>
    <x v="1"/>
    <s v="WHITE"/>
    <x v="0"/>
    <s v="SNF"/>
    <s v="Medicare"/>
    <s v="ENGL"/>
    <s v="CATHOLIC"/>
    <s v="WIDOWED"/>
    <x v="30"/>
    <n v="2"/>
    <x v="8"/>
    <s v="['2768', '2948', '30000', '3453', '4019', '4370', '7210', '7885', 'V1005', 'V851']"/>
  </r>
  <r>
    <n v="217824"/>
    <n v="159528"/>
    <n v="75960"/>
    <d v="2161-11-01T10:04:24"/>
    <d v="2161-11-03T18:24:58"/>
    <n v="23476"/>
    <n v="3"/>
    <n v="673197"/>
    <s v="106.0"/>
    <d v="2094-07-07T00:00:00"/>
    <m/>
    <n v="0"/>
    <n v="0"/>
    <n v="0"/>
    <n v="0"/>
    <x v="0"/>
    <s v="WHITE"/>
    <x v="0"/>
    <s v="HOME HEALTH CARE"/>
    <s v="Private"/>
    <s v="ENGL"/>
    <s v="NOT SPECIFIED"/>
    <s v="MARRIED"/>
    <x v="11"/>
    <n v="1"/>
    <x v="6"/>
    <s v="['2536', '2749', '28860', '29281', '34690', '4010', '42731', '430', '78820', '79029', 'E9397', 'V1582']"/>
  </r>
  <r>
    <n v="217856"/>
    <n v="161355"/>
    <n v="98925"/>
    <d v="2189-08-05T14:56:38"/>
    <d v="2189-08-06T07:40:19"/>
    <s v="0.697"/>
    <n v="1"/>
    <s v="91.4"/>
    <s v="68.0"/>
    <s v="1889-08-05"/>
    <d v="2189-08-06T00:00:00"/>
    <n v="1"/>
    <n v="1"/>
    <n v="1"/>
    <n v="1"/>
    <x v="1"/>
    <s v="WHITE"/>
    <x v="0"/>
    <s v="DEAD/EXPIRED"/>
    <s v="Medicare"/>
    <s v="ENGL"/>
    <s v="NOT SPECIFIED"/>
    <s v="SINGLE"/>
    <x v="10"/>
    <n v="1"/>
    <x v="1"/>
    <s v="['2724', '27739', '2949', '3485', '36960', '40390', '431', '4387', '5859', '79029', 'V667']"/>
  </r>
  <r>
    <n v="217904"/>
    <n v="195511"/>
    <n v="70731"/>
    <d v="2194-10-28T17:15:48"/>
    <d v="2194-10-29T17:51:40"/>
    <n v="10249"/>
    <n v="1"/>
    <n v="615619"/>
    <s v="93.0"/>
    <d v="2133-04-06T00:00:00"/>
    <m/>
    <n v="0"/>
    <n v="0"/>
    <n v="0"/>
    <n v="0"/>
    <x v="0"/>
    <s v="WHITE"/>
    <x v="0"/>
    <s v="HOME"/>
    <s v="Medicare"/>
    <s v="ENGL"/>
    <s v="OTHER"/>
    <s v="MARRIED"/>
    <x v="9"/>
    <n v="1"/>
    <x v="0"/>
    <s v="['25000', '4019', '43411', '4400', '7843', 'V4588']"/>
  </r>
  <r>
    <n v="218009"/>
    <n v="124309"/>
    <n v="92458"/>
    <d v="2156-01-26T01:02:31"/>
    <d v="2156-01-27T19:33:01"/>
    <n v="17712"/>
    <n v="1"/>
    <n v="633553"/>
    <s v="53.0"/>
    <d v="2092-09-17T00:00:00"/>
    <d v="2156-01-27T00:00:00"/>
    <n v="1"/>
    <n v="1"/>
    <n v="1"/>
    <n v="1"/>
    <x v="1"/>
    <s v="WHITE"/>
    <x v="0"/>
    <s v="DEAD/EXPIRED"/>
    <s v="Private"/>
    <s v="ENGL"/>
    <s v="CATHOLIC"/>
    <s v="MARRIED"/>
    <x v="9"/>
    <n v="1"/>
    <x v="6"/>
    <s v="['2763', '2768', '3484', '34889', '430', '57142', '73300', 'V4986', 'V5865']"/>
  </r>
  <r>
    <n v="218166"/>
    <n v="130358"/>
    <n v="66662"/>
    <d v="2198-11-28T02:33:50"/>
    <d v="2198-12-09T15:22:27"/>
    <n v="115338"/>
    <n v="1"/>
    <n v="610499"/>
    <s v="95.4"/>
    <d v="2137-11-10T00:00:00"/>
    <m/>
    <n v="0"/>
    <n v="0"/>
    <n v="0"/>
    <n v="0"/>
    <x v="0"/>
    <s v="WHITE"/>
    <x v="0"/>
    <s v="REHAB/DISTINCT PART HOSP"/>
    <s v="Private"/>
    <s v="ENGL"/>
    <s v="NOT SPECIFIED"/>
    <s v="MARRIED"/>
    <x v="9"/>
    <n v="1"/>
    <x v="1"/>
    <s v="['2760', '34292', '3484', '4019', '41519', '431', '5070', '51881', '5849', '6930', '8930', 'E8497', 'E9289', 'E9300']"/>
  </r>
  <r>
    <n v="218179"/>
    <n v="197039"/>
    <n v="63130"/>
    <d v="2101-07-21T04:54:47"/>
    <d v="2101-08-10T12:52:58"/>
    <n v="203321"/>
    <n v="3"/>
    <n v="760701"/>
    <s v="60.0"/>
    <d v="2025-06-25T00:00:00"/>
    <m/>
    <n v="0"/>
    <n v="0"/>
    <n v="0"/>
    <n v="0"/>
    <x v="1"/>
    <s v="ASIAN - OTHER"/>
    <x v="0"/>
    <s v="HOME HEALTH CARE"/>
    <s v="Medicare"/>
    <s v="*KHM"/>
    <s v="BUDDHIST"/>
    <s v="WIDOWED"/>
    <x v="11"/>
    <n v="1"/>
    <x v="6"/>
    <s v="['04104', '0414', '25000', '2720', '2762', '2851', '3314', '37430', '37851', '4019', '430', '4358', '59381', '5990', 'V0980']"/>
  </r>
  <r>
    <n v="218419"/>
    <n v="186152"/>
    <n v="89291"/>
    <d v="2185-03-22T18:29:41"/>
    <d v="2185-03-23T17:15:06"/>
    <s v="0.9482"/>
    <n v="1"/>
    <s v="91.4"/>
    <s v="51.0"/>
    <s v="1885-03-22"/>
    <d v="2185-03-25T00:00:00"/>
    <n v="0"/>
    <n v="1"/>
    <n v="1"/>
    <n v="1"/>
    <x v="1"/>
    <s v="WHITE"/>
    <x v="0"/>
    <s v="DEAD/EXPIRED"/>
    <s v="Medicare"/>
    <s v="ENGL"/>
    <s v="CATHOLIC"/>
    <s v="MARRIED"/>
    <x v="5"/>
    <n v="2"/>
    <x v="1"/>
    <s v="['25000', '27739', '4019', '431', '43491', 'V4986']"/>
  </r>
  <r>
    <n v="218447"/>
    <n v="136021"/>
    <n v="99366"/>
    <d v="2197-03-20T23:57:57"/>
    <d v="2197-03-28T17:48:50"/>
    <n v="77437"/>
    <n v="1"/>
    <n v="733130"/>
    <s v="66.0"/>
    <d v="2123-11-27T00:00:00"/>
    <m/>
    <n v="0"/>
    <n v="0"/>
    <n v="0"/>
    <n v="0"/>
    <x v="0"/>
    <s v="UNABLE TO OBTAIN"/>
    <x v="0"/>
    <s v="HOME"/>
    <s v="Medicaid"/>
    <s v="ARAB"/>
    <s v="UNOBTAINABLE"/>
    <m/>
    <x v="9"/>
    <n v="1"/>
    <x v="1"/>
    <s v="['00845', '2639', '2724', '2760', '3314', '3485', '40591', '431', '4401', '4439', '496', '51881', '78009', '78701', '78820', '99731', 'E8497', 'E8798', 'V4987']"/>
  </r>
  <r>
    <n v="218509"/>
    <n v="189279"/>
    <n v="44248"/>
    <d v="2140-07-30T22:36:52"/>
    <d v="2140-08-06T16:59:23"/>
    <n v="67656"/>
    <n v="1"/>
    <n v="751091"/>
    <s v="82.0"/>
    <d v="2065-06-20T00:00:00"/>
    <d v="2142-09-04T00:00:00"/>
    <n v="0"/>
    <n v="0"/>
    <n v="0"/>
    <n v="0"/>
    <x v="0"/>
    <s v="WHITE"/>
    <x v="0"/>
    <s v="HOME HEALTH CARE"/>
    <s v="Medicare"/>
    <s v="ENGL"/>
    <s v="PROTESTANT QUAKER"/>
    <s v="MARRIED"/>
    <x v="11"/>
    <n v="1"/>
    <x v="6"/>
    <s v="['2761', '28860', '29212', '4019', '430', '4580', '49390', 'E9320', 'V5865']"/>
  </r>
  <r>
    <n v="218515"/>
    <n v="137695"/>
    <n v="57899"/>
    <d v="2175-05-28T22:43:42"/>
    <d v="2175-06-07T17:15:28"/>
    <n v="97721"/>
    <n v="1"/>
    <n v="567432"/>
    <s v="92.0"/>
    <d v="2118-08-30T00:00:00"/>
    <m/>
    <n v="0"/>
    <n v="0"/>
    <n v="0"/>
    <n v="0"/>
    <x v="0"/>
    <s v="WHITE"/>
    <x v="0"/>
    <s v="HOME"/>
    <s v="Private"/>
    <s v="ENGL"/>
    <s v="NOT SPECIFIED"/>
    <s v="MARRIED"/>
    <x v="11"/>
    <n v="1"/>
    <x v="6"/>
    <s v="['04110', '2851', '430', '5180', '5990', '60000']"/>
  </r>
  <r>
    <n v="218550"/>
    <n v="180419"/>
    <n v="74548"/>
    <d v="2124-02-13T09:38:40"/>
    <d v="2124-02-15T13:19:50"/>
    <n v="21536"/>
    <n v="1"/>
    <n v="596153"/>
    <s v="101.0"/>
    <d v="2064-07-02T00:00:00"/>
    <m/>
    <n v="0"/>
    <n v="0"/>
    <n v="0"/>
    <n v="0"/>
    <x v="1"/>
    <s v="UNABLE TO OBTAIN"/>
    <x v="0"/>
    <s v="LONG TERM CARE HOSPITAL"/>
    <s v="Private"/>
    <s v="ENGL"/>
    <s v="UNOBTAINABLE"/>
    <s v="MARRIED"/>
    <x v="15"/>
    <n v="1"/>
    <x v="13"/>
    <s v="['0416', '25000', '2724', '27801', '311', '4019', '4168', '4241', '4280', '42833', '43811', '53081', '5990', '6930', 'E9319']"/>
  </r>
  <r>
    <n v="218598"/>
    <n v="100202"/>
    <n v="62035"/>
    <d v="2196-07-26T23:45:50"/>
    <d v="2196-07-27T18:50:43"/>
    <s v="0.7951"/>
    <n v="1"/>
    <n v="764644"/>
    <s v="90.3"/>
    <d v="2120-02-08T00:00:00"/>
    <m/>
    <n v="0"/>
    <n v="0"/>
    <n v="0"/>
    <n v="0"/>
    <x v="1"/>
    <s v="WHITE"/>
    <x v="0"/>
    <s v="SNF"/>
    <s v="Medicare"/>
    <s v="ENGL"/>
    <s v="CATHOLIC"/>
    <s v="MARRIED"/>
    <x v="125"/>
    <n v="21"/>
    <x v="12"/>
    <s v="['25000', '2761', '27800', '2948', '4019', '42731', '42732', '42781', '4280', '42832', '43883', '43889', '53019', '53081', '53082', '53190', '56400', '5849', '59654', '72989', '79001', 'E9342', 'E9359', 'V0254', 'V4986']"/>
  </r>
  <r>
    <n v="218599"/>
    <n v="175931"/>
    <n v="47529"/>
    <d v="2145-08-01T17:37:17"/>
    <d v="2145-08-03T19:56:53"/>
    <n v="20969"/>
    <n v="1"/>
    <n v="561107"/>
    <s v="49.0"/>
    <d v="2089-06-21T00:00:00"/>
    <m/>
    <n v="0"/>
    <n v="0"/>
    <n v="0"/>
    <n v="0"/>
    <x v="1"/>
    <s v="WHITE"/>
    <x v="0"/>
    <s v="HOME"/>
    <s v="Medicare"/>
    <s v="ENGL"/>
    <s v="NOT SPECIFIED"/>
    <s v="SINGLE"/>
    <x v="126"/>
    <n v="1"/>
    <x v="0"/>
    <s v="['2449', '2724', '2760', '2763', '3480', '36900', '3899', '42731', '42789', '43411', '4589', '7423', '78340']"/>
  </r>
  <r>
    <n v="218630"/>
    <n v="120351"/>
    <n v="99258"/>
    <d v="2193-04-14T12:17:55"/>
    <d v="2193-04-17T21:32:43"/>
    <n v="33853"/>
    <n v="1"/>
    <n v="350562"/>
    <s v="77.3"/>
    <d v="2158-03-25T00:00:00"/>
    <m/>
    <n v="0"/>
    <n v="0"/>
    <n v="0"/>
    <n v="0"/>
    <x v="0"/>
    <s v="WHITE"/>
    <x v="0"/>
    <s v="SHORT TERM HOSPITAL"/>
    <s v="Private"/>
    <s v="ENGL"/>
    <s v="NOT SPECIFIED"/>
    <s v="MARRIED"/>
    <x v="127"/>
    <n v="3"/>
    <x v="1"/>
    <s v="['3343', '3480', '3484', '37950', '431', '78194', '7820']"/>
  </r>
  <r>
    <n v="218786"/>
    <n v="157829"/>
    <n v="57734"/>
    <d v="2125-09-12T11:02:40"/>
    <d v="2125-10-01T18:14:48"/>
    <n v="193001"/>
    <n v="2"/>
    <n v="672568"/>
    <s v="97.2"/>
    <d v="2058-06-10T00:00:00"/>
    <m/>
    <n v="0"/>
    <n v="0"/>
    <n v="0"/>
    <n v="0"/>
    <x v="0"/>
    <s v="WHITE"/>
    <x v="2"/>
    <s v="REHAB/DISTINCT PART HOSP"/>
    <s v="Private"/>
    <s v="ENGL"/>
    <s v="NOT SPECIFIED"/>
    <s v="SINGLE"/>
    <x v="128"/>
    <n v="2"/>
    <x v="0"/>
    <s v="['04111', '04185', '2449', '2639', '2724', '2766', '34290', '4019', '41401', '42731', '42732', '43411', '5185', '56400', '78009', '9331', '99702', '9971', '99731', 'E8781', 'E8782', 'E915']"/>
  </r>
  <r>
    <n v="218879"/>
    <n v="162751"/>
    <n v="94234"/>
    <d v="2143-08-09T20:39:50"/>
    <d v="2143-08-10T20:23:47"/>
    <s v="0.9889"/>
    <n v="1"/>
    <n v="855241"/>
    <s v="70.0"/>
    <d v="2058-01-29T00:00:00"/>
    <d v="2143-12-08T00:00:00"/>
    <n v="0"/>
    <n v="0"/>
    <n v="0"/>
    <n v="1"/>
    <x v="1"/>
    <s v="WHITE"/>
    <x v="0"/>
    <s v="SNF"/>
    <s v="Medicare"/>
    <s v="ENGL"/>
    <s v="CATHOLIC"/>
    <s v="WIDOWED"/>
    <x v="129"/>
    <n v="14"/>
    <x v="8"/>
    <s v="['0413', '25000', '2724', '29040', '29410', '3310', '4019', '42731', '4370', '5789', '5849', '5990', '79092', 'E9342', 'V1251', 'V1254', 'V1582', 'V5861']"/>
  </r>
  <r>
    <n v="218924"/>
    <n v="168695"/>
    <n v="67858"/>
    <d v="2123-08-18T15:48:25"/>
    <d v="2123-08-19T16:38:28"/>
    <n v="10348"/>
    <n v="1"/>
    <n v="749065"/>
    <s v="86.2"/>
    <d v="2048-09-20T00:00:00"/>
    <d v="2124-03-14T00:00:00"/>
    <n v="0"/>
    <n v="0"/>
    <n v="0"/>
    <n v="1"/>
    <x v="0"/>
    <s v="WHITE"/>
    <x v="0"/>
    <s v="HOME HEALTH CARE"/>
    <s v="Medicare"/>
    <s v="ENGL"/>
    <s v="CATHOLIC"/>
    <s v="MARRIED"/>
    <x v="130"/>
    <n v="18"/>
    <x v="7"/>
    <s v="['04104', '0416', '1629', '2449', '25040', '25060', '25070', '25080', '28521', '30000', '3572', '40391', '412', '42731', '43810', '44024', '45829', '5180', '53081', '5856', '6827', '70714', '73007', '73017', '9331', 'E912', 'E915', 'V4511']"/>
  </r>
  <r>
    <n v="218987"/>
    <n v="103760"/>
    <n v="41874"/>
    <d v="2141-11-26T21:45:00"/>
    <d v="2141-11-27T18:02:23"/>
    <s v="0.8454"/>
    <n v="1"/>
    <n v="825590"/>
    <s v="70.0"/>
    <d v="2059-05-06T00:00:00"/>
    <d v="2141-11-27T00:00:00"/>
    <n v="1"/>
    <n v="1"/>
    <n v="1"/>
    <n v="1"/>
    <x v="0"/>
    <s v="WHITE"/>
    <x v="0"/>
    <s v="DEAD/EXPIRED"/>
    <s v="Medicare"/>
    <s v="ENGL"/>
    <s v="CATHOLIC"/>
    <s v="MARRIED"/>
    <x v="50"/>
    <n v="1"/>
    <x v="1"/>
    <s v="['27503', '29410', '3314', '3484', '36250', '4019', '431', '71597', 'V1003', 'V667']"/>
  </r>
  <r>
    <n v="219040"/>
    <n v="184112"/>
    <n v="89689"/>
    <d v="2198-02-06T21:12:53"/>
    <d v="2198-02-07T12:45:40"/>
    <s v="0.6478"/>
    <n v="1"/>
    <n v="885714"/>
    <s v="68.4"/>
    <d v="2109-07-13T00:00:00"/>
    <d v="2198-03-06T00:00:00"/>
    <n v="0"/>
    <n v="0"/>
    <n v="1"/>
    <n v="1"/>
    <x v="0"/>
    <s v="WHITE"/>
    <x v="0"/>
    <s v="HOME HEALTH CARE"/>
    <s v="Medicare"/>
    <s v="ENGL"/>
    <s v="CATHOLIC"/>
    <s v="WIDOWED"/>
    <x v="5"/>
    <n v="2"/>
    <x v="19"/>
    <s v="['20283', '2728', '2749', '37430', '37851', '41400', '4168', '4280', '4371', '72990']"/>
  </r>
  <r>
    <n v="219048"/>
    <n v="160591"/>
    <n v="80033"/>
    <d v="2103-06-23T13:54:22"/>
    <d v="2103-07-08T14:47:24"/>
    <n v="150368"/>
    <n v="1"/>
    <n v="678755"/>
    <s v="89.7"/>
    <d v="2035-08-07T00:00:00"/>
    <m/>
    <n v="0"/>
    <n v="0"/>
    <n v="0"/>
    <n v="0"/>
    <x v="0"/>
    <s v="WHITE"/>
    <x v="0"/>
    <s v="REHAB/DISTINCT PART HOSP"/>
    <s v="Medicare"/>
    <s v="ENGL"/>
    <s v="NOT SPECIFIED"/>
    <s v="WIDOWED"/>
    <x v="131"/>
    <n v="6"/>
    <x v="4"/>
    <s v="['0389', '2724', '27652', '29650', '3320', '37230', '4019', '4373', '48283', '5070', '51881', '5845', '6930', '99592', 'E9310', 'V4986']"/>
  </r>
  <r>
    <n v="219051"/>
    <n v="189920"/>
    <n v="63103"/>
    <d v="2187-10-29T23:20:28"/>
    <d v="2187-11-18T17:03:14"/>
    <n v="19738"/>
    <n v="1"/>
    <n v="520039"/>
    <s v="37.0"/>
    <d v="2135-10-28T00:00:00"/>
    <m/>
    <n v="0"/>
    <n v="0"/>
    <n v="0"/>
    <n v="0"/>
    <x v="1"/>
    <s v="WHITE"/>
    <x v="0"/>
    <s v="REHAB/DISTINCT PART HOSP"/>
    <s v="Private"/>
    <s v="ENGL"/>
    <s v="NOT SPECIFIED"/>
    <s v="MARRIED"/>
    <x v="132"/>
    <n v="9"/>
    <x v="1"/>
    <s v="['2512', '2720', '2761', '2764', '2859', '2867', '2874', '3003', '3071', '311', '3485', '431', '486', '5184', '51881', '53081', '5368', '570', '5722', '5770', '5845', '6930', '70703', '70722', '73300', '7843', '78720', '99702', 'E8798', 'E9300', 'E9310', 'E9354', 'V442']"/>
  </r>
  <r>
    <n v="219060"/>
    <n v="181586"/>
    <n v="87018"/>
    <d v="2102-02-15T12:32:06"/>
    <d v="2102-02-16T12:00:36"/>
    <s v="0.9781"/>
    <n v="1"/>
    <n v="595441"/>
    <s v="65.0"/>
    <d v="2042-07-31T00:00:00"/>
    <m/>
    <n v="0"/>
    <n v="0"/>
    <n v="0"/>
    <n v="0"/>
    <x v="1"/>
    <s v="WHITE - RUSSIAN"/>
    <x v="1"/>
    <s v="HOME"/>
    <s v="Private"/>
    <s v="ENGL"/>
    <s v="NOT SPECIFIED"/>
    <s v="MARRIED"/>
    <x v="8"/>
    <n v="1"/>
    <x v="4"/>
    <s v="['2724', '3051', '4019', '4373', '53081']"/>
  </r>
  <r>
    <n v="219101"/>
    <n v="198874"/>
    <n v="73444"/>
    <d v="2182-01-22T14:00:50"/>
    <d v="2182-01-31T22:00:58"/>
    <n v="93334"/>
    <n v="2"/>
    <n v="822742"/>
    <s v="104.6"/>
    <d v="2099-10-14T00:00:00"/>
    <m/>
    <n v="0"/>
    <n v="0"/>
    <n v="0"/>
    <n v="0"/>
    <x v="0"/>
    <s v="WHITE"/>
    <x v="0"/>
    <s v="HOME HEALTH CARE"/>
    <s v="Medicare"/>
    <s v="ENGL"/>
    <s v="PROTESTANT QUAKER"/>
    <s v="MARRIED"/>
    <x v="133"/>
    <n v="4"/>
    <x v="0"/>
    <s v="['25000', '2910', '3004', '30301', '3962', '4019', '41071', '41401', '41402', '4168', '42789', '4280', '42823', '43411', '5070', '51881', '78097', '99672', 'E8497', 'E8498', 'E8790', 'E8798']"/>
  </r>
  <r>
    <n v="219222"/>
    <n v="143540"/>
    <n v="99599"/>
    <d v="2140-08-28T10:06:36"/>
    <d v="2140-08-30T20:38:11"/>
    <n v="24386"/>
    <n v="1"/>
    <n v="583038"/>
    <s v="70.0"/>
    <d v="2082-05-09T00:00:00"/>
    <m/>
    <n v="0"/>
    <n v="0"/>
    <n v="0"/>
    <n v="0"/>
    <x v="0"/>
    <s v="UNKNOWN/NOT SPECIFIED"/>
    <x v="0"/>
    <s v="LONG TERM CARE HOSPITAL"/>
    <s v="Government"/>
    <s v="ENGL"/>
    <s v="UNOBTAINABLE"/>
    <m/>
    <x v="134"/>
    <n v="1"/>
    <x v="1"/>
    <s v="['25000', '27541', '30560', '34281', '3485', '40300', '4111', '431', '5845', '5859', 'V1209', 'V1581']"/>
  </r>
  <r>
    <n v="219232"/>
    <n v="169658"/>
    <n v="79596"/>
    <d v="2198-05-08T11:03:09"/>
    <d v="2198-05-10T17:21:55"/>
    <n v="2263"/>
    <n v="1"/>
    <n v="748189"/>
    <s v="72.1"/>
    <d v="2123-07-14T00:00:00"/>
    <m/>
    <n v="0"/>
    <n v="0"/>
    <n v="0"/>
    <n v="0"/>
    <x v="0"/>
    <s v="HISPANIC OR LATINO"/>
    <x v="0"/>
    <s v="SNF"/>
    <s v="Medicaid"/>
    <s v="SPAN"/>
    <s v="NOT SPECIFIED"/>
    <s v="WIDOWED"/>
    <x v="135"/>
    <n v="7"/>
    <x v="9"/>
    <s v="['00845', '0380', '03842', '25000', '2762', '2851', '4019', '42789', '43813', '43820', '43882', '4550', '5579', '5849', '5990', '78720', '99591']"/>
  </r>
  <r>
    <n v="219252"/>
    <n v="122775"/>
    <n v="69537"/>
    <d v="2147-04-14T16:36:09"/>
    <d v="2147-04-15T07:40:31"/>
    <s v="0.628"/>
    <n v="1"/>
    <n v="778881"/>
    <s v="84.0"/>
    <d v="2069-05-24T00:00:00"/>
    <m/>
    <n v="0"/>
    <n v="0"/>
    <n v="0"/>
    <n v="0"/>
    <x v="0"/>
    <s v="WHITE"/>
    <x v="0"/>
    <s v="HOME"/>
    <s v="Medicare"/>
    <s v="ENGL"/>
    <s v="CATHOLIC"/>
    <s v="MARRIED"/>
    <x v="5"/>
    <n v="1"/>
    <x v="4"/>
    <s v="['25000', '2724', '4019', '412', '42731', '4373', '7820', '78451', 'V1582']"/>
  </r>
  <r>
    <n v="219398"/>
    <n v="193789"/>
    <n v="86516"/>
    <d v="2148-11-21T23:18:26"/>
    <d v="2148-11-24T14:09:55"/>
    <n v="26191"/>
    <n v="1"/>
    <s v="91.4"/>
    <s v="73.7"/>
    <s v="1848-11-21"/>
    <m/>
    <n v="0"/>
    <n v="0"/>
    <n v="0"/>
    <n v="0"/>
    <x v="0"/>
    <s v="WHITE"/>
    <x v="0"/>
    <s v="SNF"/>
    <s v="Medicare"/>
    <s v="ENGL"/>
    <s v="JEWISH"/>
    <s v="MARRIED"/>
    <x v="5"/>
    <n v="1"/>
    <x v="0"/>
    <s v="['2724', '2749', '34291', '42731', '43411', '5939', '72400', '7843', 'V1046', 'V1051']"/>
  </r>
  <r>
    <n v="219424"/>
    <n v="102419"/>
    <n v="55689"/>
    <d v="2186-07-28T11:07:12"/>
    <d v="2186-07-29T17:03:53"/>
    <n v="12477"/>
    <n v="1"/>
    <n v="814474"/>
    <s v="89.0"/>
    <d v="2105-02-15T00:00:00"/>
    <m/>
    <n v="0"/>
    <n v="0"/>
    <n v="0"/>
    <n v="0"/>
    <x v="0"/>
    <s v="UNKNOWN/NOT SPECIFIED"/>
    <x v="0"/>
    <s v="REHAB/DISTINCT PART HOSP"/>
    <s v="Medicare"/>
    <s v="PTUN"/>
    <s v="CATHOLIC"/>
    <m/>
    <x v="5"/>
    <n v="1"/>
    <x v="0"/>
    <s v="['2724', '3331', '34202', '41401', '42731', '431', '43310', '43330', '43411', '79092', 'V1582', 'V4582', 'V5861']"/>
  </r>
  <r>
    <n v="219451"/>
    <n v="148153"/>
    <n v="87310"/>
    <d v="2149-07-27T17:21:16"/>
    <d v="2149-07-30T19:24:45"/>
    <n v="30858"/>
    <n v="1"/>
    <n v="597056"/>
    <s v="63.1"/>
    <d v="2089-11-11T00:00:00"/>
    <m/>
    <n v="0"/>
    <n v="0"/>
    <n v="0"/>
    <n v="0"/>
    <x v="1"/>
    <s v="OTHER"/>
    <x v="0"/>
    <s v="HOME HEALTH CARE"/>
    <s v="Government"/>
    <s v="ENGL"/>
    <s v="NOT SPECIFIED"/>
    <s v="MARRIED"/>
    <x v="94"/>
    <n v="2"/>
    <x v="5"/>
    <s v="['2252', '3004', '34690', '4329', '53081']"/>
  </r>
  <r>
    <n v="219458"/>
    <n v="168253"/>
    <n v="46596"/>
    <d v="2177-02-07T14:30:53"/>
    <d v="2177-02-08T17:15:23"/>
    <n v="11142"/>
    <n v="1"/>
    <n v="508457"/>
    <s v="80.1"/>
    <d v="2126-04-05T00:00:00"/>
    <m/>
    <n v="0"/>
    <n v="0"/>
    <n v="0"/>
    <n v="0"/>
    <x v="0"/>
    <s v="BLACK/AFRICAN AMERICAN"/>
    <x v="0"/>
    <s v="HOME HEALTH CARE"/>
    <s v="Private"/>
    <s v="ENGL"/>
    <s v="CATHOLIC"/>
    <s v="MARRIED"/>
    <x v="10"/>
    <n v="1"/>
    <x v="6"/>
    <s v="['4019', '430', '7843', '78469']"/>
  </r>
  <r>
    <n v="219552"/>
    <n v="178688"/>
    <n v="91733"/>
    <d v="2132-06-27T16:41:38"/>
    <d v="2132-06-29T21:41:20"/>
    <n v="22081"/>
    <n v="1"/>
    <n v="843550"/>
    <s v="72.2"/>
    <d v="2048-02-18T00:00:00"/>
    <d v="2134-07-22T00:00:00"/>
    <n v="0"/>
    <n v="0"/>
    <n v="0"/>
    <n v="0"/>
    <x v="1"/>
    <s v="WHITE"/>
    <x v="0"/>
    <s v="SNF"/>
    <s v="Medicare"/>
    <s v="ENGL"/>
    <s v="UNITARIAN-UNIVERSALIST"/>
    <s v="MARRIED"/>
    <x v="136"/>
    <n v="1"/>
    <x v="0"/>
    <s v="['2449', '311', '3310', '34290', '3518', '36840', '4019', '42731', '43411', '5990', '78451']"/>
  </r>
  <r>
    <n v="219593"/>
    <n v="180112"/>
    <n v="54398"/>
    <d v="2189-01-23T15:21:32"/>
    <d v="2189-01-29T16:52:15"/>
    <n v="6063"/>
    <n v="1"/>
    <s v="91.4"/>
    <s v="53.7"/>
    <s v="1889-01-23"/>
    <d v="2189-09-17T00:00:00"/>
    <n v="0"/>
    <n v="0"/>
    <n v="0"/>
    <n v="1"/>
    <x v="1"/>
    <s v="WHITE"/>
    <x v="0"/>
    <s v="REHAB/DISTINCT PART HOSP"/>
    <s v="Medicare"/>
    <s v="ENGL"/>
    <s v="NOT SPECIFIED"/>
    <s v="SINGLE"/>
    <x v="15"/>
    <n v="1"/>
    <x v="0"/>
    <s v="['27652', '2766', '34290', '36250', '4019', '41401', '42731', '4299', '43411', '5119', '51881', '5990', '9951', 'E9344', 'V1254']"/>
  </r>
  <r>
    <n v="219775"/>
    <n v="144511"/>
    <n v="49995"/>
    <d v="2117-09-22T22:13:47"/>
    <d v="2117-09-25T13:50:46"/>
    <n v="26507"/>
    <n v="1"/>
    <n v="475383"/>
    <s v="58.4"/>
    <d v="2070-03-09T00:00:00"/>
    <m/>
    <n v="0"/>
    <n v="0"/>
    <n v="0"/>
    <n v="0"/>
    <x v="1"/>
    <s v="WHITE"/>
    <x v="0"/>
    <s v="HOME"/>
    <s v="Self Pay"/>
    <s v="ENGL"/>
    <s v="CATHOLIC"/>
    <s v="DIVORCED"/>
    <x v="137"/>
    <n v="1"/>
    <x v="6"/>
    <s v="['2859', '30000', '430', '7816', '78702']"/>
  </r>
  <r>
    <n v="219850"/>
    <n v="117999"/>
    <n v="85627"/>
    <d v="2173-07-29T23:51:28"/>
    <d v="2173-08-17T17:59:35"/>
    <n v="187556"/>
    <n v="1"/>
    <n v="629993"/>
    <s v="86.0"/>
    <d v="2110-07-30T00:00:00"/>
    <m/>
    <n v="0"/>
    <n v="0"/>
    <n v="0"/>
    <n v="0"/>
    <x v="1"/>
    <s v="WHITE"/>
    <x v="0"/>
    <s v="LONG TERM CARE HOSPITAL"/>
    <s v="Private"/>
    <s v="ENGL"/>
    <s v="PROTESTANT QUAKER"/>
    <s v="MARRIED"/>
    <x v="5"/>
    <n v="1"/>
    <x v="0"/>
    <s v="['1122', '25000', '2639', '2724', '3051', '37852', '4019', '42731', '431', '43411', '4589', '4613', '4928', '5070', '51881', '51919', '78061', '7820', 'V4611', 'V5861']"/>
  </r>
  <r>
    <n v="219853"/>
    <n v="190178"/>
    <n v="71792"/>
    <d v="2201-02-03T22:55:54"/>
    <d v="2201-02-20T10:45:48"/>
    <n v="16493"/>
    <n v="1"/>
    <n v="744657"/>
    <s v="105.0"/>
    <d v="2126-08-17T00:00:00"/>
    <m/>
    <n v="0"/>
    <n v="0"/>
    <n v="0"/>
    <n v="0"/>
    <x v="0"/>
    <s v="WHITE"/>
    <x v="0"/>
    <s v="LONG TERM CARE HOSPITAL"/>
    <s v="Medicare"/>
    <s v="ENGL"/>
    <s v="CATHOLIC"/>
    <s v="SINGLE"/>
    <x v="9"/>
    <n v="1"/>
    <x v="1"/>
    <s v="['04100', '0413', '04185', '25000', '27739', '2948', '32723', '34830', '3485', '3659', '431', '4379', '51881', '6072', '99731']"/>
  </r>
  <r>
    <n v="219878"/>
    <n v="151204"/>
    <n v="50486"/>
    <d v="2118-01-26T17:25:09"/>
    <d v="2118-01-27T21:20:23"/>
    <n v="11634"/>
    <n v="1"/>
    <n v="703424"/>
    <s v="70.0"/>
    <d v="2047-09-23T00:00:00"/>
    <d v="2118-01-27T00:00:00"/>
    <n v="1"/>
    <n v="1"/>
    <n v="1"/>
    <n v="1"/>
    <x v="0"/>
    <s v="ASIAN - VIETNAMESE"/>
    <x v="0"/>
    <s v="DEAD/EXPIRED"/>
    <s v="Medicare"/>
    <s v="ENGL"/>
    <s v="UNOBTAINABLE"/>
    <s v="MARRIED"/>
    <x v="9"/>
    <n v="1"/>
    <x v="1"/>
    <s v="['2720', '2768', '3485', '34882', '430', '431', '4321', '5728', '5849', '5990']"/>
  </r>
  <r>
    <n v="220073"/>
    <n v="114323"/>
    <n v="87905"/>
    <d v="2191-10-13T15:01:30"/>
    <d v="2191-10-15T16:47:17"/>
    <n v="20735"/>
    <n v="1"/>
    <n v="669282"/>
    <s v="89.0"/>
    <d v="2124-11-08T00:00:00"/>
    <m/>
    <n v="0"/>
    <n v="0"/>
    <n v="0"/>
    <n v="0"/>
    <x v="0"/>
    <s v="BLACK/AFRICAN AMERICAN"/>
    <x v="0"/>
    <s v="REHAB/DISTINCT PART HOSP"/>
    <s v="Medicare"/>
    <s v="ENGL"/>
    <s v="MUSLIM"/>
    <s v="DIVORCED"/>
    <x v="100"/>
    <n v="1"/>
    <x v="0"/>
    <s v="['25000', '2724', '43310', '43411', '4441', '7843', 'V1251', 'V1255', 'V5861']"/>
  </r>
  <r>
    <n v="220128"/>
    <n v="146784"/>
    <n v="76261"/>
    <d v="2145-03-05T09:45:39"/>
    <d v="2145-03-06T17:14:09"/>
    <n v="13115"/>
    <n v="3"/>
    <n v="730201"/>
    <s v="68.2"/>
    <d v="2072-02-26T00:00:00"/>
    <d v="2148-09-17T00:00:00"/>
    <n v="0"/>
    <n v="0"/>
    <n v="0"/>
    <n v="0"/>
    <x v="0"/>
    <s v="WHITE"/>
    <x v="0"/>
    <s v="HOME"/>
    <s v="Medicare"/>
    <s v="RUSS"/>
    <s v="JEWISH"/>
    <s v="MARRIED"/>
    <x v="138"/>
    <n v="4"/>
    <x v="9"/>
    <s v="['2720', '27650', '2851', '311', '4019', '412', '41401', '4271', '42731', '4280', '42822', '43820', '56881', '72992', '79092', 'E9342', 'V4582', 'V5861']"/>
  </r>
  <r>
    <n v="220148"/>
    <n v="101063"/>
    <n v="90891"/>
    <d v="2147-01-16T21:45:28"/>
    <d v="2147-01-22T18:07:37"/>
    <n v="58487"/>
    <n v="1"/>
    <n v="780934"/>
    <s v="60.3"/>
    <d v="2068-12-12T00:00:00"/>
    <m/>
    <n v="0"/>
    <n v="0"/>
    <n v="0"/>
    <n v="0"/>
    <x v="1"/>
    <s v="WHITE"/>
    <x v="0"/>
    <s v="SNF"/>
    <s v="Medicare"/>
    <s v="ENGL"/>
    <s v="JEWISH"/>
    <s v="WIDOWED"/>
    <x v="139"/>
    <n v="3"/>
    <x v="9"/>
    <s v="['24220', '2720', '2851', '3004', '4019', '4241', '42731', '43820', '4417', '4589', '49320', '53081', '53220', 'V1271', 'V1272', 'V140', 'V1508', 'V1582']"/>
  </r>
  <r>
    <n v="220156"/>
    <n v="157867"/>
    <n v="60341"/>
    <d v="2190-06-25T14:03:29"/>
    <d v="2190-06-29T21:28:26"/>
    <n v="4309"/>
    <n v="1"/>
    <n v="652526"/>
    <s v="60.0"/>
    <d v="2125-03-25T00:00:00"/>
    <m/>
    <n v="0"/>
    <n v="0"/>
    <n v="0"/>
    <n v="0"/>
    <x v="1"/>
    <s v="WHITE"/>
    <x v="1"/>
    <s v="HOME HEALTH CARE"/>
    <s v="Medicare"/>
    <s v="ENGL"/>
    <s v="NOT SPECIFIED"/>
    <s v="SINGLE"/>
    <x v="140"/>
    <n v="1"/>
    <x v="4"/>
    <s v="['25000', '34690', '4019', '412', '4373', '53081', '7843', '78720', '78820', '99709', '9975', '99811', 'E8788']"/>
  </r>
  <r>
    <n v="220207"/>
    <n v="155212"/>
    <n v="69243"/>
    <d v="2140-07-13T22:39:19"/>
    <d v="2140-07-20T16:19:54"/>
    <n v="67365"/>
    <n v="1"/>
    <n v="847027"/>
    <s v="75.9"/>
    <d v="2055-10-30T00:00:00"/>
    <d v="2140-07-21T00:00:00"/>
    <n v="0"/>
    <n v="0"/>
    <n v="1"/>
    <n v="1"/>
    <x v="0"/>
    <s v="WHITE"/>
    <x v="0"/>
    <s v="HOSPICE-HOME"/>
    <s v="Medicare"/>
    <s v="ENGL"/>
    <s v="NOT SPECIFIED"/>
    <s v="MARRIED"/>
    <x v="141"/>
    <n v="15"/>
    <x v="4"/>
    <s v="['0380', '2252', '25541', '2724', '2761', '2859', '4019', '41011', '41400', '4148', '42789', '4280', '42821', '4373', '486', '5184', '5849', '78551', '78552', '79029', '99592', '99661', 'E8788', 'V1046', 'V1582', 'V433', 'V4581', 'V4976']"/>
  </r>
  <r>
    <n v="220255"/>
    <n v="198340"/>
    <n v="91448"/>
    <d v="2123-02-15T09:14:05"/>
    <d v="2123-02-16T12:21:37"/>
    <n v="11302"/>
    <n v="1"/>
    <n v="757032"/>
    <s v="80.7"/>
    <d v="2047-06-03T00:00:00"/>
    <m/>
    <n v="0"/>
    <n v="0"/>
    <n v="0"/>
    <n v="0"/>
    <x v="0"/>
    <s v="WHITE"/>
    <x v="1"/>
    <s v="SNF"/>
    <s v="Medicare"/>
    <s v="ENGL"/>
    <s v="CATHOLIC"/>
    <s v="SINGLE"/>
    <x v="142"/>
    <n v="6"/>
    <x v="23"/>
    <s v="['25000', '2724', '2749', '2851', '2875', '311', '3559', '4019', '4241', '43884', '5121', '53081', '5939', 'E8781', 'V707']"/>
  </r>
  <r>
    <n v="220291"/>
    <n v="130176"/>
    <n v="50485"/>
    <d v="2149-07-29T20:20:25"/>
    <d v="2149-07-31T21:59:10"/>
    <n v="20686"/>
    <n v="1"/>
    <n v="691788"/>
    <s v="87.2"/>
    <d v="2080-05-24T00:00:00"/>
    <d v="2149-08-09T00:00:00"/>
    <n v="0"/>
    <n v="0"/>
    <n v="1"/>
    <n v="1"/>
    <x v="0"/>
    <s v="WHITE"/>
    <x v="0"/>
    <s v="DEAD/EXPIRED"/>
    <s v="Medicare"/>
    <s v="ENGL"/>
    <s v="CATHOLIC"/>
    <s v="MARRIED"/>
    <x v="46"/>
    <n v="2"/>
    <x v="6"/>
    <s v="['1717', '1970', '1972', '1978', '1983', '1985', '2720', '2761', '3082', '33829', '3383', '3485', '430', '45829', '5070', '70703', '70725', '7850', '8488', 'V153', 'V1582', 'V5865', 'V667', 'V8741']"/>
  </r>
  <r>
    <n v="220306"/>
    <n v="171846"/>
    <n v="81109"/>
    <d v="2166-07-25T17:56:00"/>
    <d v="2166-07-26T16:03:06"/>
    <s v="0.9216"/>
    <n v="1"/>
    <n v="888945"/>
    <s v="73.2"/>
    <d v="2077-09-01T00:00:00"/>
    <d v="2166-07-26T00:00:00"/>
    <n v="1"/>
    <n v="1"/>
    <n v="1"/>
    <n v="1"/>
    <x v="0"/>
    <s v="WHITE"/>
    <x v="0"/>
    <s v="DEAD/EXPIRED"/>
    <s v="Medicare"/>
    <s v="ENGL"/>
    <s v="UNOBTAINABLE"/>
    <s v="MARRIED"/>
    <x v="9"/>
    <n v="1"/>
    <x v="1"/>
    <s v="['34200', '4019', '431', '51881', '7843', 'V4501', 'V4986', 'V667']"/>
  </r>
  <r>
    <n v="220469"/>
    <n v="116683"/>
    <n v="74696"/>
    <d v="2123-06-23T08:18:51"/>
    <d v="2123-07-08T22:19:55"/>
    <n v="155841"/>
    <n v="1"/>
    <n v="627420"/>
    <s v="67.0"/>
    <d v="2060-09-24T00:00:00"/>
    <m/>
    <n v="0"/>
    <n v="0"/>
    <n v="0"/>
    <n v="0"/>
    <x v="0"/>
    <s v="ASIAN - CHINESE"/>
    <x v="0"/>
    <s v="LONG TERM CARE HOSPITAL"/>
    <s v="Private"/>
    <s v="ENGL"/>
    <s v="NOT SPECIFIED"/>
    <s v="MARRIED"/>
    <x v="27"/>
    <n v="10"/>
    <x v="24"/>
    <s v="['0549', '2639', '2724', '2761', '3202', '3240', '3314', '3485', '4019', '4372', '51881', '5225', '78001', '78039']"/>
  </r>
  <r>
    <n v="220569"/>
    <n v="140512"/>
    <n v="49622"/>
    <d v="2162-09-10T21:26:04"/>
    <d v="2162-09-14T18:40:59"/>
    <n v="38854"/>
    <n v="2"/>
    <n v="424130"/>
    <s v="94.0"/>
    <d v="2120-04-12T00:00:00"/>
    <m/>
    <n v="0"/>
    <n v="0"/>
    <n v="0"/>
    <n v="0"/>
    <x v="0"/>
    <s v="WHITE"/>
    <x v="0"/>
    <s v="HOME"/>
    <s v="Medicaid"/>
    <s v="ENGL"/>
    <s v="ROMANIAN EAST. ORTH"/>
    <s v="SINGLE"/>
    <x v="143"/>
    <n v="1"/>
    <x v="1"/>
    <s v="['3314', '4010', '431', '56409', '7816', 'V171']"/>
  </r>
  <r>
    <n v="220571"/>
    <n v="191761"/>
    <n v="97868"/>
    <d v="2163-05-30T00:22:51"/>
    <d v="2163-05-30T12:35:45"/>
    <s v="0.509"/>
    <n v="1"/>
    <n v="717004"/>
    <s v="80.0"/>
    <d v="2091-09-16T00:00:00"/>
    <d v="2163-05-30T00:00:00"/>
    <n v="1"/>
    <n v="1"/>
    <n v="1"/>
    <n v="1"/>
    <x v="0"/>
    <s v="WHITE"/>
    <x v="0"/>
    <s v="DEAD/EXPIRED"/>
    <s v="Medicare"/>
    <s v="ENGL"/>
    <s v="NOT SPECIFIED"/>
    <m/>
    <x v="15"/>
    <n v="1"/>
    <x v="1"/>
    <s v="['1120', '2662', '2724', '3484', '3669', '4019', '42789', '431', '496', 'V1582']"/>
  </r>
  <r>
    <n v="220790"/>
    <n v="148546"/>
    <n v="87577"/>
    <d v="2139-07-30T01:43:44"/>
    <d v="2139-08-08T02:05:05"/>
    <n v="90148"/>
    <n v="1"/>
    <n v="788737"/>
    <s v="70.5"/>
    <d v="2060-09-13T00:00:00"/>
    <d v="2139-08-07T00:00:00"/>
    <n v="1"/>
    <n v="0"/>
    <n v="1"/>
    <n v="1"/>
    <x v="0"/>
    <s v="WHITE"/>
    <x v="0"/>
    <s v="DEAD/EXPIRED"/>
    <s v="Medicare"/>
    <s v="ENGL"/>
    <s v="CATHOLIC"/>
    <s v="MARRIED"/>
    <x v="144"/>
    <n v="3"/>
    <x v="0"/>
    <s v="['1536', '1629', '1974', '1975', '1977', '2800', '2920', '30411', '4019', '41011', '4280', '42821', '43411', '44422', '45829', '496', '5119', '51852', '53081', '56089', '56889', '5849', '5990', '59971', '78959', '99702', '9971', '9972', '9982', 'E8708', 'E8798', 'V1271', 'V667']"/>
  </r>
  <r>
    <n v="220794"/>
    <n v="105955"/>
    <n v="45895"/>
    <d v="2171-09-26T01:30:03"/>
    <d v="2171-10-01T21:01:14"/>
    <n v="58133"/>
    <n v="1"/>
    <n v="853763"/>
    <s v="83.0"/>
    <d v="2086-05-11T00:00:00"/>
    <d v="2172-02-28T00:00:00"/>
    <n v="0"/>
    <n v="0"/>
    <n v="0"/>
    <n v="1"/>
    <x v="1"/>
    <s v="WHITE"/>
    <x v="0"/>
    <s v="HOSPICE-HOME"/>
    <s v="Medicare"/>
    <s v="ENGL"/>
    <s v="NOT SPECIFIED"/>
    <s v="WIDOWED"/>
    <x v="145"/>
    <n v="10"/>
    <x v="8"/>
    <s v="['2449', '25000', '2724', '2749', '28529', '29040', '30000', '4019', '4239', '42731', '4280', '42830', '4370', '4589', '486', '490', '49322', '51881', '73300', 'V4501']"/>
  </r>
  <r>
    <n v="220805"/>
    <n v="106559"/>
    <n v="50885"/>
    <d v="2102-03-16T18:49:00"/>
    <d v="2102-03-17T17:05:12"/>
    <s v="0.9279"/>
    <n v="1"/>
    <n v="531867"/>
    <s v="75.0"/>
    <d v="2049-01-06T00:00:00"/>
    <m/>
    <n v="0"/>
    <n v="0"/>
    <n v="0"/>
    <n v="0"/>
    <x v="0"/>
    <s v="BLACK/AFRICAN AMERICAN"/>
    <x v="0"/>
    <s v="HOME"/>
    <s v="Private"/>
    <s v="ENGL"/>
    <s v="CHRISTIAN SCIENTIST"/>
    <s v="DIVORCED"/>
    <x v="15"/>
    <n v="1"/>
    <x v="0"/>
    <s v="['25002', '2724', '30501', '4019', '41401', '4148', '42731', '4280', '42843', '42989', '43411', '570', '5849', '78959']"/>
  </r>
  <r>
    <n v="220871"/>
    <n v="159047"/>
    <n v="40474"/>
    <d v="2116-04-05T17:58:50"/>
    <d v="2116-04-07T21:52:13"/>
    <n v="21621"/>
    <n v="4"/>
    <n v="620657"/>
    <s v="77.3"/>
    <d v="2054-03-12T00:00:00"/>
    <m/>
    <n v="0"/>
    <n v="0"/>
    <n v="0"/>
    <n v="0"/>
    <x v="1"/>
    <s v="ASIAN - CAMBODIAN"/>
    <x v="0"/>
    <s v="HOME HEALTH CARE"/>
    <s v="Medicaid"/>
    <s v="CAMB"/>
    <s v="BUDDHIST"/>
    <s v="MARRIED"/>
    <x v="146"/>
    <n v="8"/>
    <x v="9"/>
    <s v="['03842', '07032', '25040', '2720', '2721', '27652', '40390', '41189', '4280', '42833', '43820', '49392', '5819', '5849', '5852', '58881', '5990', '99592', 'V5867']"/>
  </r>
  <r>
    <n v="220949"/>
    <n v="199345"/>
    <n v="44600"/>
    <d v="2115-10-31T22:42:53"/>
    <d v="2115-11-05T17:51:53"/>
    <n v="47979"/>
    <n v="1"/>
    <n v="754267"/>
    <s v="78.4"/>
    <d v="2040-05-27T00:00:00"/>
    <d v="2115-11-22T00:00:00"/>
    <n v="0"/>
    <n v="0"/>
    <n v="1"/>
    <n v="1"/>
    <x v="0"/>
    <s v="WHITE"/>
    <x v="0"/>
    <s v="HOSPICE-HOME"/>
    <s v="Medicare"/>
    <s v="ENGL"/>
    <s v="NOT SPECIFIED"/>
    <s v="SINGLE"/>
    <x v="107"/>
    <n v="1"/>
    <x v="0"/>
    <s v="['04104', '1509', '1991', '2449', '2639', '34690', '3669', '41519', '43411', '5070', '51881', '5990', '60001', '7455', '78550', '78702', '78820', '78900', 'V1002', 'V4986']"/>
  </r>
  <r>
    <n v="221033"/>
    <n v="119829"/>
    <n v="85025"/>
    <d v="2157-04-12T16:29:03"/>
    <d v="2157-04-15T08:05:02"/>
    <d v="1965-02-01T00:00:00"/>
    <n v="1"/>
    <n v="514782"/>
    <s v="67.1"/>
    <d v="2105-10-20T00:00:00"/>
    <d v="2157-04-15T00:00:00"/>
    <n v="1"/>
    <n v="1"/>
    <n v="1"/>
    <n v="1"/>
    <x v="0"/>
    <s v="HISPANIC OR LATINO"/>
    <x v="0"/>
    <s v="DEAD/EXPIRED"/>
    <s v="Medicaid"/>
    <s v="PORT"/>
    <s v="UNOBTAINABLE"/>
    <s v="MARRIED"/>
    <x v="10"/>
    <n v="1"/>
    <x v="1"/>
    <s v="['2869', '3484', '3485', '4019', '42731', '431', '43811', '43889', '72989']"/>
  </r>
  <r>
    <n v="221041"/>
    <n v="106987"/>
    <n v="71837"/>
    <d v="2178-01-01T14:46:13"/>
    <d v="2178-01-06T20:52:05"/>
    <n v="52541"/>
    <n v="1"/>
    <n v="755444"/>
    <s v="110.5"/>
    <d v="2102-06-17T00:00:00"/>
    <d v="2178-01-06T00:00:00"/>
    <n v="1"/>
    <n v="0"/>
    <n v="1"/>
    <n v="1"/>
    <x v="1"/>
    <s v="BLACK/AFRICAN AMERICAN"/>
    <x v="0"/>
    <s v="DEAD/EXPIRED"/>
    <s v="Medicare"/>
    <s v="ENGL"/>
    <s v="PROTESTANT QUAKER"/>
    <s v="DIVORCED"/>
    <x v="5"/>
    <n v="2"/>
    <x v="1"/>
    <s v="['0417', '2720', '27800', '34290', '3484', '4019', '41401', '42731', '42789', '4280', '42822', '431', '43311', '4414', '4589', '51882', '5990', '71590', '78079', '99731', 'V1251', 'V4582', 'V5861']"/>
  </r>
  <r>
    <n v="221152"/>
    <n v="160853"/>
    <n v="89328"/>
    <d v="2120-11-02T14:01:49"/>
    <d v="2120-11-06T11:28:38"/>
    <n v="38936"/>
    <n v="1"/>
    <n v="803139"/>
    <s v="62.0"/>
    <d v="2040-07-10T00:00:00"/>
    <m/>
    <n v="0"/>
    <n v="0"/>
    <n v="0"/>
    <n v="0"/>
    <x v="1"/>
    <s v="UNABLE TO OBTAIN"/>
    <x v="0"/>
    <s v="SNF"/>
    <s v="Medicare"/>
    <s v="ENGL"/>
    <s v="CATHOLIC"/>
    <m/>
    <x v="147"/>
    <n v="12"/>
    <x v="13"/>
    <s v="['25000', '2762', '2875', '41071', '41401', '42731', '43811', '45829', '5121', '5180', '5184', '7103', 'E8782', 'V173', 'V5867']"/>
  </r>
  <r>
    <n v="221153"/>
    <n v="167348"/>
    <n v="95377"/>
    <d v="2190-04-16T13:08:36"/>
    <d v="2190-04-18T00:54:41"/>
    <n v="14903"/>
    <n v="2"/>
    <n v="615236"/>
    <s v="58.6"/>
    <d v="2128-10-07T00:00:00"/>
    <m/>
    <n v="0"/>
    <n v="0"/>
    <n v="0"/>
    <n v="0"/>
    <x v="1"/>
    <s v="WHITE"/>
    <x v="1"/>
    <s v="HOME"/>
    <s v="Government"/>
    <s v="ENGL"/>
    <s v="NOT SPECIFIED"/>
    <s v="MARRIED"/>
    <x v="58"/>
    <n v="1"/>
    <x v="4"/>
    <s v="['2724', '4019', '4373', '44321', '7810', '9982', 'E8497', 'E8708', 'V103']"/>
  </r>
  <r>
    <n v="221212"/>
    <n v="153312"/>
    <n v="48827"/>
    <d v="2132-04-29T17:20:42"/>
    <d v="2132-05-04T18:57:50"/>
    <n v="50675"/>
    <n v="1"/>
    <s v="91.4"/>
    <s v="69.3"/>
    <s v="1832-04-29"/>
    <d v="2132-05-04T00:00:00"/>
    <n v="1"/>
    <n v="0"/>
    <n v="1"/>
    <n v="1"/>
    <x v="0"/>
    <s v="WHITE"/>
    <x v="0"/>
    <s v="DEAD/EXPIRED"/>
    <s v="Medicare"/>
    <s v="ENGL"/>
    <s v="CATHOLIC"/>
    <s v="WIDOWED"/>
    <x v="9"/>
    <n v="5"/>
    <x v="1"/>
    <s v="['2760', '27739', '4019', '42731', '431', '486', '60000', '78194', '7991', '85205', 'E8888', 'V1005', 'V4572', 'V4579']"/>
  </r>
  <r>
    <n v="221264"/>
    <n v="118060"/>
    <n v="40673"/>
    <d v="2125-05-30T16:07:48"/>
    <d v="2125-06-09T18:00:07"/>
    <n v="10078"/>
    <n v="1"/>
    <n v="719851"/>
    <s v="80.0"/>
    <d v="2053-06-04T00:00:00"/>
    <m/>
    <n v="0"/>
    <n v="0"/>
    <n v="0"/>
    <n v="0"/>
    <x v="1"/>
    <s v="WHITE"/>
    <x v="0"/>
    <s v="SNF"/>
    <s v="Medicare"/>
    <s v="ENGL"/>
    <s v="NOT SPECIFIED"/>
    <s v="SINGLE"/>
    <x v="148"/>
    <n v="1"/>
    <x v="6"/>
    <s v="['4019', '41401', '430', '5070', '7843', '78449', '78720', 'V1041', 'V4582']"/>
  </r>
  <r>
    <n v="221288"/>
    <n v="193025"/>
    <n v="61926"/>
    <d v="2165-10-07T21:36:49"/>
    <d v="2165-10-08T18:15:56"/>
    <s v="0.8605"/>
    <n v="1"/>
    <n v="530717"/>
    <s v="161.0"/>
    <d v="2112-09-11T00:00:00"/>
    <m/>
    <n v="0"/>
    <n v="0"/>
    <n v="0"/>
    <n v="0"/>
    <x v="0"/>
    <s v="WHITE"/>
    <x v="0"/>
    <s v="HOME"/>
    <s v="Private"/>
    <s v="ENGL"/>
    <s v="NOT SPECIFIED"/>
    <s v="MARRIED"/>
    <x v="9"/>
    <n v="1"/>
    <x v="1"/>
    <s v="['25000', '2724', '32723', '4019', '431', 'V1251', 'V5861']"/>
  </r>
  <r>
    <n v="221292"/>
    <n v="190134"/>
    <n v="91459"/>
    <d v="2153-08-16T15:29:05"/>
    <d v="2153-08-17T20:26:12"/>
    <n v="12063"/>
    <n v="1"/>
    <n v="354477"/>
    <s v="98.4"/>
    <d v="2118-03-06T00:00:00"/>
    <m/>
    <n v="0"/>
    <n v="0"/>
    <n v="0"/>
    <n v="0"/>
    <x v="0"/>
    <s v="WHITE"/>
    <x v="0"/>
    <s v="HOME HEALTH CARE"/>
    <s v="Private"/>
    <s v="ENGL"/>
    <s v="CATHOLIC"/>
    <s v="MARRIED"/>
    <x v="15"/>
    <n v="1"/>
    <x v="0"/>
    <s v="['4254', '4271', '43411', '5070', '53081']"/>
  </r>
  <r>
    <n v="221468"/>
    <n v="197977"/>
    <n v="62674"/>
    <d v="2119-04-24T14:11:47"/>
    <d v="2119-04-25T17:17:23"/>
    <n v="11289"/>
    <n v="3"/>
    <n v="849875"/>
    <s v="53.0"/>
    <d v="2034-04-28T00:00:00"/>
    <m/>
    <n v="0"/>
    <n v="0"/>
    <n v="0"/>
    <n v="0"/>
    <x v="1"/>
    <s v="WHITE"/>
    <x v="1"/>
    <s v="HOME"/>
    <s v="Medicare"/>
    <s v="ENGL"/>
    <s v="CATHOLIC"/>
    <s v="WIDOWED"/>
    <x v="149"/>
    <n v="1"/>
    <x v="4"/>
    <s v="['2724', '2740', '37851', '4019', '41401', '4299', '4373', '5920', '6202', '72989', '9961', 'E8798']"/>
  </r>
  <r>
    <n v="221523"/>
    <n v="162636"/>
    <n v="97680"/>
    <d v="2149-12-22T21:09:28"/>
    <d v="2149-12-28T16:56:04"/>
    <n v="5824"/>
    <n v="1"/>
    <n v="857678"/>
    <s v="72.5"/>
    <d v="2064-03-16T00:00:00"/>
    <m/>
    <n v="0"/>
    <n v="0"/>
    <n v="0"/>
    <n v="0"/>
    <x v="1"/>
    <s v="WHITE"/>
    <x v="0"/>
    <s v="REHAB/DISTINCT PART HOSP"/>
    <s v="Medicare"/>
    <s v="ENGL"/>
    <s v="CATHOLIC"/>
    <s v="WIDOWED"/>
    <x v="78"/>
    <n v="1"/>
    <x v="0"/>
    <s v="['2449', '25000', '2724', '2809', '2948', '34292', '3485', '4019', '4270', '42731', '43411', '45829', '5990', '71536', '78720', 'E9424', 'V1254']"/>
  </r>
  <r>
    <n v="221542"/>
    <n v="158369"/>
    <n v="63390"/>
    <d v="2104-04-27T00:11:36"/>
    <d v="2104-04-28T18:06:47"/>
    <n v="17467"/>
    <n v="1"/>
    <s v="91.4"/>
    <s v="80.1"/>
    <s v="1804-04-27"/>
    <m/>
    <n v="0"/>
    <n v="0"/>
    <n v="0"/>
    <n v="0"/>
    <x v="0"/>
    <s v="WHITE"/>
    <x v="0"/>
    <s v="HOME HEALTH CARE"/>
    <s v="Medicare"/>
    <s v="ENGL"/>
    <s v="PROTESTANT QUAKER"/>
    <s v="MARRIED"/>
    <x v="104"/>
    <n v="2"/>
    <x v="6"/>
    <s v="['2724', '311', '4019', '412', '41401', '4266', '42789', '430', '43811', '43889', '78039', 'V4582']"/>
  </r>
  <r>
    <n v="221572"/>
    <n v="184221"/>
    <n v="83372"/>
    <d v="2156-12-04T06:33:43"/>
    <d v="2156-12-05T17:05:22"/>
    <n v="14386"/>
    <n v="1"/>
    <n v="504159"/>
    <s v="100.0"/>
    <d v="2106-07-06T00:00:00"/>
    <d v="2156-12-05T00:00:00"/>
    <n v="1"/>
    <n v="1"/>
    <n v="1"/>
    <n v="1"/>
    <x v="0"/>
    <s v="WHITE"/>
    <x v="0"/>
    <s v="DEAD/EXPIRED"/>
    <s v="Self Pay"/>
    <s v="ENGL"/>
    <s v="NOT SPECIFIED"/>
    <m/>
    <x v="9"/>
    <n v="1"/>
    <x v="5"/>
    <s v="['25000', '30560', '4019', '4275', '4329', '78001']"/>
  </r>
  <r>
    <n v="221587"/>
    <n v="126267"/>
    <n v="61932"/>
    <d v="2159-05-07T01:43:50"/>
    <d v="2159-05-08T16:10:38"/>
    <n v="16019"/>
    <n v="4"/>
    <n v="654333"/>
    <s v="79.2"/>
    <d v="2093-11-29T00:00:00"/>
    <d v="2159-10-14T00:00:00"/>
    <n v="0"/>
    <n v="0"/>
    <n v="0"/>
    <n v="1"/>
    <x v="0"/>
    <s v="WHITE"/>
    <x v="0"/>
    <s v="LONG TERM CARE HOSPITAL"/>
    <s v="Medicare"/>
    <s v="ENGL"/>
    <s v="NOT SPECIFIED"/>
    <s v="MARRIED"/>
    <x v="48"/>
    <n v="2"/>
    <x v="1"/>
    <s v="['1963', '1970', '1983', '3485', '431', '56210', '72989', '7813', '78720', '99702', 'E8788', 'V1082', 'V1582']"/>
  </r>
  <r>
    <n v="221630"/>
    <n v="152821"/>
    <n v="49144"/>
    <d v="2138-02-04T19:53:11"/>
    <d v="2138-02-06T21:54:42"/>
    <n v="20844"/>
    <n v="1"/>
    <n v="881717"/>
    <s v="58.9"/>
    <d v="2049-12-03T00:00:00"/>
    <m/>
    <n v="0"/>
    <n v="0"/>
    <n v="0"/>
    <n v="0"/>
    <x v="1"/>
    <s v="WHITE"/>
    <x v="0"/>
    <s v="LONG TERM CARE HOSPITAL"/>
    <s v="Medicare"/>
    <s v="ENGL"/>
    <s v="GREEK ORTHODOX"/>
    <s v="SINGLE"/>
    <x v="9"/>
    <n v="1"/>
    <x v="1"/>
    <s v="['0414', '2449', '2720', '27739', '29410', '3310', '37230', '4019', '41401', '431', '45381', '53081', '5990', '7242', '99674', 'E8798', 'V1254', 'V1588', 'V851']"/>
  </r>
  <r>
    <n v="221631"/>
    <n v="134392"/>
    <n v="94189"/>
    <d v="2126-02-22T15:29:27"/>
    <d v="2126-02-27T10:47:16"/>
    <n v="4804"/>
    <n v="1"/>
    <n v="407292"/>
    <s v="97.6"/>
    <d v="2085-05-31T00:00:00"/>
    <d v="2126-02-23T00:00:00"/>
    <n v="1"/>
    <n v="1"/>
    <n v="1"/>
    <n v="1"/>
    <x v="0"/>
    <s v="WHITE"/>
    <x v="0"/>
    <s v="DEAD/EXPIRED"/>
    <s v="Medicaid"/>
    <s v="SPAN"/>
    <s v="CATHOLIC"/>
    <s v="MARRIED"/>
    <x v="150"/>
    <n v="1"/>
    <x v="1"/>
    <s v="['3314', '3481', '3484', '4019', '431']"/>
  </r>
  <r>
    <n v="221641"/>
    <n v="117121"/>
    <n v="67808"/>
    <d v="2142-04-26T16:37:21"/>
    <d v="2142-04-27T18:21:15"/>
    <n v="10722"/>
    <n v="1"/>
    <n v="662191"/>
    <s v="59.1"/>
    <d v="2076-02-05T00:00:00"/>
    <m/>
    <n v="0"/>
    <n v="0"/>
    <n v="0"/>
    <n v="0"/>
    <x v="1"/>
    <s v="WHITE"/>
    <x v="0"/>
    <s v="HOME HEALTH CARE"/>
    <s v="Private"/>
    <s v="ENGL"/>
    <s v="NOT SPECIFIED"/>
    <s v="MARRIED"/>
    <x v="151"/>
    <n v="6"/>
    <x v="9"/>
    <s v="['2724', '3051', '4019', '412', '41401', '4240', '42731', '4280', '42833', '43820', '45981', '4829', '49121', '5070', '5119', '5400', '70715', 'V1251', 'V5861']"/>
  </r>
  <r>
    <n v="221647"/>
    <n v="177105"/>
    <n v="76811"/>
    <d v="2199-12-19T11:59:42"/>
    <d v="2199-12-20T11:21:17"/>
    <s v="0.9733"/>
    <n v="1"/>
    <n v="861538"/>
    <s v="65.0"/>
    <d v="2113-10-24T00:00:00"/>
    <d v="2199-12-20T00:00:00"/>
    <n v="1"/>
    <n v="1"/>
    <n v="1"/>
    <n v="1"/>
    <x v="1"/>
    <s v="WHITE"/>
    <x v="0"/>
    <s v="DEAD/EXPIRED"/>
    <s v="Medicare"/>
    <s v="ENGL"/>
    <s v="UNOBTAINABLE"/>
    <s v="WIDOWED"/>
    <x v="5"/>
    <n v="1"/>
    <x v="1"/>
    <s v="['25000', '2948', '3485', '431', '44020', '4588', '53081', '72989', '73300', '78097', '78194', '78703', '9348', 'V4986', 'V667']"/>
  </r>
  <r>
    <n v="221738"/>
    <n v="143856"/>
    <n v="88325"/>
    <d v="2186-05-23T20:38:20"/>
    <d v="2186-05-24T18:25:58"/>
    <s v="0.9081"/>
    <n v="2"/>
    <n v="534413"/>
    <s v="88.6"/>
    <d v="2132-12-13T00:00:00"/>
    <m/>
    <n v="0"/>
    <n v="0"/>
    <n v="0"/>
    <n v="0"/>
    <x v="1"/>
    <s v="HISPANIC/LATINO - DOMINICAN"/>
    <x v="0"/>
    <s v="HOME"/>
    <s v="Government"/>
    <s v="SPAN"/>
    <s v="NOT SPECIFIED"/>
    <s v="SINGLE"/>
    <x v="10"/>
    <n v="1"/>
    <x v="1"/>
    <s v="['30570', '4019', '431', '4373', '72889', '78194', 'V1581']"/>
  </r>
  <r>
    <n v="221811"/>
    <n v="140521"/>
    <n v="77734"/>
    <d v="2202-09-26T09:35:03"/>
    <d v="2202-09-28T21:21:53"/>
    <n v="24909"/>
    <n v="1"/>
    <n v="606119"/>
    <s v="76.7"/>
    <d v="2142-02-14T00:00:00"/>
    <d v="2203-04-10T00:00:00"/>
    <n v="0"/>
    <n v="0"/>
    <n v="0"/>
    <n v="1"/>
    <x v="1"/>
    <s v="WHITE"/>
    <x v="0"/>
    <s v="REHAB/DISTINCT PART HOSP"/>
    <s v="Private"/>
    <s v="ENGL"/>
    <s v="NOT SPECIFIED"/>
    <s v="SINGLE"/>
    <x v="100"/>
    <n v="1"/>
    <x v="15"/>
    <s v="['2449', '2724', '34292', '4019', '43401', '45341', '73300', '7455', '78451', 'V1011', 'V1254', 'V1582']"/>
  </r>
  <r>
    <n v="221835"/>
    <n v="121665"/>
    <n v="85649"/>
    <d v="2148-02-03T10:38:36"/>
    <d v="2148-02-04T13:18:40"/>
    <n v="11112"/>
    <n v="2"/>
    <n v="521435"/>
    <s v="86.6"/>
    <d v="2095-12-12T00:00:00"/>
    <m/>
    <n v="0"/>
    <n v="0"/>
    <n v="0"/>
    <n v="0"/>
    <x v="0"/>
    <s v="BLACK/AFRICAN AMERICAN"/>
    <x v="0"/>
    <s v="HOME"/>
    <s v="Medicaid"/>
    <s v="ENGL"/>
    <s v="CATHOLIC"/>
    <s v="MARRIED"/>
    <x v="152"/>
    <n v="1"/>
    <x v="6"/>
    <s v="['2763', '3051', '430', '7816', '7850']"/>
  </r>
  <r>
    <n v="221854"/>
    <n v="194864"/>
    <n v="81535"/>
    <d v="2190-03-12T16:04:46"/>
    <d v="2190-03-27T16:24:58"/>
    <n v="15014"/>
    <n v="1"/>
    <n v="490387"/>
    <s v="83.5"/>
    <d v="2141-02-26T00:00:00"/>
    <m/>
    <n v="0"/>
    <n v="0"/>
    <n v="0"/>
    <n v="0"/>
    <x v="1"/>
    <s v="WHITE"/>
    <x v="0"/>
    <s v="HOME HEALTH CARE"/>
    <s v="Private"/>
    <s v="ENGL"/>
    <s v="CATHOLIC"/>
    <s v="DIVORCED"/>
    <x v="11"/>
    <n v="1"/>
    <x v="6"/>
    <s v="['2859', '2930', '3314', '3484', '3485', '430', '4822', '7843', '7861', '78720', 'V1254']"/>
  </r>
  <r>
    <n v="221935"/>
    <n v="184841"/>
    <n v="79078"/>
    <d v="2146-07-17T20:16:10"/>
    <d v="2146-07-18T14:28:00"/>
    <s v="0.7582"/>
    <n v="1"/>
    <s v="91.4"/>
    <s v="46.5"/>
    <s v="1846-07-17"/>
    <d v="2146-08-05T00:00:00"/>
    <n v="0"/>
    <n v="0"/>
    <n v="1"/>
    <n v="1"/>
    <x v="0"/>
    <s v="WHITE"/>
    <x v="0"/>
    <s v="HOSPICE-MEDICAL FACILITY"/>
    <s v="Medicare"/>
    <s v="ENGL"/>
    <s v="NOT SPECIFIED"/>
    <s v="WIDOWED"/>
    <x v="104"/>
    <n v="5"/>
    <x v="8"/>
    <s v="['28521', '29041', '3659', '3698', '38611', '41071', '42731', '4370', '51882', '5852', '60000', '70702', '7078', '71590', '78321', '7842', 'V1005', 'V1588', 'V4501', 'V667']"/>
  </r>
  <r>
    <n v="221964"/>
    <n v="138114"/>
    <n v="44976"/>
    <d v="2163-02-14T10:34:27"/>
    <d v="2163-02-28T17:47:41"/>
    <n v="143009"/>
    <n v="1"/>
    <n v="683547"/>
    <s v="68.0"/>
    <d v="2094-10-07T00:00:00"/>
    <m/>
    <n v="0"/>
    <n v="0"/>
    <n v="0"/>
    <n v="0"/>
    <x v="0"/>
    <s v="HISPANIC OR LATINO"/>
    <x v="0"/>
    <s v="REHAB/DISTINCT PART HOSP"/>
    <s v="Medicare"/>
    <s v="ENGL"/>
    <s v="NOT SPECIFIED"/>
    <s v="SINGLE"/>
    <x v="153"/>
    <n v="2"/>
    <x v="0"/>
    <s v="['04149', '25000', '2724', '2869', '2875', '2930', '3699', '4019', '41092', '41401', '4241', '42731', '4280', '42822', '43310', '43411', '4400', '44020', '4786', '51851', '56400', '5990', '78009', '78039', '99702', '9971', 'E8782', 'V1204', 'V1253', 'V4502', 'V4582']"/>
  </r>
  <r>
    <n v="222052"/>
    <n v="121739"/>
    <n v="94279"/>
    <d v="2188-06-05T23:50:45"/>
    <d v="2188-06-06T13:36:25"/>
    <s v="0.5734"/>
    <n v="1"/>
    <n v="848561"/>
    <s v="86.4"/>
    <d v="2103-07-29T00:00:00"/>
    <m/>
    <n v="0"/>
    <n v="0"/>
    <n v="0"/>
    <n v="0"/>
    <x v="0"/>
    <s v="WHITE"/>
    <x v="0"/>
    <s v="HOME HEALTH CARE"/>
    <s v="Medicare"/>
    <s v="ENGL"/>
    <s v="OTHER"/>
    <s v="MARRIED"/>
    <x v="9"/>
    <n v="1"/>
    <x v="1"/>
    <s v="['25002', '25541', '2724', '34290', '4019', '42731', '431', '78451', 'V422', 'V4501']"/>
  </r>
  <r>
    <n v="222088"/>
    <n v="156863"/>
    <n v="93900"/>
    <d v="2101-09-06T18:27:49"/>
    <d v="2101-09-08T17:44:19"/>
    <n v="19698"/>
    <n v="4"/>
    <n v="821620"/>
    <s v="76.1"/>
    <d v="2019-07-09T00:00:00"/>
    <d v="2102-03-27T00:00:00"/>
    <n v="0"/>
    <n v="0"/>
    <n v="0"/>
    <n v="1"/>
    <x v="0"/>
    <s v="WHITE"/>
    <x v="0"/>
    <s v="SNF"/>
    <s v="Medicare"/>
    <s v="ENGL"/>
    <s v="NOT SPECIFIED"/>
    <s v="SINGLE"/>
    <x v="35"/>
    <n v="20"/>
    <x v="3"/>
    <s v="['11289', '25000', '2724', '2760', '2800', '29410', '29680', '3310', '4019', '412', '41401', '4280', '42822', '43882', '44024', '486', '53440', '5849', '70715', '78729', 'V0254', 'V4976', 'V551', 'V5867']"/>
  </r>
  <r>
    <n v="222205"/>
    <n v="130637"/>
    <n v="69763"/>
    <d v="2131-05-25T11:04:04"/>
    <d v="2131-05-26T18:34:31"/>
    <n v="13128"/>
    <n v="1"/>
    <n v="468374"/>
    <s v="83.2"/>
    <d v="2084-07-22T00:00:00"/>
    <m/>
    <n v="0"/>
    <n v="0"/>
    <n v="0"/>
    <n v="0"/>
    <x v="0"/>
    <s v="HISPANIC OR LATINO"/>
    <x v="0"/>
    <s v="HOME HEALTH CARE"/>
    <s v="Self Pay"/>
    <s v="ENGL"/>
    <s v="CATHOLIC"/>
    <s v="MARRIED"/>
    <x v="154"/>
    <n v="2"/>
    <x v="0"/>
    <s v="['25000', '2724', '28860', '32723', '36840', '4019', '4254', '4271', '4280', '431', '43411']"/>
  </r>
  <r>
    <n v="222337"/>
    <n v="170878"/>
    <n v="48546"/>
    <d v="2164-03-13T22:15:48"/>
    <d v="2164-03-15T17:20:43"/>
    <n v="17951"/>
    <n v="1"/>
    <n v="811818"/>
    <s v="84.9"/>
    <d v="2083-01-06T00:00:00"/>
    <m/>
    <n v="0"/>
    <n v="0"/>
    <n v="0"/>
    <n v="0"/>
    <x v="0"/>
    <s v="WHITE"/>
    <x v="0"/>
    <s v="REHAB/DISTINCT PART HOSP"/>
    <s v="Medicare"/>
    <s v="ENGL"/>
    <s v="NOT SPECIFIED"/>
    <s v="MARRIED"/>
    <x v="155"/>
    <n v="1"/>
    <x v="6"/>
    <s v="['2410', '2449', '25000', '2720', '2761', '28860', '34590', '4019', '430', '4321', '60000', '78060', '7843', 'V4365']"/>
  </r>
  <r>
    <n v="222355"/>
    <n v="179261"/>
    <n v="79605"/>
    <d v="2199-11-12T20:44:09"/>
    <d v="2199-11-14T17:48:30"/>
    <n v="1878"/>
    <n v="2"/>
    <n v="775431"/>
    <s v="97.0"/>
    <d v="2122-04-28T00:00:00"/>
    <d v="2199-12-26T00:00:00"/>
    <n v="0"/>
    <n v="0"/>
    <n v="0"/>
    <n v="1"/>
    <x v="0"/>
    <s v="WHITE"/>
    <x v="0"/>
    <s v="REHAB/DISTINCT PART HOSP"/>
    <s v="Medicare"/>
    <s v="ENGL"/>
    <s v="PROTESTANT QUAKER"/>
    <s v="MARRIED"/>
    <x v="9"/>
    <n v="1"/>
    <x v="1"/>
    <s v="['1960', '1977', '1983', '2449', '2724', '27669', '34590', '34830', '42731', '431', '486', '72402', 'V1082', 'V4501', 'V5861']"/>
  </r>
  <r>
    <n v="222394"/>
    <n v="168656"/>
    <n v="67744"/>
    <d v="2178-05-30T16:32:11"/>
    <d v="2178-06-05T14:37:43"/>
    <n v="59205"/>
    <n v="1"/>
    <n v="722863"/>
    <s v="94.5"/>
    <d v="2106-02-15T00:00:00"/>
    <d v="2178-06-09T00:00:00"/>
    <n v="0"/>
    <n v="0"/>
    <n v="1"/>
    <n v="1"/>
    <x v="1"/>
    <s v="WHITE"/>
    <x v="0"/>
    <s v="DEAD/EXPIRED"/>
    <s v="Medicare"/>
    <s v="ENGL"/>
    <s v="EPISCOPALIAN"/>
    <s v="MARRIED"/>
    <x v="156"/>
    <n v="1"/>
    <x v="0"/>
    <s v="['25050', '25060', '2752', '2753', '2768', '28860', '29420', '3572', '36201', '42731', '431', '43310', '43411', '43811', '4439', '5070', '5990', '73300', '78039', '99731', 'E8798', 'V1251', 'V4971', 'V4972', 'V4976', 'V4986']"/>
  </r>
  <r>
    <n v="222409"/>
    <n v="126157"/>
    <n v="74379"/>
    <d v="2149-07-05T23:58:22"/>
    <d v="2149-07-09T22:18:23"/>
    <n v="39306"/>
    <n v="1"/>
    <n v="519902"/>
    <s v="80.0"/>
    <d v="2097-07-08T00:00:00"/>
    <m/>
    <n v="0"/>
    <n v="0"/>
    <n v="0"/>
    <n v="0"/>
    <x v="1"/>
    <s v="BLACK/AFRICAN AMERICAN"/>
    <x v="0"/>
    <s v="REHAB/DISTINCT PART HOSP"/>
    <s v="Private"/>
    <s v="ENGL"/>
    <s v="PROTESTANT QUAKER"/>
    <s v="DIVORCED"/>
    <x v="46"/>
    <n v="1"/>
    <x v="0"/>
    <s v="['2449', '2724', '28981', '29630', '3079', '4019', '43411', '49390', '51889', '5939', '7226', '74741', '78009', '7812', '78451', '78701', '78722', 'V1251', 'V1581', 'V5861']"/>
  </r>
  <r>
    <n v="222539"/>
    <n v="158224"/>
    <n v="43481"/>
    <d v="2164-12-21T18:32:07"/>
    <d v="2164-12-23T17:09:39"/>
    <n v="19427"/>
    <n v="1"/>
    <n v="753802"/>
    <s v="72.3"/>
    <d v="2089-08-04T00:00:00"/>
    <m/>
    <n v="0"/>
    <n v="0"/>
    <n v="0"/>
    <n v="0"/>
    <x v="0"/>
    <s v="OTHER"/>
    <x v="0"/>
    <s v="REHAB/DISTINCT PART HOSP"/>
    <s v="Medicare"/>
    <s v="ENGL"/>
    <s v="NOT SPECIFIED"/>
    <s v="MARRIED"/>
    <x v="9"/>
    <n v="1"/>
    <x v="1"/>
    <s v="['185', '32723', '3484', '3485', '4019', '431', '53081', '72887', '78194', '78459']"/>
  </r>
  <r>
    <n v="222604"/>
    <n v="190586"/>
    <n v="50703"/>
    <d v="2152-12-25T18:41:03"/>
    <d v="2152-12-26T18:16:26"/>
    <s v="0.9829"/>
    <n v="1"/>
    <n v="643984"/>
    <s v="80.5"/>
    <d v="2088-08-01T00:00:00"/>
    <m/>
    <n v="0"/>
    <n v="0"/>
    <n v="0"/>
    <n v="0"/>
    <x v="1"/>
    <s v="WHITE"/>
    <x v="0"/>
    <s v="SNF"/>
    <s v="Private"/>
    <s v="ENGL"/>
    <s v="NOT SPECIFIED"/>
    <s v="SINGLE"/>
    <x v="100"/>
    <n v="1"/>
    <x v="0"/>
    <s v="['34290', '3518', '42731', '4280', '42820', '43411', '496', '7843', '78451', '7850', '7856', 'E9420', 'V4986', 'V5861']"/>
  </r>
  <r>
    <n v="222770"/>
    <n v="117259"/>
    <n v="63745"/>
    <d v="2183-06-22T06:59:15"/>
    <d v="2183-06-26T17:26:26"/>
    <n v="44355"/>
    <n v="2"/>
    <n v="335312"/>
    <s v="71.3"/>
    <d v="2149-12-10T00:00:00"/>
    <m/>
    <n v="0"/>
    <n v="0"/>
    <n v="0"/>
    <n v="0"/>
    <x v="0"/>
    <s v="WHITE"/>
    <x v="0"/>
    <s v="LONG TERM CARE HOSPITAL"/>
    <s v="Private"/>
    <s v="ENGL"/>
    <s v="NOT SPECIFIED"/>
    <s v="SINGLE"/>
    <x v="150"/>
    <n v="2"/>
    <x v="1"/>
    <s v="['03811', '07054', '2761', '2763', '2768', '2859', '29680', '34290', '34831', '3484', '3485', '4241', '431', '4412', '449', '51881', '7051', '7464', '78552', '78791', '99592']"/>
  </r>
  <r>
    <n v="222798"/>
    <n v="157070"/>
    <n v="31206"/>
    <d v="2107-08-01T22:06:27"/>
    <d v="2107-08-02T20:53:16"/>
    <s v="0.9492"/>
    <n v="3"/>
    <n v="713226"/>
    <s v="62.0"/>
    <d v="2036-04-04T00:00:00"/>
    <m/>
    <n v="0"/>
    <n v="0"/>
    <n v="0"/>
    <n v="0"/>
    <x v="0"/>
    <s v="WHITE"/>
    <x v="0"/>
    <s v="HOME"/>
    <s v="Medicare"/>
    <s v="ENGL"/>
    <s v="CATHOLIC"/>
    <s v="MARRIED"/>
    <x v="157"/>
    <n v="1"/>
    <x v="6"/>
    <s v="['2724', '4019', '430', '7820', 'V1202']"/>
  </r>
  <r>
    <n v="222843"/>
    <n v="173128"/>
    <n v="42236"/>
    <d v="2171-11-14T14:30:59"/>
    <d v="2171-11-15T13:12:50"/>
    <s v="0.9457"/>
    <n v="1"/>
    <n v="861100"/>
    <s v="63.0"/>
    <d v="2085-10-04T00:00:00"/>
    <m/>
    <n v="0"/>
    <n v="0"/>
    <n v="0"/>
    <n v="0"/>
    <x v="0"/>
    <s v="WHITE"/>
    <x v="0"/>
    <s v="REHAB/DISTINCT PART HOSP"/>
    <s v="Medicare"/>
    <s v="ENGL"/>
    <s v="CATHOLIC"/>
    <s v="MARRIED"/>
    <x v="9"/>
    <n v="1"/>
    <x v="1"/>
    <s v="['2724', '27739', '3485', '36846', '4019', '431', '4379', '49320', '5990', '7818', '78194', '7840', '78829']"/>
  </r>
  <r>
    <n v="222851"/>
    <n v="151723"/>
    <n v="43878"/>
    <d v="2184-10-23T21:01:00"/>
    <d v="2184-10-26T01:10:14"/>
    <n v="21731"/>
    <n v="1"/>
    <n v="479655"/>
    <s v="81.0"/>
    <d v="2136-11-05T00:00:00"/>
    <m/>
    <n v="0"/>
    <n v="0"/>
    <n v="0"/>
    <n v="0"/>
    <x v="0"/>
    <s v="HISPANIC OR LATINO"/>
    <x v="0"/>
    <s v="HOME"/>
    <s v="Government"/>
    <s v="SPAN"/>
    <s v="NOT SPECIFIED"/>
    <s v="MARRIED"/>
    <x v="9"/>
    <n v="1"/>
    <x v="1"/>
    <s v="['2720', '3484', '36846', '4019', '431', '78079', '78829']"/>
  </r>
  <r>
    <n v="222864"/>
    <n v="127951"/>
    <n v="64121"/>
    <d v="2129-12-12T22:35:11"/>
    <d v="2129-12-13T17:22:55"/>
    <s v="0.7831"/>
    <n v="1"/>
    <n v="501092"/>
    <s v="64.1"/>
    <d v="2079-11-02T00:00:00"/>
    <d v="2132-11-28T00:00:00"/>
    <n v="0"/>
    <n v="0"/>
    <n v="0"/>
    <n v="0"/>
    <x v="0"/>
    <s v="WHITE"/>
    <x v="0"/>
    <s v="SNF"/>
    <s v="Private"/>
    <s v="ENGL"/>
    <s v="JEWISH"/>
    <s v="DIVORCED"/>
    <x v="158"/>
    <n v="4"/>
    <x v="9"/>
    <s v="['04104', '04119', '2535', '311', '340', '34590', '42731', '43811', '43820', '5990', '78820', '7907', '79092', 'E9342', 'V5861']"/>
  </r>
  <r>
    <n v="222880"/>
    <n v="139844"/>
    <n v="81685"/>
    <d v="2140-04-28T14:54:12"/>
    <d v="2140-05-09T00:37:16"/>
    <n v="104049"/>
    <n v="1"/>
    <n v="532496"/>
    <s v="70.0"/>
    <d v="2087-01-27T00:00:00"/>
    <m/>
    <n v="0"/>
    <n v="0"/>
    <n v="0"/>
    <n v="0"/>
    <x v="0"/>
    <s v="WHITE"/>
    <x v="0"/>
    <s v="LONG TERM CARE HOSPITAL"/>
    <s v="Medicare"/>
    <s v="ENGL"/>
    <s v="PROTESTANT QUAKER"/>
    <s v="SINGLE"/>
    <x v="9"/>
    <n v="1"/>
    <x v="1"/>
    <s v="['2639', '2761', '29181', '34590', '3484', '3485', '4011', '430', '431', '45341', '496', '51881', '78720', 'E8889']"/>
  </r>
  <r>
    <n v="222938"/>
    <n v="188796"/>
    <n v="54882"/>
    <d v="2182-08-02T21:31:08"/>
    <d v="2182-08-03T08:38:09"/>
    <s v="0.4632"/>
    <n v="1"/>
    <n v="555988"/>
    <s v="80.0"/>
    <d v="2126-12-27T00:00:00"/>
    <d v="2182-08-03T00:00:00"/>
    <n v="1"/>
    <n v="1"/>
    <n v="1"/>
    <n v="1"/>
    <x v="1"/>
    <s v="WHITE"/>
    <x v="0"/>
    <s v="HOME"/>
    <s v="Self Pay"/>
    <s v="ENGL"/>
    <s v="NOT SPECIFIED"/>
    <s v="MARRIED"/>
    <x v="17"/>
    <n v="1"/>
    <x v="6"/>
    <s v="['07070', '3484', '430', 'V4986']"/>
  </r>
  <r>
    <n v="222945"/>
    <n v="150364"/>
    <n v="76968"/>
    <d v="2179-05-06T14:17:18"/>
    <d v="2179-05-07T01:31:24"/>
    <s v="0.4681"/>
    <n v="1"/>
    <s v="91.4"/>
    <s v="75.0"/>
    <s v="1879-05-06"/>
    <d v="2179-05-07T00:00:00"/>
    <n v="1"/>
    <n v="1"/>
    <n v="1"/>
    <n v="1"/>
    <x v="0"/>
    <s v="WHITE"/>
    <x v="0"/>
    <s v="DEAD/EXPIRED"/>
    <s v="Medicare"/>
    <s v="ENGL"/>
    <s v="NOT SPECIFIED"/>
    <s v="WIDOWED"/>
    <x v="5"/>
    <n v="1"/>
    <x v="1"/>
    <s v="['185', '34290', '3484', '4280', '431', '72400', 'V103', 'V4364', 'V4501', 'V4581', 'V667']"/>
  </r>
  <r>
    <n v="222954"/>
    <n v="122924"/>
    <n v="67451"/>
    <d v="2138-04-21T16:06:09"/>
    <d v="2138-04-22T18:26:16"/>
    <n v="10973"/>
    <n v="1"/>
    <n v="603353"/>
    <s v="96.3"/>
    <d v="2077-12-19T00:00:00"/>
    <m/>
    <n v="0"/>
    <n v="0"/>
    <n v="0"/>
    <n v="0"/>
    <x v="0"/>
    <s v="HISPANIC OR LATINO"/>
    <x v="0"/>
    <s v="HOME"/>
    <s v="Government"/>
    <s v="SPAN"/>
    <s v="CATHOLIC"/>
    <s v="SINGLE"/>
    <x v="10"/>
    <n v="1"/>
    <x v="1"/>
    <s v="['36846', '4019', '431', 'V1582']"/>
  </r>
  <r>
    <n v="223028"/>
    <n v="129346"/>
    <n v="94361"/>
    <d v="2193-05-06T23:04:26"/>
    <d v="2193-05-07T21:11:07"/>
    <s v="0.9213"/>
    <n v="1"/>
    <n v="694690"/>
    <s v="63.0"/>
    <d v="2123-11-17T00:00:00"/>
    <m/>
    <n v="0"/>
    <n v="0"/>
    <n v="0"/>
    <n v="0"/>
    <x v="1"/>
    <s v="WHITE"/>
    <x v="0"/>
    <s v="REHAB/DISTINCT PART HOSP"/>
    <s v="Medicare"/>
    <s v="ENGL"/>
    <s v="CATHOLIC"/>
    <s v="MARRIED"/>
    <x v="9"/>
    <n v="1"/>
    <x v="1"/>
    <s v="['22802', '2449', '4019', '41401', '42731', '431', '7812', '78451', 'V1253', 'V4501']"/>
  </r>
  <r>
    <n v="223074"/>
    <n v="150633"/>
    <n v="72847"/>
    <d v="2190-12-01T22:53:57"/>
    <d v="2190-12-02T22:47:25"/>
    <s v="0.9955"/>
    <n v="2"/>
    <n v="637112"/>
    <s v="68.2"/>
    <d v="2127-03-17T00:00:00"/>
    <m/>
    <n v="0"/>
    <n v="0"/>
    <n v="0"/>
    <n v="0"/>
    <x v="1"/>
    <s v="WHITE"/>
    <x v="1"/>
    <s v="HOME"/>
    <s v="Private"/>
    <s v="ENGL"/>
    <s v="CHRISTIAN SCIENTIST"/>
    <s v="SEPARATED"/>
    <x v="58"/>
    <n v="1"/>
    <x v="4"/>
    <s v="['3004', '3051', '34889', '430', '4373', '7291', '7840', '99659', 'E8708', 'V1005', 'V454']"/>
  </r>
  <r>
    <n v="223136"/>
    <n v="178519"/>
    <n v="53763"/>
    <d v="2194-12-19T10:00:17"/>
    <d v="2194-12-26T23:51:37"/>
    <n v="75773"/>
    <n v="1"/>
    <n v="709365"/>
    <s v="119.0"/>
    <d v="2124-01-12T00:00:00"/>
    <m/>
    <n v="0"/>
    <n v="0"/>
    <n v="0"/>
    <n v="0"/>
    <x v="0"/>
    <s v="WHITE"/>
    <x v="0"/>
    <s v="SNF"/>
    <s v="Medicare"/>
    <s v="ENGL"/>
    <s v="CATHOLIC"/>
    <s v="MARRIED"/>
    <x v="17"/>
    <n v="1"/>
    <x v="1"/>
    <s v="['2536', '2724', '29181', '30000', '3051', '34290', '3485', '4019', '42731', '431', '496', '5070', '51881', '7843', 'V5861']"/>
  </r>
  <r>
    <n v="223137"/>
    <n v="108996"/>
    <n v="65013"/>
    <d v="2147-08-25T17:50:16"/>
    <d v="2147-08-27T21:43:42"/>
    <n v="21621"/>
    <n v="1"/>
    <s v="91.4"/>
    <s v="65.0"/>
    <s v="1847-08-25"/>
    <m/>
    <n v="0"/>
    <n v="0"/>
    <n v="0"/>
    <n v="0"/>
    <x v="1"/>
    <s v="WHITE"/>
    <x v="0"/>
    <s v="SNF"/>
    <s v="Medicare"/>
    <s v="ENGL"/>
    <s v="PROTESTANT QUAKER"/>
    <s v="WIDOWED"/>
    <x v="5"/>
    <n v="1"/>
    <x v="0"/>
    <s v="['25000', '2720', '27652', '3970', '4019', '41401', '42731', '4280', '42830', '43411', '7291', '73390', '78602', '79092', 'E8842', 'V5861']"/>
  </r>
  <r>
    <n v="223171"/>
    <n v="119057"/>
    <n v="79760"/>
    <d v="2155-03-31T22:27:15"/>
    <d v="2155-04-01T17:40:04"/>
    <s v="0.8006"/>
    <n v="1"/>
    <n v="849054"/>
    <s v="62.5"/>
    <d v="2070-05-04T00:00:00"/>
    <m/>
    <n v="0"/>
    <n v="0"/>
    <n v="0"/>
    <n v="0"/>
    <x v="1"/>
    <s v="UNKNOWN/NOT SPECIFIED"/>
    <x v="0"/>
    <s v="LONG TERM CARE HOSPITAL"/>
    <s v="Medicare"/>
    <s v="GREE"/>
    <s v="UNOBTAINABLE"/>
    <m/>
    <x v="159"/>
    <n v="1"/>
    <x v="0"/>
    <s v="['34201', '4019', '42731', '43411', '5990', '7843', 'V4501', 'V625', 'V632']"/>
  </r>
  <r>
    <n v="223308"/>
    <n v="142595"/>
    <n v="55571"/>
    <d v="2113-10-20T09:48:30"/>
    <d v="2113-10-21T13:38:13"/>
    <n v="11595"/>
    <n v="2"/>
    <n v="689296"/>
    <s v="86.1"/>
    <d v="2044-11-14T00:00:00"/>
    <m/>
    <n v="0"/>
    <n v="0"/>
    <n v="0"/>
    <n v="0"/>
    <x v="0"/>
    <s v="BLACK/AFRICAN AMERICAN"/>
    <x v="0"/>
    <s v="SNF"/>
    <s v="Medicare"/>
    <s v="ENGL"/>
    <s v="NOT SPECIFIED"/>
    <s v="MARRIED"/>
    <x v="160"/>
    <n v="8"/>
    <x v="13"/>
    <s v="['2724', '311', '34481', '4019', '4263', '42789', '4280', '42822', '43811', '43853', '56409', 'V441', 'V5861']"/>
  </r>
  <r>
    <n v="223350"/>
    <n v="194794"/>
    <n v="74032"/>
    <d v="2150-03-22T21:49:11"/>
    <d v="2150-04-08T18:31:14"/>
    <n v="168625"/>
    <n v="2"/>
    <n v="665367"/>
    <s v="70.0"/>
    <d v="2083-09-07T00:00:00"/>
    <m/>
    <n v="0"/>
    <n v="0"/>
    <n v="0"/>
    <n v="0"/>
    <x v="1"/>
    <s v="WHITE"/>
    <x v="0"/>
    <s v="REHAB/DISTINCT PART HOSP"/>
    <s v="Medicare"/>
    <s v="ENGL"/>
    <s v="CATHOLIC"/>
    <s v="MARRIED"/>
    <x v="11"/>
    <n v="1"/>
    <x v="1"/>
    <s v="['1120', '2449', '2639', '2724', '2761', '3314', '431', '5289', '6930', '78062', '78722', 'E9305']"/>
  </r>
  <r>
    <n v="223402"/>
    <n v="108833"/>
    <n v="57795"/>
    <d v="2180-06-03T22:08:05"/>
    <d v="2180-06-06T18:42:40"/>
    <n v="28573"/>
    <n v="1"/>
    <n v="462050"/>
    <s v="65.6"/>
    <d v="2134-03-21T00:00:00"/>
    <m/>
    <n v="0"/>
    <n v="0"/>
    <n v="0"/>
    <n v="0"/>
    <x v="1"/>
    <s v="ASIAN"/>
    <x v="0"/>
    <s v="SNF"/>
    <s v="Private"/>
    <s v="ENGL"/>
    <s v="NOT SPECIFIED"/>
    <s v="MARRIED"/>
    <x v="4"/>
    <n v="5"/>
    <x v="20"/>
    <s v="['0389', '2762', '311', '43822', '4821', '5990', '99592', 'E8499', 'E9288', 'V440', 'V441', 'V452']"/>
  </r>
  <r>
    <n v="223404"/>
    <n v="133553"/>
    <n v="72273"/>
    <d v="2175-12-22T14:48:24"/>
    <d v="2175-12-23T16:47:00"/>
    <n v="10824"/>
    <n v="1"/>
    <n v="605051"/>
    <s v="69.8"/>
    <d v="2115-06-21T00:00:00"/>
    <m/>
    <n v="0"/>
    <n v="0"/>
    <n v="0"/>
    <n v="0"/>
    <x v="1"/>
    <s v="WHITE"/>
    <x v="0"/>
    <s v="HOME HEALTH CARE"/>
    <s v="Private"/>
    <s v="ENGL"/>
    <s v="CATHOLIC"/>
    <s v="MARRIED"/>
    <x v="161"/>
    <n v="7"/>
    <x v="18"/>
    <s v="['2536', '2724', '29570', '30000', '3051', '311', '4019', '41071', '41401', '4280', '42831', '4352', '4479', '45829', '53081', '7464', '7910', 'E8497', 'E8782', 'V1254']"/>
  </r>
  <r>
    <n v="223482"/>
    <n v="193686"/>
    <n v="60505"/>
    <d v="2121-02-03T22:35:30"/>
    <d v="2121-02-09T21:21:03"/>
    <n v="59483"/>
    <n v="1"/>
    <n v="657783"/>
    <s v="71.8"/>
    <d v="2055-04-25T00:00:00"/>
    <m/>
    <n v="0"/>
    <n v="0"/>
    <n v="0"/>
    <n v="0"/>
    <x v="1"/>
    <s v="BLACK/AFRICAN AMERICAN"/>
    <x v="0"/>
    <s v="HOME HEALTH CARE"/>
    <s v="Medicare"/>
    <s v="ENGL"/>
    <s v="PROTESTANT QUAKER"/>
    <s v="MARRIED"/>
    <x v="162"/>
    <n v="1"/>
    <x v="4"/>
    <s v="['2720', '2762', '27652', '2766', '2859', '32723', '34690', '37851', '4019', '4148', '4251', '43411', '4373', '43889', '45829', '49320', '5119', '5180', '78841', '79094', '7920', '99702']"/>
  </r>
  <r>
    <n v="223592"/>
    <n v="115119"/>
    <n v="67468"/>
    <d v="2199-11-17T01:08:13"/>
    <d v="2199-11-19T17:14:38"/>
    <n v="26711"/>
    <n v="1"/>
    <n v="796321"/>
    <s v="80.0"/>
    <d v="2120-03-31T00:00:00"/>
    <m/>
    <n v="0"/>
    <n v="0"/>
    <n v="0"/>
    <n v="0"/>
    <x v="0"/>
    <s v="WHITE"/>
    <x v="0"/>
    <s v="REHAB/DISTINCT PART HOSP"/>
    <s v="Medicare"/>
    <s v="ENGL"/>
    <s v="JEWISH"/>
    <s v="MARRIED"/>
    <x v="41"/>
    <n v="1"/>
    <x v="5"/>
    <s v="['25000', '2749', '4019', '4329', '486', '59970', '7843', '79402', '99701', 'E8798', 'V1254', 'V4589']"/>
  </r>
  <r>
    <n v="223598"/>
    <n v="173983"/>
    <n v="52409"/>
    <d v="2170-09-15T16:00:36"/>
    <d v="2170-09-18T19:21:12"/>
    <n v="31393"/>
    <n v="2"/>
    <n v="702767"/>
    <s v="58.3"/>
    <d v="2100-06-06T00:00:00"/>
    <d v="2171-01-28T00:00:00"/>
    <n v="0"/>
    <n v="0"/>
    <n v="0"/>
    <n v="1"/>
    <x v="1"/>
    <s v="BLACK/AFRICAN AMERICAN"/>
    <x v="0"/>
    <s v="SNF"/>
    <s v="Medicare"/>
    <s v="ENGL"/>
    <s v="PROTESTANT QUAKER"/>
    <s v="SINGLE"/>
    <x v="35"/>
    <n v="10"/>
    <x v="13"/>
    <s v="['1121', '1122', '25000', '2753', '2767', '2851', '29420', '34831', '40391', '42611', '43811', '5070', '53100', '53190', '53784', '5856', '7905', 'V103', 'V441', 'V4511', 'V4589', 'V5867']"/>
  </r>
  <r>
    <n v="223687"/>
    <n v="112212"/>
    <n v="82150"/>
    <d v="2189-11-19T18:18:10"/>
    <d v="2189-11-21T15:00:32"/>
    <n v="18628"/>
    <n v="4"/>
    <n v="778826"/>
    <s v="79.0"/>
    <d v="2112-01-02T00:00:00"/>
    <m/>
    <n v="0"/>
    <n v="0"/>
    <n v="0"/>
    <n v="0"/>
    <x v="0"/>
    <s v="WHITE"/>
    <x v="0"/>
    <s v="SNF"/>
    <s v="Medicare"/>
    <s v="ENGL"/>
    <s v="NOT SPECIFIED"/>
    <s v="MARRIED"/>
    <x v="163"/>
    <n v="8"/>
    <x v="13"/>
    <s v="['25060', '25080', '2630', '2724', '2760', '2859', '4019', '41071', '42731', '4280', '42832', '43811', '43882', '4589', '48241', '5070', '5119', '53081', '5363', '56089', '78722', 'V4581', 'V5861']"/>
  </r>
  <r>
    <n v="223721"/>
    <n v="157405"/>
    <n v="56459"/>
    <d v="2173-04-09T01:34:50"/>
    <d v="2173-04-23T14:41:05"/>
    <n v="14546"/>
    <n v="1"/>
    <n v="622875"/>
    <s v="86.1"/>
    <d v="2110-12-26T00:00:00"/>
    <m/>
    <n v="0"/>
    <n v="0"/>
    <n v="0"/>
    <n v="0"/>
    <x v="0"/>
    <s v="HISPANIC OR LATINO"/>
    <x v="0"/>
    <s v="LONG TERM CARE HOSPITAL"/>
    <s v="Medicare"/>
    <s v="SPAN"/>
    <s v="CATHOLIC"/>
    <s v="MARRIED"/>
    <x v="67"/>
    <n v="7"/>
    <x v="0"/>
    <s v="['25000', '2859', '4019', '41041', '41401', '4280', '42821', '43411', '5185', '5849', '99672', '99702', '99731']"/>
  </r>
  <r>
    <n v="223723"/>
    <n v="128410"/>
    <n v="88445"/>
    <d v="2172-11-06T14:48:13"/>
    <d v="2172-11-07T17:10:34"/>
    <n v="10989"/>
    <n v="1"/>
    <n v="478724"/>
    <s v="57.8"/>
    <d v="2124-12-23T00:00:00"/>
    <m/>
    <n v="0"/>
    <n v="0"/>
    <n v="0"/>
    <n v="0"/>
    <x v="1"/>
    <s v="WHITE"/>
    <x v="0"/>
    <s v="HOME"/>
    <s v="Private"/>
    <s v="ENGL"/>
    <s v="CATHOLIC"/>
    <s v="MARRIED"/>
    <x v="164"/>
    <n v="1"/>
    <x v="2"/>
    <s v="['23871', '3004', '4240', '4359', '7210']"/>
  </r>
  <r>
    <n v="223729"/>
    <n v="131333"/>
    <n v="47787"/>
    <d v="2185-05-04T17:59:37"/>
    <d v="2185-05-06T15:13:35"/>
    <n v="18847"/>
    <n v="2"/>
    <n v="375559"/>
    <s v="67.4"/>
    <d v="2147-10-14T00:00:00"/>
    <m/>
    <n v="0"/>
    <n v="0"/>
    <n v="0"/>
    <n v="0"/>
    <x v="1"/>
    <s v="WHITE"/>
    <x v="1"/>
    <s v="HOME"/>
    <s v="Medicaid"/>
    <s v="ENGL"/>
    <s v="CATHOLIC"/>
    <s v="DIVORCED"/>
    <x v="58"/>
    <n v="1"/>
    <x v="4"/>
    <s v="['30000', '34690', '42789', '4373', '6278', '7830', '7836']"/>
  </r>
  <r>
    <n v="223783"/>
    <n v="166945"/>
    <n v="59590"/>
    <d v="2124-09-08T19:19:51"/>
    <d v="2124-09-09T21:22:41"/>
    <n v="10853"/>
    <n v="1"/>
    <n v="691541"/>
    <s v="60.0"/>
    <d v="2055-07-14T00:00:00"/>
    <m/>
    <n v="0"/>
    <n v="0"/>
    <n v="0"/>
    <n v="0"/>
    <x v="0"/>
    <s v="WHITE"/>
    <x v="0"/>
    <s v="REHAB/DISTINCT PART HOSP"/>
    <s v="Private"/>
    <s v="ENGL"/>
    <s v="PROTESTANT QUAKER"/>
    <s v="MARRIED"/>
    <x v="5"/>
    <n v="1"/>
    <x v="1"/>
    <s v="['25000', '2724', '2749', '2753', '2763', '2768', '30000', '3682', '4019', '41400', '431', '4401', '4439', '7804', '7813', 'V1046', 'V1582', 'V4581']"/>
  </r>
  <r>
    <n v="223790"/>
    <n v="175131"/>
    <n v="68958"/>
    <d v="2189-05-21T06:46:46"/>
    <d v="2189-05-24T18:58:19"/>
    <n v="3508"/>
    <n v="1"/>
    <n v="199977"/>
    <s v="71.9"/>
    <d v="2169-05-22T00:00:00"/>
    <m/>
    <n v="0"/>
    <n v="0"/>
    <n v="0"/>
    <n v="0"/>
    <x v="0"/>
    <s v="WHITE"/>
    <x v="0"/>
    <s v="HOME HEALTH CARE"/>
    <s v="Private"/>
    <s v="ENGL"/>
    <s v="NOT SPECIFIED"/>
    <s v="SINGLE"/>
    <x v="27"/>
    <n v="2"/>
    <x v="1"/>
    <s v="['04184', '3240', '3485', '431', '7856']"/>
  </r>
  <r>
    <n v="223852"/>
    <n v="148637"/>
    <n v="68894"/>
    <d v="2195-09-10T14:16:58"/>
    <d v="2195-09-11T13:26:55"/>
    <s v="0.9652"/>
    <n v="1"/>
    <n v="245727"/>
    <s v="70.6"/>
    <d v="2171-02-13T00:00:00"/>
    <m/>
    <n v="0"/>
    <n v="0"/>
    <n v="0"/>
    <n v="0"/>
    <x v="0"/>
    <s v="WHITE"/>
    <x v="0"/>
    <s v="REHAB/DISTINCT PART HOSP"/>
    <s v="Private"/>
    <s v="ENGL"/>
    <s v="NOT SPECIFIED"/>
    <s v="SINGLE"/>
    <x v="70"/>
    <n v="3"/>
    <x v="0"/>
    <s v="['04109', '2859', '30401', '3051', '41021', '4168', '4210', '4240', '43411', '449', '59381', '74682', '7469']"/>
  </r>
  <r>
    <n v="224008"/>
    <n v="188636"/>
    <n v="85929"/>
    <d v="2196-04-20T18:41:25"/>
    <d v="2196-04-27T17:21:21"/>
    <n v="69444"/>
    <n v="2"/>
    <n v="508841"/>
    <s v="80.5"/>
    <d v="2145-06-02T00:00:00"/>
    <d v="2197-02-21T00:00:00"/>
    <n v="0"/>
    <n v="0"/>
    <n v="0"/>
    <n v="1"/>
    <x v="0"/>
    <s v="ASIAN - FILIPINO"/>
    <x v="0"/>
    <s v="HOME"/>
    <s v="Private"/>
    <s v="ENGL"/>
    <s v="NOT SPECIFIED"/>
    <s v="MARRIED"/>
    <x v="11"/>
    <n v="1"/>
    <x v="6"/>
    <s v="['3485', '430', '486', '5184', '51881', '74781']"/>
  </r>
  <r>
    <n v="224088"/>
    <n v="101645"/>
    <n v="99674"/>
    <d v="2105-06-12T19:46:19"/>
    <d v="2105-06-14T23:40:01"/>
    <n v="21623"/>
    <n v="1"/>
    <n v="874051"/>
    <s v="72.0"/>
    <d v="2018-01-15T00:00:00"/>
    <m/>
    <n v="0"/>
    <n v="0"/>
    <n v="0"/>
    <n v="0"/>
    <x v="1"/>
    <s v="WHITE"/>
    <x v="0"/>
    <s v="REHAB/DISTINCT PART HOSP"/>
    <s v="Medicare"/>
    <s v="ENGL"/>
    <s v="CATHOLIC"/>
    <s v="WIDOWED"/>
    <x v="5"/>
    <n v="1"/>
    <x v="15"/>
    <s v="['2449', '2724', '34202', '34830', '36846', '4019', '4240', '42731', '4280', '431', '43311', '43401', '5990', '725', '78194', '78720', 'V4588', 'V4986', 'V707']"/>
  </r>
  <r>
    <n v="224132"/>
    <n v="149717"/>
    <n v="48006"/>
    <d v="2193-09-03T11:55:08"/>
    <d v="2193-09-05T18:45:42"/>
    <n v="22851"/>
    <n v="1"/>
    <n v="874954"/>
    <s v="56.8"/>
    <d v="2106-03-07T00:00:00"/>
    <m/>
    <n v="0"/>
    <n v="0"/>
    <n v="0"/>
    <n v="0"/>
    <x v="1"/>
    <s v="WHITE"/>
    <x v="0"/>
    <s v="HOSPICE-HOME"/>
    <s v="Medicare"/>
    <s v="ENGL"/>
    <s v="UNOBTAINABLE"/>
    <s v="WIDOWED"/>
    <x v="5"/>
    <n v="1"/>
    <x v="1"/>
    <s v="['4019', '42731', '4280', '431', '43811', '43889', '5990', '7291', '72989', 'V4986']"/>
  </r>
  <r>
    <n v="224242"/>
    <n v="108710"/>
    <n v="98669"/>
    <d v="2147-04-07T15:10:16"/>
    <d v="2147-04-14T11:15:59"/>
    <n v="68373"/>
    <n v="1"/>
    <n v="747559"/>
    <s v="39.8"/>
    <d v="2072-07-04T00:00:00"/>
    <d v="2147-04-14T00:00:00"/>
    <n v="1"/>
    <n v="0"/>
    <n v="1"/>
    <n v="1"/>
    <x v="1"/>
    <s v="UNABLE TO OBTAIN"/>
    <x v="0"/>
    <s v="DEAD/EXPIRED"/>
    <s v="Medicare"/>
    <s v="ENGL"/>
    <s v="UNOBTAINABLE"/>
    <m/>
    <x v="11"/>
    <n v="1"/>
    <x v="6"/>
    <s v="['2762', '2769', '2859', '3051', '34830', '3484', '4019', '430', '431', '4370', '4589', '496', '51881', '7843']"/>
  </r>
  <r>
    <n v="224294"/>
    <n v="192049"/>
    <n v="61441"/>
    <d v="2157-08-12T22:04:59"/>
    <d v="2157-08-14T21:07:36"/>
    <n v="19602"/>
    <n v="1"/>
    <n v="656469"/>
    <s v="89.9"/>
    <d v="2091-12-19T00:00:00"/>
    <m/>
    <n v="0"/>
    <n v="0"/>
    <n v="0"/>
    <n v="0"/>
    <x v="0"/>
    <s v="WHITE"/>
    <x v="0"/>
    <s v="HOME HEALTH CARE"/>
    <s v="Medicare"/>
    <s v="ENGL"/>
    <s v="PROTESTANT QUAKER"/>
    <s v="MARRIED"/>
    <x v="5"/>
    <n v="1"/>
    <x v="0"/>
    <s v="['2724', '3051', '4019', '42731', '43411', '7810', '7843', '78469', 'V4588']"/>
  </r>
  <r>
    <n v="224324"/>
    <n v="171559"/>
    <n v="88819"/>
    <d v="2145-08-21T17:42:31"/>
    <d v="2145-08-22T18:54:23"/>
    <n v="10499"/>
    <n v="1"/>
    <n v="465609"/>
    <s v="73.4"/>
    <d v="2099-01-28T00:00:00"/>
    <m/>
    <n v="0"/>
    <n v="0"/>
    <n v="0"/>
    <n v="0"/>
    <x v="1"/>
    <s v="WHITE"/>
    <x v="0"/>
    <s v="REHAB/DISTINCT PART HOSP"/>
    <s v="Private"/>
    <s v="ENGL"/>
    <s v="CATHOLIC"/>
    <s v="MARRIED"/>
    <x v="15"/>
    <n v="1"/>
    <x v="1"/>
    <s v="['30500', '34690', '431', '78194', '78451']"/>
  </r>
  <r>
    <n v="224342"/>
    <n v="136501"/>
    <n v="96120"/>
    <d v="2148-02-10T21:17:22"/>
    <d v="2148-02-13T19:44:27"/>
    <n v="29355"/>
    <n v="1"/>
    <n v="675963"/>
    <s v="96.0"/>
    <d v="2080-07-06T00:00:00"/>
    <m/>
    <n v="0"/>
    <n v="0"/>
    <n v="0"/>
    <n v="0"/>
    <x v="0"/>
    <s v="WHITE"/>
    <x v="0"/>
    <s v="REHAB/DISTINCT PART HOSP"/>
    <s v="Medicare"/>
    <s v="ENGL"/>
    <s v="PROTESTANT QUAKER"/>
    <s v="MARRIED"/>
    <x v="165"/>
    <n v="2"/>
    <x v="0"/>
    <s v="['2859', '34291', '4019', '43311', '43411', '7843', '99702', 'E8497', 'E8781', 'V4364']"/>
  </r>
  <r>
    <n v="224382"/>
    <n v="150984"/>
    <n v="42697"/>
    <d v="2135-08-01T21:27:25"/>
    <d v="2135-08-03T17:03:05"/>
    <n v="18164"/>
    <n v="1"/>
    <n v="412083"/>
    <s v="84.2"/>
    <d v="2094-05-16T00:00:00"/>
    <m/>
    <n v="0"/>
    <n v="0"/>
    <n v="0"/>
    <n v="0"/>
    <x v="0"/>
    <s v="WHITE"/>
    <x v="0"/>
    <s v="HOME"/>
    <s v="Private"/>
    <s v="ENGL"/>
    <s v="CATHOLIC"/>
    <s v="SINGLE"/>
    <x v="166"/>
    <n v="1"/>
    <x v="6"/>
    <s v="['30501', '3051', '430']"/>
  </r>
  <r>
    <n v="224428"/>
    <n v="172099"/>
    <n v="69351"/>
    <d v="2178-02-13T03:15:50"/>
    <d v="2178-02-14T02:40:41"/>
    <s v="0.9756"/>
    <n v="1"/>
    <n v="700741"/>
    <s v="98.2"/>
    <d v="2108-01-18T00:00:00"/>
    <d v="2178-02-13T00:00:00"/>
    <n v="1"/>
    <n v="1"/>
    <n v="1"/>
    <n v="1"/>
    <x v="1"/>
    <s v="UNKNOWN/NOT SPECIFIED"/>
    <x v="0"/>
    <s v="DEAD/EXPIRED"/>
    <s v="Private"/>
    <s v="PTUN"/>
    <s v="NOT SPECIFIED"/>
    <m/>
    <x v="11"/>
    <n v="1"/>
    <x v="6"/>
    <s v="['2449', '34290', '3484', '3485', '4019', '430', '4321', '7991', '95909', 'E8798', 'V667']"/>
  </r>
  <r>
    <n v="224452"/>
    <n v="190150"/>
    <n v="92961"/>
    <d v="2175-04-12T16:07:32"/>
    <d v="2175-04-13T15:25:44"/>
    <s v="0.971"/>
    <n v="1"/>
    <n v="698030"/>
    <s v="70.0"/>
    <d v="2105-06-23T00:00:00"/>
    <m/>
    <n v="0"/>
    <n v="0"/>
    <n v="0"/>
    <n v="0"/>
    <x v="1"/>
    <s v="WHITE"/>
    <x v="1"/>
    <s v="HOME"/>
    <s v="Medicare"/>
    <s v="ENGL"/>
    <s v="CATHOLIC"/>
    <s v="MARRIED"/>
    <x v="58"/>
    <n v="1"/>
    <x v="4"/>
    <s v="['2449', '2724', '4373', 'V1582']"/>
  </r>
  <r>
    <n v="224502"/>
    <n v="103687"/>
    <n v="50634"/>
    <d v="2119-10-25T16:38:54"/>
    <d v="2119-10-26T18:16:30"/>
    <n v="10678"/>
    <n v="1"/>
    <n v="604421"/>
    <s v="88.2"/>
    <d v="2059-05-16T00:00:00"/>
    <m/>
    <n v="0"/>
    <n v="0"/>
    <n v="0"/>
    <n v="0"/>
    <x v="0"/>
    <s v="WHITE"/>
    <x v="0"/>
    <s v="REHAB/DISTINCT PART HOSP"/>
    <s v="Private"/>
    <s v="ENGL"/>
    <s v="CATHOLIC"/>
    <s v="MARRIED"/>
    <x v="5"/>
    <n v="1"/>
    <x v="0"/>
    <s v="['2720', '3051', '34280', '4019', '43411', '43810', '59960', '6823', '99939', 'E8798']"/>
  </r>
  <r>
    <n v="224663"/>
    <n v="106334"/>
    <n v="78568"/>
    <d v="2118-08-14T02:12:37"/>
    <d v="2118-08-15T18:54:53"/>
    <n v="1696"/>
    <n v="1"/>
    <n v="552456"/>
    <s v="77.9"/>
    <d v="2063-05-16T00:00:00"/>
    <d v="2118-09-19T00:00:00"/>
    <n v="0"/>
    <n v="0"/>
    <n v="0"/>
    <n v="1"/>
    <x v="0"/>
    <s v="WHITE"/>
    <x v="0"/>
    <s v="HOME HEALTH CARE"/>
    <s v="Private"/>
    <s v="ENGL"/>
    <s v="CATHOLIC"/>
    <s v="MARRIED"/>
    <x v="46"/>
    <n v="2"/>
    <x v="1"/>
    <s v="['1983', '431', '5070', '70703', '70721', '78701', 'E9331', 'V1082', 'V1251', 'V667']"/>
  </r>
  <r>
    <n v="224688"/>
    <n v="198970"/>
    <n v="87963"/>
    <d v="2160-05-03T21:41:50"/>
    <d v="2160-05-07T18:41:33"/>
    <n v="38748"/>
    <n v="2"/>
    <n v="580109"/>
    <s v="93.0"/>
    <d v="2102-04-30T00:00:00"/>
    <d v="2160-07-06T00:00:00"/>
    <n v="0"/>
    <n v="0"/>
    <n v="0"/>
    <n v="1"/>
    <x v="0"/>
    <s v="WHITE"/>
    <x v="0"/>
    <s v="SNF"/>
    <s v="Medicare"/>
    <s v="ENGL"/>
    <s v="NOT SPECIFIED"/>
    <s v="MARRIED"/>
    <x v="46"/>
    <n v="5"/>
    <x v="9"/>
    <s v="['2449', '2724', '2761', '2763', '2768', '2859', '34590', '34982', '4019', '43811', '43820', '48241', '5070', '51881', '72885', 'E9452', 'V1011', 'V153', 'V1582']"/>
  </r>
  <r>
    <n v="224839"/>
    <n v="161641"/>
    <n v="79919"/>
    <d v="2161-05-08T16:19:28"/>
    <d v="2161-05-10T14:13:40"/>
    <n v="19126"/>
    <n v="1"/>
    <n v="783289"/>
    <s v="81.8"/>
    <d v="2083-01-08T00:00:00"/>
    <d v="2161-05-25T00:00:00"/>
    <n v="0"/>
    <n v="0"/>
    <n v="1"/>
    <n v="1"/>
    <x v="0"/>
    <s v="WHITE"/>
    <x v="0"/>
    <s v="SNF"/>
    <s v="Medicare"/>
    <s v="ENGL"/>
    <s v="CATHOLIC"/>
    <s v="MARRIED"/>
    <x v="167"/>
    <n v="2"/>
    <x v="0"/>
    <s v="['0414', '2724', '2768', '4019', '41400', '4148', '4271', '42731', '4280', '42832', '43411', '4414', '4439', '53081', '53390', '5990', '72887', '78009', '80021', 'E8859', 'E9391', 'E9394', 'V4581', 'V4582', 'V5861', 'V667']"/>
  </r>
  <r>
    <n v="224930"/>
    <n v="119671"/>
    <n v="61078"/>
    <d v="2130-07-14T12:59:34"/>
    <d v="2130-07-25T14:22:24"/>
    <n v="110575"/>
    <n v="2"/>
    <n v="448552"/>
    <s v="65.0"/>
    <d v="2085-09-04T00:00:00"/>
    <m/>
    <n v="0"/>
    <n v="0"/>
    <n v="0"/>
    <n v="0"/>
    <x v="1"/>
    <s v="PATIENT DECLINED TO ANSWER"/>
    <x v="0"/>
    <s v="HOME"/>
    <s v="Medicaid"/>
    <s v="ENGL"/>
    <s v="NOT SPECIFIED"/>
    <s v="SINGLE"/>
    <x v="11"/>
    <n v="1"/>
    <x v="6"/>
    <s v="['04111', '25000', '2875', '29530', '29680', '30590', '31401', '3314', '430', '45829', '51881', '7862']"/>
  </r>
  <r>
    <n v="224948"/>
    <n v="125521"/>
    <n v="91648"/>
    <d v="2180-03-09T00:56:43"/>
    <d v="2180-03-27T12:42:46"/>
    <n v="184903"/>
    <n v="1"/>
    <n v="713582"/>
    <s v="79.8"/>
    <d v="2108-10-30T00:00:00"/>
    <m/>
    <n v="0"/>
    <n v="0"/>
    <n v="0"/>
    <n v="0"/>
    <x v="0"/>
    <s v="WHITE"/>
    <x v="0"/>
    <s v="LONG TERM CARE HOSPITAL"/>
    <s v="Medicare"/>
    <s v="ENGL"/>
    <s v="PROTESTANT QUAKER"/>
    <s v="MARRIED"/>
    <x v="168"/>
    <n v="1"/>
    <x v="1"/>
    <s v="['03811', '07070', '25000', '2536', '2763', '2859', '41401', '42731', '431', '5119', '5180', '51881', '59970', '60000', '7455', '99591', '99731', 'E8798', 'V4501', 'V4561', 'V4579', 'V4581', 'V5861']"/>
  </r>
  <r>
    <n v="224971"/>
    <n v="161295"/>
    <n v="81150"/>
    <d v="2110-10-27T13:31:23"/>
    <d v="2110-10-28T14:51:24"/>
    <n v="10556"/>
    <n v="1"/>
    <n v="863838"/>
    <s v="56.2"/>
    <d v="2024-06-08T00:00:00"/>
    <d v="2110-10-28T00:00:00"/>
    <n v="1"/>
    <n v="1"/>
    <n v="1"/>
    <n v="1"/>
    <x v="1"/>
    <s v="BLACK/AFRICAN AMERICAN"/>
    <x v="0"/>
    <s v="DEAD/EXPIRED"/>
    <s v="Medicare"/>
    <s v="ENGL"/>
    <s v="EPISCOPALIAN"/>
    <s v="WIDOWED"/>
    <x v="17"/>
    <n v="1"/>
    <x v="1"/>
    <s v="['25000', '2662', '27739', '34200', '3484', '3485', '4019', '431', '4379', '78039', 'V1254', 'V5861']"/>
  </r>
  <r>
    <n v="225009"/>
    <n v="131468"/>
    <n v="55055"/>
    <d v="2186-06-02T13:21:59"/>
    <d v="2186-06-04T17:58:12"/>
    <n v="21918"/>
    <n v="2"/>
    <n v="647215"/>
    <s v="51.3"/>
    <d v="2121-09-12T00:00:00"/>
    <d v="2186-08-06T00:00:00"/>
    <n v="0"/>
    <n v="0"/>
    <n v="0"/>
    <n v="1"/>
    <x v="1"/>
    <s v="WHITE"/>
    <x v="1"/>
    <s v="REHAB/DISTINCT PART HOSP"/>
    <s v="Private"/>
    <s v="ENGL"/>
    <s v="CATHOLIC"/>
    <s v="MARRIED"/>
    <x v="169"/>
    <n v="3"/>
    <x v="15"/>
    <s v="['2449', '25000', '2724', '28984', '34481', '3942', '3970', '4019', '42731', '43401', '49320', '51881', '53081', '99702', 'V4501', 'V5866']"/>
  </r>
  <r>
    <n v="225130"/>
    <n v="182920"/>
    <n v="87283"/>
    <d v="2132-05-25T23:37:59"/>
    <d v="2132-05-27T16:30:30"/>
    <n v="17031"/>
    <n v="1"/>
    <n v="801852"/>
    <s v="104.0"/>
    <d v="2052-03-18T00:00:00"/>
    <m/>
    <n v="0"/>
    <n v="0"/>
    <n v="0"/>
    <n v="0"/>
    <x v="0"/>
    <s v="WHITE"/>
    <x v="0"/>
    <s v="REHAB/DISTINCT PART HOSP"/>
    <s v="Medicare"/>
    <s v="ENGL"/>
    <s v="JEWISH"/>
    <s v="MARRIED"/>
    <x v="5"/>
    <n v="1"/>
    <x v="0"/>
    <s v="['2724', '27401', '36846', '431', '43411', '6823', 'V1254']"/>
  </r>
  <r>
    <n v="225234"/>
    <n v="105659"/>
    <n v="63695"/>
    <d v="2148-11-18T01:31:54"/>
    <d v="2148-11-19T13:49:36"/>
    <n v="15123"/>
    <n v="1"/>
    <n v="338296"/>
    <s v="73.1"/>
    <d v="2115-01-20T00:00:00"/>
    <m/>
    <n v="0"/>
    <n v="0"/>
    <n v="0"/>
    <n v="0"/>
    <x v="1"/>
    <s v="BLACK/AFRICAN AMERICAN"/>
    <x v="0"/>
    <s v="HOME"/>
    <s v="Private"/>
    <s v="ENGL"/>
    <s v="NOT SPECIFIED"/>
    <s v="MARRIED"/>
    <x v="170"/>
    <n v="2"/>
    <x v="6"/>
    <s v="['2564', '2825', '430', '64421', '64821', '64881', '64891', '67401', 'V270']"/>
  </r>
  <r>
    <n v="225311"/>
    <n v="100406"/>
    <n v="45797"/>
    <d v="2199-09-01T17:05:50"/>
    <d v="2199-09-05T23:27:22"/>
    <n v="4265"/>
    <n v="2"/>
    <n v="714814"/>
    <s v="129.3"/>
    <d v="2128-03-09T00:00:00"/>
    <m/>
    <n v="0"/>
    <n v="0"/>
    <n v="0"/>
    <n v="0"/>
    <x v="0"/>
    <s v="WHITE"/>
    <x v="0"/>
    <s v="REHAB/DISTINCT PART HOSP"/>
    <s v="Medicare"/>
    <s v="ENGL"/>
    <s v="CATHOLIC"/>
    <s v="MARRIED"/>
    <x v="11"/>
    <n v="10"/>
    <x v="6"/>
    <s v="['04104', '04189', '25060', '2532', '2535', '2572', '2639', '2859', '32723', '34290', '3518', '3572', '3694', '430', '5185', '5990', '78039', '78720', '85221', '99702', '99731', 'E8788', 'E8798', 'E8889', 'V1082', 'V4586']"/>
  </r>
  <r>
    <n v="225325"/>
    <n v="107202"/>
    <n v="50480"/>
    <d v="2135-01-21T06:36:05"/>
    <d v="2135-01-24T15:25:03"/>
    <n v="33673"/>
    <n v="2"/>
    <n v="499614"/>
    <s v="73.0"/>
    <d v="2085-02-03T00:00:00"/>
    <m/>
    <n v="0"/>
    <n v="0"/>
    <n v="0"/>
    <n v="0"/>
    <x v="1"/>
    <s v="WHITE"/>
    <x v="0"/>
    <s v="REHAB/DISTINCT PART HOSP"/>
    <s v="Medicare"/>
    <s v="ENGL"/>
    <s v="CATHOLIC"/>
    <s v="SINGLE"/>
    <x v="5"/>
    <n v="1"/>
    <x v="0"/>
    <s v="['23875', '2749', '2859', '2897', '2910', '30390', '34282', '36846', '4019', '43411', '71916', '7242', '7818', '78194', '99812', 'E8798', 'E9385']"/>
  </r>
  <r>
    <n v="225346"/>
    <n v="129842"/>
    <n v="42434"/>
    <d v="2167-08-20T19:40:28"/>
    <d v="2167-08-22T01:16:10"/>
    <n v="12331"/>
    <n v="1"/>
    <n v="657345"/>
    <s v="89.0"/>
    <d v="2101-11-25T00:00:00"/>
    <m/>
    <n v="0"/>
    <n v="0"/>
    <n v="0"/>
    <n v="0"/>
    <x v="0"/>
    <s v="HISPANIC OR LATINO"/>
    <x v="0"/>
    <s v="REHAB/DISTINCT PART HOSP"/>
    <s v="Medicare"/>
    <s v="ENGL"/>
    <s v="CATHOLIC"/>
    <s v="MARRIED"/>
    <x v="5"/>
    <n v="1"/>
    <x v="0"/>
    <s v="['25000', '2724', '34201', '4019', '43411', '78194', '78451', 'V1582']"/>
  </r>
  <r>
    <n v="225358"/>
    <n v="188062"/>
    <n v="77520"/>
    <d v="2135-06-17T18:54:22"/>
    <d v="2135-06-20T16:38:46"/>
    <n v="29058"/>
    <n v="1"/>
    <n v="833913"/>
    <s v="71.4"/>
    <d v="2052-01-25T00:00:00"/>
    <m/>
    <n v="0"/>
    <n v="0"/>
    <n v="0"/>
    <n v="0"/>
    <x v="1"/>
    <s v="WHITE"/>
    <x v="0"/>
    <s v="REHAB/DISTINCT PART HOSP"/>
    <s v="Medicare"/>
    <s v="ENGL"/>
    <s v="CATHOLIC"/>
    <s v="WIDOWED"/>
    <x v="5"/>
    <n v="1"/>
    <x v="0"/>
    <s v="['04149', '2639', '2760', '34202', '3659', '4019', '4168', '4241', '42731', '42789', '4280', '431', '43411', '5990', '7843', '99881', 'E8798', 'V4986']"/>
  </r>
  <r>
    <n v="225507"/>
    <n v="181151"/>
    <n v="64996"/>
    <d v="2135-04-13T20:02:34"/>
    <d v="2135-05-06T16:27:10"/>
    <n v="228504"/>
    <n v="1"/>
    <n v="729845"/>
    <s v="91.7"/>
    <d v="2062-04-18T00:00:00"/>
    <m/>
    <n v="0"/>
    <n v="0"/>
    <n v="0"/>
    <n v="0"/>
    <x v="0"/>
    <s v="WHITE"/>
    <x v="0"/>
    <s v="LONG TERM CARE HOSPITAL"/>
    <s v="Medicare"/>
    <s v="ENGL"/>
    <s v="CATHOLIC"/>
    <s v="MARRIED"/>
    <x v="10"/>
    <n v="1"/>
    <x v="1"/>
    <s v="['04111', '0416', '25002', '2639', '2724', '2760', '27669', '2769', '34290', '3485', '4019', '412', '4139', '431', '4439', '4619', '51852', '5990', '78194', '7843', '99731', 'E8798', 'V454', 'V4582', 'V4987', 'V5867']"/>
  </r>
  <r>
    <n v="225556"/>
    <n v="113964"/>
    <n v="86383"/>
    <d v="2200-06-02T16:13:43"/>
    <d v="2200-06-04T18:30:34"/>
    <n v="2095"/>
    <n v="1"/>
    <n v="481215"/>
    <s v="90.0"/>
    <d v="2152-04-18T00:00:00"/>
    <m/>
    <n v="0"/>
    <n v="0"/>
    <n v="0"/>
    <n v="0"/>
    <x v="0"/>
    <s v="UNABLE TO OBTAIN"/>
    <x v="0"/>
    <s v="REHAB/DISTINCT PART HOSP"/>
    <s v="Private"/>
    <s v="PTUN"/>
    <s v="UNOBTAINABLE"/>
    <s v="MARRIED"/>
    <x v="5"/>
    <n v="1"/>
    <x v="15"/>
    <s v="['30520', '34291', '43310', '43401', '7843', 'V4588']"/>
  </r>
  <r>
    <n v="225566"/>
    <n v="189008"/>
    <n v="82933"/>
    <d v="2150-11-19T18:27:56"/>
    <d v="2150-11-30T20:55:18"/>
    <n v="111023"/>
    <n v="1"/>
    <n v="803933"/>
    <s v="60.0"/>
    <d v="2070-06-28T00:00:00"/>
    <m/>
    <n v="0"/>
    <n v="0"/>
    <n v="0"/>
    <n v="0"/>
    <x v="1"/>
    <s v="UNKNOWN/NOT SPECIFIED"/>
    <x v="0"/>
    <s v="REHAB/DISTINCT PART HOSP"/>
    <s v="Medicare"/>
    <s v="ENGL"/>
    <s v="UNOBTAINABLE"/>
    <m/>
    <x v="9"/>
    <n v="1"/>
    <x v="5"/>
    <s v="['04111', '2724', '27652', '2767', '27739', '34540', '34839', '4329', '51882', '53081', '5990', '78001', '7907', '99731', 'E9313']"/>
  </r>
  <r>
    <n v="225615"/>
    <n v="102774"/>
    <n v="91946"/>
    <d v="2154-04-04T05:05:08"/>
    <d v="2154-04-19T16:28:00"/>
    <n v="154742"/>
    <n v="1"/>
    <n v="701507"/>
    <s v="107.6"/>
    <d v="2084-02-08T00:00:00"/>
    <m/>
    <n v="0"/>
    <n v="0"/>
    <n v="0"/>
    <n v="0"/>
    <x v="0"/>
    <s v="WHITE"/>
    <x v="0"/>
    <s v="REHAB/DISTINCT PART HOSP"/>
    <s v="Medicare"/>
    <m/>
    <s v="NOT SPECIFIED"/>
    <s v="MARRIED"/>
    <x v="9"/>
    <n v="10"/>
    <x v="8"/>
    <s v="['04104', '25002', '2724', '2910', '30391', '3051', '37230', '4019', '42613', '42731', '43321', '4370', '48241', '48282', '5070', '51881', '5990', '7813', '78194', '78720', '7907', '85201', '9100', '99731', '99932', 'E8497', 'E8798', 'E8842', 'E8859', 'V4365', 'V4987']"/>
  </r>
  <r>
    <n v="225640"/>
    <n v="105605"/>
    <n v="41077"/>
    <d v="2199-08-30T16:49:58"/>
    <d v="2199-09-04T10:51:10"/>
    <n v="47508"/>
    <n v="2"/>
    <n v="777950"/>
    <s v="77.9"/>
    <d v="2121-11-13T00:00:00"/>
    <d v="2200-02-26T00:00:00"/>
    <n v="0"/>
    <n v="0"/>
    <n v="0"/>
    <n v="1"/>
    <x v="0"/>
    <s v="WHITE"/>
    <x v="0"/>
    <s v="SNF"/>
    <s v="Medicare"/>
    <s v="ENGL"/>
    <s v="CATHOLIC"/>
    <s v="WIDOWED"/>
    <x v="31"/>
    <n v="1"/>
    <x v="0"/>
    <s v="['1518', '1962', '1970', '1976', '1977', '2724', '2761', '2859', '2874', '28982', '3004', '34292', '4019', '42731', '43301', '43411', '4423', '51181', '5849', '5934', '60000', '71590', '7843', '79902', '9972', 'E8798', 'E9331', 'V1582', 'V446', 'V5861', 'V8741']"/>
  </r>
  <r>
    <n v="225695"/>
    <n v="112759"/>
    <n v="75013"/>
    <d v="2104-03-23T11:28:57"/>
    <d v="2104-04-02T12:43:22"/>
    <n v="100517"/>
    <n v="1"/>
    <n v="552702"/>
    <s v="88.0"/>
    <d v="2048-12-14T00:00:00"/>
    <m/>
    <n v="0"/>
    <n v="0"/>
    <n v="0"/>
    <n v="0"/>
    <x v="0"/>
    <s v="WHITE"/>
    <x v="0"/>
    <s v="REHAB/DISTINCT PART HOSP"/>
    <s v="Private"/>
    <s v="ENGL"/>
    <s v="CATHOLIC"/>
    <s v="MARRIED"/>
    <x v="122"/>
    <n v="1"/>
    <x v="6"/>
    <s v="['00845', '30391', '3314', '430', '43491']"/>
  </r>
  <r>
    <n v="225707"/>
    <n v="177862"/>
    <n v="49964"/>
    <d v="2142-10-30T19:32:30"/>
    <d v="2142-11-04T18:42:43"/>
    <n v="49654"/>
    <n v="1"/>
    <n v="464213"/>
    <s v="134.0"/>
    <d v="2096-05-28T00:00:00"/>
    <m/>
    <n v="0"/>
    <n v="0"/>
    <n v="0"/>
    <n v="0"/>
    <x v="0"/>
    <s v="WHITE"/>
    <x v="0"/>
    <s v="HOME"/>
    <s v="Government"/>
    <s v="ENGL"/>
    <s v="NOT SPECIFIED"/>
    <s v="SINGLE"/>
    <x v="171"/>
    <n v="2"/>
    <x v="1"/>
    <s v="['25000', '27800', '3314', '431', '43491', '78001']"/>
  </r>
  <r>
    <n v="225727"/>
    <n v="123195"/>
    <n v="99282"/>
    <d v="2106-01-27T05:06:24"/>
    <d v="2106-01-30T18:21:31"/>
    <n v="35522"/>
    <n v="1"/>
    <n v="478724"/>
    <s v="70.0"/>
    <d v="2058-03-14T00:00:00"/>
    <m/>
    <n v="0"/>
    <n v="0"/>
    <n v="0"/>
    <n v="0"/>
    <x v="0"/>
    <s v="WHITE"/>
    <x v="0"/>
    <s v="REHAB/DISTINCT PART HOSP"/>
    <s v="Medicaid"/>
    <s v="ENGL"/>
    <s v="MUSLIM"/>
    <s v="SINGLE"/>
    <x v="5"/>
    <n v="1"/>
    <x v="1"/>
    <s v="['25000', '2749', '30560', '3485', '4019', '431', '43811', '43813', '43820', '45182', '5849', '5939', '7243', '72887', '7291']"/>
  </r>
  <r>
    <n v="225781"/>
    <n v="198275"/>
    <n v="78701"/>
    <d v="2189-03-20T14:18:21"/>
    <d v="2189-03-29T18:33:16"/>
    <n v="9177"/>
    <n v="3"/>
    <n v="660548"/>
    <s v="56.2"/>
    <d v="2123-03-01T00:00:00"/>
    <d v="2189-10-08T00:00:00"/>
    <n v="0"/>
    <n v="0"/>
    <n v="0"/>
    <n v="1"/>
    <x v="1"/>
    <s v="WHITE"/>
    <x v="0"/>
    <s v="LONG TERM CARE HOSPITAL"/>
    <s v="Medicare"/>
    <s v="ENGL"/>
    <s v="CATHOLIC"/>
    <s v="MARRIED"/>
    <x v="172"/>
    <n v="1"/>
    <x v="4"/>
    <s v="['04104', '0416', '2559', '2763', '2800', '3051', '33394', '3484', '4019', '43491', '4373', '44029', '486', '496', '5070', '5119', '5180', '51884', '51919', '53560', '5789', '5790', '5932', '5990', '78729', '78829', '79902', '99674', '99702', '99731', 'E8497', 'E8798']"/>
  </r>
  <r>
    <n v="225791"/>
    <n v="152251"/>
    <n v="76418"/>
    <d v="2149-12-01T04:39:42"/>
    <d v="2149-12-04T15:21:29"/>
    <n v="34457"/>
    <n v="3"/>
    <n v="621944"/>
    <s v="111.0"/>
    <d v="2087-09-21T00:00:00"/>
    <m/>
    <n v="0"/>
    <n v="0"/>
    <n v="0"/>
    <n v="0"/>
    <x v="0"/>
    <s v="WHITE"/>
    <x v="0"/>
    <s v="LONG TERM CARE HOSPITAL"/>
    <s v="Medicaid"/>
    <s v="ENGL"/>
    <s v="NOT SPECIFIED"/>
    <s v="SINGLE"/>
    <x v="74"/>
    <n v="10"/>
    <x v="1"/>
    <s v="['2113', '2638', '2768', '2851', '30393', '431', '4589', '5180', '5712', '5722', '5723', '5724', '5789', '5849', '6822', '6930', '78959', '99859', 'E8786', 'E9308', 'V1582']"/>
  </r>
  <r>
    <n v="225899"/>
    <n v="101922"/>
    <n v="85163"/>
    <d v="2199-03-03T02:33:09"/>
    <d v="2199-03-04T14:05:48"/>
    <n v="1481"/>
    <n v="3"/>
    <n v="818334"/>
    <s v="87.0"/>
    <d v="2117-05-03T00:00:00"/>
    <d v="2200-04-25T00:00:00"/>
    <n v="0"/>
    <n v="0"/>
    <n v="0"/>
    <n v="0"/>
    <x v="1"/>
    <s v="WHITE"/>
    <x v="0"/>
    <s v="HOME HEALTH CARE"/>
    <s v="Medicare"/>
    <s v="ENGL"/>
    <s v="PROTESTANT QUAKER"/>
    <s v="MARRIED"/>
    <x v="173"/>
    <n v="1"/>
    <x v="1"/>
    <s v="['2859', '2930', '4019', '412', '41401', '42731', '4280', '42832', '431', '486', '5119', '6929', '78820', 'V103', 'V1042', 'V4582', 'V5861']"/>
  </r>
  <r>
    <n v="225901"/>
    <n v="191918"/>
    <n v="59991"/>
    <d v="2112-10-30T18:43:27"/>
    <d v="2112-11-22T16:48:59"/>
    <n v="229205"/>
    <n v="2"/>
    <n v="633306"/>
    <s v="106.8"/>
    <d v="2049-07-01T00:00:00"/>
    <m/>
    <n v="0"/>
    <n v="0"/>
    <n v="0"/>
    <n v="0"/>
    <x v="0"/>
    <s v="WHITE"/>
    <x v="0"/>
    <s v="REHAB/DISTINCT PART HOSP"/>
    <s v="Private"/>
    <s v="ENGL"/>
    <s v="NOT SPECIFIED"/>
    <s v="MARRIED"/>
    <x v="11"/>
    <n v="1"/>
    <x v="6"/>
    <s v="['2639', '2720', '2760', '2859', '3314', '34830', '4010', '430', '4359', '45340', '45341', '51881', '6930', '78039', '78060', '7840', 'E9361']"/>
  </r>
  <r>
    <n v="225911"/>
    <n v="114661"/>
    <n v="49879"/>
    <d v="2125-08-06T10:15:05"/>
    <d v="2125-08-14T16:08:18"/>
    <n v="82453"/>
    <n v="1"/>
    <n v="753637"/>
    <s v="82.7"/>
    <d v="2050-03-26T00:00:00"/>
    <m/>
    <n v="0"/>
    <n v="0"/>
    <n v="0"/>
    <n v="0"/>
    <x v="0"/>
    <s v="WHITE"/>
    <x v="0"/>
    <s v="SNF"/>
    <s v="Medicare"/>
    <s v="ENGL"/>
    <s v="CATHOLIC"/>
    <s v="MARRIED"/>
    <x v="24"/>
    <n v="28"/>
    <x v="11"/>
    <s v="['04104', '25000', '2724', '2749', '2763', '2851', '2875', '2930', '3960', '4019', '41071', '412', '41401', '42731', '4280', '42832', '43310', '4380', '4439', '45829', '496', '52109', '5990', '60000', '78093', '99799', '9982', 'V1003', 'V153', 'V1582', 'V4501', 'V4582']"/>
  </r>
  <r>
    <n v="225921"/>
    <n v="196531"/>
    <n v="88443"/>
    <d v="2122-03-05T13:49:51"/>
    <d v="2122-03-05T22:41:50"/>
    <s v="0.3694"/>
    <n v="1"/>
    <n v="591663"/>
    <s v="80.0"/>
    <d v="2063-01-03T00:00:00"/>
    <d v="2122-03-05T00:00:00"/>
    <n v="1"/>
    <n v="1"/>
    <n v="1"/>
    <n v="1"/>
    <x v="0"/>
    <s v="WHITE"/>
    <x v="0"/>
    <s v="DEAD/EXPIRED"/>
    <s v="Government"/>
    <s v="GREE"/>
    <s v="NOT SPECIFIED"/>
    <s v="MARRIED"/>
    <x v="11"/>
    <n v="1"/>
    <x v="1"/>
    <s v="['431']"/>
  </r>
  <r>
    <n v="225994"/>
    <n v="135425"/>
    <n v="99797"/>
    <d v="2152-06-23T15:27:48"/>
    <d v="2152-06-27T21:41:22"/>
    <n v="42594"/>
    <n v="1"/>
    <n v="577644"/>
    <s v="85.8"/>
    <d v="2094-09-17T00:00:00"/>
    <d v="2153-01-01T00:00:00"/>
    <n v="0"/>
    <n v="0"/>
    <n v="0"/>
    <n v="1"/>
    <x v="0"/>
    <s v="WHITE"/>
    <x v="0"/>
    <s v="HOME HEALTH CARE"/>
    <s v="Private"/>
    <s v="ENGL"/>
    <s v="CATHOLIC"/>
    <s v="MARRIED"/>
    <x v="174"/>
    <n v="5"/>
    <x v="1"/>
    <s v="['1911', '34839', '3485', '37854', '37941', '4019', '431', '49390', '78093', '99702', 'E8788']"/>
  </r>
  <r>
    <n v="226031"/>
    <n v="127171"/>
    <n v="62087"/>
    <d v="2109-05-25T23:46:18"/>
    <d v="2109-06-01T21:31:12"/>
    <n v="69062"/>
    <n v="1"/>
    <n v="581724"/>
    <s v="96.0"/>
    <d v="2051-03-23T00:00:00"/>
    <m/>
    <n v="0"/>
    <n v="0"/>
    <n v="0"/>
    <n v="0"/>
    <x v="0"/>
    <s v="WHITE"/>
    <x v="0"/>
    <s v="REHAB/DISTINCT PART HOSP"/>
    <s v="Private"/>
    <s v="ENGL"/>
    <s v="NOT SPECIFIED"/>
    <s v="DIVORCED"/>
    <x v="9"/>
    <n v="1"/>
    <x v="1"/>
    <s v="['30301', '3314', '3485', '40290', '41400', '431', '78009', '78093', '78720', 'V1581', 'V4581']"/>
  </r>
  <r>
    <n v="226057"/>
    <n v="121102"/>
    <n v="47084"/>
    <d v="2191-06-01T11:46:36"/>
    <d v="2191-06-02T16:00:21"/>
    <n v="11762"/>
    <n v="1"/>
    <n v="600205"/>
    <s v="66.0"/>
    <d v="2131-05-25T00:00:00"/>
    <m/>
    <n v="0"/>
    <n v="0"/>
    <n v="0"/>
    <n v="0"/>
    <x v="1"/>
    <s v="OTHER"/>
    <x v="1"/>
    <s v="HOME"/>
    <s v="Medicaid"/>
    <s v="CANT"/>
    <s v="NOT SPECIFIED"/>
    <s v="MARRIED"/>
    <x v="58"/>
    <n v="1"/>
    <x v="4"/>
    <s v="['2720', '4019', '4373']"/>
  </r>
  <r>
    <n v="226304"/>
    <n v="135013"/>
    <n v="93894"/>
    <d v="2160-10-10T19:14:16"/>
    <d v="2160-10-12T20:54:46"/>
    <n v="20698"/>
    <n v="1"/>
    <s v="91.4"/>
    <s v="51.8"/>
    <s v="1860-10-10"/>
    <m/>
    <n v="0"/>
    <n v="0"/>
    <n v="0"/>
    <n v="0"/>
    <x v="1"/>
    <s v="WHITE"/>
    <x v="0"/>
    <s v="SNF"/>
    <s v="Medicare"/>
    <s v="ENGL"/>
    <s v="NOT SPECIFIED"/>
    <s v="WIDOWED"/>
    <x v="175"/>
    <n v="1"/>
    <x v="2"/>
    <s v="['2720', '28529', '3079', '311', '3899', '4019', '4359', '53081', '73300', '78009', '78722', '79001', '79902', '8082', 'E9293', 'V1254']"/>
  </r>
  <r>
    <n v="226310"/>
    <n v="181437"/>
    <n v="94538"/>
    <d v="2140-09-21T17:48:49"/>
    <d v="2140-09-23T15:48:20"/>
    <n v="19163"/>
    <n v="1"/>
    <s v="91.4"/>
    <s v="57.0"/>
    <s v="1840-09-21"/>
    <d v="2140-09-23T00:00:00"/>
    <n v="1"/>
    <n v="1"/>
    <n v="1"/>
    <n v="1"/>
    <x v="1"/>
    <s v="WHITE"/>
    <x v="0"/>
    <s v="HOSPICE-HOME"/>
    <s v="Medicare"/>
    <s v="ENGL"/>
    <s v="PROTESTANT QUAKER"/>
    <s v="WIDOWED"/>
    <x v="5"/>
    <n v="1"/>
    <x v="0"/>
    <s v="['2724', '34291', '4019', '4168', '4280', '43411', '7843', '78609', 'V4581', 'V4986', 'V5861']"/>
  </r>
  <r>
    <n v="226644"/>
    <n v="121305"/>
    <n v="56965"/>
    <d v="2166-06-09T13:46:53"/>
    <d v="2166-06-12T00:30:23"/>
    <n v="24469"/>
    <n v="1"/>
    <n v="793556"/>
    <s v="115.0"/>
    <d v="2087-01-30T00:00:00"/>
    <m/>
    <n v="0"/>
    <n v="0"/>
    <n v="0"/>
    <n v="0"/>
    <x v="0"/>
    <s v="WHITE"/>
    <x v="0"/>
    <s v="SNF"/>
    <s v="Medicare"/>
    <s v="ENGL"/>
    <s v="NOT SPECIFIED"/>
    <s v="DIVORCED"/>
    <x v="25"/>
    <n v="18"/>
    <x v="10"/>
    <s v="['0389', '25002', '2724', '2762', '27800', '2859', '28860', '29420', '311', '34831', '43819', '43889', '4439', '45981', '486', '57400', '5845', '5849', '59970', '60000', '71590', '7242', '72887', '7295', '78830', '8670', '99592', 'E8798', 'V5867']"/>
  </r>
  <r>
    <n v="226737"/>
    <n v="114656"/>
    <n v="42311"/>
    <d v="2180-01-12T03:19:44"/>
    <d v="2180-01-22T16:00:55"/>
    <n v="105286"/>
    <n v="1"/>
    <n v="682534"/>
    <s v="56.7"/>
    <d v="2111-10-12T00:00:00"/>
    <m/>
    <n v="0"/>
    <n v="0"/>
    <n v="0"/>
    <n v="0"/>
    <x v="0"/>
    <s v="WHITE"/>
    <x v="0"/>
    <s v="REHAB/DISTINCT PART HOSP"/>
    <s v="Private"/>
    <s v="ENGL"/>
    <s v="UNOBTAINABLE"/>
    <s v="MARRIED"/>
    <x v="11"/>
    <n v="1"/>
    <x v="6"/>
    <s v="['23871', '2724', '3314', '34290', '4271', '42731', '430', '49390', '5070', '5185', '53010', '53540', '7843', '78720', 'V667']"/>
  </r>
  <r>
    <n v="226777"/>
    <n v="168546"/>
    <n v="51226"/>
    <d v="2193-09-23T21:44:21"/>
    <d v="2193-09-25T18:57:38"/>
    <n v="18842"/>
    <n v="2"/>
    <n v="767573"/>
    <s v="77.4"/>
    <d v="2116-12-21T00:00:00"/>
    <d v="2195-08-07T00:00:00"/>
    <n v="0"/>
    <n v="0"/>
    <n v="0"/>
    <n v="0"/>
    <x v="1"/>
    <s v="HISPANIC/LATINO - PUERTO RICAN"/>
    <x v="0"/>
    <s v="REHAB/DISTINCT PART HOSP"/>
    <s v="Medicare"/>
    <s v="SPAN"/>
    <s v="CATHOLIC"/>
    <s v="SINGLE"/>
    <x v="5"/>
    <n v="1"/>
    <x v="2"/>
    <s v="['2720', '4019', '412', '41401', '4168', '42731', '4280', '42830', '4359']"/>
  </r>
  <r>
    <n v="226783"/>
    <n v="107866"/>
    <n v="42129"/>
    <d v="2145-12-10T13:33:49"/>
    <d v="2145-12-12T17:06:34"/>
    <n v="21477"/>
    <n v="2"/>
    <n v="674019"/>
    <s v="101.1"/>
    <d v="2078-07-16T00:00:00"/>
    <m/>
    <n v="0"/>
    <n v="0"/>
    <n v="0"/>
    <n v="0"/>
    <x v="0"/>
    <s v="WHITE"/>
    <x v="0"/>
    <s v="HOME HEALTH CARE"/>
    <s v="Medicare"/>
    <s v="ENGL"/>
    <s v="PROTESTANT QUAKER"/>
    <s v="MARRIED"/>
    <x v="176"/>
    <n v="2"/>
    <x v="0"/>
    <s v="['25000', '2724', '36816', '3949', '41401', '4210', '4240', '43310', '43411', '5185', '53081', 'V1582', 'V4582', 'V5863', 'V5866']"/>
  </r>
  <r>
    <n v="226834"/>
    <n v="148216"/>
    <n v="47684"/>
    <d v="2150-11-08T19:49:35"/>
    <d v="2150-11-13T22:11:59"/>
    <n v="50989"/>
    <n v="1"/>
    <n v="643300"/>
    <s v="70.0"/>
    <d v="2086-07-10T00:00:00"/>
    <m/>
    <n v="0"/>
    <n v="0"/>
    <n v="0"/>
    <n v="0"/>
    <x v="1"/>
    <s v="MIDDLE EASTERN"/>
    <x v="0"/>
    <s v="REHAB/DISTINCT PART HOSP"/>
    <s v="Medicaid"/>
    <s v="PERS"/>
    <s v="MUSLIM"/>
    <s v="SINGLE"/>
    <x v="177"/>
    <n v="1"/>
    <x v="0"/>
    <s v="['04111', '24290', '2721', '2724', '34290', '3899', '42731', '43411', '48241', '5990', 'V4588']"/>
  </r>
  <r>
    <n v="226883"/>
    <n v="132840"/>
    <n v="62977"/>
    <d v="2134-12-27T10:49:20"/>
    <d v="2135-01-04T20:21:09"/>
    <n v="83971"/>
    <n v="1"/>
    <n v="874133"/>
    <s v="44.0"/>
    <d v="2047-07-29T00:00:00"/>
    <m/>
    <n v="0"/>
    <n v="0"/>
    <n v="0"/>
    <n v="0"/>
    <x v="1"/>
    <s v="WHITE"/>
    <x v="1"/>
    <s v="REHAB/DISTINCT PART HOSP"/>
    <s v="Medicare"/>
    <s v="ENGL"/>
    <s v="CATHOLIC"/>
    <s v="WIDOWED"/>
    <x v="178"/>
    <n v="2"/>
    <x v="0"/>
    <s v="['2449', '2851', '2875', '3659', '4019', '4241', '42731', '43411', '5070', '5184', '51881', '5845', '5920', '71690', '7210', '72989', '73300', '78009', '7802', '78441', '78722', '7885', '99702', '9971', 'E8781']"/>
  </r>
  <r>
    <n v="226901"/>
    <n v="131297"/>
    <n v="61157"/>
    <d v="2175-05-06T23:46:39"/>
    <d v="2175-05-12T18:11:29"/>
    <n v="57672"/>
    <n v="2"/>
    <n v="666818"/>
    <s v="126.0"/>
    <d v="2108-08-30T00:00:00"/>
    <m/>
    <n v="0"/>
    <n v="0"/>
    <n v="0"/>
    <n v="0"/>
    <x v="1"/>
    <s v="WHITE"/>
    <x v="0"/>
    <s v="HOME HEALTH CARE"/>
    <s v="Medicare"/>
    <s v="ENGL"/>
    <s v="CATHOLIC"/>
    <s v="DIVORCED"/>
    <x v="11"/>
    <n v="1"/>
    <x v="6"/>
    <s v="['2859', '4011', '430', '4359', '5990', 'V1582']"/>
  </r>
  <r>
    <n v="226982"/>
    <n v="194491"/>
    <n v="87252"/>
    <d v="2201-02-27T19:24:50"/>
    <d v="2201-03-03T21:04:28"/>
    <n v="40692"/>
    <n v="1"/>
    <n v="704026"/>
    <s v="77.0"/>
    <d v="2130-10-03T00:00:00"/>
    <m/>
    <n v="0"/>
    <n v="0"/>
    <n v="0"/>
    <n v="0"/>
    <x v="0"/>
    <s v="WHITE"/>
    <x v="0"/>
    <s v="REHAB/DISTINCT PART HOSP"/>
    <s v="Medicare"/>
    <s v="ENGL"/>
    <s v="JEWISH"/>
    <s v="SINGLE"/>
    <x v="5"/>
    <n v="1"/>
    <x v="6"/>
    <s v="['042', '2724', '2728', '3485', '36846', '40390', '430', '43300', '5859', '60000', '79001', '99702', 'E8792']"/>
  </r>
  <r>
    <n v="227047"/>
    <n v="157353"/>
    <n v="86224"/>
    <d v="2141-03-03T12:06:43"/>
    <d v="2141-03-04T14:25:12"/>
    <n v="10962"/>
    <n v="1"/>
    <n v="496356"/>
    <s v="64.4"/>
    <d v="2091-07-14T00:00:00"/>
    <m/>
    <n v="0"/>
    <n v="0"/>
    <n v="0"/>
    <n v="0"/>
    <x v="1"/>
    <s v="WHITE"/>
    <x v="1"/>
    <s v="HOME"/>
    <s v="Private"/>
    <s v="ENGL"/>
    <s v="CATHOLIC"/>
    <s v="MARRIED"/>
    <x v="58"/>
    <n v="1"/>
    <x v="4"/>
    <s v="['2720', '30000', '3051', '34690', '4019', '4373']"/>
  </r>
  <r>
    <n v="227074"/>
    <n v="156185"/>
    <n v="72230"/>
    <d v="2200-06-22T18:54:17"/>
    <d v="2200-06-23T17:33:39"/>
    <s v="0.944"/>
    <n v="3"/>
    <n v="861347"/>
    <s v="88.4"/>
    <d v="2114-05-04T00:00:00"/>
    <d v="2200-11-11T00:00:00"/>
    <n v="0"/>
    <n v="0"/>
    <n v="0"/>
    <n v="1"/>
    <x v="1"/>
    <s v="WHITE"/>
    <x v="0"/>
    <s v="REHAB/DISTINCT PART HOSP"/>
    <s v="Medicare"/>
    <s v="ENGL"/>
    <s v="JEWISH"/>
    <s v="SINGLE"/>
    <x v="179"/>
    <n v="1"/>
    <x v="0"/>
    <s v="['1120', '2764', '27651', '2808', '3051', '3962', '4168', '42731', '42732', '4280', '42833', '43310', '43330', '43411', '49320', '79902', 'V642']"/>
  </r>
  <r>
    <n v="227147"/>
    <n v="159247"/>
    <n v="98702"/>
    <d v="2107-10-10T10:00:26"/>
    <d v="2107-10-15T11:51:15"/>
    <n v="5077"/>
    <n v="1"/>
    <n v="640808"/>
    <s v="77.0"/>
    <d v="2043-09-10T00:00:00"/>
    <m/>
    <n v="0"/>
    <n v="0"/>
    <n v="0"/>
    <n v="0"/>
    <x v="1"/>
    <s v="UNABLE TO OBTAIN"/>
    <x v="0"/>
    <s v="SNF"/>
    <s v="Medicaid"/>
    <s v="ENGL"/>
    <s v="CATHOLIC"/>
    <s v="SINGLE"/>
    <x v="93"/>
    <n v="5"/>
    <x v="9"/>
    <s v="['317', '4019', '4168', '42731', '4280', '42821', '43820', '486', '51881', '5761', '5990', 'V5861']"/>
  </r>
  <r>
    <n v="227204"/>
    <n v="187378"/>
    <n v="49015"/>
    <d v="2112-10-25T21:11:04"/>
    <d v="2112-10-28T20:52:33"/>
    <n v="29871"/>
    <n v="1"/>
    <s v="91.4"/>
    <s v="56.0"/>
    <s v="1812-10-25"/>
    <m/>
    <n v="0"/>
    <n v="0"/>
    <n v="0"/>
    <n v="0"/>
    <x v="1"/>
    <s v="WHITE"/>
    <x v="0"/>
    <s v="REHAB/DISTINCT PART HOSP"/>
    <s v="Medicare"/>
    <s v="ENGL"/>
    <s v="NOT SPECIFIED"/>
    <s v="WIDOWED"/>
    <x v="180"/>
    <n v="1"/>
    <x v="0"/>
    <s v="['04109', '2760', '34290', '3518', '4019', '41071', '41401', '42731', '4280', '42822', '43411', '4373', '5990', '7802', '78451', '78720', '7906', '920', '9229', '9239', 'E8889', 'V4986', 'V5866']"/>
  </r>
  <r>
    <n v="227222"/>
    <n v="105023"/>
    <n v="57613"/>
    <d v="2148-11-04T22:06:50"/>
    <d v="2148-11-06T22:35:14"/>
    <n v="20197"/>
    <n v="1"/>
    <n v="739318"/>
    <s v="64.5"/>
    <d v="2074-11-29T00:00:00"/>
    <m/>
    <n v="0"/>
    <n v="0"/>
    <n v="0"/>
    <n v="0"/>
    <x v="0"/>
    <s v="WHITE"/>
    <x v="0"/>
    <s v="LONG TERM CARE HOSPITAL"/>
    <s v="Medicare"/>
    <s v="ENGL"/>
    <s v="UNOBTAINABLE"/>
    <s v="SINGLE"/>
    <x v="150"/>
    <n v="2"/>
    <x v="1"/>
    <s v="['1120', '25002', '2639', '2761', '28529', '28959', '3485', '4210', '42731', '4280', '42822', '431', '5070', '59381', '72293', '78820', 'V1046', 'V433', 'V5861', 'V5867']"/>
  </r>
  <r>
    <n v="227225"/>
    <n v="126638"/>
    <n v="49106"/>
    <d v="2185-12-07T08:16:13"/>
    <d v="2185-12-15T14:53:55"/>
    <n v="82762"/>
    <n v="2"/>
    <n v="212654"/>
    <s v="51.6"/>
    <d v="2164-09-01T00:00:00"/>
    <m/>
    <n v="0"/>
    <n v="0"/>
    <n v="0"/>
    <n v="0"/>
    <x v="1"/>
    <s v="BLACK/AFRICAN AMERICAN"/>
    <x v="0"/>
    <s v="HOME HEALTH CARE"/>
    <s v="Private"/>
    <s v="ENGL"/>
    <s v="NOT SPECIFIED"/>
    <s v="SINGLE"/>
    <x v="30"/>
    <n v="2"/>
    <x v="0"/>
    <s v="['04185', '2859', '2874', '32381', '4239', '4280', '42821', '42983', '43411', '5119', '56881', '56989', '58381', '5849', '5859', '591', '5990', '7100', '78039', '7907', 'V1302', 'V5865']"/>
  </r>
  <r>
    <n v="227317"/>
    <n v="191116"/>
    <n v="45770"/>
    <d v="2189-09-30T14:31:35"/>
    <d v="2189-10-01T14:09:31"/>
    <s v="0.9847"/>
    <n v="1"/>
    <n v="420297"/>
    <s v="85.6"/>
    <d v="2147-09-20T00:00:00"/>
    <m/>
    <n v="0"/>
    <n v="0"/>
    <n v="0"/>
    <n v="0"/>
    <x v="0"/>
    <s v="PATIENT DECLINED TO ANSWER"/>
    <x v="1"/>
    <s v="HOME"/>
    <s v="Private"/>
    <s v="SPAN"/>
    <s v="NOT SPECIFIED"/>
    <m/>
    <x v="181"/>
    <n v="1"/>
    <x v="4"/>
    <s v="['2724', '4019', '4373']"/>
  </r>
  <r>
    <n v="227361"/>
    <n v="160807"/>
    <n v="94820"/>
    <d v="2121-01-24T16:31:07"/>
    <d v="2121-01-25T11:43:17"/>
    <s v="0.8001"/>
    <n v="1"/>
    <n v="453371"/>
    <s v="79.0"/>
    <d v="2075-09-23T00:00:00"/>
    <m/>
    <n v="0"/>
    <n v="0"/>
    <n v="0"/>
    <n v="0"/>
    <x v="1"/>
    <s v="WHITE"/>
    <x v="0"/>
    <s v="HOME"/>
    <s v="Private"/>
    <s v="ENGL"/>
    <s v="CATHOLIC"/>
    <s v="DIVORCED"/>
    <x v="182"/>
    <n v="1"/>
    <x v="4"/>
    <s v="['2720', '4240', '4373']"/>
  </r>
  <r>
    <n v="227420"/>
    <n v="131353"/>
    <n v="59964"/>
    <d v="2111-03-16T02:32:54"/>
    <d v="2111-03-19T18:32:41"/>
    <n v="36665"/>
    <n v="2"/>
    <n v="658112"/>
    <s v="80.0"/>
    <d v="2045-05-23T00:00:00"/>
    <m/>
    <n v="0"/>
    <n v="0"/>
    <n v="0"/>
    <n v="0"/>
    <x v="1"/>
    <s v="WHITE"/>
    <x v="0"/>
    <s v="REHAB/DISTINCT PART HOSP"/>
    <s v="Medicare"/>
    <s v="ENGL"/>
    <s v="NOT SPECIFIED"/>
    <m/>
    <x v="17"/>
    <n v="1"/>
    <x v="6"/>
    <s v="['3484', '3485', '430', '4321', '5184', '72989', '78039', '78097', '7843', '78722', '99702']"/>
  </r>
  <r>
    <n v="227703"/>
    <n v="133577"/>
    <n v="46926"/>
    <d v="2134-03-01T09:36:53"/>
    <d v="2134-03-09T22:10:23"/>
    <n v="85233"/>
    <n v="2"/>
    <n v="869944"/>
    <s v="75.0"/>
    <d v="2047-03-03T00:00:00"/>
    <d v="2134-04-25T00:00:00"/>
    <n v="0"/>
    <n v="0"/>
    <n v="0"/>
    <n v="1"/>
    <x v="0"/>
    <s v="WHITE"/>
    <x v="0"/>
    <s v="REHAB/DISTINCT PART HOSP"/>
    <s v="Medicare"/>
    <s v="ENGL"/>
    <s v="CATHOLIC"/>
    <s v="SINGLE"/>
    <x v="9"/>
    <n v="1"/>
    <x v="1"/>
    <s v="['27739', '34290', '34830', '3485', '4019', '42731', '431', '48241', '5119', '78039', '9916', 'E9010', 'V4986']"/>
  </r>
  <r>
    <n v="227794"/>
    <n v="110458"/>
    <n v="59903"/>
    <d v="2171-05-06T00:05:18"/>
    <d v="2171-05-07T11:29:21"/>
    <n v="1475"/>
    <n v="2"/>
    <s v="91.4"/>
    <s v="55.0"/>
    <s v="1871-05-06"/>
    <d v="2171-06-20T00:00:00"/>
    <n v="0"/>
    <n v="0"/>
    <n v="0"/>
    <n v="1"/>
    <x v="1"/>
    <s v="UNABLE TO OBTAIN"/>
    <x v="0"/>
    <s v="HOSPICE-HOME"/>
    <s v="Medicare"/>
    <s v="PTUN"/>
    <s v="NOT SPECIFIED"/>
    <m/>
    <x v="4"/>
    <n v="12"/>
    <x v="9"/>
    <s v="['0389', '0414', '1122', '1830', '2449', '2760', '2762', '2859', '29410', '3310', '4019', '4280', '42832', '43820', '49390', '5070', '5119', '51881', '5609', '56969', '5849', '5990', '6930', '7140', '72400', '73300', '78552', '78951', '99592', 'E9300', 'V0254', 'V551']"/>
  </r>
  <r>
    <n v="227959"/>
    <n v="181788"/>
    <n v="99374"/>
    <d v="2199-10-12T04:06:44"/>
    <d v="2199-10-15T21:17:50"/>
    <n v="3716"/>
    <n v="1"/>
    <n v="632731"/>
    <s v="65.0"/>
    <d v="2136-07-04T00:00:00"/>
    <m/>
    <n v="0"/>
    <n v="0"/>
    <n v="0"/>
    <n v="0"/>
    <x v="1"/>
    <s v="WHITE"/>
    <x v="0"/>
    <s v="HOME"/>
    <s v="Private"/>
    <s v="ENGL"/>
    <s v="GREEK ORTHODOX"/>
    <s v="DIVORCED"/>
    <x v="11"/>
    <n v="1"/>
    <x v="6"/>
    <s v="['34830', '430', '7231', '73300', '7816']"/>
  </r>
  <r>
    <n v="227975"/>
    <n v="184608"/>
    <n v="44511"/>
    <d v="2190-12-21T10:46:20"/>
    <d v="2190-12-23T17:29:47"/>
    <n v="22802"/>
    <n v="1"/>
    <n v="783836"/>
    <s v="78.0"/>
    <d v="2112-08-03T00:00:00"/>
    <m/>
    <n v="0"/>
    <n v="0"/>
    <n v="0"/>
    <n v="0"/>
    <x v="0"/>
    <s v="WHITE"/>
    <x v="1"/>
    <s v="SNF"/>
    <s v="Medicare"/>
    <s v="ENGL"/>
    <s v="CATHOLIC"/>
    <s v="MARRIED"/>
    <x v="183"/>
    <n v="14"/>
    <x v="25"/>
    <s v="['25000', '2724', '2749', '4019', '41401', '4240', '42731', '4280', '42823', '43310', '43330', '4389', '9971', 'V1083']"/>
  </r>
  <r>
    <n v="228074"/>
    <n v="128684"/>
    <n v="52121"/>
    <d v="2126-09-01T01:37:24"/>
    <d v="2126-09-08T18:53:31"/>
    <n v="77195"/>
    <n v="1"/>
    <n v="774336"/>
    <s v="101.6"/>
    <d v="2049-03-26T00:00:00"/>
    <m/>
    <n v="0"/>
    <n v="0"/>
    <n v="0"/>
    <n v="0"/>
    <x v="1"/>
    <s v="WHITE"/>
    <x v="0"/>
    <s v="SNF"/>
    <s v="Medicare"/>
    <s v="ENGL"/>
    <s v="NOT SPECIFIED"/>
    <s v="SINGLE"/>
    <x v="46"/>
    <n v="9"/>
    <x v="3"/>
    <s v="['2724', '34590', '3484', '4019', '43882', '4580', '53081', '5990', '85221', 'E8859']"/>
  </r>
  <r>
    <n v="228086"/>
    <n v="170347"/>
    <n v="96567"/>
    <d v="2110-11-03T13:19:53"/>
    <d v="2110-11-05T17:13:22"/>
    <n v="21621"/>
    <n v="1"/>
    <n v="817595"/>
    <s v="50.4"/>
    <d v="2029-01-29T00:00:00"/>
    <d v="2110-11-16T00:00:00"/>
    <n v="0"/>
    <n v="0"/>
    <n v="1"/>
    <n v="1"/>
    <x v="1"/>
    <s v="ASIAN"/>
    <x v="0"/>
    <s v="SNF"/>
    <s v="Medicare"/>
    <s v="CANT"/>
    <s v="NOT SPECIFIED"/>
    <s v="MARRIED"/>
    <x v="3"/>
    <n v="3"/>
    <x v="9"/>
    <s v="['04149', '25000', '2851', '4019', '41189', '412', '42731', '43820', '4400', '4408', '5789', '5990', 'V4976', 'V4986', 'V5861']"/>
  </r>
  <r>
    <n v="228194"/>
    <n v="108007"/>
    <n v="71011"/>
    <d v="2139-12-09T15:14:51"/>
    <d v="2139-12-12T11:21:19"/>
    <n v="28378"/>
    <n v="1"/>
    <s v="91.4"/>
    <s v="66.6"/>
    <s v="1839-12-09"/>
    <d v="2139-12-12T00:00:00"/>
    <n v="1"/>
    <n v="1"/>
    <n v="1"/>
    <n v="1"/>
    <x v="0"/>
    <s v="UNKNOWN/NOT SPECIFIED"/>
    <x v="0"/>
    <s v="DEAD/EXPIRED"/>
    <s v="Medicare"/>
    <s v="ENGL"/>
    <s v="UNOBTAINABLE"/>
    <m/>
    <x v="9"/>
    <n v="2"/>
    <x v="1"/>
    <s v="['1970', '1983', '25000', '3314', '431', '71590', 'V1005', 'V4364', 'V4365']"/>
  </r>
  <r>
    <n v="228236"/>
    <n v="198724"/>
    <n v="85039"/>
    <d v="2132-03-18T00:27:38"/>
    <d v="2132-03-19T23:25:06"/>
    <n v="19566"/>
    <n v="1"/>
    <n v="544461"/>
    <s v="89.5"/>
    <d v="2077-10-06T00:00:00"/>
    <m/>
    <n v="0"/>
    <n v="0"/>
    <n v="0"/>
    <n v="0"/>
    <x v="0"/>
    <s v="WHITE"/>
    <x v="0"/>
    <s v="SNF"/>
    <s v="Medicare"/>
    <s v="ENGL"/>
    <s v="NOT SPECIFIED"/>
    <s v="SINGLE"/>
    <x v="184"/>
    <n v="1"/>
    <x v="1"/>
    <s v="['193', '2761', '2763', '2912', '30390', '3108', '34830', '3485', '4019', '4241', '431', '78039', '7835', 'V1581', 'V1582']"/>
  </r>
  <r>
    <n v="228245"/>
    <n v="148404"/>
    <n v="86210"/>
    <d v="2146-01-09T22:07:13"/>
    <d v="2146-01-20T17:31:33"/>
    <n v="108086"/>
    <n v="1"/>
    <n v="641739"/>
    <s v="106.0"/>
    <d v="2081-11-06T00:00:00"/>
    <m/>
    <n v="0"/>
    <n v="0"/>
    <n v="0"/>
    <n v="0"/>
    <x v="1"/>
    <s v="BLACK/AFRICAN AMERICAN"/>
    <x v="0"/>
    <s v="HOME HEALTH CARE"/>
    <s v="Government"/>
    <s v="HAIT"/>
    <s v="PROTESTANT QUAKER"/>
    <s v="SINGLE"/>
    <x v="11"/>
    <n v="1"/>
    <x v="6"/>
    <s v="['23871', '2720', '27800', '4019', '430', '78039', '78830', 'V8538']"/>
  </r>
  <r>
    <n v="228268"/>
    <n v="181913"/>
    <n v="51955"/>
    <d v="2109-07-13T19:29:48"/>
    <d v="2109-07-14T17:35:27"/>
    <s v="0.9206"/>
    <n v="2"/>
    <n v="578356"/>
    <s v="110.8"/>
    <d v="2051-09-11T00:00:00"/>
    <m/>
    <n v="0"/>
    <n v="0"/>
    <n v="0"/>
    <n v="0"/>
    <x v="0"/>
    <s v="WHITE"/>
    <x v="0"/>
    <s v="HOME HEALTH CARE"/>
    <s v="Medicare"/>
    <s v="ENGL"/>
    <s v="PROTESTANT QUAKER"/>
    <s v="MARRIED"/>
    <x v="185"/>
    <n v="2"/>
    <x v="1"/>
    <s v="['05413', '05419', '20500', '2749', '2841', '2866', '28803', '3331', '3485', '36281', '41519', '431', '486', '51881', '5849', '78060', '7863', '78791', '79902', 'E9331', 'V707']"/>
  </r>
  <r>
    <n v="228357"/>
    <n v="195768"/>
    <n v="55440"/>
    <d v="2178-02-06T10:57:13"/>
    <d v="2178-02-11T00:46:44"/>
    <n v="45761"/>
    <n v="1"/>
    <n v="695621"/>
    <s v="74.0"/>
    <d v="2108-07-16T00:00:00"/>
    <d v="2180-03-09T00:00:00"/>
    <n v="0"/>
    <n v="0"/>
    <n v="0"/>
    <n v="0"/>
    <x v="1"/>
    <s v="WHITE"/>
    <x v="0"/>
    <s v="HOME HEALTH CARE"/>
    <s v="Medicare"/>
    <s v="ENGL"/>
    <s v="PROTESTANT QUAKER"/>
    <s v="SINGLE"/>
    <x v="3"/>
    <n v="15"/>
    <x v="13"/>
    <s v="['2851', '40390', '41071', '42731', '42732', '42789', '4280', '42831', '43811', '43889', '49320', '51881', '53550', '5789', '5852', '78079', '79092']"/>
  </r>
  <r>
    <n v="228387"/>
    <n v="127392"/>
    <n v="64538"/>
    <d v="2105-02-19T07:48:38"/>
    <d v="2105-03-10T16:32:34"/>
    <n v="193638"/>
    <n v="2"/>
    <n v="558096"/>
    <s v="55.0"/>
    <d v="2049-04-29T00:00:00"/>
    <m/>
    <n v="0"/>
    <n v="0"/>
    <n v="0"/>
    <n v="0"/>
    <x v="0"/>
    <s v="BLACK/AFRICAN AMERICAN"/>
    <x v="0"/>
    <s v="LONG TERM CARE HOSPITAL"/>
    <s v="Medicaid"/>
    <s v="ENGL"/>
    <s v="UNOBTAINABLE"/>
    <s v="SINGLE"/>
    <x v="9"/>
    <n v="1"/>
    <x v="1"/>
    <s v="['04112', '07054', '1120', '2760', '2859', '30401', '30421', '3484', '40390', '431', '51851', '5849', '5859', '99731', 'E8497', 'E8798', 'V08']"/>
  </r>
  <r>
    <n v="228400"/>
    <n v="128681"/>
    <n v="58817"/>
    <d v="2118-05-02T06:24:29"/>
    <d v="2118-05-08T13:15:48"/>
    <n v="62856"/>
    <n v="1"/>
    <n v="413205"/>
    <s v="118.0"/>
    <d v="2077-01-04T00:00:00"/>
    <m/>
    <n v="0"/>
    <n v="0"/>
    <n v="0"/>
    <n v="0"/>
    <x v="1"/>
    <s v="WHITE"/>
    <x v="2"/>
    <s v="REHAB/DISTINCT PART HOSP"/>
    <s v="Private"/>
    <s v="ENGL"/>
    <s v="NOT SPECIFIED"/>
    <s v="MARRIED"/>
    <x v="186"/>
    <n v="1"/>
    <x v="0"/>
    <s v="['04111', '2271', '2410', '25201', '27800', '28982', '311', '34292', '3485', '4019', '43411', '53081', '56409', '5849', '5990', '7842', '78659', 'E9322', 'V8542']"/>
  </r>
  <r>
    <n v="228421"/>
    <n v="115511"/>
    <n v="82551"/>
    <d v="2106-01-09T21:28:50"/>
    <d v="2106-01-10T16:01:07"/>
    <s v="0.7724"/>
    <n v="2"/>
    <n v="753528"/>
    <s v="69.3"/>
    <d v="2030-09-02T00:00:00"/>
    <m/>
    <n v="0"/>
    <n v="0"/>
    <n v="0"/>
    <n v="0"/>
    <x v="1"/>
    <s v="WHITE"/>
    <x v="0"/>
    <s v="HOME HEALTH CARE"/>
    <s v="Medicare"/>
    <s v="ENGL"/>
    <s v="CATHOLIC"/>
    <s v="MARRIED"/>
    <x v="15"/>
    <n v="1"/>
    <x v="0"/>
    <s v="['2449', '2720', '4019', '42731', '42732', '43411', '7242', '92303', '92400', 'E8888', 'V1083', 'V1581', 'V5861']"/>
  </r>
  <r>
    <n v="228434"/>
    <n v="106614"/>
    <n v="63914"/>
    <d v="2185-07-19T21:42:58"/>
    <d v="2185-07-20T17:47:24"/>
    <s v="0.8364"/>
    <n v="1"/>
    <n v="855652"/>
    <s v="75.9"/>
    <d v="2099-12-25T00:00:00"/>
    <m/>
    <n v="0"/>
    <n v="0"/>
    <n v="0"/>
    <n v="0"/>
    <x v="0"/>
    <s v="UNABLE TO OBTAIN"/>
    <x v="0"/>
    <s v="HOME"/>
    <s v="Medicaid"/>
    <s v="RUSS"/>
    <s v="UNOBTAINABLE"/>
    <s v="MARRIED"/>
    <x v="187"/>
    <n v="1"/>
    <x v="5"/>
    <s v="['27739', '2859', '2875', '3229', '3510', '4019', '42731', '4329', '4379', '5119', '5180', '56210', '60000', 'V4501']"/>
  </r>
  <r>
    <n v="228481"/>
    <n v="197517"/>
    <n v="91840"/>
    <d v="2189-09-02T20:50:53"/>
    <d v="2189-09-03T18:44:40"/>
    <s v="0.9123"/>
    <n v="1"/>
    <n v="408962"/>
    <s v="96.4"/>
    <d v="2148-10-10T00:00:00"/>
    <m/>
    <n v="0"/>
    <n v="0"/>
    <n v="0"/>
    <n v="0"/>
    <x v="0"/>
    <s v="UNKNOWN/NOT SPECIFIED"/>
    <x v="0"/>
    <s v="HOME"/>
    <s v="Government"/>
    <s v="ENGL"/>
    <s v="CATHOLIC"/>
    <m/>
    <x v="188"/>
    <n v="7"/>
    <x v="4"/>
    <s v="['30500', '311', '4019', '4373', '7802', '80701', '86121', '9100', '9160', 'E8809']"/>
  </r>
  <r>
    <n v="228543"/>
    <n v="198603"/>
    <n v="90843"/>
    <d v="2153-02-23T19:21:33"/>
    <d v="2153-03-07T16:14:01"/>
    <n v="118698"/>
    <n v="1"/>
    <n v="568171"/>
    <s v="72.8"/>
    <d v="2096-04-30T00:00:00"/>
    <m/>
    <n v="0"/>
    <n v="0"/>
    <n v="0"/>
    <n v="0"/>
    <x v="0"/>
    <s v="WHITE"/>
    <x v="0"/>
    <s v="LONG TERM CARE HOSPITAL"/>
    <s v="Medicare"/>
    <s v="ENGL"/>
    <s v="NOT SPECIFIED"/>
    <s v="DIVORCED"/>
    <x v="9"/>
    <n v="1"/>
    <x v="1"/>
    <s v="['24950', '24960', '3051', '34290', '3519', '3522', '3523', '3572', '36201', '41071', '412', '42731', '431', '4439', '5070', '5180', '51884', '5772', 'E9320', 'V1083', 'V420', 'V4573', 'V4581', 'V5861', 'V5867']"/>
  </r>
  <r>
    <n v="228587"/>
    <n v="143180"/>
    <n v="50017"/>
    <d v="2186-09-09T20:38:54"/>
    <d v="2186-09-11T01:41:51"/>
    <n v="12104"/>
    <n v="2"/>
    <n v="857952"/>
    <s v="69.9"/>
    <d v="2100-11-23T00:00:00"/>
    <d v="2187-05-19T00:00:00"/>
    <n v="0"/>
    <n v="0"/>
    <n v="0"/>
    <n v="1"/>
    <x v="0"/>
    <s v="WHITE"/>
    <x v="0"/>
    <s v="REHAB/DISTINCT PART HOSP"/>
    <s v="Medicare"/>
    <s v="ENGL"/>
    <s v="CATHOLIC"/>
    <s v="MARRIED"/>
    <x v="15"/>
    <n v="1"/>
    <x v="1"/>
    <s v="['0414', '25000', '2724', '27739', '3485', '4019', '431', '501', '5990', '7843', '78830', 'V1083', 'V1582', 'V4582', 'V5867']"/>
  </r>
  <r>
    <n v="228602"/>
    <n v="148746"/>
    <n v="77271"/>
    <d v="2100-10-14T22:39:00"/>
    <d v="2100-10-15T20:52:17"/>
    <s v="0.9259"/>
    <n v="1"/>
    <n v="675415"/>
    <s v="113.9"/>
    <d v="2033-03-30T00:00:00"/>
    <m/>
    <n v="0"/>
    <n v="0"/>
    <n v="0"/>
    <n v="0"/>
    <x v="1"/>
    <s v="BLACK/AFRICAN AMERICAN"/>
    <x v="0"/>
    <s v="HOME"/>
    <s v="Medicare"/>
    <s v="ENGL"/>
    <s v="PROTESTANT QUAKER"/>
    <s v="MARRIED"/>
    <x v="5"/>
    <n v="1"/>
    <x v="0"/>
    <s v="['0414', '2724', '27800', '4019', '42731', '43401', '43411', '5990', '79092', 'V1052', 'V4365']"/>
  </r>
  <r>
    <n v="228632"/>
    <n v="133304"/>
    <n v="87376"/>
    <d v="2203-05-09T17:09:48"/>
    <d v="2203-05-15T20:28:50"/>
    <n v="61382"/>
    <n v="1"/>
    <n v="765465"/>
    <s v="85.1"/>
    <d v="2126-10-21T00:00:00"/>
    <m/>
    <n v="0"/>
    <n v="0"/>
    <n v="0"/>
    <n v="0"/>
    <x v="0"/>
    <s v="WHITE"/>
    <x v="0"/>
    <s v="SNF"/>
    <s v="Medicare"/>
    <s v="ENGL"/>
    <s v="PROTESTANT QUAKER"/>
    <s v="MARRIED"/>
    <x v="189"/>
    <n v="17"/>
    <x v="8"/>
    <s v="['25000', '2762', '2875', '29041', '2930', '40390', '4233', '4241', '42731', '42781', '4280', '42823', '4370', '4439', '496', '57450', '5849', '5859', '79092', '99601', 'E9342', 'V1251', 'V5861']"/>
  </r>
  <r>
    <n v="228872"/>
    <n v="160333"/>
    <n v="63418"/>
    <d v="2125-11-28T23:03:26"/>
    <d v="2125-11-29T17:01:53"/>
    <s v="0.7489"/>
    <n v="1"/>
    <n v="816199"/>
    <s v="65.2"/>
    <d v="2044-04-15T00:00:00"/>
    <m/>
    <n v="0"/>
    <n v="0"/>
    <n v="0"/>
    <n v="0"/>
    <x v="0"/>
    <s v="WHITE"/>
    <x v="0"/>
    <s v="REHAB/DISTINCT PART HOSP"/>
    <s v="Medicare"/>
    <s v="ENGL"/>
    <s v="UNOBTAINABLE"/>
    <s v="MARRIED"/>
    <x v="15"/>
    <n v="1"/>
    <x v="1"/>
    <s v="['2724', '3485', '4019', '431', '7235', '7843']"/>
  </r>
  <r>
    <n v="228876"/>
    <n v="110275"/>
    <n v="97128"/>
    <d v="2185-04-04T15:14:17"/>
    <d v="2185-04-05T02:03:14"/>
    <s v="0.4507"/>
    <n v="1"/>
    <n v="825590"/>
    <s v="63.0"/>
    <d v="2102-09-13T00:00:00"/>
    <d v="2185-04-06T00:00:00"/>
    <n v="0"/>
    <n v="1"/>
    <n v="1"/>
    <n v="1"/>
    <x v="0"/>
    <s v="UNABLE TO OBTAIN"/>
    <x v="0"/>
    <s v="DEAD/EXPIRED"/>
    <s v="Medicare"/>
    <s v="ENGL"/>
    <s v="UNOBTAINABLE"/>
    <m/>
    <x v="5"/>
    <n v="1"/>
    <x v="0"/>
    <s v="['2720', '2859', '29410', '3003', '31230', '33182', '3659', '41519', '43411', '5070', '60000', '70703', '70721', '7455', '79902', 'V1588', 'V667']"/>
  </r>
  <r>
    <n v="228918"/>
    <n v="171677"/>
    <n v="50083"/>
    <d v="2165-09-17T03:50:24"/>
    <d v="2165-09-18T07:28:07"/>
    <n v="11512"/>
    <n v="1"/>
    <n v="674950"/>
    <s v="102.0"/>
    <d v="2098-03-20T00:00:00"/>
    <d v="2165-09-18T00:00:00"/>
    <n v="1"/>
    <n v="1"/>
    <n v="1"/>
    <n v="1"/>
    <x v="0"/>
    <s v="WHITE"/>
    <x v="0"/>
    <s v="DEAD/EXPIRED"/>
    <s v="Medicare"/>
    <s v="ENGL"/>
    <s v="PROTESTANT QUAKER"/>
    <s v="MARRIED"/>
    <x v="9"/>
    <n v="1"/>
    <x v="1"/>
    <s v="['3314', '431']"/>
  </r>
  <r>
    <n v="228948"/>
    <n v="172555"/>
    <n v="72627"/>
    <d v="2131-12-22T21:09:24"/>
    <d v="2132-01-02T20:22:07"/>
    <n v="109672"/>
    <n v="1"/>
    <n v="780852"/>
    <s v="90.0"/>
    <d v="2053-11-20T00:00:00"/>
    <d v="2133-07-30T00:00:00"/>
    <n v="0"/>
    <n v="0"/>
    <n v="0"/>
    <n v="0"/>
    <x v="0"/>
    <s v="WHITE"/>
    <x v="0"/>
    <s v="REHAB/DISTINCT PART HOSP"/>
    <s v="Private"/>
    <s v="ENGL"/>
    <s v="CATHOLIC"/>
    <s v="MARRIED"/>
    <x v="10"/>
    <n v="1"/>
    <x v="1"/>
    <s v="['04112', '25000', '27401', '2763', '27669', '32723', '3314', '34510', '34889', '3659', '36846', '4019', '42732', '42769', '431', '43883', '43889', '51881', '53081', '99731', 'V5331', 'V5861']"/>
  </r>
  <r>
    <n v="229007"/>
    <n v="180838"/>
    <n v="55209"/>
    <d v="2145-06-26T12:55:21"/>
    <d v="2145-06-30T02:30:03"/>
    <n v="35658"/>
    <n v="1"/>
    <n v="427169"/>
    <s v="116.0"/>
    <d v="2102-10-08T00:00:00"/>
    <d v="2145-06-29T00:00:00"/>
    <n v="1"/>
    <n v="1"/>
    <n v="1"/>
    <n v="1"/>
    <x v="0"/>
    <s v="WHITE"/>
    <x v="0"/>
    <s v="DEAD/EXPIRED"/>
    <s v="Self Pay"/>
    <s v="ENGL"/>
    <s v="NOT SPECIFIED"/>
    <m/>
    <x v="190"/>
    <n v="1"/>
    <x v="6"/>
    <s v="['2762', '2869', '30560', '3481', '3485', '4019', '4271', '42741', '4275', '430', '5070', '51881', '5849', '7847', '7848', '78550', '7906', '99594', 'E8798', 'V707']"/>
  </r>
  <r>
    <n v="229063"/>
    <n v="153470"/>
    <n v="88994"/>
    <d v="2153-02-13T04:04:09"/>
    <d v="2153-02-26T18:32:47"/>
    <n v="136032"/>
    <n v="1"/>
    <n v="612252"/>
    <s v="70.0"/>
    <d v="2091-11-23T00:00:00"/>
    <m/>
    <n v="0"/>
    <n v="0"/>
    <n v="0"/>
    <n v="0"/>
    <x v="1"/>
    <s v="ASIAN"/>
    <x v="0"/>
    <s v="LONG TERM CARE HOSPITAL"/>
    <s v="Private"/>
    <s v="ENGL"/>
    <s v="UNOBTAINABLE"/>
    <s v="SINGLE"/>
    <x v="9"/>
    <n v="1"/>
    <x v="1"/>
    <s v="['00845', '34400', '34590', '4019', '431', '48242', '51881', 'V0254', 'V4611', 'V4984']"/>
  </r>
  <r>
    <n v="229176"/>
    <n v="176512"/>
    <n v="75188"/>
    <d v="2192-10-03T07:28:19"/>
    <d v="2192-10-16T21:09:07"/>
    <s v="13.57"/>
    <n v="2"/>
    <n v="715553"/>
    <s v="84.3"/>
    <d v="2121-03-15T00:00:00"/>
    <m/>
    <n v="0"/>
    <n v="0"/>
    <n v="0"/>
    <n v="0"/>
    <x v="0"/>
    <s v="BLACK/AFRICAN AMERICAN"/>
    <x v="0"/>
    <s v="REHAB/DISTINCT PART HOSP"/>
    <s v="Medicare"/>
    <s v="ENGL"/>
    <s v="PROTESTANT QUAKER"/>
    <s v="MARRIED"/>
    <x v="191"/>
    <n v="1"/>
    <x v="6"/>
    <s v="['1120', '2252', '3314', '430', '60001', '74781', '8670', 'E8796', 'V1301', 'V1588']"/>
  </r>
  <r>
    <n v="229184"/>
    <n v="177316"/>
    <n v="80726"/>
    <d v="2174-02-04T21:53:27"/>
    <d v="2174-02-15T18:58:49"/>
    <n v="108787"/>
    <n v="1"/>
    <n v="447895"/>
    <s v="64.5"/>
    <d v="2129-04-22T00:00:00"/>
    <m/>
    <n v="0"/>
    <n v="0"/>
    <n v="0"/>
    <n v="0"/>
    <x v="1"/>
    <s v="WHITE"/>
    <x v="0"/>
    <s v="HOME"/>
    <s v="Medicaid"/>
    <s v="ENGL"/>
    <s v="NOT SPECIFIED"/>
    <s v="SINGLE"/>
    <x v="11"/>
    <n v="1"/>
    <x v="6"/>
    <s v="['0414', '430', '4359', '5990']"/>
  </r>
  <r>
    <n v="229221"/>
    <n v="153233"/>
    <n v="83789"/>
    <d v="2189-11-15T21:28:47"/>
    <d v="2189-11-18T14:56:41"/>
    <n v="27277"/>
    <n v="1"/>
    <n v="633881"/>
    <s v="60.0"/>
    <d v="2126-06-27T00:00:00"/>
    <d v="2193-06-17T00:00:00"/>
    <n v="0"/>
    <n v="0"/>
    <n v="0"/>
    <n v="0"/>
    <x v="1"/>
    <s v="WHITE"/>
    <x v="0"/>
    <s v="REHAB/DISTINCT PART HOSP"/>
    <s v="Medicare"/>
    <s v="ENGL"/>
    <s v="UNOBTAINABLE"/>
    <s v="MARRIED"/>
    <x v="5"/>
    <n v="1"/>
    <x v="1"/>
    <s v="['0413', '25040', '25080', '27730', '28521', '29281', '2989', '34290', '3699', '40390', '431', '4820', '51881', '5849', '5853', '5990', '59970', '78194', '7845', '78701', 'E9392']"/>
  </r>
  <r>
    <n v="229244"/>
    <n v="142856"/>
    <n v="95578"/>
    <d v="2197-05-07T23:58:47"/>
    <d v="2197-05-13T19:23:00"/>
    <n v="58085"/>
    <n v="1"/>
    <s v="91.4"/>
    <s v="46.2"/>
    <s v="1897-05-07"/>
    <d v="2197-05-24T00:00:00"/>
    <n v="0"/>
    <n v="0"/>
    <n v="1"/>
    <n v="1"/>
    <x v="1"/>
    <s v="WHITE"/>
    <x v="0"/>
    <s v="SNF"/>
    <s v="Medicare"/>
    <s v="ENGL"/>
    <s v="UNOBTAINABLE"/>
    <s v="WIDOWED"/>
    <x v="192"/>
    <n v="13"/>
    <x v="3"/>
    <s v="['0389', '25000', '2639', '2760', '2762', '2859', '2948', '4019', '4280', '43811', '43882', '5070', '515', '51881', '78552', '78720', '78791', '79902', '81341', '99592', 'E8497', 'E887', 'V4986', 'V850']"/>
  </r>
  <r>
    <n v="229271"/>
    <n v="194780"/>
    <n v="92718"/>
    <d v="2101-11-03T02:56:32"/>
    <d v="2101-11-05T18:28:31"/>
    <n v="26472"/>
    <n v="1"/>
    <n v="415889"/>
    <s v="66.0"/>
    <d v="2060-04-01T00:00:00"/>
    <m/>
    <n v="0"/>
    <n v="0"/>
    <n v="0"/>
    <n v="0"/>
    <x v="1"/>
    <s v="WHITE"/>
    <x v="0"/>
    <s v="HOME"/>
    <s v="Medicaid"/>
    <s v="SPAN"/>
    <s v="NOT SPECIFIED"/>
    <s v="MARRIED"/>
    <x v="166"/>
    <n v="1"/>
    <x v="6"/>
    <s v="['36813', '430', '45989', '7840', '78701']"/>
  </r>
  <r>
    <n v="229495"/>
    <n v="152641"/>
    <n v="49976"/>
    <d v="2181-10-28T23:33:49"/>
    <d v="2181-10-29T15:17:42"/>
    <s v="0.6555"/>
    <n v="1"/>
    <n v="774637"/>
    <s v="107.0"/>
    <d v="2104-05-12T00:00:00"/>
    <m/>
    <n v="0"/>
    <n v="0"/>
    <n v="0"/>
    <n v="0"/>
    <x v="0"/>
    <s v="WHITE"/>
    <x v="0"/>
    <s v="REHAB/DISTINCT PART HOSP"/>
    <s v="Medicare"/>
    <s v="ENGL"/>
    <s v="PROTESTANT QUAKER"/>
    <s v="DIVORCED"/>
    <x v="50"/>
    <n v="1"/>
    <x v="1"/>
    <s v="['27739', '36840', '37230', '3899', '4019', '42731', '431', '4379', '7843', '78469', 'V4581']"/>
  </r>
  <r>
    <n v="229586"/>
    <n v="134801"/>
    <n v="63777"/>
    <d v="2151-06-29T15:31:06"/>
    <d v="2151-07-15T15:03:04"/>
    <n v="159805"/>
    <n v="1"/>
    <n v="686312"/>
    <s v="69.9"/>
    <d v="2082-11-10T00:00:00"/>
    <m/>
    <n v="0"/>
    <n v="0"/>
    <n v="0"/>
    <n v="0"/>
    <x v="0"/>
    <s v="WHITE"/>
    <x v="0"/>
    <s v="REHAB/DISTINCT PART HOSP"/>
    <s v="Medicare"/>
    <s v="ENGL"/>
    <s v="CATHOLIC"/>
    <s v="SINGLE"/>
    <x v="193"/>
    <n v="4"/>
    <x v="0"/>
    <s v="['04185', '2920', '30000', '30410', '30503', '34400', '3481', '37775', '40391', '41071', '41401', '4240', '4241', '4280', '42843', '43411', '4400', '45821', '49121', '5185', '53390', '5856', '5990', '7038', '78830', '99702', 'E8782', 'E8791', 'V4511']"/>
  </r>
  <r>
    <n v="229646"/>
    <n v="180271"/>
    <n v="53191"/>
    <d v="2148-02-08T20:57:14"/>
    <d v="2148-02-09T18:36:59"/>
    <s v="0.9026"/>
    <n v="1"/>
    <n v="680918"/>
    <s v="60.0"/>
    <d v="2080-01-05T00:00:00"/>
    <m/>
    <n v="0"/>
    <n v="0"/>
    <n v="0"/>
    <n v="0"/>
    <x v="0"/>
    <s v="WHITE"/>
    <x v="0"/>
    <s v="HOME"/>
    <s v="Medicare"/>
    <s v="ENGL"/>
    <s v="OTHER"/>
    <s v="WIDOWED"/>
    <x v="30"/>
    <n v="1"/>
    <x v="24"/>
    <s v="['2724', '40390', '4372', '4439', '51882', '5809', '5859', 'E9478', 'V1254', 'V1582', 'V4572']"/>
  </r>
  <r>
    <n v="229955"/>
    <n v="168902"/>
    <n v="53502"/>
    <d v="2108-05-29T15:39:14"/>
    <d v="2108-05-30T16:58:06"/>
    <n v="10548"/>
    <n v="1"/>
    <n v="613429"/>
    <s v="64.2"/>
    <d v="2047-01-24T00:00:00"/>
    <m/>
    <n v="0"/>
    <n v="0"/>
    <n v="0"/>
    <n v="0"/>
    <x v="1"/>
    <s v="WHITE"/>
    <x v="0"/>
    <s v="HOME"/>
    <s v="Private"/>
    <s v="ENGL"/>
    <s v="JEWISH"/>
    <s v="MARRIED"/>
    <x v="194"/>
    <n v="1"/>
    <x v="24"/>
    <s v="['2724', '3004', '4010', '4372', '56400', '5920', '73300', 'V1251', 'V5861']"/>
  </r>
  <r>
    <n v="229965"/>
    <n v="124391"/>
    <n v="71433"/>
    <d v="2170-11-25T01:27:37"/>
    <d v="2170-12-03T17:08:28"/>
    <n v="86534"/>
    <n v="2"/>
    <n v="506431"/>
    <s v="143.0"/>
    <d v="2120-04-04T00:00:00"/>
    <d v="2173-02-19T00:00:00"/>
    <n v="0"/>
    <n v="0"/>
    <n v="0"/>
    <n v="0"/>
    <x v="0"/>
    <s v="WHITE"/>
    <x v="0"/>
    <s v="SHORT TERM HOSPITAL"/>
    <s v="Medicaid"/>
    <s v="ENGL"/>
    <s v="NOT SPECIFIED"/>
    <s v="SINGLE"/>
    <x v="9"/>
    <n v="1"/>
    <x v="1"/>
    <s v="['25000', '2720', '2760', '3229', '3314', '3489', '4019', '41519', '4280', '431', '45341', '51881', '56400', '5849', '78009', '78820', '78900', '7904', '7905', '79092', '99731', 'V602']"/>
  </r>
  <r>
    <n v="230079"/>
    <n v="164413"/>
    <n v="58836"/>
    <d v="2153-10-09T22:54:04"/>
    <d v="2153-10-11T16:43:57"/>
    <n v="1743"/>
    <n v="1"/>
    <n v="590184"/>
    <s v="91.4"/>
    <d v="2094-10-02T00:00:00"/>
    <m/>
    <n v="0"/>
    <n v="0"/>
    <n v="0"/>
    <n v="0"/>
    <x v="0"/>
    <s v="WHITE"/>
    <x v="0"/>
    <s v="HOME"/>
    <s v="Private"/>
    <s v="ENGL"/>
    <s v="NOT SPECIFIED"/>
    <s v="MARRIED"/>
    <x v="5"/>
    <n v="2"/>
    <x v="8"/>
    <s v="['30000', '34600', '412', '41401', '43331', '4370', '53081']"/>
  </r>
  <r>
    <n v="230144"/>
    <n v="178692"/>
    <n v="41182"/>
    <d v="2154-01-20T13:19:06"/>
    <d v="2154-02-18T16:53:36"/>
    <n v="29149"/>
    <n v="2"/>
    <n v="593168"/>
    <s v="96.0"/>
    <d v="2094-09-26T00:00:00"/>
    <m/>
    <n v="0"/>
    <n v="0"/>
    <n v="0"/>
    <n v="0"/>
    <x v="0"/>
    <s v="WHITE"/>
    <x v="0"/>
    <s v="REHAB/DISTINCT PART HOSP"/>
    <s v="Private"/>
    <s v="ENGL"/>
    <s v="CATHOLIC"/>
    <s v="SINGLE"/>
    <x v="195"/>
    <n v="6"/>
    <x v="0"/>
    <s v="['00845', '04119', '2760', '2763', '2859', '36900', '37741', '4019', '42731', '4275', '43411', '4416', '486', '5119', '5121', '5180', '5185', '570', '5768', '5849', '5990', '7863', '7907', '9112', '9122', '99702', '9971', '99731', '9975', '9980', 'E8788', 'E8798', 'E9288']"/>
  </r>
  <r>
    <n v="230239"/>
    <n v="148350"/>
    <n v="76665"/>
    <d v="2201-01-01T15:35:36"/>
    <d v="2201-01-03T21:21:46"/>
    <n v="22404"/>
    <n v="3"/>
    <n v="755061"/>
    <s v="89.0"/>
    <d v="2125-06-30T00:00:00"/>
    <d v="2201-01-20T00:00:00"/>
    <n v="0"/>
    <n v="0"/>
    <n v="1"/>
    <n v="1"/>
    <x v="0"/>
    <s v="WHITE"/>
    <x v="0"/>
    <s v="DEAD/EXPIRED"/>
    <s v="Medicare"/>
    <s v="ENGL"/>
    <s v="UNOBTAINABLE"/>
    <s v="MARRIED"/>
    <x v="10"/>
    <n v="1"/>
    <x v="1"/>
    <s v="['03840', '2761', '2762', '27730', '2866', '34292', '34700', '34830', '3485', '36846', '431', '45382', '4786', '47875', '496', '51881', '5845', '5990', '78039', '78194', '78552', '8670', '9349', '99592', '99674', 'E8796']"/>
  </r>
  <r>
    <n v="230250"/>
    <n v="166460"/>
    <n v="99063"/>
    <d v="2169-10-11T16:32:07"/>
    <d v="2169-10-14T14:39:21"/>
    <n v="29217"/>
    <n v="1"/>
    <n v="796157"/>
    <s v="60.3"/>
    <d v="2090-02-28T00:00:00"/>
    <d v="2169-11-02T00:00:00"/>
    <n v="0"/>
    <n v="0"/>
    <n v="1"/>
    <n v="1"/>
    <x v="0"/>
    <s v="WHITE"/>
    <x v="0"/>
    <s v="REHAB/DISTINCT PART HOSP"/>
    <s v="Medicare"/>
    <s v="ENGL"/>
    <s v="PROTESTANT QUAKER"/>
    <s v="WIDOWED"/>
    <x v="4"/>
    <n v="21"/>
    <x v="8"/>
    <s v="['0389', '2449', '2720', '2760', '2764', '2809', '29041', '311', '40390', '41401', '4241', '4280', '42831', '4370', '486', '55329', '5559', '56210', '56400', '5849', '5859', '70703', '70707', '78552', '78559', '99592', 'V1582', 'V4582']"/>
  </r>
  <r>
    <n v="230348"/>
    <n v="194325"/>
    <n v="30190"/>
    <d v="2172-05-13T03:35:20"/>
    <d v="2172-05-17T11:26:38"/>
    <n v="43273"/>
    <n v="1"/>
    <n v="492578"/>
    <s v="62.6"/>
    <d v="2123-02-09T00:00:00"/>
    <m/>
    <n v="0"/>
    <n v="0"/>
    <n v="0"/>
    <n v="0"/>
    <x v="0"/>
    <s v="ASIAN"/>
    <x v="0"/>
    <s v="HOME HEALTH CARE"/>
    <s v="Private"/>
    <s v="CAPE"/>
    <s v="OTHER"/>
    <m/>
    <x v="104"/>
    <n v="6"/>
    <x v="8"/>
    <s v="['2809', '2910', '30391', '4370', '7802', '87340', 'E8881']"/>
  </r>
  <r>
    <n v="230399"/>
    <n v="153226"/>
    <n v="87474"/>
    <d v="2105-02-12T09:44:07"/>
    <d v="2105-02-13T18:29:41"/>
    <n v="1365"/>
    <n v="1"/>
    <n v="578794"/>
    <s v="65.0"/>
    <d v="2047-03-28T00:00:00"/>
    <m/>
    <n v="0"/>
    <n v="0"/>
    <n v="0"/>
    <n v="0"/>
    <x v="1"/>
    <s v="OTHER"/>
    <x v="1"/>
    <s v="HOME"/>
    <s v="Private"/>
    <s v="ENGL"/>
    <s v="CATHOLIC"/>
    <s v="MARRIED"/>
    <x v="196"/>
    <n v="2"/>
    <x v="6"/>
    <s v="['1749', '1970', '1983', '430', '7804', '7843', '99702', 'E8788']"/>
  </r>
  <r>
    <n v="230416"/>
    <n v="119302"/>
    <n v="68310"/>
    <d v="2144-02-21T14:07:54"/>
    <d v="2144-02-23T16:32:54"/>
    <n v="21007"/>
    <n v="1"/>
    <n v="749229"/>
    <s v="57.6"/>
    <d v="2069-03-20T00:00:00"/>
    <m/>
    <n v="0"/>
    <n v="0"/>
    <n v="0"/>
    <n v="0"/>
    <x v="1"/>
    <s v="WHITE"/>
    <x v="0"/>
    <s v="HOME HEALTH CARE"/>
    <s v="Medicare"/>
    <s v="ENGL"/>
    <s v="CATHOLIC"/>
    <s v="DIVORCED"/>
    <x v="78"/>
    <n v="1"/>
    <x v="0"/>
    <s v="['2720', '3320', '4019', '43411', '45342', '53550', '73300', '7455', '78321', '79001', '9249', 'E8846', 'V5861']"/>
  </r>
  <r>
    <n v="230463"/>
    <n v="145296"/>
    <n v="59348"/>
    <d v="2171-03-27T11:34:18"/>
    <d v="2171-03-28T18:04:33"/>
    <n v="1271"/>
    <n v="1"/>
    <n v="838403"/>
    <s v="54.7"/>
    <d v="2087-05-24T00:00:00"/>
    <d v="2171-03-28T00:00:00"/>
    <n v="1"/>
    <n v="1"/>
    <n v="1"/>
    <n v="1"/>
    <x v="1"/>
    <s v="WHITE"/>
    <x v="0"/>
    <s v="DEAD/EXPIRED"/>
    <s v="Medicare"/>
    <s v="ENGL"/>
    <s v="UNOBTAINABLE"/>
    <s v="MARRIED"/>
    <x v="9"/>
    <n v="1"/>
    <x v="1"/>
    <s v="['2724', '3484', '3485', '4019', '41401', '42731', '430', '431', '43889', '73300', '78001', 'V1582', 'V5861', 'V667']"/>
  </r>
  <r>
    <n v="230467"/>
    <n v="126070"/>
    <n v="78007"/>
    <d v="2117-03-01T23:13:07"/>
    <d v="2117-03-02T14:44:12"/>
    <s v="0.6466"/>
    <n v="2"/>
    <n v="751091"/>
    <s v="104.7"/>
    <d v="2042-01-20T00:00:00"/>
    <m/>
    <n v="0"/>
    <n v="0"/>
    <n v="0"/>
    <n v="0"/>
    <x v="1"/>
    <s v="WHITE"/>
    <x v="0"/>
    <s v="HOME"/>
    <s v="Medicare"/>
    <s v="ENGL"/>
    <s v="OTHER"/>
    <s v="MARRIED"/>
    <x v="17"/>
    <n v="1"/>
    <x v="1"/>
    <s v="['27739', '36846', '4019', '431', '43889', '7804', '7840', 'V4365']"/>
  </r>
  <r>
    <n v="230481"/>
    <n v="124870"/>
    <n v="46260"/>
    <d v="2178-10-05T18:50:21"/>
    <d v="2178-10-06T20:39:54"/>
    <n v="10761"/>
    <n v="2"/>
    <n v="675169"/>
    <s v="90.7"/>
    <d v="2111-03-31T00:00:00"/>
    <d v="2180-10-27T00:00:00"/>
    <n v="0"/>
    <n v="0"/>
    <n v="0"/>
    <n v="0"/>
    <x v="1"/>
    <s v="WHITE"/>
    <x v="0"/>
    <s v="HOME"/>
    <s v="Medicare"/>
    <s v="ENGL"/>
    <s v="CATHOLIC"/>
    <s v="DIVORCED"/>
    <x v="197"/>
    <n v="1"/>
    <x v="4"/>
    <s v="['25000', '27549', '2768', '38619', '4019', '4373', '53081', '6961', '71235', '7335']"/>
  </r>
  <r>
    <n v="230498"/>
    <n v="161926"/>
    <n v="95708"/>
    <d v="2139-02-03T21:44:18"/>
    <d v="2139-02-25T18:43:02"/>
    <n v="218741"/>
    <n v="2"/>
    <n v="696086"/>
    <s v="69.0"/>
    <d v="2069-06-25T00:00:00"/>
    <m/>
    <n v="0"/>
    <n v="0"/>
    <n v="0"/>
    <n v="0"/>
    <x v="1"/>
    <s v="OTHER"/>
    <x v="0"/>
    <s v="LONG TERM CARE HOSPITAL"/>
    <s v="Private"/>
    <s v="ENGL"/>
    <s v="PROTESTANT QUAKER"/>
    <m/>
    <x v="11"/>
    <n v="1"/>
    <x v="6"/>
    <s v="['2724', '2762', '4019', '430', '43491', '4358', '4373', '5128', '514', '51881', '56881', '78550', '79001', '99731', 'V707']"/>
  </r>
  <r>
    <n v="230552"/>
    <n v="193401"/>
    <n v="71559"/>
    <d v="2188-02-18T14:36:28"/>
    <d v="2188-02-19T22:56:15"/>
    <n v="13471"/>
    <n v="1"/>
    <n v="666627"/>
    <s v="72.4"/>
    <d v="2121-06-21T00:00:00"/>
    <m/>
    <n v="0"/>
    <n v="0"/>
    <n v="0"/>
    <n v="0"/>
    <x v="0"/>
    <s v="WHITE"/>
    <x v="0"/>
    <s v="REHAB/DISTINCT PART HOSP"/>
    <s v="Medicare"/>
    <s v="ENGL"/>
    <s v="UNOBTAINABLE"/>
    <s v="MARRIED"/>
    <x v="5"/>
    <n v="1"/>
    <x v="1"/>
    <s v="['2724', '34830', '4019', '431', '78097', '78451', '78459', '7961']"/>
  </r>
  <r>
    <n v="230569"/>
    <n v="144413"/>
    <n v="76332"/>
    <d v="2159-12-15T09:12:23"/>
    <d v="2159-12-16T16:07:15"/>
    <n v="12881"/>
    <n v="2"/>
    <n v="502461"/>
    <s v="118.0"/>
    <d v="2109-09-16T00:00:00"/>
    <m/>
    <n v="0"/>
    <n v="0"/>
    <n v="0"/>
    <n v="0"/>
    <x v="0"/>
    <s v="WHITE"/>
    <x v="0"/>
    <s v="HOME"/>
    <s v="Private"/>
    <s v="ENGL"/>
    <s v="NOT SPECIFIED"/>
    <s v="MARRIED"/>
    <x v="95"/>
    <n v="1"/>
    <x v="1"/>
    <s v="['28860', '3051', '4019', '431', '78060', '7840']"/>
  </r>
  <r>
    <n v="230630"/>
    <n v="126716"/>
    <n v="60826"/>
    <d v="2182-03-09T23:16:05"/>
    <d v="2182-03-12T12:26:04"/>
    <n v="25486"/>
    <n v="1"/>
    <n v="889054"/>
    <s v="79.5"/>
    <d v="2093-04-12T00:00:00"/>
    <m/>
    <n v="0"/>
    <n v="0"/>
    <n v="0"/>
    <n v="0"/>
    <x v="1"/>
    <s v="BLACK/AFRICAN AMERICAN"/>
    <x v="0"/>
    <s v="SNF"/>
    <s v="Medicare"/>
    <s v="ENGL"/>
    <s v="PROTESTANT QUAKER"/>
    <s v="WIDOWED"/>
    <x v="198"/>
    <n v="7"/>
    <x v="9"/>
    <s v="['0389', '1749', '1961', '1963', '1970', '2762', '2763', '311', '4019', '43820', '4439', '5070', '5119', '5849', '99592']"/>
  </r>
  <r>
    <n v="230791"/>
    <n v="135823"/>
    <n v="48617"/>
    <d v="2163-12-20T16:25:09"/>
    <d v="2163-12-22T14:21:15"/>
    <n v="1914"/>
    <n v="1"/>
    <n v="801003"/>
    <s v="76.9"/>
    <d v="2083-11-13T00:00:00"/>
    <m/>
    <n v="0"/>
    <n v="0"/>
    <n v="0"/>
    <n v="0"/>
    <x v="0"/>
    <s v="WHITE"/>
    <x v="1"/>
    <s v="HOME HEALTH CARE"/>
    <s v="Medicare"/>
    <s v="ENGL"/>
    <s v="CATHOLIC"/>
    <s v="MARRIED"/>
    <x v="199"/>
    <n v="3"/>
    <x v="17"/>
    <s v="['2724', '32723', '4019', '4241', '4263', '4280', '42832', '43410', '43821', '4439', '53081', '60000', '7843', 'V4581', 'V5331', 'V707']"/>
  </r>
  <r>
    <n v="230801"/>
    <n v="192784"/>
    <n v="69322"/>
    <d v="2176-07-17T11:52:10"/>
    <d v="2176-07-22T18:54:01"/>
    <n v="5293"/>
    <n v="1"/>
    <n v="875474"/>
    <s v="68.0"/>
    <d v="2088-12-29T00:00:00"/>
    <m/>
    <n v="0"/>
    <n v="0"/>
    <n v="0"/>
    <n v="0"/>
    <x v="1"/>
    <s v="WHITE"/>
    <x v="1"/>
    <s v="REHAB/DISTINCT PART HOSP"/>
    <s v="Medicare"/>
    <s v="ENGL"/>
    <s v="UNOBTAINABLE"/>
    <s v="WIDOWED"/>
    <x v="200"/>
    <n v="2"/>
    <x v="0"/>
    <s v="['0417', '2724', '28521', '40390', '4241', '42731', '43411', '53081', '5859', '5990', '99702']"/>
  </r>
  <r>
    <n v="230854"/>
    <n v="151596"/>
    <n v="47989"/>
    <d v="2108-11-11T20:21:34"/>
    <d v="2108-11-20T15:01:03"/>
    <n v="87774"/>
    <n v="1"/>
    <n v="541915"/>
    <s v="75.0"/>
    <d v="2054-09-02T00:00:00"/>
    <m/>
    <n v="0"/>
    <n v="0"/>
    <n v="0"/>
    <n v="0"/>
    <x v="0"/>
    <s v="HISPANIC OR LATINO"/>
    <x v="0"/>
    <s v="HOME"/>
    <s v="Private"/>
    <s v="ENGL"/>
    <s v="CHRISTIAN SCIENTIST"/>
    <s v="MARRIED"/>
    <x v="11"/>
    <n v="1"/>
    <x v="6"/>
    <s v="['430']"/>
  </r>
  <r>
    <n v="230940"/>
    <n v="193814"/>
    <n v="88309"/>
    <d v="2168-11-04T12:49:22"/>
    <d v="2168-11-10T18:57:19"/>
    <n v="62555"/>
    <n v="1"/>
    <n v="685409"/>
    <s v="64.1"/>
    <d v="2100-04-21T00:00:00"/>
    <d v="2168-11-13T00:00:00"/>
    <n v="0"/>
    <n v="0"/>
    <n v="1"/>
    <n v="1"/>
    <x v="1"/>
    <s v="UNKNOWN/NOT SPECIFIED"/>
    <x v="0"/>
    <s v="DEAD/EXPIRED"/>
    <s v="Medicare"/>
    <s v="ENGL"/>
    <s v="UNOBTAINABLE"/>
    <s v="UNKNOWN (DEFAULT)"/>
    <x v="9"/>
    <n v="1"/>
    <x v="1"/>
    <s v="['2449', '25060', '27739', '2859', '29040', '3572', '4019', '431', '4370', '4379', '53081', 'V1251', 'V4611', 'V463', 'V4972', 'V4986', 'V5861', 'V5867', 'V667']"/>
  </r>
  <r>
    <n v="231051"/>
    <n v="142538"/>
    <n v="54130"/>
    <d v="2186-09-18T16:06:37"/>
    <d v="2186-09-27T22:23:18"/>
    <n v="92616"/>
    <n v="1"/>
    <n v="476506"/>
    <s v="101.1"/>
    <d v="2139-01-24T00:00:00"/>
    <m/>
    <n v="0"/>
    <n v="0"/>
    <n v="0"/>
    <n v="0"/>
    <x v="0"/>
    <s v="WHITE"/>
    <x v="0"/>
    <s v="HOME"/>
    <s v="Private"/>
    <s v="ENGL"/>
    <s v="UNOBTAINABLE"/>
    <s v="MARRIED"/>
    <x v="11"/>
    <n v="1"/>
    <x v="6"/>
    <s v="['36813', '4019', '430', '43310', '43330', '7840', '78701']"/>
  </r>
  <r>
    <n v="231062"/>
    <n v="133857"/>
    <n v="78149"/>
    <d v="2175-03-12T19:11:46"/>
    <d v="2175-03-20T20:42:08"/>
    <n v="80628"/>
    <n v="1"/>
    <n v="693485"/>
    <s v="78.5"/>
    <d v="2105-11-05T00:00:00"/>
    <m/>
    <n v="0"/>
    <n v="0"/>
    <n v="0"/>
    <n v="0"/>
    <x v="0"/>
    <s v="WHITE - RUSSIAN"/>
    <x v="0"/>
    <s v="REHAB/DISTINCT PART HOSP"/>
    <s v="Medicare"/>
    <s v="RUSS"/>
    <s v="NOT SPECIFIED"/>
    <s v="MARRIED"/>
    <x v="11"/>
    <n v="1"/>
    <x v="6"/>
    <s v="['185', '20410', '2761', '3314', '430', '7210', '7213', '72989', '78060', '8404', 'E8859']"/>
  </r>
  <r>
    <n v="231175"/>
    <n v="119311"/>
    <n v="68301"/>
    <d v="2167-12-24T18:27:06"/>
    <d v="2167-12-25T13:19:23"/>
    <s v="0.7863"/>
    <n v="1"/>
    <n v="884482"/>
    <s v="78.0"/>
    <d v="2079-07-13T00:00:00"/>
    <d v="2167-12-25T00:00:00"/>
    <n v="1"/>
    <n v="1"/>
    <n v="1"/>
    <n v="1"/>
    <x v="1"/>
    <s v="WHITE"/>
    <x v="0"/>
    <s v="DEAD/EXPIRED"/>
    <s v="Medicare"/>
    <s v="ENGL"/>
    <s v="CATHOLIC"/>
    <s v="WIDOWED"/>
    <x v="201"/>
    <n v="10"/>
    <x v="13"/>
    <s v="['2749', '40391', '42731', '4280', '42833', '43811', '4439', '45981', '5856', '73300', '78551', 'V4364']"/>
  </r>
  <r>
    <n v="231182"/>
    <n v="146644"/>
    <n v="91711"/>
    <d v="2166-06-02T12:55:44"/>
    <d v="2166-06-20T16:24:42"/>
    <n v="181451"/>
    <n v="1"/>
    <n v="706573"/>
    <s v="86.0"/>
    <d v="2095-10-05T00:00:00"/>
    <d v="2166-06-21T00:00:00"/>
    <n v="0"/>
    <n v="0"/>
    <n v="1"/>
    <n v="1"/>
    <x v="1"/>
    <s v="BLACK/AFRICAN AMERICAN"/>
    <x v="0"/>
    <s v="LONG TERM CARE HOSPITAL"/>
    <s v="Medicare"/>
    <s v="ENGL"/>
    <s v="UNOBTAINABLE"/>
    <s v="SINGLE"/>
    <x v="9"/>
    <n v="1"/>
    <x v="1"/>
    <s v="['04119', '0414', '25040', '2639', '2724', '2761', '2768', '28529', '3051', '32723', '34291', '34831', '3485', '40310', '42731', '4280', '42832', '431', '47825', '496', '51881', '5845', '5859', '5990', '78194', '7843', '99931', '99989', 'E8798', 'V1251', 'V5861', 'V5867']"/>
  </r>
  <r>
    <n v="231185"/>
    <n v="108121"/>
    <n v="73184"/>
    <d v="2122-03-12T03:22:58"/>
    <d v="2122-03-24T18:21:19"/>
    <n v="126239"/>
    <n v="1"/>
    <n v="655346"/>
    <s v="79.3"/>
    <d v="2056-08-28T00:00:00"/>
    <m/>
    <n v="0"/>
    <n v="0"/>
    <n v="0"/>
    <n v="0"/>
    <x v="1"/>
    <s v="WHITE"/>
    <x v="0"/>
    <s v="REHAB/DISTINCT PART HOSP"/>
    <s v="Medicare"/>
    <s v="ENGL"/>
    <s v="NOT SPECIFIED"/>
    <s v="SINGLE"/>
    <x v="11"/>
    <n v="1"/>
    <x v="6"/>
    <s v="['2768', '3314', '36281', '37854', '430', '486', '5180', '78039', '9340', 'E915']"/>
  </r>
  <r>
    <n v="231220"/>
    <n v="127039"/>
    <n v="89193"/>
    <d v="2109-05-13T06:09:01"/>
    <d v="2109-05-17T16:37:44"/>
    <n v="44366"/>
    <n v="1"/>
    <n v="771899"/>
    <s v="66.6"/>
    <d v="2032-03-04T00:00:00"/>
    <d v="2109-10-06T00:00:00"/>
    <n v="0"/>
    <n v="0"/>
    <n v="0"/>
    <n v="1"/>
    <x v="1"/>
    <s v="WHITE"/>
    <x v="0"/>
    <s v="LONG TERM CARE HOSPITAL"/>
    <s v="Medicare"/>
    <s v="ENGL"/>
    <s v="NOT SPECIFIED"/>
    <s v="WIDOWED"/>
    <x v="4"/>
    <n v="2"/>
    <x v="9"/>
    <s v="['2252', '2724', '2761', '2859', '33394', '43820', '4928', '515', '78820', 'V462', 'V5865']"/>
  </r>
  <r>
    <n v="231379"/>
    <n v="123073"/>
    <n v="77703"/>
    <d v="2142-11-13T10:12:07"/>
    <d v="2142-11-18T21:18:55"/>
    <n v="54631"/>
    <n v="1"/>
    <n v="588322"/>
    <s v="93.5"/>
    <d v="2084-01-13T00:00:00"/>
    <m/>
    <n v="0"/>
    <n v="0"/>
    <n v="0"/>
    <n v="0"/>
    <x v="0"/>
    <s v="UNABLE TO OBTAIN"/>
    <x v="0"/>
    <s v="SNF"/>
    <s v="Medicare"/>
    <s v="ENGL"/>
    <s v="UNOBTAINABLE"/>
    <m/>
    <x v="202"/>
    <n v="8"/>
    <x v="11"/>
    <s v="['04104', '25060', '3572', '41071', '41401', '4241', '4380', '5770', '5990', '7464', 'V420', 'V4582', 'V4585']"/>
  </r>
  <r>
    <n v="231384"/>
    <n v="111156"/>
    <n v="71059"/>
    <d v="2156-12-27T14:38:46"/>
    <d v="2157-02-10T18:02:15"/>
    <n v="451413"/>
    <n v="1"/>
    <n v="534796"/>
    <s v="67.0"/>
    <d v="2103-07-06T00:00:00"/>
    <d v="2157-05-28T00:00:00"/>
    <n v="0"/>
    <n v="0"/>
    <n v="0"/>
    <n v="1"/>
    <x v="0"/>
    <s v="WHITE"/>
    <x v="0"/>
    <s v="LONG TERM CARE HOSPITAL"/>
    <s v="Private"/>
    <s v="ENGL"/>
    <s v="NOT SPECIFIED"/>
    <s v="SINGLE"/>
    <x v="5"/>
    <n v="1"/>
    <x v="5"/>
    <s v="['0389', '2536', '2763', '30500', '3314', '34290', '3519', '4019', '430', '4329', '43490', '4373', '4820', '5119', '5180', '51881', '5845', '5990', '79001', '99591', '99731']"/>
  </r>
  <r>
    <n v="231385"/>
    <n v="160716"/>
    <n v="99635"/>
    <d v="2144-03-26T16:40:53"/>
    <d v="2144-03-27T17:56:39"/>
    <n v="10526"/>
    <n v="1"/>
    <s v="91.4"/>
    <s v="73.0"/>
    <s v="1844-03-25"/>
    <d v="2144-03-30T00:00:00"/>
    <n v="0"/>
    <n v="0"/>
    <n v="1"/>
    <n v="1"/>
    <x v="0"/>
    <s v="WHITE"/>
    <x v="0"/>
    <s v="DEAD/EXPIRED"/>
    <s v="Medicare"/>
    <s v="ENGL"/>
    <s v="CATHOLIC"/>
    <s v="SINGLE"/>
    <x v="46"/>
    <n v="1"/>
    <x v="6"/>
    <s v="['2859', '311', '3899', '4019', '41401', '430', '44020', '496', 'V1083']"/>
  </r>
  <r>
    <n v="231406"/>
    <n v="192309"/>
    <n v="19067"/>
    <d v="2168-08-12T13:40:10"/>
    <d v="2168-08-17T23:05:20"/>
    <n v="53925"/>
    <n v="1"/>
    <n v="889356"/>
    <s v="55.8"/>
    <d v="2079-09-05T00:00:00"/>
    <m/>
    <n v="0"/>
    <n v="0"/>
    <n v="0"/>
    <n v="0"/>
    <x v="1"/>
    <s v="WHITE"/>
    <x v="0"/>
    <s v="SNF"/>
    <s v="Medicare"/>
    <s v="ENGL"/>
    <s v="JEWISH"/>
    <s v="SINGLE"/>
    <x v="203"/>
    <n v="4"/>
    <x v="9"/>
    <s v="['0389', '2630', '2762', '27650', '40310', '41401', '42731', '4280', '42833', '43820', '4928', '51881', '5272', '5275', '5853', '7823', '7842', '78791', '9349', '9916', '99591', 'E8497', 'E912', 'V103', 'V1582', 'V1588', 'V4501']"/>
  </r>
  <r>
    <n v="231459"/>
    <n v="149787"/>
    <n v="51086"/>
    <d v="2168-04-12T23:25:38"/>
    <d v="2168-04-18T19:47:27"/>
    <n v="58485"/>
    <n v="1"/>
    <n v="843413"/>
    <s v="54.0"/>
    <d v="2083-12-09T00:00:00"/>
    <d v="2168-04-23T00:00:00"/>
    <n v="0"/>
    <n v="0"/>
    <n v="1"/>
    <n v="1"/>
    <x v="1"/>
    <s v="WHITE"/>
    <x v="0"/>
    <s v="DEAD/EXPIRED"/>
    <s v="Medicare"/>
    <s v="ENGL"/>
    <s v="NOT SPECIFIED"/>
    <s v="WIDOWED"/>
    <x v="11"/>
    <n v="3"/>
    <x v="1"/>
    <s v="['1983', '1984', '1991', '27739', '29410', '3310', '3485', '4019', '42731', '431', '4379', '73300', '78039', 'E8859', 'V4986', 'V667']"/>
  </r>
  <r>
    <n v="231603"/>
    <n v="170383"/>
    <n v="64194"/>
    <d v="2165-05-13T19:26:27"/>
    <d v="2165-05-14T22:03:56"/>
    <n v="11094"/>
    <n v="1"/>
    <n v="181633"/>
    <s v="64.6"/>
    <d v="2147-03-15T00:00:00"/>
    <m/>
    <n v="0"/>
    <n v="0"/>
    <n v="0"/>
    <n v="0"/>
    <x v="0"/>
    <s v="WHITE"/>
    <x v="0"/>
    <s v="HOME"/>
    <s v="Private"/>
    <s v="ENGL"/>
    <s v="UNOBTAINABLE"/>
    <s v="SINGLE"/>
    <x v="94"/>
    <n v="4"/>
    <x v="17"/>
    <s v="['31400', '34680', '43410', '7455', '7843']"/>
  </r>
  <r>
    <n v="231717"/>
    <n v="186941"/>
    <n v="97567"/>
    <d v="2199-12-03T13:49:15"/>
    <d v="2199-12-16T21:03:19"/>
    <n v="133014"/>
    <n v="4"/>
    <n v="391220"/>
    <s v="91.8"/>
    <d v="2160-10-19T00:00:00"/>
    <m/>
    <n v="0"/>
    <n v="0"/>
    <n v="0"/>
    <n v="0"/>
    <x v="1"/>
    <s v="HISPANIC OR LATINO"/>
    <x v="0"/>
    <s v="LONG TERM CARE HOSPITAL"/>
    <s v="Private"/>
    <s v="ENGL"/>
    <s v="CATHOLIC"/>
    <s v="MARRIED"/>
    <x v="5"/>
    <n v="1"/>
    <x v="0"/>
    <s v="['34830', '3484', '3485', '34889', '36846', '4019', '43310', '43411', '44321', '48283', '51881', '72989', '78009', '78039', '78194', '7840', '7843', '9083', '99889', 'E8788', 'E9298', 'V171']"/>
  </r>
  <r>
    <n v="231870"/>
    <n v="143594"/>
    <n v="86068"/>
    <d v="2195-09-29T14:05:30"/>
    <d v="2195-10-02T15:30:07"/>
    <n v="30588"/>
    <n v="1"/>
    <n v="774226"/>
    <s v="80.0"/>
    <d v="2118-04-28T00:00:00"/>
    <m/>
    <n v="0"/>
    <n v="0"/>
    <n v="0"/>
    <n v="0"/>
    <x v="0"/>
    <s v="WHITE"/>
    <x v="0"/>
    <s v="SHORT TERM HOSPITAL"/>
    <s v="Medicare"/>
    <s v="ENGL"/>
    <s v="NOT SPECIFIED"/>
    <s v="MARRIED"/>
    <x v="46"/>
    <n v="1"/>
    <x v="1"/>
    <s v="['2724', '34690', '3485', '4019', '41401', '431', '53081', '7843']"/>
  </r>
  <r>
    <n v="231910"/>
    <n v="191275"/>
    <n v="62741"/>
    <d v="2132-08-24T01:54:08"/>
    <d v="2132-09-12T17:39:31"/>
    <n v="196565"/>
    <n v="1"/>
    <n v="497150"/>
    <s v="68.6"/>
    <d v="2082-12-06T00:00:00"/>
    <d v="2132-11-20T00:00:00"/>
    <n v="0"/>
    <n v="0"/>
    <n v="0"/>
    <n v="1"/>
    <x v="1"/>
    <s v="WHITE"/>
    <x v="0"/>
    <s v="REHAB/DISTINCT PART HOSP"/>
    <s v="Private"/>
    <s v="ENGL"/>
    <s v="NOT SPECIFIED"/>
    <s v="MARRIED"/>
    <x v="11"/>
    <n v="1"/>
    <x v="6"/>
    <s v="['1970', '1977', '1983', '1985', '25000', '4019', '4270', '430', '43391', '49320', '5990', '72210', '78820', 'V103', 'V1251', 'V1301', 'V153', 'V8741']"/>
  </r>
  <r>
    <n v="231955"/>
    <n v="188684"/>
    <n v="73155"/>
    <d v="2126-09-11T20:04:19"/>
    <d v="2126-09-13T15:29:45"/>
    <n v="18093"/>
    <n v="1"/>
    <n v="715033"/>
    <s v="66.5"/>
    <d v="2055-03-11T00:00:00"/>
    <d v="2126-12-28T00:00:00"/>
    <n v="0"/>
    <n v="0"/>
    <n v="0"/>
    <n v="1"/>
    <x v="0"/>
    <s v="WHITE"/>
    <x v="0"/>
    <s v="HOME"/>
    <s v="Medicare"/>
    <s v="ENGL"/>
    <s v="CATHOLIC"/>
    <s v="MARRIED"/>
    <x v="204"/>
    <n v="7"/>
    <x v="1"/>
    <s v="['1970', '1977', '1983', '2724', '27542', '2874', '3081', '3485', '4019', '41519', '431', '45341', 'V1082', 'V153', 'V8741']"/>
  </r>
  <r>
    <n v="232104"/>
    <n v="190606"/>
    <n v="99441"/>
    <d v="2101-07-17T20:57:33"/>
    <d v="2101-07-19T18:55:31"/>
    <n v="19153"/>
    <n v="1"/>
    <s v="91.4"/>
    <s v="70.2"/>
    <s v="1801-07-17"/>
    <d v="2101-09-17T00:00:00"/>
    <n v="0"/>
    <n v="0"/>
    <n v="0"/>
    <n v="1"/>
    <x v="1"/>
    <s v="WHITE - OTHER EUROPEAN"/>
    <x v="2"/>
    <s v="SNF"/>
    <s v="Medicare"/>
    <s v="ENGL"/>
    <s v="PROTESTANT QUAKER"/>
    <s v="WIDOWED"/>
    <x v="205"/>
    <n v="1"/>
    <x v="0"/>
    <s v="['2449', '2724', '2766', '2948', '34290', '37854', '4019', '43411', '486', '5533', '5990', '7100', 'V1254']"/>
  </r>
  <r>
    <n v="232142"/>
    <n v="189298"/>
    <n v="83963"/>
    <d v="2142-11-15T20:09:26"/>
    <d v="2142-11-20T18:09:46"/>
    <n v="49169"/>
    <n v="1"/>
    <n v="517931"/>
    <s v="74.0"/>
    <d v="2091-01-29T00:00:00"/>
    <m/>
    <n v="0"/>
    <n v="0"/>
    <n v="0"/>
    <n v="0"/>
    <x v="1"/>
    <s v="WHITE"/>
    <x v="0"/>
    <s v="REHAB/DISTINCT PART HOSP"/>
    <s v="Private"/>
    <s v="ENGL"/>
    <s v="CATHOLIC"/>
    <s v="WIDOWED"/>
    <x v="100"/>
    <n v="1"/>
    <x v="15"/>
    <s v="['04111', '25000', '3051', '3442', '3510', '4019', '431', '43331', '43401', '48283', '5990', '7843', '78459', 'V171', 'V5867']"/>
  </r>
  <r>
    <n v="232156"/>
    <n v="134703"/>
    <n v="67819"/>
    <d v="2183-02-05T11:49:53"/>
    <d v="2183-02-06T14:45:13"/>
    <n v="11218"/>
    <n v="1"/>
    <n v="595988"/>
    <s v="74.3"/>
    <d v="2123-07-02T00:00:00"/>
    <m/>
    <n v="0"/>
    <n v="0"/>
    <n v="0"/>
    <n v="0"/>
    <x v="0"/>
    <s v="HISPANIC OR LATINO"/>
    <x v="0"/>
    <s v="HOME HEALTH CARE"/>
    <s v="Medicaid"/>
    <s v="ENGL"/>
    <s v="CATHOLIC"/>
    <s v="SINGLE"/>
    <x v="206"/>
    <n v="2"/>
    <x v="9"/>
    <s v="['2720', '27651', '2989', '30000', '3051', '4011', '41401', '42789', '43820', '4809', '4870', '49322', '70709', '70720']"/>
  </r>
  <r>
    <n v="232166"/>
    <n v="138178"/>
    <n v="81449"/>
    <d v="2155-07-25T06:53:18"/>
    <d v="2155-08-02T15:52:28"/>
    <n v="83744"/>
    <n v="1"/>
    <n v="834296"/>
    <s v="60.0"/>
    <d v="2072-02-18T00:00:00"/>
    <d v="2155-08-02T00:00:00"/>
    <n v="1"/>
    <n v="0"/>
    <n v="1"/>
    <n v="1"/>
    <x v="1"/>
    <s v="WHITE"/>
    <x v="0"/>
    <s v="DEAD/EXPIRED"/>
    <s v="Medicare"/>
    <s v="ENGL"/>
    <s v="NOT SPECIFIED"/>
    <m/>
    <x v="207"/>
    <n v="3"/>
    <x v="0"/>
    <s v="['0380', '25000', '2720', '2859', '3051', '34290', '3518', '4019', '42731', '4275', '43411', '4400', '4439', '496', '5070', '56722', '7845', '99591', '99702', '99739', '99859', 'E8788']"/>
  </r>
  <r>
    <n v="232226"/>
    <n v="172878"/>
    <n v="51109"/>
    <d v="2137-02-17T13:22:17"/>
    <d v="2137-02-18T17:39:07"/>
    <n v="11784"/>
    <n v="1"/>
    <n v="697866"/>
    <s v="105.4"/>
    <d v="2067-05-06T00:00:00"/>
    <m/>
    <n v="0"/>
    <n v="0"/>
    <n v="0"/>
    <n v="0"/>
    <x v="0"/>
    <s v="WHITE"/>
    <x v="0"/>
    <s v="REHAB/DISTINCT PART HOSP"/>
    <s v="Medicare"/>
    <s v="ENGL"/>
    <s v="CATHOLIC"/>
    <s v="MARRIED"/>
    <x v="50"/>
    <n v="1"/>
    <x v="1"/>
    <s v="['3051', '34201', '4019', '431', '7843', 'V1046', 'V153']"/>
  </r>
  <r>
    <n v="232283"/>
    <n v="133658"/>
    <n v="58945"/>
    <d v="2186-03-10T19:28:31"/>
    <d v="2186-03-13T17:44:46"/>
    <n v="2928"/>
    <n v="2"/>
    <n v="861757"/>
    <s v="65.7"/>
    <d v="2100-01-05T00:00:00"/>
    <d v="2186-04-28T00:00:00"/>
    <n v="0"/>
    <n v="0"/>
    <n v="0"/>
    <n v="1"/>
    <x v="0"/>
    <s v="UNABLE TO OBTAIN"/>
    <x v="0"/>
    <s v="LONG TERM CARE HOSPITAL"/>
    <s v="Medicare"/>
    <s v="ENGL"/>
    <s v="UNOBTAINABLE"/>
    <s v="MARRIED"/>
    <x v="5"/>
    <n v="7"/>
    <x v="9"/>
    <s v="['00845', '0414', '25000', '2639', '2760', '27652', '34590', '34982', '4019', '43820', '5070', '5602', '56089', '5990', 'V4573']"/>
  </r>
  <r>
    <n v="232368"/>
    <n v="145127"/>
    <n v="82669"/>
    <d v="2144-08-29T02:59:29"/>
    <d v="2144-08-31T20:01:41"/>
    <n v="27099"/>
    <n v="1"/>
    <n v="604613"/>
    <s v="100.0"/>
    <d v="2084-03-13T00:00:00"/>
    <m/>
    <n v="0"/>
    <n v="0"/>
    <n v="0"/>
    <n v="0"/>
    <x v="1"/>
    <s v="UNABLE TO OBTAIN"/>
    <x v="0"/>
    <s v="SHORT TERM HOSPITAL"/>
    <s v="Medicaid"/>
    <s v="ENGL"/>
    <s v="UNOBTAINABLE"/>
    <m/>
    <x v="11"/>
    <n v="2"/>
    <x v="6"/>
    <s v="['25000', '27800', '3314', '4019', '430', '431', '4588']"/>
  </r>
  <r>
    <n v="232440"/>
    <n v="139122"/>
    <n v="87391"/>
    <d v="2103-06-14T22:18:00"/>
    <d v="2103-06-15T17:11:23"/>
    <s v="0.7871"/>
    <n v="1"/>
    <n v="809107"/>
    <s v="50.0"/>
    <d v="2022-07-16T00:00:00"/>
    <d v="2104-12-25T00:00:00"/>
    <n v="0"/>
    <n v="0"/>
    <n v="0"/>
    <n v="0"/>
    <x v="1"/>
    <s v="WHITE"/>
    <x v="0"/>
    <s v="REHAB/DISTINCT PART HOSP"/>
    <s v="Medicare"/>
    <s v="ENGL"/>
    <s v="CATHOLIC"/>
    <s v="MARRIED"/>
    <x v="5"/>
    <n v="1"/>
    <x v="1"/>
    <s v="['2720', '4019', '431']"/>
  </r>
  <r>
    <n v="232458"/>
    <n v="110291"/>
    <n v="92688"/>
    <d v="2195-03-04T13:02:58"/>
    <d v="2195-03-05T16:59:06"/>
    <n v="1164"/>
    <n v="1"/>
    <n v="555878"/>
    <s v="68.0"/>
    <d v="2139-08-02T00:00:00"/>
    <m/>
    <n v="0"/>
    <n v="0"/>
    <n v="0"/>
    <n v="0"/>
    <x v="1"/>
    <s v="WHITE"/>
    <x v="0"/>
    <s v="REHAB/DISTINCT PART HOSP"/>
    <s v="Private"/>
    <s v="ENGL"/>
    <s v="UNOBTAINABLE"/>
    <s v="MARRIED"/>
    <x v="5"/>
    <n v="1"/>
    <x v="15"/>
    <s v="['34292', '42731', '43401', '7462', '7843', 'V422', 'V4501', 'V4581', 'V5861']"/>
  </r>
  <r>
    <n v="232464"/>
    <n v="112846"/>
    <n v="95340"/>
    <d v="2150-02-09T14:23:22"/>
    <d v="2150-02-11T20:45:43"/>
    <n v="22655"/>
    <n v="1"/>
    <n v="696798"/>
    <s v="79.7"/>
    <d v="2080-06-05T00:00:00"/>
    <m/>
    <n v="0"/>
    <n v="0"/>
    <n v="0"/>
    <n v="0"/>
    <x v="1"/>
    <s v="WHITE"/>
    <x v="0"/>
    <s v="REHAB/DISTINCT PART HOSP"/>
    <s v="Private"/>
    <s v="ENGL"/>
    <s v="NOT SPECIFIED"/>
    <s v="DIVORCED"/>
    <x v="17"/>
    <n v="1"/>
    <x v="6"/>
    <s v="['04104', '3051', '34291', '3485', '4019', '41401', '4254', '42731', '4280', '430', '5990', '7843', 'V5861']"/>
  </r>
  <r>
    <n v="232723"/>
    <n v="159650"/>
    <n v="60548"/>
    <d v="2109-11-07T20:05:05"/>
    <d v="2109-11-13T18:48:52"/>
    <n v="59471"/>
    <n v="1"/>
    <n v="418763"/>
    <s v="122.4"/>
    <d v="2067-12-22T00:00:00"/>
    <m/>
    <n v="0"/>
    <n v="0"/>
    <n v="0"/>
    <n v="0"/>
    <x v="1"/>
    <s v="BLACK/AFRICAN AMERICAN"/>
    <x v="0"/>
    <s v="REHAB/DISTINCT PART HOSP"/>
    <s v="Government"/>
    <s v="ENGL"/>
    <s v="CATHOLIC"/>
    <s v="SINGLE"/>
    <x v="208"/>
    <n v="1"/>
    <x v="6"/>
    <s v="['2760', '28860', '2920', '2930', '30401', '3100', '3314', '34982', '430']"/>
  </r>
  <r>
    <n v="232761"/>
    <n v="136885"/>
    <n v="71627"/>
    <d v="2168-11-18T18:01:39"/>
    <d v="2168-11-24T01:17:47"/>
    <n v="53029"/>
    <n v="1"/>
    <n v="789477"/>
    <s v="44.3"/>
    <d v="2089-12-07T00:00:00"/>
    <d v="2168-11-23T00:00:00"/>
    <n v="1"/>
    <n v="0"/>
    <n v="1"/>
    <n v="1"/>
    <x v="1"/>
    <s v="HISPANIC OR LATINO"/>
    <x v="0"/>
    <s v="DEAD/EXPIRED"/>
    <s v="Medicare"/>
    <s v="ENGL"/>
    <s v="UNOBTAINABLE"/>
    <s v="MARRIED"/>
    <x v="17"/>
    <n v="1"/>
    <x v="6"/>
    <s v="['2536', '2762', '3314', '430', '51881', '5849', 'E9478', 'V103', 'V8741']"/>
  </r>
  <r>
    <n v="232968"/>
    <n v="162259"/>
    <n v="78171"/>
    <d v="2150-08-28T10:03:38"/>
    <d v="2150-08-31T11:59:49"/>
    <n v="30807"/>
    <n v="1"/>
    <n v="720591"/>
    <s v="78.0"/>
    <d v="2078-08-06T00:00:00"/>
    <m/>
    <n v="0"/>
    <n v="0"/>
    <n v="0"/>
    <n v="0"/>
    <x v="0"/>
    <s v="WHITE"/>
    <x v="0"/>
    <s v="HOME HEALTH CARE"/>
    <s v="Medicare"/>
    <s v="ENGL"/>
    <s v="CATHOLIC"/>
    <s v="MARRIED"/>
    <x v="24"/>
    <n v="2"/>
    <x v="0"/>
    <s v="['00845', '2724', '4019', '41071', '41401', '43411', '60000', '78039']"/>
  </r>
  <r>
    <n v="232989"/>
    <n v="185156"/>
    <n v="69941"/>
    <d v="2161-10-17T23:45:41"/>
    <d v="2161-10-26T07:07:01"/>
    <n v="83065"/>
    <n v="1"/>
    <n v="307905"/>
    <s v="91.3"/>
    <d v="2131-01-02T00:00:00"/>
    <d v="2161-10-26T00:00:00"/>
    <n v="1"/>
    <n v="0"/>
    <n v="1"/>
    <n v="1"/>
    <x v="1"/>
    <s v="UNKNOWN/NOT SPECIFIED"/>
    <x v="0"/>
    <s v="DEAD/EXPIRED"/>
    <s v="Private"/>
    <s v="ENGL"/>
    <s v="CATHOLIC"/>
    <m/>
    <x v="9"/>
    <n v="1"/>
    <x v="1"/>
    <s v="['2760', '34290', '3484', '4019', '431', '43411', '49390', '51881', '78001', 'V667']"/>
  </r>
  <r>
    <n v="233136"/>
    <n v="108439"/>
    <n v="83314"/>
    <d v="2143-06-17T14:07:58"/>
    <d v="2143-06-28T22:38:24"/>
    <n v="113545"/>
    <n v="1"/>
    <n v="573182"/>
    <s v="100.0"/>
    <d v="2086-02-20T00:00:00"/>
    <d v="2143-07-03T00:00:00"/>
    <n v="0"/>
    <n v="0"/>
    <n v="1"/>
    <n v="1"/>
    <x v="0"/>
    <s v="WHITE"/>
    <x v="0"/>
    <s v="LONG TERM CARE HOSPITAL"/>
    <s v="Medicare"/>
    <s v="ENGL"/>
    <s v="CATHOLIC"/>
    <s v="SINGLE"/>
    <x v="5"/>
    <n v="1"/>
    <x v="0"/>
    <s v="['04111', '04185', '2639', '2721', '2724', '2859', '30001', '3332', '34481', '4019', '43331', '43411', '5070', '51881', '53081', '6930', '78052', '78194', '78451', '99811', 'E8798', 'E9305', 'V1209']"/>
  </r>
  <r>
    <n v="233442"/>
    <n v="146463"/>
    <n v="65226"/>
    <d v="2124-02-04T11:53:14"/>
    <d v="2124-02-05T21:02:28"/>
    <n v="13814"/>
    <n v="1"/>
    <n v="449264"/>
    <s v="45.4"/>
    <d v="2079-03-02T00:00:00"/>
    <m/>
    <n v="0"/>
    <n v="0"/>
    <n v="0"/>
    <n v="0"/>
    <x v="1"/>
    <s v="WHITE"/>
    <x v="1"/>
    <s v="HOME"/>
    <s v="Medicaid"/>
    <s v="ENGL"/>
    <s v="CATHOLIC"/>
    <s v="SINGLE"/>
    <x v="209"/>
    <n v="1"/>
    <x v="4"/>
    <s v="['3051', '4373', '4919', '4928']"/>
  </r>
  <r>
    <n v="233470"/>
    <n v="119137"/>
    <n v="63253"/>
    <d v="2132-01-02T21:21:39"/>
    <d v="2132-01-11T15:16:45"/>
    <n v="87466"/>
    <n v="2"/>
    <n v="561409"/>
    <s v="41.0"/>
    <d v="2075-11-11T00:00:00"/>
    <d v="2132-02-11T00:00:00"/>
    <n v="0"/>
    <n v="0"/>
    <n v="0"/>
    <n v="1"/>
    <x v="1"/>
    <s v="WHITE"/>
    <x v="0"/>
    <s v="DEAD/EXPIRED"/>
    <s v="Private"/>
    <s v="ENGL"/>
    <s v="CATHOLIC"/>
    <s v="MARRIED"/>
    <x v="210"/>
    <n v="6"/>
    <x v="0"/>
    <s v="['00845', '03849', '20400', '27952', '2866', '33812', '3484', '3485', '3576', '42731', '43411', '5100', '51189', '5130', '51881', '5728', '5990', '70703', '70722', '78039', '7837', '78552', '7994', '9212', '92310', '99592', '99674', '99685', 'E8780', 'E8889', 'E9331', 'V6442', 'V850']"/>
  </r>
  <r>
    <n v="233628"/>
    <n v="119634"/>
    <n v="54728"/>
    <d v="2156-11-03T14:33:02"/>
    <d v="2156-11-04T12:56:56"/>
    <s v="0.9333"/>
    <n v="1"/>
    <n v="378078"/>
    <s v="55.9"/>
    <d v="2119-01-13T00:00:00"/>
    <m/>
    <n v="0"/>
    <n v="0"/>
    <n v="0"/>
    <n v="0"/>
    <x v="1"/>
    <s v="WHITE"/>
    <x v="1"/>
    <s v="HOME"/>
    <s v="Private"/>
    <s v="ENGL"/>
    <s v="ROMANIAN EAST. ORTH"/>
    <s v="SINGLE"/>
    <x v="211"/>
    <n v="3"/>
    <x v="4"/>
    <s v="['34581', '34690', '3682', '4373', '73819', '7820', 'V5869']"/>
  </r>
  <r>
    <n v="233788"/>
    <n v="119948"/>
    <n v="49058"/>
    <d v="2178-01-13T23:58:48"/>
    <d v="2178-01-14T13:46:39"/>
    <s v="0.5749"/>
    <n v="1"/>
    <n v="839745"/>
    <s v="89.3"/>
    <d v="2094-01-22T00:00:00"/>
    <d v="2178-01-14T00:00:00"/>
    <n v="1"/>
    <n v="1"/>
    <n v="1"/>
    <n v="1"/>
    <x v="0"/>
    <s v="WHITE"/>
    <x v="0"/>
    <s v="DEAD/EXPIRED"/>
    <s v="Medicare"/>
    <s v="ENGL"/>
    <s v="PROTESTANT QUAKER"/>
    <s v="MARRIED"/>
    <x v="10"/>
    <n v="1"/>
    <x v="1"/>
    <s v="['2720', '3484', '4019', '431']"/>
  </r>
  <r>
    <n v="233796"/>
    <n v="102111"/>
    <n v="52556"/>
    <d v="2159-08-22T14:45:45"/>
    <d v="2159-09-08T21:50:35"/>
    <n v="17295"/>
    <n v="1"/>
    <n v="837746"/>
    <s v="67.5"/>
    <d v="2075-11-12T00:00:00"/>
    <d v="2159-09-08T00:00:00"/>
    <n v="1"/>
    <n v="0"/>
    <n v="1"/>
    <n v="1"/>
    <x v="1"/>
    <s v="WHITE"/>
    <x v="1"/>
    <s v="DEAD/EXPIRED"/>
    <s v="Medicare"/>
    <s v="ENGL"/>
    <s v="NOT SPECIFIED"/>
    <s v="MARRIED"/>
    <x v="212"/>
    <n v="2"/>
    <x v="1"/>
    <s v="['2252', '2449', '2724', '27549', '2859', '34550', '3485', '4019', '42789', '431', '51881', '53081', '6970', '71236', '7211', '99702', 'E8497', 'E8788', 'V667']"/>
  </r>
  <r>
    <n v="233849"/>
    <n v="121700"/>
    <n v="79426"/>
    <d v="2114-08-27T17:25:21"/>
    <d v="2114-08-29T18:01:55"/>
    <n v="20254"/>
    <n v="1"/>
    <n v="590239"/>
    <s v="73.0"/>
    <d v="2055-08-18T00:00:00"/>
    <m/>
    <n v="0"/>
    <n v="0"/>
    <n v="0"/>
    <n v="0"/>
    <x v="0"/>
    <s v="WHITE"/>
    <x v="0"/>
    <s v="LEFT AGAINST MEDICAL ADVI"/>
    <s v="Medicare"/>
    <s v="ENGL"/>
    <s v="NOT SPECIFIED"/>
    <s v="SINGLE"/>
    <x v="213"/>
    <n v="15"/>
    <x v="12"/>
    <s v="['07030', '30001', '30500', '3051', '34590', '34690', '34830', '4019', '412', '41401', '43883', '44020', '496', '78009', '79311', '82301', '8708', '9190', '9222', 'E8130', 'V1271', 'V462']"/>
  </r>
  <r>
    <n v="233899"/>
    <n v="107495"/>
    <n v="61207"/>
    <d v="2108-07-28T22:36:00"/>
    <d v="2108-08-05T17:23:59"/>
    <n v="77833"/>
    <n v="1"/>
    <n v="555413"/>
    <s v="91.0"/>
    <d v="2053-01-11T00:00:00"/>
    <m/>
    <n v="0"/>
    <n v="0"/>
    <n v="0"/>
    <n v="0"/>
    <x v="0"/>
    <s v="WHITE"/>
    <x v="0"/>
    <s v="REHAB/DISTINCT PART HOSP"/>
    <s v="Private"/>
    <s v="ENGL"/>
    <s v="UNOBTAINABLE"/>
    <s v="MARRIED"/>
    <x v="9"/>
    <n v="1"/>
    <x v="1"/>
    <s v="['2639', '2724', '34290', '3484', '3485', '41040', '42731', '430', '431', '43491', '4538', '5070', '51881', '78039', '7845', '78720', 'E8261', 'E8495']"/>
  </r>
  <r>
    <n v="233941"/>
    <n v="124940"/>
    <n v="44880"/>
    <d v="2102-03-08T16:19:07"/>
    <d v="2102-03-10T18:40:12"/>
    <n v="2098"/>
    <n v="1"/>
    <n v="609486"/>
    <s v="77.0"/>
    <d v="2041-03-26T00:00:00"/>
    <m/>
    <n v="0"/>
    <n v="0"/>
    <n v="0"/>
    <n v="0"/>
    <x v="0"/>
    <s v="WHITE"/>
    <x v="1"/>
    <s v="HOME HEALTH CARE"/>
    <s v="Private"/>
    <s v="ENGL"/>
    <s v="CATHOLIC"/>
    <s v="DIVORCED"/>
    <x v="214"/>
    <n v="1"/>
    <x v="4"/>
    <s v="['2724', '34290', '4019', '43401', '4373', '59970', '60001', '78829', '99675', '99702', 'E8788']"/>
  </r>
  <r>
    <n v="234033"/>
    <n v="192457"/>
    <n v="66288"/>
    <d v="2118-08-10T18:50:31"/>
    <d v="2118-08-17T17:36:07"/>
    <n v="69483"/>
    <n v="1"/>
    <n v="878924"/>
    <s v="68.0"/>
    <d v="2030-09-18T00:00:00"/>
    <d v="2118-09-03T00:00:00"/>
    <n v="0"/>
    <n v="0"/>
    <n v="1"/>
    <n v="1"/>
    <x v="0"/>
    <s v="WHITE"/>
    <x v="0"/>
    <s v="SNF"/>
    <s v="Medicare"/>
    <s v="ENGL"/>
    <s v="CATHOLIC"/>
    <s v="SINGLE"/>
    <x v="100"/>
    <n v="1"/>
    <x v="0"/>
    <s v="['2639', '2724', '2760', '2764', '2859', '2989', '34290', '3518', '36510', '3669', '40390', '41071', '41401', '4168', '4240', '4242', '42731', '42789', '4280', '42823', '430', '43411', '48241', '5070', '5533', '5859', '71590', '7843', '78451', '78604', '9100', '99702', 'E0062', 'E8230', 'E9344', 'V1046', 'V4582', 'V5331', 'V667']"/>
  </r>
  <r>
    <n v="234084"/>
    <n v="111512"/>
    <n v="99864"/>
    <d v="2128-05-24T03:10:59"/>
    <d v="2128-05-25T16:37:34"/>
    <n v="15601"/>
    <n v="1"/>
    <n v="831969"/>
    <s v="68.0"/>
    <d v="2045-03-13T00:00:00"/>
    <m/>
    <n v="0"/>
    <n v="0"/>
    <n v="0"/>
    <n v="0"/>
    <x v="0"/>
    <s v="WHITE"/>
    <x v="0"/>
    <s v="LONG TERM CARE HOSPITAL"/>
    <s v="Medicare"/>
    <s v="RUSS"/>
    <s v="JEWISH"/>
    <s v="SINGLE"/>
    <x v="35"/>
    <n v="2"/>
    <x v="9"/>
    <s v="['25040', '2724', '29040', '29410', '33182', '3331', '33394', '40390', '41401', '4264', '4370', '43820', '43882', '53081', '5780', '5853', '7873', '78791', '7921', '9916', 'V441', 'V5867', 'V641']"/>
  </r>
  <r>
    <n v="234160"/>
    <n v="195151"/>
    <n v="57506"/>
    <d v="2190-06-07T13:38:49"/>
    <d v="2190-06-08T20:26:07"/>
    <n v="12828"/>
    <n v="1"/>
    <n v="868547"/>
    <s v="79.5"/>
    <d v="2103-07-31T00:00:00"/>
    <d v="2191-04-22T00:00:00"/>
    <n v="0"/>
    <n v="0"/>
    <n v="0"/>
    <n v="1"/>
    <x v="0"/>
    <s v="WHITE"/>
    <x v="0"/>
    <s v="SNF"/>
    <s v="Medicare"/>
    <s v="ENGL"/>
    <s v="CATHOLIC"/>
    <s v="MARRIED"/>
    <x v="5"/>
    <n v="1"/>
    <x v="0"/>
    <s v="['0414', '185', '19889', '2449', '3899', '4019', '412', '4271', '42769', '43411', '5184', '5589', '72989', '78451', '99664', 'E8796', 'V4582']"/>
  </r>
  <r>
    <n v="234312"/>
    <n v="164444"/>
    <n v="86645"/>
    <d v="2165-06-22T01:47:16"/>
    <d v="2165-07-07T13:55:20"/>
    <n v="155056"/>
    <n v="2"/>
    <n v="560888"/>
    <s v="65.0"/>
    <d v="2109-05-21T00:00:00"/>
    <m/>
    <n v="0"/>
    <n v="0"/>
    <n v="0"/>
    <n v="0"/>
    <x v="0"/>
    <s v="UNKNOWN/NOT SPECIFIED"/>
    <x v="0"/>
    <s v="REHAB/DISTINCT PART HOSP"/>
    <s v="Government"/>
    <s v="SPAN"/>
    <s v="NOT SPECIFIED"/>
    <s v="MARRIED"/>
    <x v="11"/>
    <n v="1"/>
    <x v="6"/>
    <s v="['0417', '04185', '11284', '2639', '311', '3314', '34290', '3485', '4019', '430', '452', '4561', '4568', '5070', '51881', '5680', '78039', '7837', '78451', '99731', 'E8798', 'V5861']"/>
  </r>
  <r>
    <n v="234359"/>
    <n v="157848"/>
    <n v="48514"/>
    <d v="2164-03-27T11:22:30"/>
    <d v="2164-03-28T17:05:39"/>
    <n v="12383"/>
    <n v="1"/>
    <n v="610746"/>
    <s v="100.0"/>
    <d v="2103-03-01T00:00:00"/>
    <m/>
    <n v="0"/>
    <n v="0"/>
    <n v="0"/>
    <n v="0"/>
    <x v="1"/>
    <s v="BLACK/AFRICAN AMERICAN"/>
    <x v="0"/>
    <s v="HOME"/>
    <s v="Medicare"/>
    <s v="ENGL"/>
    <s v="PROTESTANT QUAKER"/>
    <s v="WIDOWED"/>
    <x v="10"/>
    <n v="1"/>
    <x v="1"/>
    <s v="['25002', '2720', '2724', '4019', '431', '53081']"/>
  </r>
  <r>
    <n v="234437"/>
    <n v="131072"/>
    <n v="45608"/>
    <d v="2148-05-29T12:06:28"/>
    <d v="2148-05-30T17:25:42"/>
    <n v="12217"/>
    <n v="1"/>
    <n v="697976"/>
    <s v="90.1"/>
    <d v="2078-08-11T00:00:00"/>
    <m/>
    <n v="0"/>
    <n v="0"/>
    <n v="0"/>
    <n v="0"/>
    <x v="0"/>
    <s v="WHITE"/>
    <x v="1"/>
    <s v="HOME"/>
    <s v="Medicare"/>
    <s v="ENGL"/>
    <s v="CATHOLIC"/>
    <s v="MARRIED"/>
    <x v="8"/>
    <n v="1"/>
    <x v="4"/>
    <s v="['4019', '42731', '4373', '60000', 'V5861']"/>
  </r>
  <r>
    <n v="234528"/>
    <n v="178107"/>
    <n v="66483"/>
    <d v="2190-12-29T07:26:59"/>
    <d v="2191-01-02T14:32:53"/>
    <n v="42958"/>
    <n v="1"/>
    <n v="765054"/>
    <s v="88.0"/>
    <d v="2114-06-28T00:00:00"/>
    <m/>
    <n v="0"/>
    <n v="0"/>
    <n v="0"/>
    <n v="0"/>
    <x v="0"/>
    <s v="WHITE"/>
    <x v="0"/>
    <s v="SNF"/>
    <s v="Medicare"/>
    <s v="ENGL"/>
    <s v="CATHOLIC"/>
    <s v="WIDOWED"/>
    <x v="215"/>
    <n v="6"/>
    <x v="2"/>
    <s v="['25000', '2724', '311', '4019', '41091', '41401', '4280', '42831', '4359', '486', '501', '51881', '5849', '7842', 'V1582']"/>
  </r>
  <r>
    <n v="234537"/>
    <n v="140690"/>
    <n v="63969"/>
    <d v="2156-02-19T12:23:44"/>
    <d v="2156-02-20T13:59:13"/>
    <n v="10663"/>
    <n v="1"/>
    <n v="501941"/>
    <s v="87.3"/>
    <d v="2105-12-10T00:00:00"/>
    <m/>
    <n v="0"/>
    <n v="0"/>
    <n v="0"/>
    <n v="0"/>
    <x v="0"/>
    <s v="WHITE"/>
    <x v="0"/>
    <s v="REHAB/DISTINCT PART HOSP"/>
    <s v="Private"/>
    <s v="ENGL"/>
    <s v="NOT SPECIFIED"/>
    <s v="MARRIED"/>
    <x v="78"/>
    <n v="1"/>
    <x v="0"/>
    <s v="['34291', '43310', '43380', '43411', '44321', '7843', 'V4588']"/>
  </r>
  <r>
    <n v="234562"/>
    <n v="153013"/>
    <n v="45860"/>
    <d v="2104-04-28T21:29:47"/>
    <d v="2104-05-07T16:05:56"/>
    <n v="87751"/>
    <n v="1"/>
    <n v="838266"/>
    <s v="76.1"/>
    <d v="2020-06-30T00:00:00"/>
    <m/>
    <n v="0"/>
    <n v="0"/>
    <n v="0"/>
    <n v="0"/>
    <x v="1"/>
    <s v="WHITE"/>
    <x v="0"/>
    <s v="REHAB/DISTINCT PART HOSP"/>
    <s v="Private"/>
    <s v="ENGL"/>
    <s v="PROTESTANT QUAKER"/>
    <s v="WIDOWED"/>
    <x v="216"/>
    <n v="5"/>
    <x v="1"/>
    <s v="['25000', '2720', '4019', '431', '80705', '8072', '8080', '81101', '81342', '82129', '82382', '8244', '8600', '86121', '87344', 'E8120', 'E8495']"/>
  </r>
  <r>
    <n v="234570"/>
    <n v="128475"/>
    <n v="74967"/>
    <d v="2112-06-27T15:29:26"/>
    <d v="2112-07-04T15:10:09"/>
    <n v="69866"/>
    <n v="1"/>
    <n v="628679"/>
    <s v="90.7"/>
    <d v="2049-08-14T00:00:00"/>
    <m/>
    <n v="0"/>
    <n v="0"/>
    <n v="0"/>
    <n v="0"/>
    <x v="1"/>
    <s v="WHITE"/>
    <x v="0"/>
    <s v="HOME"/>
    <s v="Private"/>
    <s v="ENGL"/>
    <s v="CATHOLIC"/>
    <s v="SINGLE"/>
    <x v="6"/>
    <n v="1"/>
    <x v="6"/>
    <s v="['1120', '2724', '3051', '430', '4359', '44281']"/>
  </r>
  <r>
    <n v="234679"/>
    <n v="150288"/>
    <n v="43066"/>
    <d v="2156-07-23T21:19:34"/>
    <d v="2156-07-25T18:50:53"/>
    <n v="18967"/>
    <n v="1"/>
    <n v="824741"/>
    <s v="64.0"/>
    <d v="2074-01-31T00:00:00"/>
    <d v="2156-07-26T00:00:00"/>
    <n v="0"/>
    <n v="1"/>
    <n v="1"/>
    <n v="1"/>
    <x v="0"/>
    <s v="HISPANIC OR LATINO"/>
    <x v="0"/>
    <s v="DEAD/EXPIRED"/>
    <s v="Medicare"/>
    <s v="ENGL"/>
    <s v="UNOBTAINABLE"/>
    <m/>
    <x v="17"/>
    <n v="1"/>
    <x v="6"/>
    <s v="['3314', '430', '4414']"/>
  </r>
  <r>
    <n v="234741"/>
    <n v="125380"/>
    <n v="31585"/>
    <d v="2100-07-02T22:27:28"/>
    <d v="2100-07-04T01:57:28"/>
    <n v="11458"/>
    <n v="3"/>
    <s v="91.4"/>
    <s v="87.0"/>
    <s v="1800-07-02"/>
    <d v="2101-01-10T00:00:00"/>
    <n v="0"/>
    <n v="0"/>
    <n v="0"/>
    <n v="1"/>
    <x v="0"/>
    <s v="WHITE"/>
    <x v="0"/>
    <s v="SNF"/>
    <s v="Private"/>
    <s v="ENGL"/>
    <s v="CATHOLIC"/>
    <s v="WIDOWED"/>
    <x v="4"/>
    <n v="16"/>
    <x v="3"/>
    <s v="['03842', '25000', '2724', '4011', '42731', '4280', '42822', '43882', '5963', '5990', '78552', '78720', '99592', '99664', 'E8796', 'V4501', 'V5861']"/>
  </r>
  <r>
    <n v="234799"/>
    <n v="185263"/>
    <n v="80650"/>
    <d v="2135-03-16T14:00:52"/>
    <d v="2135-03-30T14:22:46"/>
    <n v="140152"/>
    <n v="1"/>
    <n v="841278"/>
    <s v="86.0"/>
    <d v="2051-01-28T00:00:00"/>
    <m/>
    <n v="0"/>
    <n v="0"/>
    <n v="0"/>
    <n v="0"/>
    <x v="0"/>
    <s v="WHITE"/>
    <x v="0"/>
    <s v="LONG TERM CARE HOSPITAL"/>
    <s v="Medicare"/>
    <s v="ENGL"/>
    <s v="NOT SPECIFIED"/>
    <s v="MARRIED"/>
    <x v="5"/>
    <n v="1"/>
    <x v="1"/>
    <s v="['04104', '0413', '2639', '2724', '34290', '3485', '3659', '4019', '431', '51881', '57511', '5990', '99731', 'V1046', 'V1083']"/>
  </r>
  <r>
    <n v="234813"/>
    <n v="106600"/>
    <n v="68991"/>
    <d v="2115-10-25T20:27:28"/>
    <d v="2115-10-27T18:06:00"/>
    <n v="19018"/>
    <n v="1"/>
    <n v="857514"/>
    <s v="50.0"/>
    <d v="2030-01-23T00:00:00"/>
    <m/>
    <n v="0"/>
    <n v="0"/>
    <n v="0"/>
    <n v="0"/>
    <x v="1"/>
    <s v="BLACK/AFRICAN AMERICAN"/>
    <x v="0"/>
    <s v="SNF"/>
    <s v="Medicare"/>
    <s v="ENGL"/>
    <s v="PROTESTANT QUAKER"/>
    <s v="WIDOWED"/>
    <x v="5"/>
    <n v="1"/>
    <x v="0"/>
    <s v="['311', '34400', '38910', '4019', '431', '43411', '7140', '72190', '73016', '73300', '78194', '7843', 'V4986', 'V667']"/>
  </r>
  <r>
    <n v="234843"/>
    <n v="142645"/>
    <n v="85907"/>
    <d v="2172-08-10T21:26:00"/>
    <d v="2172-08-13T10:01:03"/>
    <n v="25243"/>
    <n v="1"/>
    <n v="766451"/>
    <s v="70.3"/>
    <d v="2095-12-18T00:00:00"/>
    <d v="2172-08-15T00:00:00"/>
    <n v="0"/>
    <n v="0"/>
    <n v="1"/>
    <n v="1"/>
    <x v="0"/>
    <s v="WHITE"/>
    <x v="0"/>
    <s v="DEAD/EXPIRED"/>
    <s v="Medicare"/>
    <s v="ENGL"/>
    <s v="UNOBTAINABLE"/>
    <s v="SINGLE"/>
    <x v="45"/>
    <n v="1"/>
    <x v="1"/>
    <s v="['0389', '25000', '2724', '27652', '2930', '311', '3484', '4019', '431', '4439', '486', '51881', '99592', 'V441']"/>
  </r>
  <r>
    <n v="235148"/>
    <n v="116911"/>
    <n v="86732"/>
    <d v="2141-12-11T03:11:39"/>
    <d v="2141-12-12T17:42:31"/>
    <n v="16048"/>
    <n v="1"/>
    <n v="726395"/>
    <s v="74.2"/>
    <d v="2069-04-21T00:00:00"/>
    <d v="2141-12-11T00:00:00"/>
    <n v="1"/>
    <n v="1"/>
    <n v="1"/>
    <n v="1"/>
    <x v="0"/>
    <s v="WHITE"/>
    <x v="0"/>
    <s v="DEAD/EXPIRED"/>
    <s v="Medicare"/>
    <s v="ENGL"/>
    <s v="NOT SPECIFIED"/>
    <s v="MARRIED"/>
    <x v="9"/>
    <n v="1"/>
    <x v="1"/>
    <s v="['2384', '2859', '3314', '3484', '4019', '412', '42731', '431', 'V1254', 'V4986']"/>
  </r>
  <r>
    <n v="235162"/>
    <n v="132092"/>
    <n v="68942"/>
    <d v="2151-11-09T18:48:06"/>
    <d v="2151-11-10T16:16:57"/>
    <s v="0.895"/>
    <n v="1"/>
    <n v="821072"/>
    <s v="78.2"/>
    <d v="2069-09-30T00:00:00"/>
    <d v="2151-11-10T00:00:00"/>
    <n v="1"/>
    <n v="1"/>
    <n v="1"/>
    <n v="1"/>
    <x v="1"/>
    <s v="WHITE"/>
    <x v="0"/>
    <s v="DEAD/EXPIRED"/>
    <s v="Medicaid"/>
    <s v="ENGL"/>
    <s v="UNOBTAINABLE"/>
    <s v="SINGLE"/>
    <x v="217"/>
    <n v="1"/>
    <x v="1"/>
    <s v="['25000', '4019', '41401', '42731', '4280', '431', 'V5861']"/>
  </r>
  <r>
    <n v="235249"/>
    <n v="136042"/>
    <n v="93462"/>
    <d v="2136-02-17T18:42:05"/>
    <d v="2136-02-23T11:37:29"/>
    <n v="57051"/>
    <n v="1"/>
    <n v="523598"/>
    <s v="68.0"/>
    <d v="2083-10-08T00:00:00"/>
    <m/>
    <n v="0"/>
    <n v="0"/>
    <n v="0"/>
    <n v="0"/>
    <x v="1"/>
    <s v="WHITE"/>
    <x v="0"/>
    <s v="HOME"/>
    <s v="Private"/>
    <s v="ENGL"/>
    <s v="NOT SPECIFIED"/>
    <s v="SINGLE"/>
    <x v="11"/>
    <n v="1"/>
    <x v="6"/>
    <s v="['2720', '430', '43491', '7840']"/>
  </r>
  <r>
    <n v="235325"/>
    <n v="115417"/>
    <n v="74642"/>
    <d v="2120-06-26T04:24:47"/>
    <d v="2120-06-27T20:20:30"/>
    <n v="16637"/>
    <n v="1"/>
    <n v="464925"/>
    <s v="77.0"/>
    <d v="2073-12-28T00:00:00"/>
    <m/>
    <n v="0"/>
    <n v="0"/>
    <n v="0"/>
    <n v="0"/>
    <x v="1"/>
    <s v="WHITE"/>
    <x v="0"/>
    <s v="HOME"/>
    <s v="Self Pay"/>
    <s v="ENGL"/>
    <s v="CATHOLIC"/>
    <s v="DIVORCED"/>
    <x v="10"/>
    <n v="1"/>
    <x v="1"/>
    <s v="['4019', '4240', '431', '7104', '7245', '7840', '85206', '85226', 'E8889']"/>
  </r>
  <r>
    <n v="235444"/>
    <n v="161419"/>
    <n v="43563"/>
    <d v="2101-01-19T04:08:52"/>
    <d v="2101-02-15T17:19:17"/>
    <n v="275489"/>
    <n v="1"/>
    <n v="790490"/>
    <s v="50.4"/>
    <d v="2022-01-01T00:00:00"/>
    <d v="2101-04-29T00:00:00"/>
    <n v="0"/>
    <n v="0"/>
    <n v="0"/>
    <n v="1"/>
    <x v="0"/>
    <s v="OTHER"/>
    <x v="0"/>
    <s v="DEAD/EXPIRED"/>
    <s v="Medicare"/>
    <s v="ENGL"/>
    <s v="NOT SPECIFIED"/>
    <m/>
    <x v="218"/>
    <n v="1"/>
    <x v="1"/>
    <s v="['0383', '34400', '34889', '4019', '431', '43882', '48240', '48283', '5849', '72888', '78003', '78729', '7994', '99591', 'V625']"/>
  </r>
  <r>
    <n v="235515"/>
    <n v="113019"/>
    <n v="66080"/>
    <d v="2183-01-06T11:26:45"/>
    <d v="2183-01-07T17:35:32"/>
    <n v="12561"/>
    <n v="1"/>
    <n v="722507"/>
    <s v="70.0"/>
    <d v="2110-10-07T00:00:00"/>
    <d v="2183-01-19T00:00:00"/>
    <n v="0"/>
    <n v="0"/>
    <n v="1"/>
    <n v="1"/>
    <x v="0"/>
    <s v="WHITE"/>
    <x v="0"/>
    <s v="HOME HEALTH CARE"/>
    <s v="Medicare"/>
    <s v="ENGL"/>
    <s v="PROTESTANT QUAKER"/>
    <s v="MARRIED"/>
    <x v="9"/>
    <n v="1"/>
    <x v="1"/>
    <s v="['27739', '29410', '33182', '3484', '430', '431', '7818']"/>
  </r>
  <r>
    <n v="235640"/>
    <n v="138344"/>
    <n v="74253"/>
    <d v="2194-12-22T09:40:05"/>
    <d v="2195-01-15T17:23:28"/>
    <n v="243218"/>
    <n v="1"/>
    <n v="837472"/>
    <s v="52.6"/>
    <d v="2111-03-25T00:00:00"/>
    <m/>
    <n v="0"/>
    <n v="0"/>
    <n v="0"/>
    <n v="0"/>
    <x v="1"/>
    <s v="WHITE"/>
    <x v="0"/>
    <s v="LONG TERM CARE HOSPITAL"/>
    <s v="Medicare"/>
    <s v="ENGL"/>
    <s v="PROTESTANT QUAKER"/>
    <s v="DIVORCED"/>
    <x v="4"/>
    <n v="9"/>
    <x v="9"/>
    <s v="['00845', '2449', '2536', '2760', '2763', '27652', '2768', '2859', '2948', '4019', '4168', '42731', '4280', '42833', '43811', '43820', '43882', '4589', '5070', '5180', '51881', '56211', '6930', '7905', '79092', '9331', 'E915', 'E9305', 'E9315', 'V441', 'V5861']"/>
  </r>
  <r>
    <n v="235702"/>
    <n v="146031"/>
    <n v="56365"/>
    <d v="2182-10-02T01:48:32"/>
    <d v="2182-10-15T03:14:22"/>
    <n v="130596"/>
    <n v="1"/>
    <n v="787697"/>
    <s v="93.6"/>
    <d v="2103-12-26T00:00:00"/>
    <d v="2182-10-15T00:00:00"/>
    <n v="1"/>
    <n v="0"/>
    <n v="1"/>
    <n v="1"/>
    <x v="1"/>
    <s v="WHITE"/>
    <x v="0"/>
    <s v="DEAD/EXPIRED"/>
    <s v="Medicare"/>
    <s v="ENGL"/>
    <s v="NOT SPECIFIED"/>
    <s v="WIDOWED"/>
    <x v="219"/>
    <n v="1"/>
    <x v="6"/>
    <s v="['0417', '2536', '3314', '3441', '42731', '430', '43853', '45829', '5185', '5990', 'V4364']"/>
  </r>
  <r>
    <n v="235787"/>
    <n v="172052"/>
    <n v="56579"/>
    <d v="2121-09-04T02:27:59"/>
    <d v="2121-09-08T15:15:15"/>
    <n v="45328"/>
    <n v="1"/>
    <n v="852804"/>
    <s v="53.5"/>
    <d v="2036-05-24T00:00:00"/>
    <d v="2121-09-19T00:00:00"/>
    <n v="0"/>
    <n v="0"/>
    <n v="1"/>
    <n v="1"/>
    <x v="1"/>
    <s v="WHITE"/>
    <x v="0"/>
    <s v="HOSPICE-MEDICAL FACILITY"/>
    <s v="Medicare"/>
    <s v="ENGL"/>
    <s v="CATHOLIC"/>
    <s v="WIDOWED"/>
    <x v="129"/>
    <n v="11"/>
    <x v="4"/>
    <s v="['0414', '1962', '1970', '1986', '1991', '23871', '2760', '2851', '3659', '4019', '4373', '4439', '486', '496', '56400', '5789', '5990', '78720']"/>
  </r>
  <r>
    <n v="235858"/>
    <n v="171855"/>
    <n v="75889"/>
    <d v="2124-11-03T00:39:17"/>
    <d v="2124-11-07T19:06:54"/>
    <n v="47692"/>
    <n v="1"/>
    <n v="705916"/>
    <s v="64.0"/>
    <d v="2054-04-01T00:00:00"/>
    <d v="2124-11-08T00:00:00"/>
    <n v="0"/>
    <n v="0"/>
    <n v="1"/>
    <n v="1"/>
    <x v="0"/>
    <s v="HISPANIC OR LATINO"/>
    <x v="0"/>
    <s v="DEAD/EXPIRED"/>
    <s v="Medicare"/>
    <s v="SPAN"/>
    <s v="UNOBTAINABLE"/>
    <s v="SINGLE"/>
    <x v="220"/>
    <n v="2"/>
    <x v="1"/>
    <s v="['3051', '3314', '34290', '431', '5715', '5990', '70703', '70706', '70721', '70722', '7842', '99702', 'E8788']"/>
  </r>
  <r>
    <n v="235976"/>
    <n v="127318"/>
    <n v="79690"/>
    <d v="2187-10-25T03:50:54"/>
    <d v="2187-10-26T15:25:08"/>
    <n v="14821"/>
    <n v="1"/>
    <n v="725492"/>
    <s v="75.2"/>
    <d v="2115-04-08T00:00:00"/>
    <d v="2187-12-08T00:00:00"/>
    <n v="0"/>
    <n v="0"/>
    <n v="0"/>
    <n v="1"/>
    <x v="1"/>
    <s v="WHITE"/>
    <x v="0"/>
    <s v="REHAB/DISTINCT PART HOSP"/>
    <s v="Medicare"/>
    <s v="ENGL"/>
    <s v="PROTESTANT QUAKER"/>
    <s v="DIVORCED"/>
    <x v="27"/>
    <n v="1"/>
    <x v="1"/>
    <s v="['1629', '1983', '2720', '3485', '4019', '431', '5272', '56400', '78039', '78052', '7813', '78194', '7840', '7845', 'V1251', 'V1582', 'V5861']"/>
  </r>
  <r>
    <n v="235986"/>
    <n v="119518"/>
    <n v="85452"/>
    <d v="2140-09-28T10:51:29"/>
    <d v="2140-09-30T15:29:08"/>
    <n v="21928"/>
    <n v="1"/>
    <n v="406087"/>
    <s v="178.0"/>
    <d v="2100-02-18T00:00:00"/>
    <m/>
    <n v="0"/>
    <n v="0"/>
    <n v="0"/>
    <n v="0"/>
    <x v="1"/>
    <s v="WHITE"/>
    <x v="0"/>
    <s v="HOME"/>
    <s v="Private"/>
    <s v="ENGL"/>
    <s v="NOT SPECIFIED"/>
    <s v="MARRIED"/>
    <x v="9"/>
    <n v="1"/>
    <x v="1"/>
    <s v="['2753', '27801', '30001', '3485', '4019', '431', 'E9390']"/>
  </r>
  <r>
    <n v="236015"/>
    <n v="193443"/>
    <n v="41816"/>
    <d v="2115-05-12T09:04:02"/>
    <d v="2115-05-12T16:44:19"/>
    <s v="0.3196"/>
    <n v="1"/>
    <n v="466239"/>
    <s v="54.5"/>
    <d v="2068-09-25T00:00:00"/>
    <d v="2115-05-12T00:00:00"/>
    <n v="1"/>
    <n v="1"/>
    <n v="1"/>
    <n v="1"/>
    <x v="1"/>
    <s v="WHITE"/>
    <x v="0"/>
    <s v="DEAD/EXPIRED"/>
    <s v="Private"/>
    <m/>
    <s v="UNOBTAINABLE"/>
    <m/>
    <x v="9"/>
    <n v="1"/>
    <x v="1"/>
    <s v="['30391', '3051', '42789', '431', '51881', '53081', 'V4986']"/>
  </r>
  <r>
    <n v="236031"/>
    <n v="136423"/>
    <n v="91907"/>
    <d v="2183-04-15T12:27:21"/>
    <d v="2183-04-20T15:28:34"/>
    <n v="51258"/>
    <n v="1"/>
    <n v="576084"/>
    <s v="99.3"/>
    <d v="2125-09-05T00:00:00"/>
    <m/>
    <n v="0"/>
    <n v="0"/>
    <n v="0"/>
    <n v="0"/>
    <x v="1"/>
    <s v="WHITE"/>
    <x v="0"/>
    <s v="HOME"/>
    <s v="Private"/>
    <s v="ENGL"/>
    <s v="UNOBTAINABLE"/>
    <s v="SEPARATED"/>
    <x v="221"/>
    <n v="1"/>
    <x v="6"/>
    <s v="['2536', '2768', '3051', '34290', '34600', '430', '78039']"/>
  </r>
  <r>
    <n v="236069"/>
    <n v="192478"/>
    <n v="48215"/>
    <d v="2176-03-08T16:04:18"/>
    <d v="2176-03-10T17:23:13"/>
    <n v="20548"/>
    <n v="1"/>
    <n v="843824"/>
    <s v="62.9"/>
    <d v="2091-10-20T00:00:00"/>
    <m/>
    <n v="0"/>
    <n v="0"/>
    <n v="0"/>
    <n v="0"/>
    <x v="0"/>
    <s v="WHITE"/>
    <x v="0"/>
    <s v="REHAB/DISTINCT PART HOSP"/>
    <s v="Medicare"/>
    <s v="ENGL"/>
    <s v="UNOBTAINABLE"/>
    <s v="MARRIED"/>
    <x v="10"/>
    <n v="1"/>
    <x v="15"/>
    <s v="['25000', '2724', '2749', '2760', '2766', '34200', '3485', '3694', '40390', '412', '4280', '43401', '5859', '5939', '7843', '78451', 'V4501', 'V4581', 'V4582', 'V4973']"/>
  </r>
  <r>
    <n v="236071"/>
    <n v="103884"/>
    <n v="47203"/>
    <d v="2166-07-13T15:13:17"/>
    <d v="2166-07-16T16:11:43"/>
    <n v="30406"/>
    <n v="1"/>
    <n v="739948"/>
    <s v="59.3"/>
    <d v="2092-07-14T00:00:00"/>
    <m/>
    <n v="0"/>
    <n v="0"/>
    <n v="0"/>
    <n v="0"/>
    <x v="0"/>
    <s v="ASIAN - CHINESE"/>
    <x v="0"/>
    <s v="HOME HEALTH CARE"/>
    <s v="Medicare"/>
    <s v="ENGL"/>
    <s v="NOT SPECIFIED"/>
    <s v="MARRIED"/>
    <x v="222"/>
    <n v="5"/>
    <x v="26"/>
    <s v="['2449', '25000', '2724', '2761', '40390', '41401', '42731', '4375', '4589', '47825', '496', '5119', '51889', '5859', '99812', 'E8788', 'V1582', 'V4582', 'V5861', 'V851']"/>
  </r>
  <r>
    <n v="236152"/>
    <n v="113773"/>
    <n v="82160"/>
    <d v="2115-02-01T23:02:01"/>
    <d v="2115-02-03T16:49:46"/>
    <n v="17415"/>
    <n v="2"/>
    <n v="472536"/>
    <s v="79.9"/>
    <d v="2067-10-31T00:00:00"/>
    <m/>
    <n v="0"/>
    <n v="0"/>
    <n v="0"/>
    <n v="0"/>
    <x v="1"/>
    <s v="BLACK/AFRICAN AMERICAN"/>
    <x v="0"/>
    <s v="REHAB/DISTINCT PART HOSP"/>
    <s v="Private"/>
    <s v="ENGL"/>
    <s v="NOT SPECIFIED"/>
    <s v="SINGLE"/>
    <x v="5"/>
    <n v="2"/>
    <x v="6"/>
    <s v="['2809', '325', '34290', '3485', '3518', '37851', '430', '5569', '72887', '7455', '78791', '79092']"/>
  </r>
  <r>
    <n v="236231"/>
    <n v="199226"/>
    <n v="94113"/>
    <d v="2102-11-01T19:54:34"/>
    <d v="2102-11-03T14:12:16"/>
    <n v="17623"/>
    <n v="1"/>
    <n v="545583"/>
    <s v="112.5"/>
    <d v="2048-04-10T00:00:00"/>
    <m/>
    <n v="0"/>
    <n v="0"/>
    <n v="0"/>
    <n v="0"/>
    <x v="1"/>
    <s v="WHITE"/>
    <x v="0"/>
    <s v="ICF"/>
    <s v="Medicare"/>
    <s v="ENGL"/>
    <s v="CATHOLIC"/>
    <s v="DIVORCED"/>
    <x v="100"/>
    <n v="1"/>
    <x v="2"/>
    <s v="['2449', '25000', '2724', '29680', '40390', '4359', '5849', '5859', '71536', 'V4588', 'V4986']"/>
  </r>
  <r>
    <n v="236273"/>
    <n v="125243"/>
    <n v="44288"/>
    <d v="2106-09-14T09:18:10"/>
    <d v="2106-09-15T12:20:04"/>
    <n v="11263"/>
    <n v="1"/>
    <n v="759907"/>
    <s v="101.5"/>
    <d v="2030-09-17T00:00:00"/>
    <m/>
    <n v="0"/>
    <n v="0"/>
    <n v="0"/>
    <n v="0"/>
    <x v="0"/>
    <s v="UNABLE TO OBTAIN"/>
    <x v="0"/>
    <s v="HOME HEALTH CARE"/>
    <s v="Medicare"/>
    <s v="ENGL"/>
    <s v="UNOBTAINABLE"/>
    <s v="MARRIED"/>
    <x v="223"/>
    <n v="1"/>
    <x v="0"/>
    <s v="['2702', '4019', '41401', '42731', '4280', '43411', '43883', '4571', '5990', '73710', '7843', 'V422', 'V5861']"/>
  </r>
  <r>
    <n v="236285"/>
    <n v="142496"/>
    <n v="99162"/>
    <d v="2178-04-01T16:11:34"/>
    <d v="2178-04-02T12:44:46"/>
    <s v="0.8564"/>
    <n v="1"/>
    <s v="91.4"/>
    <s v="47.1"/>
    <s v="1878-04-01"/>
    <m/>
    <n v="0"/>
    <n v="0"/>
    <n v="0"/>
    <n v="0"/>
    <x v="1"/>
    <s v="WHITE"/>
    <x v="0"/>
    <s v="SNF"/>
    <s v="Medicare"/>
    <s v="ENGL"/>
    <s v="JEWISH"/>
    <s v="WIDOWED"/>
    <x v="64"/>
    <n v="6"/>
    <x v="8"/>
    <s v="['2440', '27541', '2761', '29040', '2930', '4019', '4370', '4379', '56400', '7210', '73313', '73390', '78097', '79311', 'E9289', 'V103', 'V1254']"/>
  </r>
  <r>
    <n v="236332"/>
    <n v="188170"/>
    <n v="56707"/>
    <d v="2147-03-25T14:07:59"/>
    <d v="2147-03-27T17:12:25"/>
    <n v="21281"/>
    <n v="1"/>
    <n v="438504"/>
    <s v="56.4"/>
    <d v="2103-05-19T00:00:00"/>
    <m/>
    <n v="0"/>
    <n v="0"/>
    <n v="0"/>
    <n v="0"/>
    <x v="1"/>
    <s v="WHITE"/>
    <x v="0"/>
    <s v="HOME"/>
    <s v="Medicaid"/>
    <s v="ENGL"/>
    <s v="NOT SPECIFIED"/>
    <s v="MARRIED"/>
    <x v="94"/>
    <n v="1"/>
    <x v="6"/>
    <s v="['430']"/>
  </r>
  <r>
    <n v="236356"/>
    <n v="101920"/>
    <n v="86727"/>
    <d v="2170-10-22T21:57:36"/>
    <d v="2170-10-23T21:08:15"/>
    <s v="0.9657"/>
    <n v="1"/>
    <n v="887795"/>
    <s v="57.7"/>
    <d v="2082-01-10T00:00:00"/>
    <m/>
    <n v="0"/>
    <n v="0"/>
    <n v="0"/>
    <n v="0"/>
    <x v="1"/>
    <s v="WHITE"/>
    <x v="0"/>
    <s v="HOME HEALTH CARE"/>
    <s v="Medicare"/>
    <s v="ENGL"/>
    <s v="NOT SPECIFIED"/>
    <s v="WIDOWED"/>
    <x v="5"/>
    <n v="2"/>
    <x v="1"/>
    <s v="['2449', '25000', '2724', '4019', '4168', '42731', '431', '43491', '7211', '73390', 'V1042', 'V1083', 'V4986', 'V5861', 'V5867']"/>
  </r>
  <r>
    <n v="236402"/>
    <n v="152065"/>
    <n v="50178"/>
    <d v="2160-07-29T00:27:06"/>
    <d v="2160-08-05T14:57:32"/>
    <n v="76045"/>
    <n v="1"/>
    <n v="774692"/>
    <s v="63.0"/>
    <d v="2083-02-08T00:00:00"/>
    <m/>
    <n v="0"/>
    <n v="0"/>
    <n v="0"/>
    <n v="0"/>
    <x v="0"/>
    <s v="UNABLE TO OBTAIN"/>
    <x v="0"/>
    <s v="LONG TERM CARE HOSPITAL"/>
    <s v="Medicare"/>
    <s v="ENGL"/>
    <s v="NOT SPECIFIED"/>
    <s v="MARRIED"/>
    <x v="9"/>
    <n v="2"/>
    <x v="1"/>
    <s v="['1918', '2639', '2761', '2930', '3314', '34590', '3484', '3485', '4019', '431', '43820', '43882', '60000', '78720']"/>
  </r>
  <r>
    <n v="236422"/>
    <n v="106398"/>
    <n v="63329"/>
    <d v="2147-11-11T23:55:22"/>
    <d v="2147-11-15T01:54:06"/>
    <n v="30825"/>
    <n v="1"/>
    <n v="564721"/>
    <s v="106.0"/>
    <d v="2091-05-22T00:00:00"/>
    <m/>
    <n v="0"/>
    <n v="0"/>
    <n v="0"/>
    <n v="0"/>
    <x v="0"/>
    <s v="WHITE"/>
    <x v="0"/>
    <s v="SNF"/>
    <s v="Private"/>
    <s v="ENGL"/>
    <s v="CATHOLIC"/>
    <s v="MARRIED"/>
    <x v="84"/>
    <n v="2"/>
    <x v="1"/>
    <s v="['1912', '32723', '34290', '3484', '3542', '36846', '431', 'E8889']"/>
  </r>
  <r>
    <n v="236506"/>
    <n v="106638"/>
    <n v="73376"/>
    <d v="2188-12-24T20:26:56"/>
    <d v="2188-12-27T14:27:27"/>
    <n v="27504"/>
    <n v="1"/>
    <n v="794350"/>
    <s v="78.7"/>
    <d v="2109-07-19T00:00:00"/>
    <m/>
    <n v="0"/>
    <n v="0"/>
    <n v="0"/>
    <n v="0"/>
    <x v="1"/>
    <s v="WHITE"/>
    <x v="0"/>
    <s v="SHORT TERM HOSPITAL"/>
    <s v="Medicare"/>
    <s v="ENGL"/>
    <s v="NOT SPECIFIED"/>
    <s v="DIVORCED"/>
    <x v="30"/>
    <n v="4"/>
    <x v="25"/>
    <s v="['2753', '27542', '2971', '3079', '34570', '34830', '36846', '4019', '42731', '43883', '4389', '5990', '7220', '72989', '78093', '7904', '79092', 'E9342', 'V103', 'V153', 'V1582', 'V4571', 'V5861', 'V8741']"/>
  </r>
  <r>
    <n v="236606"/>
    <n v="139687"/>
    <n v="68501"/>
    <d v="2100-07-26T11:58:51"/>
    <d v="2100-07-27T14:33:38"/>
    <n v="11075"/>
    <n v="1"/>
    <n v="856884"/>
    <s v="80.0"/>
    <d v="2014-11-17T00:00:00"/>
    <m/>
    <n v="0"/>
    <n v="0"/>
    <n v="0"/>
    <n v="0"/>
    <x v="1"/>
    <s v="WHITE"/>
    <x v="1"/>
    <s v="REHAB/DISTINCT PART HOSP"/>
    <s v="Medicare"/>
    <s v="ENGL"/>
    <s v="PROTESTANT QUAKER"/>
    <s v="WIDOWED"/>
    <x v="224"/>
    <n v="2"/>
    <x v="0"/>
    <s v="['25000', '2724', '34290', '4019', '41401', '43310', '43411', '496', '53081', '99702', 'E8788', 'V4582']"/>
  </r>
  <r>
    <n v="236675"/>
    <n v="160825"/>
    <n v="80342"/>
    <d v="2153-08-11T16:42:59"/>
    <d v="2153-08-24T17:53:21"/>
    <n v="130489"/>
    <n v="2"/>
    <n v="458107"/>
    <s v="60.0"/>
    <d v="2107-10-20T00:00:00"/>
    <d v="2153-11-05T00:00:00"/>
    <n v="0"/>
    <n v="0"/>
    <n v="0"/>
    <n v="1"/>
    <x v="1"/>
    <s v="WHITE"/>
    <x v="0"/>
    <s v="HOME HEALTH CARE"/>
    <s v="Medicaid"/>
    <s v="RUSS"/>
    <s v="NOT SPECIFIED"/>
    <s v="MARRIED"/>
    <x v="225"/>
    <n v="9"/>
    <x v="0"/>
    <s v="['0389', '1173', '1307', '20500', '23875', '2762', '2763', '2841', '28800', '3485', '37313', '4321', '43411', '4846', '4928', '5184', '51881', '56983', '5849', '78061', '79902', '99591', 'E9331']"/>
  </r>
  <r>
    <n v="236680"/>
    <n v="153128"/>
    <n v="70807"/>
    <d v="2119-04-30T06:28:08"/>
    <d v="2119-05-06T16:36:15"/>
    <n v="64223"/>
    <n v="3"/>
    <n v="497341"/>
    <s v="40.6"/>
    <d v="2069-08-04T00:00:00"/>
    <m/>
    <n v="0"/>
    <n v="0"/>
    <n v="0"/>
    <n v="0"/>
    <x v="1"/>
    <s v="BLACK/AFRICAN AMERICAN"/>
    <x v="0"/>
    <s v="HOME"/>
    <s v="Medicaid"/>
    <s v="ENGL"/>
    <s v="NOT SPECIFIED"/>
    <s v="SINGLE"/>
    <x v="11"/>
    <n v="1"/>
    <x v="6"/>
    <s v="['07054', '3051', '430', '43411', '4928', 'V08']"/>
  </r>
  <r>
    <n v="236806"/>
    <n v="141856"/>
    <n v="94745"/>
    <d v="2117-12-23T03:50:28"/>
    <d v="2118-01-11T02:59:40"/>
    <n v="189647"/>
    <n v="1"/>
    <n v="833228"/>
    <s v="58.9"/>
    <d v="2034-08-27T00:00:00"/>
    <d v="2118-01-10T00:00:00"/>
    <n v="1"/>
    <n v="0"/>
    <n v="1"/>
    <n v="1"/>
    <x v="0"/>
    <s v="OTHER"/>
    <x v="0"/>
    <s v="DEAD/EXPIRED"/>
    <s v="Medicare"/>
    <s v="ENGL"/>
    <s v="NOT SPECIFIED"/>
    <s v="SINGLE"/>
    <x v="11"/>
    <n v="1"/>
    <x v="6"/>
    <s v="['2449', '2536', '3315', '4019', '430', '4373', '486', '5121', '51881', '56409', '5738', '5932', '5990', '60000']"/>
  </r>
  <r>
    <n v="236862"/>
    <n v="116693"/>
    <n v="55149"/>
    <d v="2150-10-25T18:35:35"/>
    <d v="2150-10-27T17:46:13"/>
    <n v="19657"/>
    <n v="1"/>
    <n v="798758"/>
    <s v="67.8"/>
    <d v="2070-12-09T00:00:00"/>
    <m/>
    <n v="0"/>
    <n v="0"/>
    <n v="0"/>
    <n v="0"/>
    <x v="1"/>
    <s v="WHITE"/>
    <x v="0"/>
    <s v="HOME HEALTH CARE"/>
    <s v="Medicare"/>
    <s v="ENGL"/>
    <s v="JEWISH"/>
    <s v="WIDOWED"/>
    <x v="9"/>
    <n v="1"/>
    <x v="1"/>
    <s v="['27739', '36250', '36846', '4019', '431', '4321', '4379', '49320']"/>
  </r>
  <r>
    <n v="236888"/>
    <n v="110834"/>
    <n v="87532"/>
    <d v="2201-03-21T17:03:39"/>
    <d v="2201-03-23T21:02:35"/>
    <n v="21659"/>
    <n v="1"/>
    <n v="736087"/>
    <s v="70.0"/>
    <d v="2127-08-11T00:00:00"/>
    <m/>
    <n v="0"/>
    <n v="0"/>
    <n v="0"/>
    <n v="0"/>
    <x v="0"/>
    <s v="WHITE"/>
    <x v="0"/>
    <s v="REHAB/DISTINCT PART HOSP"/>
    <s v="Medicare"/>
    <s v="ENGL"/>
    <s v="NOT SPECIFIED"/>
    <s v="MARRIED"/>
    <x v="7"/>
    <n v="3"/>
    <x v="9"/>
    <s v="['1120', '2639', '2859', '34830', '3485', '4321', '43820', '43889', '60000', '78720', '85221', 'E8859', 'V5861']"/>
  </r>
  <r>
    <n v="237023"/>
    <n v="153263"/>
    <n v="93392"/>
    <d v="2197-10-22T16:27:17"/>
    <d v="2197-10-29T08:32:57"/>
    <n v="66706"/>
    <n v="1"/>
    <n v="795829"/>
    <s v="50.0"/>
    <d v="2118-03-24T00:00:00"/>
    <d v="2197-10-29T00:00:00"/>
    <n v="1"/>
    <n v="0"/>
    <n v="1"/>
    <n v="1"/>
    <x v="1"/>
    <s v="WHITE"/>
    <x v="0"/>
    <s v="DEAD/EXPIRED"/>
    <s v="Medicare"/>
    <s v="ENGL"/>
    <s v="NOT SPECIFIED"/>
    <s v="DIVORCED"/>
    <x v="9"/>
    <n v="1"/>
    <x v="1"/>
    <s v="['27739', '2859', '28731', '3314', '34290', '34591', '3485', '4280', '431', '4379', '45829', '496', '51881', '99731', 'E8497', 'E8798', 'V1582', 'V4986', 'V4987', 'V667']"/>
  </r>
  <r>
    <n v="237119"/>
    <n v="108310"/>
    <n v="79228"/>
    <d v="2103-11-03T14:04:13"/>
    <d v="2103-11-28T17:37:38"/>
    <n v="251482"/>
    <n v="1"/>
    <n v="634073"/>
    <s v="100.0"/>
    <d v="2040-06-06T00:00:00"/>
    <d v="2104-01-05T00:00:00"/>
    <n v="0"/>
    <n v="0"/>
    <n v="0"/>
    <n v="1"/>
    <x v="0"/>
    <s v="WHITE"/>
    <x v="0"/>
    <s v="REHAB/DISTINCT PART HOSP"/>
    <s v="Private"/>
    <s v="ENGL"/>
    <s v="UNOBTAINABLE"/>
    <s v="MARRIED"/>
    <x v="9"/>
    <n v="1"/>
    <x v="1"/>
    <s v="['04111', '2638', '2760', '3314', '34830', '3485', '4019', '42789', '431', '4414', '45383', '51881', '78001', '99731', 'V1047', 'V1083', 'V8523']"/>
  </r>
  <r>
    <n v="237472"/>
    <n v="177125"/>
    <n v="55843"/>
    <d v="2179-01-01T23:24:57"/>
    <d v="2179-01-02T19:45:54"/>
    <s v="0.8479"/>
    <n v="1"/>
    <n v="646339"/>
    <s v="88.0"/>
    <d v="2114-05-15T00:00:00"/>
    <m/>
    <n v="0"/>
    <n v="0"/>
    <n v="0"/>
    <n v="0"/>
    <x v="0"/>
    <s v="WHITE"/>
    <x v="0"/>
    <s v="REHAB/DISTINCT PART HOSP"/>
    <s v="Self Pay"/>
    <s v="ENGL"/>
    <s v="NOT SPECIFIED"/>
    <s v="SINGLE"/>
    <x v="101"/>
    <n v="1"/>
    <x v="1"/>
    <s v="['25000', '3051', '3485', '34889', '4241', '42731', '431', '51889', '5990', '78039', '78062', '87342', 'V1254', 'V1588', 'V5861', 'V5867']"/>
  </r>
  <r>
    <n v="237487"/>
    <n v="137515"/>
    <n v="54134"/>
    <d v="2143-12-28T21:13:55"/>
    <d v="2143-12-29T16:31:06"/>
    <s v="0.8036"/>
    <n v="1"/>
    <s v="91.4"/>
    <s v="61.2"/>
    <s v="1843-12-28"/>
    <m/>
    <n v="0"/>
    <n v="0"/>
    <n v="0"/>
    <n v="0"/>
    <x v="1"/>
    <s v="WHITE"/>
    <x v="0"/>
    <s v="SNF"/>
    <s v="Medicare"/>
    <s v="ENGL"/>
    <s v="PROTESTANT QUAKER"/>
    <s v="WIDOWED"/>
    <x v="226"/>
    <n v="1"/>
    <x v="1"/>
    <s v="['29410', '3314', '3659', '4019', '431']"/>
  </r>
  <r>
    <n v="237525"/>
    <n v="122086"/>
    <n v="59453"/>
    <d v="2101-06-04T23:31:30"/>
    <d v="2101-06-05T17:02:25"/>
    <s v="0.7298"/>
    <n v="1"/>
    <n v="609295"/>
    <s v="52.0"/>
    <d v="2040-06-29T00:00:00"/>
    <d v="2101-06-07T00:00:00"/>
    <n v="0"/>
    <n v="1"/>
    <n v="1"/>
    <n v="1"/>
    <x v="0"/>
    <s v="WHITE"/>
    <x v="0"/>
    <s v="DEAD/EXPIRED"/>
    <s v="Private"/>
    <s v="ENGL"/>
    <s v="UNOBTAINABLE"/>
    <m/>
    <x v="15"/>
    <n v="1"/>
    <x v="1"/>
    <s v="['2768', '30390', '34200', '3518', '4019', '431', '7843', 'V5861']"/>
  </r>
  <r>
    <n v="237542"/>
    <n v="179520"/>
    <n v="98831"/>
    <d v="2170-09-11T15:09:26"/>
    <d v="2170-09-17T20:28:48"/>
    <n v="62218"/>
    <n v="1"/>
    <n v="661534"/>
    <s v="92.0"/>
    <d v="2104-07-17T00:00:00"/>
    <m/>
    <n v="0"/>
    <n v="0"/>
    <n v="0"/>
    <n v="0"/>
    <x v="0"/>
    <s v="WHITE"/>
    <x v="0"/>
    <s v="REHAB/DISTINCT PART HOSP"/>
    <s v="Medicare"/>
    <s v="ENGL"/>
    <s v="CATHOLIC"/>
    <s v="WIDOWED"/>
    <x v="67"/>
    <n v="2"/>
    <x v="15"/>
    <s v="['0417', '08881', '2384', '25071', '3051', '3484', '40391', '41071', '41401', '41402', '41511', '4168', '4280', '42830', '43311', '43401', '44020', '496', '52181', '56210', '5856', '5990', '7200', '72190', '99702', 'E8497', 'E8790', 'V4588']"/>
  </r>
  <r>
    <n v="237903"/>
    <n v="189853"/>
    <n v="56919"/>
    <d v="2181-07-05T21:25:21"/>
    <d v="2181-07-06T22:42:21"/>
    <n v="10535"/>
    <n v="1"/>
    <n v="517027"/>
    <s v="100.0"/>
    <d v="2129-10-22T00:00:00"/>
    <m/>
    <n v="0"/>
    <n v="0"/>
    <n v="0"/>
    <n v="0"/>
    <x v="0"/>
    <s v="WHITE"/>
    <x v="0"/>
    <s v="HOME"/>
    <s v="Private"/>
    <s v="ENGL"/>
    <s v="CATHOLIC"/>
    <s v="MARRIED"/>
    <x v="5"/>
    <n v="1"/>
    <x v="0"/>
    <s v="['2724', '2774', '43411', '4412', '6930', '7455', '7850', 'E9478', 'V173']"/>
  </r>
  <r>
    <n v="238094"/>
    <n v="185453"/>
    <n v="57786"/>
    <d v="2130-04-06T22:51:47"/>
    <d v="2130-04-09T03:01:06"/>
    <n v="21731"/>
    <n v="1"/>
    <n v="599958"/>
    <s v="60.0"/>
    <d v="2070-04-07T00:00:00"/>
    <d v="2130-04-09T00:00:00"/>
    <n v="1"/>
    <n v="1"/>
    <n v="1"/>
    <n v="1"/>
    <x v="1"/>
    <s v="WHITE"/>
    <x v="0"/>
    <s v="DEAD/EXPIRED"/>
    <s v="Self Pay"/>
    <s v="ENGL"/>
    <s v="UNOBTAINABLE"/>
    <s v="MARRIED"/>
    <x v="227"/>
    <n v="1"/>
    <x v="1"/>
    <s v="['2768', '4019', '431', 'V4986']"/>
  </r>
  <r>
    <n v="238191"/>
    <n v="136458"/>
    <n v="56391"/>
    <d v="2180-03-25T17:34:30"/>
    <d v="2180-03-30T18:51:45"/>
    <n v="50536"/>
    <n v="2"/>
    <n v="795883"/>
    <s v="61.0"/>
    <d v="2100-08-23T00:00:00"/>
    <m/>
    <n v="0"/>
    <n v="0"/>
    <n v="0"/>
    <n v="0"/>
    <x v="0"/>
    <s v="ASIAN - VIETNAMESE"/>
    <x v="0"/>
    <s v="REHAB/DISTINCT PART HOSP"/>
    <s v="Medicare"/>
    <s v="VIET"/>
    <s v="NOT SPECIFIED"/>
    <s v="MARRIED"/>
    <x v="9"/>
    <n v="1"/>
    <x v="1"/>
    <s v="['25000', '2749', '2859', '34290', '3518', '40390', '41401', '4168', '42731', '4280', '42832', '431', '5849', '5853', '78451', '79092', 'E9342']"/>
  </r>
  <r>
    <n v="238234"/>
    <n v="173755"/>
    <n v="72540"/>
    <d v="2142-02-01T20:44:30"/>
    <d v="2142-02-08T16:27:06"/>
    <n v="68213"/>
    <n v="1"/>
    <n v="849409"/>
    <s v="72.0"/>
    <d v="2057-02-22T00:00:00"/>
    <m/>
    <n v="0"/>
    <n v="0"/>
    <n v="0"/>
    <n v="0"/>
    <x v="0"/>
    <s v="WHITE"/>
    <x v="0"/>
    <s v="SNF"/>
    <s v="Medicare"/>
    <s v="ENGL"/>
    <s v="JEWISH"/>
    <s v="MARRIED"/>
    <x v="46"/>
    <n v="10"/>
    <x v="8"/>
    <s v="['0389', '2449', '25080', '2720', '2760', '2768', '2859', '29040', '34830', '41401', '4370', '486', '5849', '5859', '5990', '70714', '7837', '78552', '99592', 'E8499', 'E9288', 'V4986']"/>
  </r>
  <r>
    <n v="238253"/>
    <n v="129907"/>
    <n v="85303"/>
    <d v="2125-04-09T15:53:33"/>
    <d v="2125-04-11T01:47:43"/>
    <n v="14126"/>
    <n v="1"/>
    <n v="828820"/>
    <s v="75.7"/>
    <d v="2042-05-22T00:00:00"/>
    <d v="2125-04-10T00:00:00"/>
    <n v="1"/>
    <n v="1"/>
    <n v="1"/>
    <n v="1"/>
    <x v="0"/>
    <s v="WHITE"/>
    <x v="0"/>
    <s v="DEAD/EXPIRED"/>
    <s v="Medicare"/>
    <s v="ENGL"/>
    <s v="CATHOLIC"/>
    <s v="MARRIED"/>
    <x v="100"/>
    <n v="2"/>
    <x v="1"/>
    <s v="['03844', '1550', '185', '1983', '20929', '27503', '2762', '34831', '3899', '4019', '42731', '42789', '431', '53081', '56400', '570', '5715', '5849', '5990', '78451', '78552', '7866', '78820', '78959', '79092', '99592', 'V4986', 'V5861']"/>
  </r>
  <r>
    <n v="238355"/>
    <n v="134607"/>
    <n v="82139"/>
    <d v="2159-07-22T18:29:29"/>
    <d v="2159-07-25T15:33:51"/>
    <n v="2878"/>
    <n v="2"/>
    <n v="785698"/>
    <s v="85.0"/>
    <d v="2080-12-25T00:00:00"/>
    <m/>
    <n v="0"/>
    <n v="0"/>
    <n v="0"/>
    <n v="0"/>
    <x v="0"/>
    <s v="UNKNOWN/NOT SPECIFIED"/>
    <x v="0"/>
    <s v="REHAB/DISTINCT PART HOSP"/>
    <s v="Medicare"/>
    <s v="ENGL"/>
    <s v="NOT SPECIFIED"/>
    <s v="WIDOWED"/>
    <x v="228"/>
    <n v="1"/>
    <x v="1"/>
    <s v="['2724', '27652', '2869', '3485', '4019', '4148', '4168', '42731', '4280', '42822', '431', '59971', '7813', '78451', '7885', 'V1046', 'V4581', 'V5861']"/>
  </r>
  <r>
    <n v="238407"/>
    <n v="128790"/>
    <n v="66929"/>
    <d v="2117-02-12T17:01:03"/>
    <d v="2117-02-25T12:44:02"/>
    <n v="128215"/>
    <n v="1"/>
    <n v="474398"/>
    <s v="74.7"/>
    <d v="2069-09-04T00:00:00"/>
    <d v="2117-02-25T00:00:00"/>
    <n v="1"/>
    <n v="0"/>
    <n v="1"/>
    <n v="1"/>
    <x v="1"/>
    <s v="WHITE"/>
    <x v="0"/>
    <s v="DEAD/EXPIRED"/>
    <s v="Private"/>
    <s v="ENGL"/>
    <s v="CATHOLIC"/>
    <s v="SINGLE"/>
    <x v="229"/>
    <n v="3"/>
    <x v="0"/>
    <s v="['20158', '2763', '27950', '2859', '2875', '35782', '4259', '43411', '45342', '486', '5081', '51881', '78791', '99685', 'E8792', 'E8798', 'E9331', 'V4986', 'V5865', 'V667']"/>
  </r>
  <r>
    <n v="238451"/>
    <n v="103610"/>
    <n v="80559"/>
    <d v="2151-07-02T02:34:05"/>
    <d v="2151-07-05T22:15:34"/>
    <n v="38205"/>
    <n v="1"/>
    <n v="484911"/>
    <s v="134.0"/>
    <d v="2103-01-04T00:00:00"/>
    <m/>
    <n v="0"/>
    <n v="0"/>
    <n v="0"/>
    <n v="0"/>
    <x v="0"/>
    <s v="HISPANIC OR LATINO"/>
    <x v="0"/>
    <s v="HOME HEALTH CARE"/>
    <s v="Medicare"/>
    <s v="ENGL"/>
    <s v="NOT SPECIFIED"/>
    <s v="SINGLE"/>
    <x v="9"/>
    <n v="1"/>
    <x v="5"/>
    <s v="['2724', '30560', '3159', '32723', '3485', '3688', '4019', '4329', '78009', '7840', '78659', '79092', 'V5866']"/>
  </r>
  <r>
    <n v="238502"/>
    <n v="184566"/>
    <n v="66105"/>
    <d v="2177-10-05T15:45:40"/>
    <d v="2177-10-28T11:04:02"/>
    <n v="228044"/>
    <n v="1"/>
    <n v="556535"/>
    <s v="80.0"/>
    <d v="2122-02-09T00:00:00"/>
    <m/>
    <n v="0"/>
    <n v="0"/>
    <n v="0"/>
    <n v="0"/>
    <x v="0"/>
    <s v="ASIAN - CHINESE"/>
    <x v="0"/>
    <s v="REHAB/DISTINCT PART HOSP"/>
    <s v="Private"/>
    <s v="ENGL"/>
    <s v="NOT SPECIFIED"/>
    <s v="MARRIED"/>
    <x v="11"/>
    <n v="1"/>
    <x v="6"/>
    <s v="['2639', '2760', '2761', '27650', '2851', '3079', '3203', '32723', '3314', '3485', '34982', '4019', '42789', '4280', '42833', '430', '431', '44324', '4589', '5070', '53200', '5845', '6930', '78720', '7904', '7907', '99663', 'E8798', 'E9305', 'E9320', 'V4987']"/>
  </r>
  <r>
    <n v="238552"/>
    <n v="160530"/>
    <n v="50576"/>
    <d v="2178-05-06T16:50:43"/>
    <d v="2178-05-07T17:54:36"/>
    <n v="10444"/>
    <n v="1"/>
    <n v="781071"/>
    <s v="69.0"/>
    <d v="2100-03-28T00:00:00"/>
    <m/>
    <n v="0"/>
    <n v="0"/>
    <n v="0"/>
    <n v="0"/>
    <x v="0"/>
    <s v="WHITE"/>
    <x v="1"/>
    <s v="HOME"/>
    <s v="Medicare"/>
    <s v="ENGL"/>
    <s v="NOT SPECIFIED"/>
    <s v="MARRIED"/>
    <x v="58"/>
    <n v="1"/>
    <x v="4"/>
    <s v="['2724', '4019', '412', '4373', '44020', '4928', '53081', 'V1251', 'V4364']"/>
  </r>
  <r>
    <n v="238716"/>
    <n v="164814"/>
    <n v="60207"/>
    <d v="2101-07-19T18:53:39"/>
    <d v="2101-07-21T17:53:44"/>
    <n v="19584"/>
    <n v="1"/>
    <n v="848889"/>
    <s v="57.1"/>
    <d v="2016-08-28T00:00:00"/>
    <m/>
    <n v="0"/>
    <n v="0"/>
    <n v="0"/>
    <n v="0"/>
    <x v="1"/>
    <s v="WHITE"/>
    <x v="0"/>
    <s v="SNF"/>
    <s v="Medicare"/>
    <s v="ENGL"/>
    <s v="CATHOLIC"/>
    <s v="WIDOWED"/>
    <x v="5"/>
    <n v="1"/>
    <x v="1"/>
    <s v="['04185', '1120', '2724', '2731', '2761', '2763', '2768', '27739', '28529', '2875', '29040', '34290', '34590', '4019', '431', '4329', '4370', '4379', '51881', '5533', '5990', 'V1082', 'V1254', 'V4986']"/>
  </r>
  <r>
    <n v="238844"/>
    <n v="185069"/>
    <n v="89563"/>
    <d v="2152-08-02T19:13:29"/>
    <d v="2152-08-07T17:09:40"/>
    <n v="4914"/>
    <n v="1"/>
    <n v="698332"/>
    <s v="109.1"/>
    <d v="2082-10-02T00:00:00"/>
    <m/>
    <n v="0"/>
    <n v="0"/>
    <n v="0"/>
    <n v="0"/>
    <x v="1"/>
    <s v="WHITE"/>
    <x v="1"/>
    <s v="HOME HEALTH CARE"/>
    <s v="Medicare"/>
    <s v="ENGL"/>
    <s v="CATHOLIC"/>
    <s v="MARRIED"/>
    <x v="230"/>
    <n v="2"/>
    <x v="1"/>
    <s v="['2875', '3051', '340', '3501', '3682', '4019', '42789', '431', '53081', '59654', '5990', '7100', '78194', '99702', 'E8788', 'V103', 'V4571', 'V463', 'V4986']"/>
  </r>
  <r>
    <n v="238921"/>
    <n v="117839"/>
    <n v="78229"/>
    <d v="2112-03-08T11:07:18"/>
    <d v="2112-03-09T17:40:30"/>
    <n v="12731"/>
    <n v="1"/>
    <n v="634264"/>
    <s v="63.0"/>
    <d v="2048-10-03T00:00:00"/>
    <m/>
    <n v="0"/>
    <n v="0"/>
    <n v="0"/>
    <n v="0"/>
    <x v="0"/>
    <s v="WHITE"/>
    <x v="0"/>
    <s v="REHAB/DISTINCT PART HOSP"/>
    <s v="Private"/>
    <s v="ENGL"/>
    <s v="CATHOLIC"/>
    <s v="DIVORCED"/>
    <x v="231"/>
    <n v="1"/>
    <x v="1"/>
    <s v="['30501', '38903', '4019', '431']"/>
  </r>
  <r>
    <n v="238941"/>
    <n v="179095"/>
    <n v="71025"/>
    <d v="2200-06-13T19:38:34"/>
    <d v="2200-06-14T20:22:14"/>
    <n v="10303"/>
    <n v="1"/>
    <n v="556015"/>
    <s v="71.4"/>
    <d v="2144-11-05T00:00:00"/>
    <m/>
    <n v="0"/>
    <n v="0"/>
    <n v="0"/>
    <n v="0"/>
    <x v="1"/>
    <s v="BLACK/AFRICAN AMERICAN"/>
    <x v="0"/>
    <s v="HOME HEALTH CARE"/>
    <s v="Private"/>
    <s v="ENGL"/>
    <s v="PROTESTANT QUAKER"/>
    <s v="SINGLE"/>
    <x v="232"/>
    <n v="3"/>
    <x v="0"/>
    <s v="['1749', '25000', '2689', '2720', '27800', '28981', '3569', '36900', '4019', '41519', '4254', '4280', '42823', '43411', '5119', '56400', '79902', '99812', 'E8788', 'V5867']"/>
  </r>
  <r>
    <n v="238943"/>
    <n v="148483"/>
    <n v="54922"/>
    <d v="2102-10-11T02:57:51"/>
    <d v="2102-11-02T19:57:42"/>
    <n v="227082"/>
    <n v="4"/>
    <n v="593141"/>
    <s v="58.2"/>
    <d v="2043-06-18T00:00:00"/>
    <m/>
    <n v="0"/>
    <n v="0"/>
    <n v="0"/>
    <n v="0"/>
    <x v="1"/>
    <s v="WHITE"/>
    <x v="0"/>
    <s v="LONG TERM CARE HOSPITAL"/>
    <s v="Medicare"/>
    <s v="ENGL"/>
    <s v="CATHOLIC"/>
    <s v="DIVORCED"/>
    <x v="233"/>
    <n v="2"/>
    <x v="0"/>
    <s v="['00869', '0389', '042', '0549', '0785', '11289', '1363', '261', '2761', '2767', '2869', '28981', '3051', '311', '34982', '36210', '43411', '44024', '44422', '44481', '4829', '4841', '5119', '5121', '5180', '51851', '99592', 'E8798', 'V4987', 'V851']"/>
  </r>
  <r>
    <n v="238965"/>
    <n v="172455"/>
    <n v="84081"/>
    <d v="2102-09-08T01:00:14"/>
    <d v="2102-09-11T16:26:33"/>
    <n v="36433"/>
    <n v="1"/>
    <s v="91.4"/>
    <s v="48.7"/>
    <s v="1802-09-08"/>
    <d v="2102-09-27T00:00:00"/>
    <n v="0"/>
    <n v="0"/>
    <n v="1"/>
    <n v="1"/>
    <x v="1"/>
    <s v="WHITE"/>
    <x v="0"/>
    <s v="LONG TERM CARE HOSPITAL"/>
    <s v="Medicare"/>
    <s v="RUSS"/>
    <s v="UNOBTAINABLE"/>
    <s v="WIDOWED"/>
    <x v="9"/>
    <n v="3"/>
    <x v="9"/>
    <s v="['2449', '27652', '2859', '2930', '2948', '3314', '3899', '4011', '43820', '5119', '78039', '7850', '85201', '920', 'E8859', 'V850']"/>
  </r>
  <r>
    <n v="238981"/>
    <n v="144056"/>
    <n v="66532"/>
    <d v="2103-02-12T21:05:36"/>
    <d v="2103-02-15T12:00:17"/>
    <n v="26213"/>
    <n v="4"/>
    <n v="627940"/>
    <s v="108.0"/>
    <d v="2040-04-27T00:00:00"/>
    <m/>
    <n v="0"/>
    <n v="0"/>
    <n v="0"/>
    <n v="0"/>
    <x v="1"/>
    <s v="WHITE"/>
    <x v="0"/>
    <s v="SNF"/>
    <s v="Private"/>
    <s v="ENGL"/>
    <s v="CATHOLIC"/>
    <s v="MARRIED"/>
    <x v="9"/>
    <n v="1"/>
    <x v="1"/>
    <s v="['25000', '2859', '29410', '3481', '4019', '42731', '42789', '431', '496', '53081', '7333', 'E9361', 'E9413', 'V5861']"/>
  </r>
  <r>
    <n v="239078"/>
    <n v="178294"/>
    <n v="67689"/>
    <d v="2101-10-15T04:46:54"/>
    <d v="2101-10-28T17:58:24"/>
    <n v="135497"/>
    <n v="1"/>
    <n v="520176"/>
    <s v="157.0"/>
    <d v="2049-10-08T00:00:00"/>
    <m/>
    <n v="0"/>
    <n v="0"/>
    <n v="0"/>
    <n v="0"/>
    <x v="1"/>
    <s v="UNABLE TO OBTAIN"/>
    <x v="0"/>
    <s v="REHAB/DISTINCT PART HOSP"/>
    <s v="Medicare"/>
    <s v="ENGL"/>
    <s v="UNOBTAINABLE"/>
    <m/>
    <x v="122"/>
    <n v="1"/>
    <x v="6"/>
    <s v="['1122', '2639', '27801', '2859', '3314', '430', '72751', '78060', '78062', '78720', 'V8544']"/>
  </r>
  <r>
    <n v="239102"/>
    <n v="131321"/>
    <n v="81694"/>
    <d v="2105-02-23T20:52:01"/>
    <d v="2105-02-24T15:37:22"/>
    <s v="0.7815"/>
    <n v="1"/>
    <n v="880457"/>
    <s v="85.2"/>
    <d v="2017-02-06T00:00:00"/>
    <d v="2105-02-24T00:00:00"/>
    <n v="1"/>
    <n v="1"/>
    <n v="1"/>
    <n v="1"/>
    <x v="0"/>
    <s v="WHITE - RUSSIAN"/>
    <x v="0"/>
    <s v="DEAD/EXPIRED"/>
    <s v="Medicare"/>
    <s v="RUSS"/>
    <s v="JEWISH"/>
    <s v="MARRIED"/>
    <x v="234"/>
    <n v="1"/>
    <x v="0"/>
    <s v="['25000', '2760', '3484', '34882', '40390', '412', '42731', '431', '43411', '5859', '79092']"/>
  </r>
  <r>
    <n v="239136"/>
    <n v="145205"/>
    <n v="72048"/>
    <d v="2193-01-31T03:49:24"/>
    <d v="2193-02-07T19:15:52"/>
    <n v="76434"/>
    <n v="1"/>
    <n v="754212"/>
    <s v="82.1"/>
    <d v="2117-08-31T00:00:00"/>
    <d v="2193-02-07T00:00:00"/>
    <n v="1"/>
    <n v="0"/>
    <n v="1"/>
    <n v="1"/>
    <x v="0"/>
    <s v="WHITE"/>
    <x v="0"/>
    <s v="DEAD/EXPIRED"/>
    <s v="Medicare"/>
    <s v="ENGL"/>
    <s v="CATHOLIC"/>
    <s v="DIVORCED"/>
    <x v="9"/>
    <n v="1"/>
    <x v="1"/>
    <s v="['04109', '2724', '2859', '30393', '3051', '34830', '3485', '40391', '41401', '42731', '4280', '431', '51881', '5856', '78001', '79092', '99731', 'E9342', 'V4365', 'V4511']"/>
  </r>
  <r>
    <n v="239209"/>
    <n v="155521"/>
    <n v="91437"/>
    <d v="2105-04-28T23:32:15"/>
    <d v="2105-05-01T11:12:38"/>
    <n v="24864"/>
    <n v="2"/>
    <n v="294106"/>
    <s v="95.9"/>
    <d v="2075-11-29T00:00:00"/>
    <m/>
    <n v="0"/>
    <n v="0"/>
    <n v="0"/>
    <n v="0"/>
    <x v="0"/>
    <s v="HISPANIC/LATINO - PUERTO RICAN"/>
    <x v="0"/>
    <s v="REHAB/DISTINCT PART HOSP"/>
    <s v="Private"/>
    <s v="ENGL"/>
    <s v="NOT SPECIFIED"/>
    <s v="SINGLE"/>
    <x v="5"/>
    <n v="1"/>
    <x v="1"/>
    <s v="['34200', '3485', '37854', '37941', '4019', '431', '486', '49390', '5185', '5601', '6930', '78194', '7843', '78722', '9974', 'E8783', 'E9308']"/>
  </r>
  <r>
    <n v="239220"/>
    <n v="147938"/>
    <n v="99589"/>
    <d v="2144-03-16T22:57:09"/>
    <d v="2144-03-17T17:59:33"/>
    <s v="0.7933"/>
    <n v="1"/>
    <n v="473549"/>
    <s v="61.8"/>
    <d v="2096-11-06T00:00:00"/>
    <m/>
    <n v="0"/>
    <n v="0"/>
    <n v="0"/>
    <n v="0"/>
    <x v="0"/>
    <s v="WHITE"/>
    <x v="0"/>
    <s v="HOME"/>
    <s v="Private"/>
    <s v="ENGL"/>
    <s v="CATHOLIC"/>
    <s v="MARRIED"/>
    <x v="5"/>
    <n v="1"/>
    <x v="1"/>
    <s v="['30501', '3051', '3485', '4019', '431', '78039', '78057']"/>
  </r>
  <r>
    <n v="239231"/>
    <n v="142342"/>
    <n v="77815"/>
    <d v="2166-09-16T16:45:22"/>
    <d v="2166-09-29T10:07:21"/>
    <n v="127236"/>
    <n v="2"/>
    <n v="583613"/>
    <s v="96.7"/>
    <d v="2108-05-07T00:00:00"/>
    <m/>
    <n v="0"/>
    <n v="0"/>
    <n v="0"/>
    <n v="0"/>
    <x v="0"/>
    <s v="WHITE"/>
    <x v="0"/>
    <s v="SNF"/>
    <s v="Private"/>
    <s v="PORT"/>
    <s v="CATHOLIC"/>
    <s v="MARRIED"/>
    <x v="9"/>
    <n v="1"/>
    <x v="6"/>
    <s v="['04104', '2724', '2761', '3229', '3314', '3485', '4019', '430', '5990']"/>
  </r>
  <r>
    <n v="239243"/>
    <n v="139495"/>
    <n v="50597"/>
    <d v="2180-03-24T19:49:03"/>
    <d v="2180-04-06T17:10:09"/>
    <n v="128897"/>
    <n v="1"/>
    <n v="738825"/>
    <s v="62.0"/>
    <d v="2106-05-07T00:00:00"/>
    <m/>
    <n v="0"/>
    <n v="0"/>
    <n v="0"/>
    <n v="0"/>
    <x v="1"/>
    <s v="WHITE"/>
    <x v="0"/>
    <s v="HOME HEALTH CARE"/>
    <s v="Medicare"/>
    <s v="ENGL"/>
    <s v="NOT SPECIFIED"/>
    <s v="SINGLE"/>
    <x v="235"/>
    <n v="1"/>
    <x v="6"/>
    <s v="['04149', '30000', '34690', '3682', '37851', '37941', '4019', '430', '5119', '5180', '53081', '5990', '725', '7907', 'V1582']"/>
  </r>
  <r>
    <n v="239481"/>
    <n v="146843"/>
    <n v="92175"/>
    <d v="2118-03-05T00:55:03"/>
    <d v="2118-03-15T21:35:04"/>
    <n v="108611"/>
    <n v="2"/>
    <n v="587337"/>
    <s v="45.0"/>
    <d v="2059-06-10T00:00:00"/>
    <d v="2118-05-13T00:00:00"/>
    <n v="0"/>
    <n v="0"/>
    <n v="0"/>
    <n v="1"/>
    <x v="0"/>
    <s v="WHITE"/>
    <x v="0"/>
    <s v="LONG TERM CARE HOSPITAL"/>
    <s v="Medicare"/>
    <s v="ENGL"/>
    <s v="NOT SPECIFIED"/>
    <s v="SINGLE"/>
    <x v="9"/>
    <n v="1"/>
    <x v="1"/>
    <s v="['0391', '07054', '30401', '34290', '3485', '4019', '431', '4373', '49121', '51881', '5715', '99731']"/>
  </r>
  <r>
    <n v="239544"/>
    <n v="109352"/>
    <n v="61183"/>
    <d v="2167-04-03T20:26:51"/>
    <d v="2167-04-05T16:27:21"/>
    <n v="18337"/>
    <n v="1"/>
    <s v="91.4"/>
    <s v="71.8"/>
    <s v="1867-04-01"/>
    <m/>
    <n v="0"/>
    <n v="0"/>
    <n v="0"/>
    <n v="0"/>
    <x v="0"/>
    <s v="WHITE"/>
    <x v="0"/>
    <s v="REHAB/DISTINCT PART HOSP"/>
    <s v="Medicare"/>
    <s v="ENGL"/>
    <s v="CATHOLIC"/>
    <s v="WIDOWED"/>
    <x v="236"/>
    <n v="8"/>
    <x v="12"/>
    <s v="['25000', '2536', '2851', '34830', '42731', '43310', '43883', '5070', '55090', '7823', '82022', 'E8859']"/>
  </r>
  <r>
    <n v="239615"/>
    <n v="181286"/>
    <n v="52932"/>
    <d v="2177-01-01T18:36:28"/>
    <d v="2177-01-23T18:04:13"/>
    <n v="219776"/>
    <n v="2"/>
    <n v="453097"/>
    <s v="59.2"/>
    <d v="2131-09-11T00:00:00"/>
    <m/>
    <n v="0"/>
    <n v="0"/>
    <n v="0"/>
    <n v="0"/>
    <x v="0"/>
    <s v="ASIAN"/>
    <x v="0"/>
    <s v="REHAB/DISTINCT PART HOSP"/>
    <s v="Private"/>
    <s v="CAMB"/>
    <s v="NOT SPECIFIED"/>
    <s v="SINGLE"/>
    <x v="11"/>
    <n v="1"/>
    <x v="6"/>
    <s v="['0413', '25012', '3314', '3485', '430', '4321', '45829', '51881', '5601', '78720', '7991', '99731', '9999', 'E9478']"/>
  </r>
  <r>
    <n v="239686"/>
    <n v="187447"/>
    <n v="93701"/>
    <d v="2180-01-07T10:04:34"/>
    <d v="2180-01-09T14:12:30"/>
    <n v="21722"/>
    <n v="4"/>
    <n v="831284"/>
    <s v="66.5"/>
    <d v="2096-11-20T00:00:00"/>
    <d v="2180-03-15T00:00:00"/>
    <n v="0"/>
    <n v="0"/>
    <n v="0"/>
    <n v="1"/>
    <x v="1"/>
    <s v="BLACK/AFRICAN AMERICAN"/>
    <x v="0"/>
    <s v="LONG TERM CARE HOSPITAL"/>
    <s v="Medicare"/>
    <s v="ENGL"/>
    <s v="PROTESTANT QUAKER"/>
    <s v="SINGLE"/>
    <x v="46"/>
    <n v="1"/>
    <x v="24"/>
    <s v="['0389', '25000', '2639', '2724', '2763', '2768', '2851', '28521', '2875', '2948', '311', '40391', '41401', '42731', '4280', '42830', '4372', '5528', '5570', '56722', '56983', '5856', '70703', '70723', '78552', '78959', '99592', '9974', '99831', '99859', 'E8782', 'E9352', 'V4364', 'V4511']"/>
  </r>
  <r>
    <n v="239725"/>
    <n v="124923"/>
    <n v="91285"/>
    <d v="2172-06-27T20:59:20"/>
    <d v="2172-06-29T20:20:00"/>
    <n v="19727"/>
    <n v="1"/>
    <n v="819785"/>
    <s v="101.0"/>
    <d v="2090-07-05T00:00:00"/>
    <m/>
    <n v="0"/>
    <n v="0"/>
    <n v="0"/>
    <n v="0"/>
    <x v="0"/>
    <s v="WHITE"/>
    <x v="0"/>
    <s v="REHAB/DISTINCT PART HOSP"/>
    <s v="Medicare"/>
    <s v="ENGL"/>
    <s v="CATHOLIC"/>
    <s v="MARRIED"/>
    <x v="15"/>
    <n v="1"/>
    <x v="0"/>
    <s v="['25000', '2724', '27739', '34291', '40390', '41401', '42731', '431', '43411', '4379', '4439', '496', '5859', '73300', '7843', '99702', 'E9344', 'V1582', 'V4588']"/>
  </r>
  <r>
    <n v="239748"/>
    <n v="170491"/>
    <n v="76116"/>
    <d v="2164-10-08T19:36:39"/>
    <d v="2164-10-12T16:37:31"/>
    <n v="38756"/>
    <n v="1"/>
    <n v="635633"/>
    <s v="58.7"/>
    <d v="2101-03-17T00:00:00"/>
    <m/>
    <n v="0"/>
    <n v="0"/>
    <n v="0"/>
    <n v="0"/>
    <x v="0"/>
    <s v="BLACK/AFRICAN AMERICAN"/>
    <x v="0"/>
    <s v="LONG TERM CARE HOSPITAL"/>
    <s v="Private"/>
    <s v="ENGL"/>
    <s v="PROTESTANT QUAKER"/>
    <s v="MARRIED"/>
    <x v="5"/>
    <n v="1"/>
    <x v="0"/>
    <s v="['3051', '3332', '4148', '4254', '42731', '42732', '4280', '42822', '43411', '51881', '5849', '7843', 'V1254']"/>
  </r>
  <r>
    <n v="239754"/>
    <n v="104372"/>
    <n v="72885"/>
    <d v="2187-11-17T00:42:16"/>
    <d v="2187-11-21T11:42:38"/>
    <n v="44586"/>
    <n v="2"/>
    <n v="396230"/>
    <s v="85.8"/>
    <d v="2148-04-03T00:00:00"/>
    <m/>
    <n v="0"/>
    <n v="0"/>
    <n v="0"/>
    <n v="0"/>
    <x v="1"/>
    <s v="WHITE"/>
    <x v="0"/>
    <s v="HOME"/>
    <s v="Government"/>
    <s v="ENGL"/>
    <s v="NOT SPECIFIED"/>
    <s v="SINGLE"/>
    <x v="11"/>
    <n v="1"/>
    <x v="4"/>
    <s v="['2724', '3051', '311', '34690', '4373']"/>
  </r>
  <r>
    <n v="239801"/>
    <n v="128086"/>
    <n v="58484"/>
    <d v="2189-06-27T01:04:01"/>
    <d v="2189-06-28T05:59:31"/>
    <n v="12052"/>
    <n v="1"/>
    <n v="633361"/>
    <s v="97.0"/>
    <d v="2126-02-25T00:00:00"/>
    <d v="2189-06-28T00:00:00"/>
    <n v="1"/>
    <n v="1"/>
    <n v="1"/>
    <n v="1"/>
    <x v="0"/>
    <s v="UNKNOWN/NOT SPECIFIED"/>
    <x v="0"/>
    <s v="DEAD/EXPIRED"/>
    <s v="Private"/>
    <s v="ENGL"/>
    <s v="UNOBTAINABLE"/>
    <m/>
    <x v="141"/>
    <n v="3"/>
    <x v="6"/>
    <s v="['2762', '30000', '3481', '3485', '42731', '4275', '430', '43491', '5579', 'V1091', 'V1582']"/>
  </r>
  <r>
    <n v="239820"/>
    <n v="136304"/>
    <n v="98094"/>
    <d v="2122-12-29T10:56:30"/>
    <d v="2122-12-30T15:45:46"/>
    <n v="12009"/>
    <n v="1"/>
    <n v="556207"/>
    <s v="103.4"/>
    <d v="2067-05-16T00:00:00"/>
    <m/>
    <n v="0"/>
    <n v="0"/>
    <n v="0"/>
    <n v="0"/>
    <x v="0"/>
    <s v="WHITE"/>
    <x v="0"/>
    <s v="HOME"/>
    <s v="Private"/>
    <s v="ENGL"/>
    <s v="NOT SPECIFIED"/>
    <s v="MARRIED"/>
    <x v="9"/>
    <n v="1"/>
    <x v="1"/>
    <s v="['36846', '39890', '4019', '431', '53081', '53550']"/>
  </r>
  <r>
    <n v="239857"/>
    <n v="175220"/>
    <n v="50735"/>
    <d v="2190-02-23T19:17:37"/>
    <d v="2190-02-24T21:31:30"/>
    <n v="1093"/>
    <n v="3"/>
    <n v="817431"/>
    <s v="50.7"/>
    <d v="2108-05-28T00:00:00"/>
    <m/>
    <n v="0"/>
    <n v="0"/>
    <n v="0"/>
    <n v="0"/>
    <x v="1"/>
    <s v="WHITE"/>
    <x v="0"/>
    <s v="SNF"/>
    <s v="Medicare"/>
    <s v="ENGL"/>
    <s v="CATHOLIC"/>
    <s v="WIDOWED"/>
    <x v="237"/>
    <n v="2"/>
    <x v="0"/>
    <s v="['2720', '28529', '36846', '41401', '4241', '43411', '53081', '99702', '99812', 'E8790', 'V1051', 'V1301', 'V173', 'V4579', 'V8801']"/>
  </r>
  <r>
    <n v="240029"/>
    <n v="179750"/>
    <n v="98089"/>
    <d v="2201-02-03T17:53:01"/>
    <d v="2201-02-04T16:51:57"/>
    <s v="0.9576"/>
    <n v="1"/>
    <n v="753254"/>
    <s v="71.2"/>
    <d v="2125-10-07T00:00:00"/>
    <d v="2201-03-04T00:00:00"/>
    <n v="0"/>
    <n v="0"/>
    <n v="1"/>
    <n v="1"/>
    <x v="0"/>
    <s v="WHITE"/>
    <x v="0"/>
    <s v="HOSPICE-MEDICAL FACILITY"/>
    <s v="Medicare"/>
    <s v="ENGL"/>
    <s v="CATHOLIC"/>
    <s v="MARRIED"/>
    <x v="125"/>
    <n v="12"/>
    <x v="12"/>
    <s v="['1976', '25000', '27651', '28529', '311', '40390', '43883', '43889', '5119', '56089', '5789', '5859', '591', '5990', '59970', '72989', '7821', '78959', 'V1005', 'V1046']"/>
  </r>
  <r>
    <n v="240254"/>
    <n v="151880"/>
    <n v="64410"/>
    <d v="2103-07-03T13:35:34"/>
    <d v="2103-07-03T22:25:10"/>
    <s v="0.3678"/>
    <n v="1"/>
    <n v="339419"/>
    <s v="93.2"/>
    <d v="2069-07-23T00:00:00"/>
    <m/>
    <n v="0"/>
    <n v="0"/>
    <n v="0"/>
    <n v="0"/>
    <x v="0"/>
    <s v="WHITE"/>
    <x v="0"/>
    <s v="SHORT TERM HOSPITAL"/>
    <s v="Private"/>
    <s v="ENGL"/>
    <s v="UNOBTAINABLE"/>
    <s v="SINGLE"/>
    <x v="9"/>
    <n v="1"/>
    <x v="1"/>
    <s v="['3314', '3484', '3485', '431', '74781']"/>
  </r>
  <r>
    <n v="240261"/>
    <n v="164945"/>
    <n v="84998"/>
    <d v="2182-11-20T23:43:19"/>
    <d v="2182-11-22T11:04:01"/>
    <n v="14727"/>
    <n v="1"/>
    <n v="782358"/>
    <s v="70.0"/>
    <d v="2104-08-26T00:00:00"/>
    <d v="2182-11-27T00:00:00"/>
    <n v="0"/>
    <n v="0"/>
    <n v="1"/>
    <n v="1"/>
    <x v="1"/>
    <s v="WHITE"/>
    <x v="0"/>
    <s v="HOSPICE-HOME"/>
    <s v="Medicare"/>
    <s v="ENGL"/>
    <s v="CATHOLIC"/>
    <s v="WIDOWED"/>
    <x v="5"/>
    <n v="1"/>
    <x v="0"/>
    <s v="['34290', '4019', '42731', '43411', '7843', 'V1582', 'V4986', 'V667']"/>
  </r>
  <r>
    <n v="240274"/>
    <n v="107037"/>
    <n v="84780"/>
    <d v="2135-11-18T01:03:00"/>
    <d v="2135-11-20T14:46:56"/>
    <n v="25722"/>
    <n v="1"/>
    <n v="881908"/>
    <s v="53.4"/>
    <d v="2047-09-09T00:00:00"/>
    <d v="2135-12-10T00:00:00"/>
    <n v="0"/>
    <n v="0"/>
    <n v="1"/>
    <n v="1"/>
    <x v="1"/>
    <s v="WHITE"/>
    <x v="0"/>
    <s v="LONG TERM CARE HOSPITAL"/>
    <s v="Medicare"/>
    <s v="ENGL"/>
    <s v="JEWISH"/>
    <s v="MARRIED"/>
    <x v="35"/>
    <n v="10"/>
    <x v="12"/>
    <s v="['2639', '2720', '2763', '27652', '2767', '2800', '2851', '29420', '4019', '4168', '4241', '4242', '42731', '42781', '4280', '42833', '43883', '4550', '4589', '496', '5180', '53010', '53540', '56409', '5641', '56949', '5781', '5849', '62570', '78721', '7919', '79902', '9092', '9951', 'E8792', 'V1044', 'V4501', 'V4986', 'V851']"/>
  </r>
  <r>
    <n v="240308"/>
    <n v="108529"/>
    <n v="88526"/>
    <d v="2188-07-25T01:46:58"/>
    <d v="2188-07-27T16:45:38"/>
    <n v="26241"/>
    <n v="1"/>
    <n v="733021"/>
    <s v="80.3"/>
    <d v="2115-04-07T00:00:00"/>
    <m/>
    <n v="0"/>
    <n v="0"/>
    <n v="0"/>
    <n v="0"/>
    <x v="1"/>
    <s v="UNABLE TO OBTAIN"/>
    <x v="0"/>
    <s v="REHAB/DISTINCT PART HOSP"/>
    <s v="Medicare"/>
    <s v="ENGL"/>
    <s v="UNOBTAINABLE"/>
    <s v="MARRIED"/>
    <x v="136"/>
    <n v="2"/>
    <x v="0"/>
    <s v="['2449', '2859', '4270', '42731', '43411', '73390', '7842', '78720', '99702', 'E8788']"/>
  </r>
  <r>
    <n v="240340"/>
    <n v="176047"/>
    <n v="87133"/>
    <d v="2156-10-02T03:11:08"/>
    <d v="2156-10-22T14:39:31"/>
    <n v="20478"/>
    <n v="1"/>
    <n v="645627"/>
    <s v="100.0"/>
    <d v="2092-03-10T00:00:00"/>
    <d v="2156-10-22T00:00:00"/>
    <n v="1"/>
    <n v="0"/>
    <n v="1"/>
    <n v="1"/>
    <x v="1"/>
    <s v="BLACK/AFRICAN AMERICAN"/>
    <x v="0"/>
    <s v="DEAD/EXPIRED"/>
    <s v="Medicaid"/>
    <s v="ENGL"/>
    <s v="PROTESTANT QUAKER"/>
    <s v="SEPARATED"/>
    <x v="17"/>
    <n v="1"/>
    <x v="1"/>
    <s v="['0389', '04111', '04185', '3484', '4019', '431', '51881', '56721', '5715', '5750', '5849', '5990', '99592', '99731']"/>
  </r>
  <r>
    <n v="240449"/>
    <n v="154585"/>
    <n v="47582"/>
    <d v="2186-07-02T00:38:06"/>
    <d v="2186-07-03T20:03:59"/>
    <n v="18096"/>
    <n v="1"/>
    <n v="485924"/>
    <s v="95.4"/>
    <d v="2137-11-28T00:00:00"/>
    <m/>
    <n v="0"/>
    <n v="0"/>
    <n v="0"/>
    <n v="0"/>
    <x v="0"/>
    <s v="WHITE"/>
    <x v="0"/>
    <s v="DISCH-TRAN TO PSYCH HOSP"/>
    <s v="Private"/>
    <s v="ENGL"/>
    <s v="UNOBTAINABLE"/>
    <s v="MARRIED"/>
    <x v="46"/>
    <n v="1"/>
    <x v="6"/>
    <s v="['2639', '2762', '30501', '430', '5180', '51881', '5849', '920', 'E8859']"/>
  </r>
  <r>
    <n v="240610"/>
    <n v="119261"/>
    <n v="70385"/>
    <d v="2141-02-15T09:51:02"/>
    <d v="2141-02-27T17:41:06"/>
    <n v="123264"/>
    <n v="1"/>
    <n v="673745"/>
    <s v="95.0"/>
    <d v="2073-10-01T00:00:00"/>
    <m/>
    <n v="0"/>
    <n v="0"/>
    <n v="0"/>
    <n v="0"/>
    <x v="0"/>
    <s v="WHITE"/>
    <x v="0"/>
    <s v="HOME"/>
    <s v="Private"/>
    <s v="ENGL"/>
    <s v="UNOBTAINABLE"/>
    <s v="MARRIED"/>
    <x v="11"/>
    <n v="1"/>
    <x v="6"/>
    <s v="['2761', '4019', '412', '430', '4358', '4370', '7230', '7840', '78650']"/>
  </r>
  <r>
    <n v="240852"/>
    <n v="110949"/>
    <n v="82694"/>
    <d v="2145-12-19T17:42:27"/>
    <d v="2145-12-20T17:56:12"/>
    <n v="10095"/>
    <n v="1"/>
    <n v="500162"/>
    <s v="97.6"/>
    <d v="2095-12-13T00:00:00"/>
    <m/>
    <n v="0"/>
    <n v="0"/>
    <n v="0"/>
    <n v="0"/>
    <x v="0"/>
    <s v="BLACK/AFRICAN AMERICAN"/>
    <x v="0"/>
    <s v="HOME HEALTH CARE"/>
    <s v="Private"/>
    <s v="ENGL"/>
    <s v="CATHOLIC"/>
    <s v="MARRIED"/>
    <x v="15"/>
    <n v="1"/>
    <x v="0"/>
    <s v="['2724', '34292', '4019', '42731', '431', '43411', '5990', 'V1052']"/>
  </r>
  <r>
    <n v="240910"/>
    <n v="115308"/>
    <n v="51951"/>
    <d v="2178-06-28T14:06:35"/>
    <d v="2178-07-05T16:47:56"/>
    <n v="7112"/>
    <n v="1"/>
    <n v="560971"/>
    <s v="94.5"/>
    <d v="2122-05-24T00:00:00"/>
    <d v="2178-07-05T00:00:00"/>
    <n v="1"/>
    <n v="0"/>
    <n v="1"/>
    <n v="1"/>
    <x v="1"/>
    <s v="UNKNOWN/NOT SPECIFIED"/>
    <x v="0"/>
    <s v="DEAD/EXPIRED"/>
    <s v="Private"/>
    <s v="ENGL"/>
    <s v="UNOBTAINABLE"/>
    <m/>
    <x v="6"/>
    <n v="1"/>
    <x v="6"/>
    <s v="['34830', '3484', '42731', '430', '43491', '9971']"/>
  </r>
  <r>
    <n v="240937"/>
    <n v="180033"/>
    <n v="83988"/>
    <d v="2143-06-19T12:17:01"/>
    <d v="2143-06-21T16:36:14"/>
    <d v="2018-02-01T00:00:00"/>
    <n v="1"/>
    <n v="831257"/>
    <s v="61.0"/>
    <d v="2060-05-03T00:00:00"/>
    <d v="2143-06-26T00:00:00"/>
    <n v="0"/>
    <n v="0"/>
    <n v="1"/>
    <n v="1"/>
    <x v="0"/>
    <s v="WHITE"/>
    <x v="0"/>
    <s v="DEAD/EXPIRED"/>
    <s v="Medicare"/>
    <s v="ENGL"/>
    <s v="OTHER"/>
    <s v="MARRIED"/>
    <x v="5"/>
    <n v="1"/>
    <x v="1"/>
    <s v="['25000', '34290', '4019', '431', '5070']"/>
  </r>
  <r>
    <n v="240953"/>
    <n v="164907"/>
    <n v="74426"/>
    <d v="2163-04-15T12:46:26"/>
    <d v="2163-04-16T14:07:10"/>
    <n v="10561"/>
    <n v="2"/>
    <n v="579698"/>
    <s v="60.0"/>
    <d v="2105-04-26T00:00:00"/>
    <m/>
    <n v="0"/>
    <n v="0"/>
    <n v="0"/>
    <n v="0"/>
    <x v="1"/>
    <s v="WHITE"/>
    <x v="0"/>
    <s v="HOME"/>
    <s v="Private"/>
    <s v="ENGL"/>
    <s v="CATHOLIC"/>
    <s v="MARRIED"/>
    <x v="9"/>
    <n v="1"/>
    <x v="1"/>
    <s v="['1120', '431', '44020', '74781', '78039', '7821', '7843', '78469']"/>
  </r>
  <r>
    <n v="240980"/>
    <n v="128183"/>
    <n v="60984"/>
    <d v="2114-01-12T16:48:09"/>
    <d v="2114-01-13T15:14:12"/>
    <s v="0.9348"/>
    <n v="1"/>
    <n v="651431"/>
    <s v="76.2"/>
    <d v="2048-11-20T00:00:00"/>
    <d v="2116-09-21T00:00:00"/>
    <n v="0"/>
    <n v="0"/>
    <n v="0"/>
    <n v="0"/>
    <x v="0"/>
    <s v="WHITE"/>
    <x v="0"/>
    <s v="HOME HEALTH CARE"/>
    <s v="Private"/>
    <s v="ENGL"/>
    <s v="JEWISH"/>
    <s v="MARRIED"/>
    <x v="10"/>
    <n v="2"/>
    <x v="1"/>
    <s v="['1913', '2724', '3004', '38611', '4019', '41401', '431', '4779', '51889', '5932', '60000', '78039', '7843', 'V4582']"/>
  </r>
  <r>
    <n v="241008"/>
    <n v="101451"/>
    <n v="80015"/>
    <d v="2159-10-16T01:36:57"/>
    <d v="2159-10-17T20:05:40"/>
    <n v="17699"/>
    <n v="3"/>
    <n v="595112"/>
    <s v="122.0"/>
    <d v="2100-04-12T00:00:00"/>
    <m/>
    <n v="0"/>
    <n v="0"/>
    <n v="0"/>
    <n v="0"/>
    <x v="0"/>
    <s v="UNKNOWN/NOT SPECIFIED"/>
    <x v="0"/>
    <s v="SNF"/>
    <s v="Medicaid"/>
    <s v="SPAN"/>
    <s v="CATHOLIC"/>
    <s v="SEPARATED"/>
    <x v="238"/>
    <n v="10"/>
    <x v="9"/>
    <s v="['2449', '2724', '27669', '27800', '2851', '28800', '29590', '30393', '34690', '4019', '43820', '45620', '49320', '53020', '570', '5712', '5723', '5735', '78060', '78959', 'V5867']"/>
  </r>
  <r>
    <n v="241049"/>
    <n v="162878"/>
    <n v="82637"/>
    <d v="2107-03-25T17:03:14"/>
    <d v="2107-03-31T18:08:26"/>
    <n v="60453"/>
    <n v="1"/>
    <n v="766204"/>
    <s v="76.7"/>
    <d v="2030-08-10T00:00:00"/>
    <m/>
    <n v="0"/>
    <n v="0"/>
    <n v="0"/>
    <n v="0"/>
    <x v="1"/>
    <s v="HISPANIC OR LATINO"/>
    <x v="0"/>
    <s v="REHAB/DISTINCT PART HOSP"/>
    <s v="Medicare"/>
    <s v="SPAN"/>
    <s v="NOT SPECIFIED"/>
    <s v="WIDOWED"/>
    <x v="9"/>
    <n v="1"/>
    <x v="1"/>
    <s v="['311', '3314', '3484', '4019', '42731', '431', '49390', '53081', '72989', '7843', 'V5861']"/>
  </r>
  <r>
    <n v="241078"/>
    <n v="148348"/>
    <n v="52231"/>
    <d v="2111-10-10T05:48:16"/>
    <d v="2111-10-15T15:10:51"/>
    <n v="53907"/>
    <n v="2"/>
    <n v="740550"/>
    <s v="77.8"/>
    <d v="2037-09-19T00:00:00"/>
    <d v="2113-04-23T00:00:00"/>
    <n v="0"/>
    <n v="0"/>
    <n v="0"/>
    <n v="0"/>
    <x v="1"/>
    <s v="AMERICAN INDIAN/ALASKA NATIVE"/>
    <x v="0"/>
    <s v="HOME HEALTH CARE"/>
    <s v="Medicare"/>
    <s v="ENGL"/>
    <s v="NOT SPECIFIED"/>
    <s v="DIVORCED"/>
    <x v="239"/>
    <n v="2"/>
    <x v="0"/>
    <s v="['2449', '25052', '25062', '2851', '36201', '3940', '4011', '42612', '42731', '4280', '42843', '43411', '44289', '5363', '57451', '5789', '5990', '71906', '78959', '7948', 'V422', 'V4581', 'V5861']"/>
  </r>
  <r>
    <n v="241170"/>
    <n v="180161"/>
    <n v="93810"/>
    <d v="2177-07-30T12:52:32"/>
    <d v="2177-08-06T13:30:04"/>
    <n v="70261"/>
    <n v="1"/>
    <n v="530224"/>
    <s v="90.0"/>
    <d v="2124-07-22T00:00:00"/>
    <m/>
    <n v="0"/>
    <n v="0"/>
    <n v="0"/>
    <n v="0"/>
    <x v="1"/>
    <s v="WHITE"/>
    <x v="0"/>
    <s v="HOME"/>
    <s v="Medicaid"/>
    <s v="ENGL"/>
    <s v="NOT SPECIFIED"/>
    <s v="SINGLE"/>
    <x v="9"/>
    <n v="1"/>
    <x v="4"/>
    <s v="['2724', '30000', '34690', '36813', '4019', '430', '4373', '7245']"/>
  </r>
  <r>
    <n v="241173"/>
    <n v="111736"/>
    <n v="54073"/>
    <d v="2168-09-30T13:33:47"/>
    <d v="2168-10-10T21:31:56"/>
    <n v="10332"/>
    <n v="1"/>
    <n v="643080"/>
    <s v="64.8"/>
    <d v="2104-06-10T00:00:00"/>
    <m/>
    <n v="0"/>
    <n v="0"/>
    <n v="0"/>
    <n v="0"/>
    <x v="0"/>
    <s v="OTHER"/>
    <x v="0"/>
    <s v="REHAB/DISTINCT PART HOSP"/>
    <s v="Private"/>
    <s v="ENGL"/>
    <s v="OTHER"/>
    <s v="MARRIED"/>
    <x v="9"/>
    <n v="1"/>
    <x v="1"/>
    <s v="['25080', '2763', '3051', '340', '34830', '3485', '37430', '4019', '42731', '42789', '431', '5070', '5990', '59971', '72889', '73679', '78194', '78451', '8670', 'E8796', 'V4986', 'V5867']"/>
  </r>
  <r>
    <n v="241314"/>
    <n v="178205"/>
    <n v="85725"/>
    <d v="2161-08-24T10:20:20"/>
    <d v="2161-09-23T10:50:55"/>
    <n v="300212"/>
    <n v="1"/>
    <n v="542627"/>
    <s v="72.0"/>
    <d v="2107-05-21T00:00:00"/>
    <m/>
    <n v="0"/>
    <n v="0"/>
    <n v="0"/>
    <n v="0"/>
    <x v="1"/>
    <s v="WHITE"/>
    <x v="0"/>
    <s v="LONG TERM CARE HOSPITAL"/>
    <s v="Private"/>
    <s v="ENGL"/>
    <s v="BUDDHIST"/>
    <s v="MARRIED"/>
    <x v="11"/>
    <n v="1"/>
    <x v="1"/>
    <s v="['04111', '1121', '2639', '2763', '2769', '2851', '3314', '34690', '34830', '3484', '3485', '42983', '431', '43381', '481', '51881', '78061', '99731']"/>
  </r>
  <r>
    <n v="241317"/>
    <n v="196072"/>
    <n v="48056"/>
    <d v="2179-05-11T01:12:46"/>
    <d v="2179-05-20T15:43:11"/>
    <n v="96045"/>
    <n v="1"/>
    <n v="657482"/>
    <s v="106.5"/>
    <d v="2113-08-11T00:00:00"/>
    <m/>
    <n v="0"/>
    <n v="0"/>
    <n v="0"/>
    <n v="0"/>
    <x v="0"/>
    <s v="BLACK/AFRICAN AMERICAN"/>
    <x v="0"/>
    <s v="REHAB/DISTINCT PART HOSP"/>
    <s v="Medicare"/>
    <s v="ENGL"/>
    <s v="PROTESTANT QUAKER"/>
    <s v="SINGLE"/>
    <x v="11"/>
    <n v="1"/>
    <x v="6"/>
    <s v="['25002', '2724', '2749', '3518', '37854', '40390', '412', '4148', '430', '5180', '56409', '5859', '78060', 'E9361', 'V4582', 'V5867']"/>
  </r>
  <r>
    <n v="241364"/>
    <n v="120190"/>
    <n v="60399"/>
    <d v="2169-01-13T16:09:33"/>
    <d v="2169-01-16T13:32:54"/>
    <n v="28912"/>
    <n v="1"/>
    <n v="626845"/>
    <s v="97.0"/>
    <d v="2106-05-09T00:00:00"/>
    <m/>
    <n v="0"/>
    <n v="0"/>
    <n v="0"/>
    <n v="0"/>
    <x v="0"/>
    <s v="WHITE"/>
    <x v="0"/>
    <s v="HOME"/>
    <s v="Private"/>
    <s v="ENGL"/>
    <s v="JEWISH"/>
    <s v="MARRIED"/>
    <x v="9"/>
    <n v="1"/>
    <x v="6"/>
    <s v="['2720', '4019', '430']"/>
  </r>
  <r>
    <n v="241447"/>
    <n v="184226"/>
    <n v="53541"/>
    <d v="2177-02-10T10:55:56"/>
    <d v="2177-02-13T15:50:07"/>
    <n v="32043"/>
    <n v="1"/>
    <n v="801085"/>
    <s v="49.1"/>
    <d v="2097-01-01T00:00:00"/>
    <d v="2179-01-31T00:00:00"/>
    <n v="0"/>
    <n v="0"/>
    <n v="0"/>
    <n v="0"/>
    <x v="1"/>
    <s v="HISPANIC OR LATINO"/>
    <x v="0"/>
    <s v="SNF"/>
    <s v="Medicare"/>
    <s v="SPAN"/>
    <s v="CATHOLIC"/>
    <s v="DIVORCED"/>
    <x v="92"/>
    <n v="5"/>
    <x v="9"/>
    <s v="['25000', '2724', '2760', '3320', '4019', '412', '41401', '42731', '4280', '42823', '43811', '43820', '4439', '486', '5849']"/>
  </r>
  <r>
    <n v="241486"/>
    <n v="139209"/>
    <n v="60362"/>
    <d v="2133-11-19T21:49:04"/>
    <d v="2133-11-25T18:29:56"/>
    <n v="58617"/>
    <n v="1"/>
    <n v="745807"/>
    <s v="85.0"/>
    <d v="2059-04-21T00:00:00"/>
    <d v="2133-11-26T00:00:00"/>
    <n v="0"/>
    <n v="0"/>
    <n v="1"/>
    <n v="1"/>
    <x v="1"/>
    <s v="WHITE"/>
    <x v="0"/>
    <s v="DEAD/EXPIRED"/>
    <s v="Medicare"/>
    <s v="ENGL"/>
    <s v="PROTESTANT QUAKER"/>
    <s v="MARRIED"/>
    <x v="5"/>
    <n v="1"/>
    <x v="15"/>
    <s v="['04185', '32723', '34201', '4019', '41401', '42731', '4280', '42823', '43401', '7843', '99731', 'V4501', 'V4588', 'V5861']"/>
  </r>
  <r>
    <n v="241538"/>
    <n v="121948"/>
    <n v="54966"/>
    <d v="2170-08-26T14:28:09"/>
    <d v="2170-09-02T17:02:03"/>
    <n v="71069"/>
    <n v="1"/>
    <n v="517493"/>
    <s v="70.0"/>
    <d v="2118-11-26T00:00:00"/>
    <m/>
    <n v="0"/>
    <n v="0"/>
    <n v="0"/>
    <n v="0"/>
    <x v="1"/>
    <s v="WHITE"/>
    <x v="0"/>
    <s v="LONG TERM CARE HOSPITAL"/>
    <s v="Private"/>
    <s v="ENGL"/>
    <s v="NOT SPECIFIED"/>
    <s v="MARRIED"/>
    <x v="9"/>
    <n v="2"/>
    <x v="1"/>
    <s v="['1912', '34291', '34550', '34690', '3485', '431', '43491', '78194', '7843']"/>
  </r>
  <r>
    <n v="241585"/>
    <n v="196881"/>
    <n v="94953"/>
    <d v="2160-03-03T16:09:11"/>
    <d v="2160-03-04T14:22:33"/>
    <s v="0.9259"/>
    <n v="1"/>
    <n v="530936"/>
    <s v="47.7"/>
    <d v="2107-01-29T00:00:00"/>
    <d v="2162-01-05T00:00:00"/>
    <n v="0"/>
    <n v="0"/>
    <n v="0"/>
    <n v="0"/>
    <x v="1"/>
    <s v="WHITE"/>
    <x v="1"/>
    <s v="HOME"/>
    <s v="Private"/>
    <s v="ENGL"/>
    <s v="PROTESTANT QUAKER"/>
    <s v="WIDOWED"/>
    <x v="58"/>
    <n v="1"/>
    <x v="4"/>
    <s v="['3051', '4373', '496', '5185', 'E8788']"/>
  </r>
  <r>
    <n v="241612"/>
    <n v="146079"/>
    <n v="79574"/>
    <d v="2144-04-13T06:19:56"/>
    <d v="2144-04-14T13:00:09"/>
    <n v="12779"/>
    <n v="1"/>
    <n v="594838"/>
    <s v="59.9"/>
    <d v="2084-10-18T00:00:00"/>
    <m/>
    <n v="0"/>
    <n v="0"/>
    <n v="0"/>
    <n v="0"/>
    <x v="0"/>
    <s v="OTHER"/>
    <x v="0"/>
    <s v="HOME"/>
    <s v="Government"/>
    <s v="HIND"/>
    <s v="NOT SPECIFIED"/>
    <s v="MARRIED"/>
    <x v="5"/>
    <n v="1"/>
    <x v="0"/>
    <s v="['2662', '2704', '3051', '34292', '36846', '43411', '44489', '7843', '7866']"/>
  </r>
  <r>
    <n v="241705"/>
    <n v="154646"/>
    <n v="41551"/>
    <d v="2148-09-25T18:12:39"/>
    <d v="2148-09-26T17:13:10"/>
    <s v="0.9587"/>
    <n v="1"/>
    <n v="450989"/>
    <s v="115.9"/>
    <d v="2103-08-21T00:00:00"/>
    <m/>
    <n v="0"/>
    <n v="0"/>
    <n v="0"/>
    <n v="0"/>
    <x v="1"/>
    <s v="WHITE"/>
    <x v="1"/>
    <s v="HOME"/>
    <s v="Medicaid"/>
    <s v="ENGL"/>
    <s v="NOT SPECIFIED"/>
    <s v="SINGLE"/>
    <x v="58"/>
    <n v="1"/>
    <x v="4"/>
    <s v="['4373', 'V160']"/>
  </r>
  <r>
    <n v="241766"/>
    <n v="121204"/>
    <n v="98564"/>
    <d v="2124-04-30T02:44:32"/>
    <d v="2124-05-03T16:52:18"/>
    <n v="35887"/>
    <n v="1"/>
    <n v="185712"/>
    <s v="77.3"/>
    <d v="2105-10-04T00:00:00"/>
    <m/>
    <n v="0"/>
    <n v="0"/>
    <n v="0"/>
    <n v="0"/>
    <x v="0"/>
    <s v="UNKNOWN/NOT SPECIFIED"/>
    <x v="0"/>
    <s v="HOME"/>
    <s v="Private"/>
    <s v="ENGL"/>
    <s v="CATHOLIC"/>
    <s v="SINGLE"/>
    <x v="240"/>
    <n v="3"/>
    <x v="2"/>
    <s v="['3484', '4359', '85221', 'E9179']"/>
  </r>
  <r>
    <n v="241962"/>
    <n v="179496"/>
    <n v="63899"/>
    <d v="2120-11-19T14:24:23"/>
    <d v="2120-11-20T17:01:26"/>
    <n v="11091"/>
    <n v="2"/>
    <n v="807383"/>
    <s v="56.4"/>
    <d v="2040-02-23T00:00:00"/>
    <m/>
    <n v="0"/>
    <n v="0"/>
    <n v="0"/>
    <n v="0"/>
    <x v="1"/>
    <s v="WHITE"/>
    <x v="0"/>
    <s v="SNF"/>
    <s v="Medicare"/>
    <s v="ENGL"/>
    <s v="CATHOLIC"/>
    <s v="MARRIED"/>
    <x v="9"/>
    <n v="1"/>
    <x v="1"/>
    <s v="['0414', '2449', '2724', '2761', '34290', '4019', '412', '41401', '431', '5990', '78720', '78791']"/>
  </r>
  <r>
    <n v="241970"/>
    <n v="128985"/>
    <n v="63898"/>
    <d v="2171-03-30T20:34:12"/>
    <d v="2171-04-01T20:50:55"/>
    <n v="20116"/>
    <n v="1"/>
    <n v="475466"/>
    <s v="55.0"/>
    <d v="2123-09-12T00:00:00"/>
    <m/>
    <n v="0"/>
    <n v="0"/>
    <n v="0"/>
    <n v="0"/>
    <x v="1"/>
    <s v="WHITE"/>
    <x v="0"/>
    <s v="REHAB/DISTINCT PART HOSP"/>
    <s v="Private"/>
    <s v="ENGL"/>
    <s v="PROTESTANT QUAKER"/>
    <s v="MARRIED"/>
    <x v="15"/>
    <n v="2"/>
    <x v="0"/>
    <s v="['34291', '43411', '71590', '7843', '90003', 'E8161', 'V1582', 'V171', 'V2651', 'V8801']"/>
  </r>
  <r>
    <n v="241976"/>
    <n v="187718"/>
    <n v="57731"/>
    <d v="2201-02-13T05:05:23"/>
    <d v="2201-02-18T17:07:42"/>
    <n v="55016"/>
    <n v="1"/>
    <n v="615209"/>
    <s v="85.0"/>
    <d v="2139-08-07T00:00:00"/>
    <m/>
    <n v="0"/>
    <n v="0"/>
    <n v="0"/>
    <n v="0"/>
    <x v="0"/>
    <s v="UNKNOWN/NOT SPECIFIED"/>
    <x v="0"/>
    <s v="REHAB/DISTINCT PART HOSP"/>
    <s v="Private"/>
    <s v="ENGL"/>
    <s v="NOT SPECIFIED"/>
    <s v="MARRIED"/>
    <x v="241"/>
    <n v="1"/>
    <x v="1"/>
    <s v="['25002', '30503', '3484', '4019', '431', '49322', '51881', '53010', '5780', '72989', '7813', '78194', '7843', '78722', '99832', 'E8788', 'V5867']"/>
  </r>
  <r>
    <n v="242054"/>
    <n v="102165"/>
    <n v="93966"/>
    <d v="2101-09-08T04:34:27"/>
    <d v="2101-09-11T16:56:40"/>
    <n v="35154"/>
    <n v="1"/>
    <n v="667475"/>
    <s v="91.8"/>
    <d v="2034-12-09T00:00:00"/>
    <m/>
    <n v="0"/>
    <n v="0"/>
    <n v="0"/>
    <n v="0"/>
    <x v="0"/>
    <s v="WHITE"/>
    <x v="0"/>
    <s v="HOME HEALTH CARE"/>
    <s v="Medicare"/>
    <s v="ENGL"/>
    <s v="NOT SPECIFIED"/>
    <s v="MARRIED"/>
    <x v="242"/>
    <n v="3"/>
    <x v="18"/>
    <s v="['25000', '2724', '3659', '4019', '41071', '41401', '4142', '42731', '43330', '4352', '44021', '45829', '6961', '99812', 'E8790', 'V643']"/>
  </r>
  <r>
    <n v="242091"/>
    <n v="163769"/>
    <n v="76670"/>
    <d v="2162-01-18T21:37:23"/>
    <d v="2162-01-25T22:15:28"/>
    <n v="70264"/>
    <n v="1"/>
    <n v="407237"/>
    <s v="72.5"/>
    <d v="2121-04-29T00:00:00"/>
    <m/>
    <n v="0"/>
    <n v="0"/>
    <n v="0"/>
    <n v="0"/>
    <x v="1"/>
    <s v="WHITE"/>
    <x v="0"/>
    <s v="HOME"/>
    <s v="Private"/>
    <s v="ENGL"/>
    <s v="NOT SPECIFIED"/>
    <s v="MARRIED"/>
    <x v="11"/>
    <n v="1"/>
    <x v="6"/>
    <s v="['430', '4373']"/>
  </r>
  <r>
    <n v="242337"/>
    <n v="146222"/>
    <n v="95951"/>
    <d v="2200-11-16T12:24:12"/>
    <d v="2200-11-25T03:20:53"/>
    <n v="86227"/>
    <n v="1"/>
    <n v="824960"/>
    <s v="100.4"/>
    <d v="2118-05-19T00:00:00"/>
    <d v="2200-11-25T00:00:00"/>
    <n v="1"/>
    <n v="0"/>
    <n v="1"/>
    <n v="1"/>
    <x v="1"/>
    <s v="UNABLE TO OBTAIN"/>
    <x v="0"/>
    <s v="DEAD/EXPIRED"/>
    <s v="Medicare"/>
    <s v="ENGL"/>
    <s v="UNOBTAINABLE"/>
    <m/>
    <x v="9"/>
    <n v="1"/>
    <x v="6"/>
    <s v="['2449', '3314', '34889', '4019', '42731', '4280', '430', '4589', '5184', 'V422', 'V4364', 'V4365', 'V4986', 'V5861']"/>
  </r>
  <r>
    <n v="242401"/>
    <n v="110157"/>
    <n v="97990"/>
    <d v="2105-09-01T21:43:56"/>
    <d v="2105-09-02T20:21:55"/>
    <s v="0.943"/>
    <n v="1"/>
    <n v="850258"/>
    <s v="85.1"/>
    <d v="2020-08-22T00:00:00"/>
    <m/>
    <n v="0"/>
    <n v="0"/>
    <n v="0"/>
    <n v="0"/>
    <x v="0"/>
    <s v="WHITE"/>
    <x v="0"/>
    <s v="REHAB/DISTINCT PART HOSP"/>
    <s v="Medicare"/>
    <s v="ENGL"/>
    <s v="PROTESTANT QUAKER"/>
    <s v="MARRIED"/>
    <x v="9"/>
    <n v="8"/>
    <x v="3"/>
    <s v="['41401', '43882', '45382', '56400', '5680', '5990', '72611', '78720', '78820', '85103', '8730', '99674', 'E8798', 'E8859', 'V4582', 'V5861']"/>
  </r>
  <r>
    <n v="242406"/>
    <n v="154984"/>
    <n v="54050"/>
    <d v="2139-06-23T12:14:04"/>
    <d v="2139-06-24T16:31:41"/>
    <n v="11789"/>
    <n v="1"/>
    <n v="534468"/>
    <s v="90.7"/>
    <d v="2086-01-10T00:00:00"/>
    <d v="2139-06-24T00:00:00"/>
    <n v="1"/>
    <n v="1"/>
    <n v="1"/>
    <n v="1"/>
    <x v="0"/>
    <s v="WHITE"/>
    <x v="0"/>
    <s v="DEAD/EXPIRED"/>
    <s v="Medicare"/>
    <s v="ENGL"/>
    <s v="CATHOLIC"/>
    <s v="SINGLE"/>
    <x v="243"/>
    <n v="1"/>
    <x v="1"/>
    <s v="['07070', '2859', '2875', '34292', '3485', '431', '71106', '78451', 'V08', 'V113', 'V1582', 'V4986']"/>
  </r>
  <r>
    <n v="242565"/>
    <n v="167857"/>
    <n v="46796"/>
    <d v="2184-11-23T20:47:17"/>
    <d v="2184-11-30T20:53:11"/>
    <n v="70041"/>
    <n v="1"/>
    <n v="511524"/>
    <s v="109.1"/>
    <d v="2133-09-29T00:00:00"/>
    <m/>
    <n v="0"/>
    <n v="0"/>
    <n v="0"/>
    <n v="0"/>
    <x v="0"/>
    <s v="WHITE"/>
    <x v="0"/>
    <s v="HOME"/>
    <s v="Private"/>
    <s v="ENGL"/>
    <s v="CATHOLIC"/>
    <s v="MARRIED"/>
    <x v="11"/>
    <n v="1"/>
    <x v="6"/>
    <s v="['2761', '3051', '4019', '430']"/>
  </r>
  <r>
    <n v="242590"/>
    <n v="162213"/>
    <n v="98642"/>
    <d v="2179-02-20T14:21:55"/>
    <d v="2179-02-23T16:34:32"/>
    <n v="30921"/>
    <n v="1"/>
    <n v="729681"/>
    <s v="58.2"/>
    <d v="2106-03-04T00:00:00"/>
    <d v="2179-05-04T00:00:00"/>
    <n v="0"/>
    <n v="0"/>
    <n v="0"/>
    <n v="1"/>
    <x v="0"/>
    <s v="WHITE"/>
    <x v="0"/>
    <s v="REHAB/DISTINCT PART HOSP"/>
    <s v="Medicare"/>
    <s v="ENGL"/>
    <s v="NOT SPECIFIED"/>
    <s v="SINGLE"/>
    <x v="141"/>
    <n v="2"/>
    <x v="0"/>
    <s v="['25040', '2724', '2859', '28860', '2948', '29590', '317', '40390', '41071', '41401', '4148', '4280', '42823', '43411', '5849', '5853', '5990', '59970', '79902', '8670', 'E8497', 'E9289', 'V5861', 'V5867']"/>
  </r>
  <r>
    <n v="242593"/>
    <n v="150567"/>
    <n v="52750"/>
    <d v="2128-04-30T21:51:06"/>
    <d v="2128-05-01T08:33:26"/>
    <s v="0.4461"/>
    <n v="1"/>
    <n v="487430"/>
    <s v="56.0"/>
    <d v="2079-08-02T00:00:00"/>
    <d v="2128-05-01T00:00:00"/>
    <n v="1"/>
    <n v="1"/>
    <n v="1"/>
    <n v="1"/>
    <x v="0"/>
    <s v="UNABLE TO OBTAIN"/>
    <x v="0"/>
    <s v="DEAD/EXPIRED"/>
    <s v="Private"/>
    <s v="ENGL"/>
    <s v="UNOBTAINABLE"/>
    <s v="SINGLE"/>
    <x v="9"/>
    <n v="1"/>
    <x v="1"/>
    <s v="['28984', '3484', '431']"/>
  </r>
  <r>
    <n v="242727"/>
    <n v="196851"/>
    <n v="78158"/>
    <d v="2197-09-03T16:43:06"/>
    <d v="2197-09-13T14:29:24"/>
    <n v="99072"/>
    <n v="1"/>
    <n v="822003"/>
    <s v="82.4"/>
    <d v="2115-06-23T00:00:00"/>
    <m/>
    <n v="0"/>
    <n v="0"/>
    <n v="0"/>
    <n v="0"/>
    <x v="0"/>
    <s v="WHITE"/>
    <x v="0"/>
    <s v="LONG TERM CARE HOSPITAL"/>
    <s v="Medicare"/>
    <s v="ENGL"/>
    <s v="UNOBTAINABLE"/>
    <m/>
    <x v="9"/>
    <n v="1"/>
    <x v="1"/>
    <s v="['2639', '2724', '2809', '34290', '3484', '3485', '4019', '412', '41401', '431', '51881', '99731', 'E8497', 'E8798', 'V1582']"/>
  </r>
  <r>
    <n v="242877"/>
    <n v="162363"/>
    <n v="74369"/>
    <d v="2149-03-26T13:24:23"/>
    <d v="2149-03-30T13:07:40"/>
    <n v="39884"/>
    <n v="1"/>
    <n v="634319"/>
    <s v="77.0"/>
    <d v="2085-10-19T00:00:00"/>
    <m/>
    <n v="0"/>
    <n v="0"/>
    <n v="0"/>
    <n v="0"/>
    <x v="0"/>
    <s v="HISPANIC OR LATINO"/>
    <x v="0"/>
    <s v="REHAB/DISTINCT PART HOSP"/>
    <s v="Government"/>
    <s v="SPAN"/>
    <s v="CATHOLIC"/>
    <s v="MARRIED"/>
    <x v="244"/>
    <n v="3"/>
    <x v="16"/>
    <s v="['25000', '2720', '3051', '3484', '3829', '4019', '412', '4142', '42731', '4321', '43812', '44020', '78820', 'V1051', 'V5332', 'V5861']"/>
  </r>
  <r>
    <n v="242915"/>
    <n v="173386"/>
    <n v="89980"/>
    <d v="2172-05-10T00:06:36"/>
    <d v="2172-05-10T09:59:18"/>
    <s v="0.4116"/>
    <n v="1"/>
    <n v="864002"/>
    <s v="69.0"/>
    <d v="2085-12-15T00:00:00"/>
    <d v="2172-05-10T00:00:00"/>
    <n v="1"/>
    <n v="1"/>
    <n v="1"/>
    <n v="1"/>
    <x v="0"/>
    <s v="WHITE"/>
    <x v="0"/>
    <s v="DEAD/EXPIRED"/>
    <s v="Medicare"/>
    <s v="ENGL"/>
    <s v="PROTESTANT QUAKER"/>
    <s v="MARRIED"/>
    <x v="245"/>
    <n v="1"/>
    <x v="1"/>
    <s v="['2724', '3484', '4019', '41401', '431', 'V4582']"/>
  </r>
  <r>
    <n v="243013"/>
    <n v="116713"/>
    <n v="74562"/>
    <d v="2162-03-06T09:51:21"/>
    <d v="2162-03-07T21:35:27"/>
    <n v="1489"/>
    <n v="3"/>
    <n v="672431"/>
    <s v="120.0"/>
    <d v="2094-12-07T00:00:00"/>
    <d v="2164-04-06T00:00:00"/>
    <n v="0"/>
    <n v="0"/>
    <n v="0"/>
    <n v="0"/>
    <x v="0"/>
    <s v="WHITE"/>
    <x v="0"/>
    <s v="REHAB/DISTINCT PART HOSP"/>
    <s v="Medicare"/>
    <s v="ENGL"/>
    <s v="CATHOLIC"/>
    <s v="MARRIED"/>
    <x v="5"/>
    <n v="1"/>
    <x v="0"/>
    <s v="['25000', '2720', '2724', '4019', '41401', '42731', '43411', '496', '78720', 'V1011', 'V1582']"/>
  </r>
  <r>
    <n v="243028"/>
    <n v="180375"/>
    <n v="50827"/>
    <d v="2149-02-27T17:19:46"/>
    <d v="2149-03-06T22:13:58"/>
    <n v="72043"/>
    <n v="1"/>
    <n v="858171"/>
    <s v="40.3"/>
    <d v="2063-05-05T00:00:00"/>
    <d v="2149-03-07T00:00:00"/>
    <n v="0"/>
    <n v="0"/>
    <n v="1"/>
    <n v="1"/>
    <x v="1"/>
    <s v="WHITE"/>
    <x v="0"/>
    <s v="DEAD/EXPIRED"/>
    <s v="Medicare"/>
    <s v="ENGL"/>
    <s v="UNOBTAINABLE"/>
    <s v="MARRIED"/>
    <x v="9"/>
    <n v="1"/>
    <x v="1"/>
    <s v="['2449', '2724', '27739', '34292', '4019', '42731', '431', '43310', '4379', '78194', 'E9342', 'V1011', 'V4501', 'V4986', 'V5861', 'V667']"/>
  </r>
  <r>
    <n v="243032"/>
    <n v="142027"/>
    <n v="94926"/>
    <d v="2156-01-15T09:53:26"/>
    <d v="2156-01-16T20:34:59"/>
    <n v="14455"/>
    <n v="1"/>
    <n v="871477"/>
    <s v="87.5"/>
    <d v="2068-11-21T00:00:00"/>
    <m/>
    <n v="0"/>
    <n v="0"/>
    <n v="0"/>
    <n v="0"/>
    <x v="1"/>
    <s v="BLACK/AFRICAN AMERICAN"/>
    <x v="0"/>
    <s v="SNF"/>
    <s v="Medicare"/>
    <s v="ENGL"/>
    <s v="PROTESTANT QUAKER"/>
    <s v="SINGLE"/>
    <x v="5"/>
    <n v="1"/>
    <x v="0"/>
    <s v="['0414', '25200', '2724', '29410', '3310', '34290', '34690', '4168', '42731', '4280', '42832', '43411', '49390', '53081', '5533', '5990', '7242', '73300', '78194', '7843', 'V1582', 'V4986', 'V5861', 'V8801']"/>
  </r>
  <r>
    <n v="243079"/>
    <n v="140013"/>
    <n v="47288"/>
    <d v="2180-02-17T14:37:18"/>
    <d v="2180-02-20T18:28:21"/>
    <n v="31605"/>
    <n v="1"/>
    <s v="91.4"/>
    <s v="45.0"/>
    <s v="1880-02-17"/>
    <d v="2181-06-24T00:00:00"/>
    <n v="0"/>
    <n v="0"/>
    <n v="0"/>
    <n v="0"/>
    <x v="1"/>
    <s v="WHITE"/>
    <x v="0"/>
    <s v="SNF"/>
    <s v="Medicare"/>
    <s v="ENGL"/>
    <s v="JEWISH"/>
    <s v="MARRIED"/>
    <x v="15"/>
    <n v="1"/>
    <x v="1"/>
    <s v="['25000', '27730', '2809', '3369', '34200', '3518', '3659', '4010', '4168', '42731', '42789', '431', '5180', '56400', '7845', '81220', 'E8889']"/>
  </r>
  <r>
    <n v="243152"/>
    <n v="166990"/>
    <n v="97609"/>
    <d v="2180-03-30T12:27:43"/>
    <d v="2180-04-01T23:06:44"/>
    <n v="24438"/>
    <n v="1"/>
    <n v="562531"/>
    <s v="60.1"/>
    <d v="2123-12-29T00:00:00"/>
    <d v="2180-03-31T00:00:00"/>
    <n v="1"/>
    <n v="1"/>
    <n v="1"/>
    <n v="1"/>
    <x v="0"/>
    <s v="UNABLE TO OBTAIN"/>
    <x v="0"/>
    <s v="DEAD/EXPIRED"/>
    <s v="Government"/>
    <s v="ENGL"/>
    <s v="OTHER"/>
    <m/>
    <x v="246"/>
    <n v="1"/>
    <x v="6"/>
    <s v="['41091', '41401', '4275', '430', '51881', 'V667']"/>
  </r>
  <r>
    <n v="243223"/>
    <n v="102554"/>
    <n v="57678"/>
    <d v="2182-06-13T07:34:56"/>
    <d v="2182-06-17T12:13:19"/>
    <n v="41933"/>
    <n v="1"/>
    <n v="683246"/>
    <s v="117.9"/>
    <d v="2114-02-15T00:00:00"/>
    <m/>
    <n v="0"/>
    <n v="0"/>
    <n v="0"/>
    <n v="0"/>
    <x v="0"/>
    <s v="WHITE"/>
    <x v="0"/>
    <s v="REHAB/DISTINCT PART HOSP"/>
    <s v="Private"/>
    <s v="ENGL"/>
    <s v="PROTESTANT QUAKER"/>
    <s v="MARRIED"/>
    <x v="5"/>
    <n v="1"/>
    <x v="0"/>
    <s v="['25000', '2724', '311', '34290', '4019', '41401', '42731', '43411', '78057', '78194', '7843', '79092', 'V4582', 'V5861']"/>
  </r>
  <r>
    <n v="243227"/>
    <n v="118678"/>
    <n v="72412"/>
    <d v="2122-04-26T16:56:32"/>
    <d v="2122-04-28T18:34:00"/>
    <n v="20677"/>
    <n v="1"/>
    <s v="91.4"/>
    <s v="64.0"/>
    <s v="1822-04-26"/>
    <m/>
    <n v="0"/>
    <n v="0"/>
    <n v="0"/>
    <n v="0"/>
    <x v="1"/>
    <s v="UNABLE TO OBTAIN"/>
    <x v="0"/>
    <s v="LONG TERM CARE HOSPITAL"/>
    <s v="Medicare"/>
    <s v="ENGL"/>
    <s v="UNOBTAINABLE"/>
    <s v="WIDOWED"/>
    <x v="247"/>
    <n v="2"/>
    <x v="9"/>
    <s v="['25000', '2948', '43820', '56200', '57451']"/>
  </r>
  <r>
    <n v="243259"/>
    <n v="196971"/>
    <n v="94162"/>
    <d v="2172-03-12T19:09:51"/>
    <d v="2172-03-17T18:03:06"/>
    <n v="49536"/>
    <n v="1"/>
    <n v="830792"/>
    <s v="82.8"/>
    <d v="2089-02-11T00:00:00"/>
    <d v="2172-03-25T00:00:00"/>
    <n v="0"/>
    <n v="0"/>
    <n v="1"/>
    <n v="1"/>
    <x v="0"/>
    <s v="WHITE"/>
    <x v="0"/>
    <s v="DEAD/EXPIRED"/>
    <s v="Private"/>
    <s v="ENGL"/>
    <s v="CATHOLIC"/>
    <s v="MARRIED"/>
    <x v="15"/>
    <n v="1"/>
    <x v="1"/>
    <s v="['27739', '29410', '3310', '34200', '3484', '3485', '4019', '431', '53081', '5990', '60000']"/>
  </r>
  <r>
    <n v="243267"/>
    <n v="165625"/>
    <n v="47668"/>
    <d v="2119-11-19T01:31:41"/>
    <d v="2119-11-20T15:02:29"/>
    <n v="15631"/>
    <n v="1"/>
    <s v="91.4"/>
    <s v="88.8"/>
    <s v="1819-11-19"/>
    <d v="2119-12-05T00:00:00"/>
    <n v="0"/>
    <n v="0"/>
    <n v="1"/>
    <n v="1"/>
    <x v="0"/>
    <s v="WHITE"/>
    <x v="0"/>
    <s v="SNF"/>
    <s v="Medicare"/>
    <s v="ENGL"/>
    <s v="NOT SPECIFIED"/>
    <s v="SINGLE"/>
    <x v="17"/>
    <n v="1"/>
    <x v="1"/>
    <s v="['32723', '41071', '42731', '431', '5990', '78820', 'V1005', 'V1046', 'V5861']"/>
  </r>
  <r>
    <n v="243375"/>
    <n v="124365"/>
    <n v="53968"/>
    <d v="2153-11-21T11:20:56"/>
    <d v="2153-12-07T15:39:00"/>
    <n v="161792"/>
    <n v="1"/>
    <n v="282114"/>
    <s v="79.0"/>
    <d v="2125-09-05T00:00:00"/>
    <m/>
    <n v="0"/>
    <n v="0"/>
    <n v="0"/>
    <n v="0"/>
    <x v="0"/>
    <s v="OTHER"/>
    <x v="0"/>
    <s v="REHAB/DISTINCT PART HOSP"/>
    <s v="Private"/>
    <s v="PORT"/>
    <s v="NOT SPECIFIED"/>
    <s v="SINGLE"/>
    <x v="101"/>
    <n v="9"/>
    <x v="24"/>
    <s v="['0414', '2639', '34590', '3484', '3485', '4372', '5185', '5990', '80115', '80626', '80709', '81100', '86121', 'E8811']"/>
  </r>
  <r>
    <n v="243438"/>
    <n v="182919"/>
    <n v="88236"/>
    <d v="2105-07-09T13:21:51"/>
    <d v="2105-07-10T16:38:57"/>
    <n v="11369"/>
    <n v="1"/>
    <n v="580793"/>
    <s v="100.0"/>
    <d v="2047-06-10T00:00:00"/>
    <m/>
    <n v="0"/>
    <n v="0"/>
    <n v="0"/>
    <n v="0"/>
    <x v="0"/>
    <s v="WHITE"/>
    <x v="0"/>
    <s v="REHAB/DISTINCT PART HOSP"/>
    <s v="Private"/>
    <s v="ENGL"/>
    <s v="JEWISH"/>
    <s v="MARRIED"/>
    <x v="10"/>
    <n v="2"/>
    <x v="6"/>
    <s v="['2252', '2724', '2749', '3485', '4019', '4280', '42830', '430', '4329', '78039', '7820', '78469', 'V1254']"/>
  </r>
  <r>
    <n v="243594"/>
    <n v="110742"/>
    <n v="91210"/>
    <d v="2127-11-12T00:13:53"/>
    <d v="2127-11-17T00:11:49"/>
    <n v="49986"/>
    <n v="1"/>
    <n v="731734"/>
    <s v="68.4"/>
    <d v="2054-09-09T00:00:00"/>
    <d v="2127-11-16T00:00:00"/>
    <n v="1"/>
    <n v="0"/>
    <n v="1"/>
    <n v="1"/>
    <x v="0"/>
    <s v="OTHER"/>
    <x v="0"/>
    <s v="DEAD/EXPIRED"/>
    <s v="Medicare"/>
    <s v="*ARM"/>
    <s v="UNOBTAINABLE"/>
    <m/>
    <x v="9"/>
    <n v="1"/>
    <x v="6"/>
    <s v="['2724', '3314', '3484', '4019', '430', '78001', 'V4986', 'V707']"/>
  </r>
  <r>
    <n v="243761"/>
    <n v="126593"/>
    <n v="44408"/>
    <d v="2148-05-18T12:36:41"/>
    <d v="2148-05-20T15:42:15"/>
    <n v="21289"/>
    <n v="2"/>
    <n v="878760"/>
    <s v="71.7"/>
    <d v="2060-07-02T00:00:00"/>
    <m/>
    <n v="0"/>
    <n v="0"/>
    <n v="0"/>
    <n v="0"/>
    <x v="0"/>
    <s v="WHITE"/>
    <x v="0"/>
    <s v="HOME HEALTH CARE"/>
    <s v="Medicare"/>
    <s v="ENGL"/>
    <s v="JEWISH"/>
    <s v="MARRIED"/>
    <x v="248"/>
    <n v="2"/>
    <x v="0"/>
    <s v="['2724', '2859', '2875', '29420', '42731', '43311', '43411', '5990', '59971', '60000', '60001', '73390', '7843', '78820', '8670', '9971', '99812', 'E8788', 'E9289', 'V1254']"/>
  </r>
  <r>
    <n v="243848"/>
    <n v="195527"/>
    <n v="66072"/>
    <d v="2151-03-29T23:07:19"/>
    <d v="2151-03-31T02:11:45"/>
    <n v="11281"/>
    <n v="1"/>
    <n v="790544"/>
    <s v="66.3"/>
    <d v="2072-03-08T00:00:00"/>
    <d v="2151-03-30T00:00:00"/>
    <n v="1"/>
    <n v="1"/>
    <n v="1"/>
    <n v="1"/>
    <x v="1"/>
    <s v="WHITE"/>
    <x v="0"/>
    <s v="DEAD/EXPIRED"/>
    <s v="Medicare"/>
    <s v="ENGL"/>
    <s v="NOT SPECIFIED"/>
    <s v="WIDOWED"/>
    <x v="9"/>
    <n v="1"/>
    <x v="1"/>
    <s v="['27739', '34290', '3484', '3485', '4019', '431', '4379', '7843', 'V4364', 'V4365']"/>
  </r>
  <r>
    <n v="243872"/>
    <n v="108397"/>
    <n v="61823"/>
    <d v="2150-03-28T11:04:11"/>
    <d v="2150-04-02T23:51:53"/>
    <n v="55331"/>
    <n v="1"/>
    <n v="797225"/>
    <s v="61.7"/>
    <d v="2070-07-07T00:00:00"/>
    <d v="2150-04-02T00:00:00"/>
    <n v="1"/>
    <n v="0"/>
    <n v="1"/>
    <n v="1"/>
    <x v="1"/>
    <s v="UNKNOWN/NOT SPECIFIED"/>
    <x v="0"/>
    <s v="DEAD/EXPIRED"/>
    <s v="Medicare"/>
    <s v="ENGL"/>
    <s v="UNOBTAINABLE"/>
    <m/>
    <x v="11"/>
    <n v="1"/>
    <x v="6"/>
    <s v="['2724', '2762', '2859', '30500', '37854', '4019', '430', '431', '51881', '78060']"/>
  </r>
  <r>
    <n v="243995"/>
    <n v="196830"/>
    <n v="87585"/>
    <d v="2116-01-18T01:36:19"/>
    <d v="2116-01-19T21:24:01"/>
    <n v="18248"/>
    <n v="1"/>
    <n v="536384"/>
    <s v="89.5"/>
    <d v="2062-05-29T00:00:00"/>
    <m/>
    <n v="0"/>
    <n v="0"/>
    <n v="0"/>
    <n v="0"/>
    <x v="0"/>
    <s v="PATIENT DECLINED TO ANSWER"/>
    <x v="0"/>
    <s v="HOME"/>
    <s v="Private"/>
    <s v="ENGL"/>
    <s v="NOT SPECIFIED"/>
    <s v="MARRIED"/>
    <x v="249"/>
    <n v="2"/>
    <x v="2"/>
    <s v="['2724', '34690', '4019', '4359', '44321']"/>
  </r>
  <r>
    <n v="244152"/>
    <n v="187417"/>
    <n v="40882"/>
    <d v="2164-03-04T12:45:24"/>
    <d v="2164-03-07T13:01:29"/>
    <n v="30112"/>
    <n v="1"/>
    <n v="722425"/>
    <s v="80.0"/>
    <d v="2091-12-06T00:00:00"/>
    <d v="2164-03-07T00:00:00"/>
    <n v="1"/>
    <n v="1"/>
    <n v="1"/>
    <n v="1"/>
    <x v="1"/>
    <s v="UNKNOWN/NOT SPECIFIED"/>
    <x v="0"/>
    <s v="DEAD/EXPIRED"/>
    <s v="Medicare"/>
    <s v="ENGL"/>
    <s v="NOT SPECIFIED"/>
    <s v="WIDOWED"/>
    <x v="9"/>
    <n v="1"/>
    <x v="1"/>
    <s v="['27730', '4019', '431', 'V4986', 'V667']"/>
  </r>
  <r>
    <n v="244285"/>
    <n v="148117"/>
    <n v="48637"/>
    <d v="2133-06-08T17:02:37"/>
    <d v="2133-06-12T21:36:32"/>
    <n v="41902"/>
    <n v="1"/>
    <n v="886125"/>
    <s v="59.5"/>
    <d v="2044-10-27T00:00:00"/>
    <m/>
    <n v="0"/>
    <n v="0"/>
    <n v="0"/>
    <n v="0"/>
    <x v="1"/>
    <s v="WHITE"/>
    <x v="0"/>
    <s v="REHAB/DISTINCT PART HOSP"/>
    <s v="Medicare"/>
    <s v="ENGL"/>
    <s v="UNOBTAINABLE"/>
    <s v="UNKNOWN (DEFAULT)"/>
    <x v="9"/>
    <n v="1"/>
    <x v="1"/>
    <s v="['42731', '431', '514', '53081', '78451', '78609', '78720', 'V4501', 'V4589', 'V5861']"/>
  </r>
  <r>
    <n v="244469"/>
    <n v="180767"/>
    <n v="86692"/>
    <d v="2161-02-25T22:56:05"/>
    <d v="2161-03-04T15:36:33"/>
    <n v="66948"/>
    <n v="1"/>
    <n v="666462"/>
    <s v="68.0"/>
    <d v="2094-07-04T00:00:00"/>
    <m/>
    <n v="0"/>
    <n v="0"/>
    <n v="0"/>
    <n v="0"/>
    <x v="1"/>
    <s v="WHITE"/>
    <x v="0"/>
    <s v="REHAB/DISTINCT PART HOSP"/>
    <s v="Medicare"/>
    <s v="ENGL"/>
    <s v="JEWISH"/>
    <s v="MARRIED"/>
    <x v="54"/>
    <n v="11"/>
    <x v="13"/>
    <s v="['04104', '23871', '2720', '2768', '30000', '34590', '34839', '4019', '41401', '42731', '42732', '4321', '43811', '5184', '5990', 'V1005', 'V1582', 'V4582', 'V5861']"/>
  </r>
  <r>
    <n v="244520"/>
    <n v="133654"/>
    <n v="95530"/>
    <d v="2130-06-23T13:59:05"/>
    <d v="2130-06-26T12:07:03"/>
    <n v="29222"/>
    <n v="1"/>
    <n v="357462"/>
    <s v="82.0"/>
    <d v="2094-09-23T00:00:00"/>
    <m/>
    <n v="0"/>
    <n v="0"/>
    <n v="0"/>
    <n v="0"/>
    <x v="0"/>
    <s v="WHITE"/>
    <x v="1"/>
    <s v="HOME"/>
    <s v="Self Pay"/>
    <s v="ENGL"/>
    <s v="NOT SPECIFIED"/>
    <s v="MARRIED"/>
    <x v="250"/>
    <n v="1"/>
    <x v="4"/>
    <s v="['07054', '2768', '4019', '4373', '5715', '6989', '78039', '7840', '78701', 'E9352', 'V1365']"/>
  </r>
  <r>
    <n v="244579"/>
    <n v="121947"/>
    <n v="89100"/>
    <d v="2167-09-27T05:00:54"/>
    <d v="2167-10-08T17:40:49"/>
    <n v="115277"/>
    <n v="2"/>
    <n v="586406"/>
    <s v="61.0"/>
    <d v="2109-02-05T00:00:00"/>
    <m/>
    <n v="0"/>
    <n v="0"/>
    <n v="0"/>
    <n v="0"/>
    <x v="1"/>
    <s v="WHITE"/>
    <x v="0"/>
    <s v="REHAB/DISTINCT PART HOSP"/>
    <s v="Medicare"/>
    <s v="ENGL"/>
    <s v="CATHOLIC"/>
    <s v="SINGLE"/>
    <x v="251"/>
    <n v="3"/>
    <x v="0"/>
    <s v="['0414', '2253', '2725', '2760', '2764', '2766', '2859', '2875', '3363', '3441', '34830', '3510', '3559', '40390', '43411', '5185', '53081', '5845', '5859', '5990', '73313', '73341', '99702', '9975', 'E8788']"/>
  </r>
  <r>
    <n v="244704"/>
    <n v="123171"/>
    <n v="78204"/>
    <d v="2197-11-01T13:48:20"/>
    <d v="2197-11-09T13:06:14"/>
    <n v="79708"/>
    <n v="1"/>
    <n v="471852"/>
    <s v="84.0"/>
    <d v="2150-08-26T00:00:00"/>
    <m/>
    <n v="0"/>
    <n v="0"/>
    <n v="0"/>
    <n v="0"/>
    <x v="1"/>
    <s v="WHITE"/>
    <x v="0"/>
    <s v="REHAB/DISTINCT PART HOSP"/>
    <s v="Private"/>
    <s v="ENGL"/>
    <s v="NOT SPECIFIED"/>
    <s v="MARRIED"/>
    <x v="9"/>
    <n v="1"/>
    <x v="1"/>
    <s v="['311', '34291', '3484', '3485', '431', '48241', '6929', '78194', '7843', '7861', '78721', 'V1582']"/>
  </r>
  <r>
    <n v="244761"/>
    <n v="148080"/>
    <n v="79178"/>
    <d v="2163-01-10T08:40:08"/>
    <d v="2163-01-22T11:41:29"/>
    <n v="121259"/>
    <n v="1"/>
    <n v="775185"/>
    <s v="63.0"/>
    <d v="2085-07-04T00:00:00"/>
    <m/>
    <n v="0"/>
    <n v="0"/>
    <n v="0"/>
    <n v="0"/>
    <x v="0"/>
    <s v="ASIAN - OTHER"/>
    <x v="0"/>
    <s v="SHORT TERM HOSPITAL"/>
    <s v="Private"/>
    <s v="PTUN"/>
    <s v="UNOBTAINABLE"/>
    <s v="MARRIED"/>
    <x v="252"/>
    <n v="5"/>
    <x v="22"/>
    <s v="['25000', '2639', '2724', '2749', '2760', '2851', '30001', '40390', '42731', '43821', '48242', '5109', '51884', '51919', '53081', '5789', '5853', '7907', 'V0254', 'V851']"/>
  </r>
  <r>
    <n v="244767"/>
    <n v="123243"/>
    <n v="74486"/>
    <d v="2164-05-01T08:35:18"/>
    <d v="2164-05-04T22:40:39"/>
    <n v="3587"/>
    <n v="2"/>
    <n v="559218"/>
    <s v="85.5"/>
    <d v="2108-05-30T00:00:00"/>
    <m/>
    <n v="0"/>
    <n v="0"/>
    <n v="0"/>
    <n v="0"/>
    <x v="0"/>
    <s v="OTHER"/>
    <x v="0"/>
    <s v="HOME HEALTH CARE"/>
    <s v="Private"/>
    <s v="ENGL"/>
    <s v="NOT SPECIFIED"/>
    <s v="MARRIED"/>
    <x v="43"/>
    <n v="7"/>
    <x v="18"/>
    <s v="['25040', '2721', '2762', '2767', '3051', '4019', '41071', '412', '41401', '4275', '4280', '42821', '4352', '5070', '51881', '53081', '58381', '5849', 'V4582']"/>
  </r>
  <r>
    <n v="244804"/>
    <n v="106760"/>
    <n v="64970"/>
    <d v="2123-01-27T03:01:54"/>
    <d v="2123-01-30T15:49:29"/>
    <n v="3533"/>
    <n v="1"/>
    <n v="654552"/>
    <s v="92.9"/>
    <d v="2057-08-13T00:00:00"/>
    <m/>
    <n v="0"/>
    <n v="0"/>
    <n v="0"/>
    <n v="0"/>
    <x v="1"/>
    <s v="WHITE"/>
    <x v="0"/>
    <s v="REHAB/DISTINCT PART HOSP"/>
    <s v="Medicare"/>
    <s v="ENGL"/>
    <s v="OTHER"/>
    <s v="DIVORCED"/>
    <x v="11"/>
    <n v="1"/>
    <x v="6"/>
    <s v="['04149', '0549', '27651', '2809', '2883', '3941', '40390', '4210', '430', '44422', '4555', '5845', '5853', '5990', '59971', '75313', '78791', '78820', 'E9300', 'V1302', 'V4586']"/>
  </r>
  <r>
    <n v="244810"/>
    <n v="168118"/>
    <n v="45865"/>
    <d v="2145-09-24T16:38:03"/>
    <d v="2145-09-25T17:32:11"/>
    <n v="10376"/>
    <n v="1"/>
    <n v="711994"/>
    <s v="87.6"/>
    <d v="2074-07-13T00:00:00"/>
    <m/>
    <n v="0"/>
    <n v="0"/>
    <n v="0"/>
    <n v="0"/>
    <x v="0"/>
    <s v="WHITE"/>
    <x v="0"/>
    <s v="REHAB/DISTINCT PART HOSP"/>
    <s v="Private"/>
    <s v="ENGL"/>
    <s v="UNOBTAINABLE"/>
    <s v="DIVORCED"/>
    <x v="10"/>
    <n v="1"/>
    <x v="1"/>
    <s v="['25000', '4019', '41519', '42731', '4280', '431', '5070', 'V5861']"/>
  </r>
  <r>
    <n v="244856"/>
    <n v="112338"/>
    <n v="97310"/>
    <d v="2184-03-27T18:27:29"/>
    <d v="2184-03-28T15:08:42"/>
    <s v="0.862"/>
    <n v="1"/>
    <n v="883277"/>
    <s v="65.1"/>
    <d v="2095-11-28T00:00:00"/>
    <d v="2184-03-28T00:00:00"/>
    <n v="1"/>
    <n v="1"/>
    <n v="1"/>
    <n v="1"/>
    <x v="1"/>
    <s v="WHITE"/>
    <x v="0"/>
    <s v="SHORT TERM HOSPITAL"/>
    <s v="Medicare"/>
    <s v="ENGL"/>
    <s v="CATHOLIC"/>
    <s v="MARRIED"/>
    <x v="9"/>
    <n v="1"/>
    <x v="1"/>
    <s v="['25000', '3314', '41401', '431', '5790', 'V4501', 'V4582', 'V4986']"/>
  </r>
  <r>
    <n v="245211"/>
    <n v="195438"/>
    <n v="55730"/>
    <d v="2113-03-29T16:16:11"/>
    <d v="2113-04-22T15:56:13"/>
    <n v="239861"/>
    <n v="1"/>
    <n v="620219"/>
    <s v="60.9"/>
    <d v="2051-03-21T00:00:00"/>
    <m/>
    <n v="0"/>
    <n v="0"/>
    <n v="0"/>
    <n v="0"/>
    <x v="0"/>
    <s v="WHITE"/>
    <x v="0"/>
    <s v="REHAB/DISTINCT PART HOSP"/>
    <s v="Private"/>
    <s v="ENGL"/>
    <s v="OTHER"/>
    <s v="MARRIED"/>
    <x v="191"/>
    <n v="1"/>
    <x v="6"/>
    <s v="['2761', '2930', '3314', '430', '4359', '74781', '78039', '99811', '9982', 'E8798']"/>
  </r>
  <r>
    <n v="245231"/>
    <n v="178565"/>
    <n v="46857"/>
    <d v="2146-09-07T17:02:32"/>
    <d v="2146-09-11T16:16:04"/>
    <n v="39677"/>
    <n v="1"/>
    <n v="860169"/>
    <s v="80.0"/>
    <d v="2060-08-31T00:00:00"/>
    <d v="2148-01-22T00:00:00"/>
    <n v="0"/>
    <n v="0"/>
    <n v="0"/>
    <n v="0"/>
    <x v="1"/>
    <s v="WHITE"/>
    <x v="0"/>
    <s v="REHAB/DISTINCT PART HOSP"/>
    <s v="Medicare"/>
    <s v="ENGL"/>
    <s v="CATHOLIC"/>
    <s v="SINGLE"/>
    <x v="9"/>
    <n v="1"/>
    <x v="1"/>
    <s v="['1970', '25000', '2724', '27403', '2859', '28860', '3962', '40390', '41189', '431', '5859', '7234', '72402', '72887', 'V1089', 'V1251', 'V1272', 'V1301', 'V173', 'V4581', 'V4986', 'V5865', 'V5867', 'V8741']"/>
  </r>
  <r>
    <n v="245235"/>
    <n v="127132"/>
    <n v="59831"/>
    <d v="2115-08-07T20:45:41"/>
    <d v="2115-08-09T19:42:48"/>
    <n v="19563"/>
    <n v="1"/>
    <n v="650911"/>
    <s v="85.0"/>
    <d v="2050-07-04T00:00:00"/>
    <d v="2115-08-08T00:00:00"/>
    <n v="1"/>
    <n v="1"/>
    <n v="1"/>
    <n v="1"/>
    <x v="1"/>
    <s v="HISPANIC OR LATINO"/>
    <x v="0"/>
    <s v="DEAD/EXPIRED"/>
    <s v="Medicare"/>
    <s v="SPAN"/>
    <s v="CATHOLIC"/>
    <s v="SEPARATED"/>
    <x v="9"/>
    <n v="1"/>
    <x v="1"/>
    <s v="['3484', '34889', '431']"/>
  </r>
  <r>
    <n v="245345"/>
    <n v="140803"/>
    <n v="41195"/>
    <d v="2106-11-18T02:16:58"/>
    <d v="2106-11-19T18:33:51"/>
    <n v="16784"/>
    <n v="1"/>
    <n v="872435"/>
    <s v="54.6"/>
    <d v="2019-08-21T00:00:00"/>
    <d v="2106-11-26T00:00:00"/>
    <n v="0"/>
    <n v="0"/>
    <n v="1"/>
    <n v="1"/>
    <x v="1"/>
    <s v="WHITE"/>
    <x v="0"/>
    <s v="HOSPICE-MEDICAL FACILITY"/>
    <s v="Medicare"/>
    <s v="ENGL"/>
    <s v="CATHOLIC"/>
    <s v="DIVORCED"/>
    <x v="253"/>
    <n v="2"/>
    <x v="0"/>
    <s v="['2851', '41071', '43411', '73300', '78039', '8208', '99702', '9971', 'E8859', 'V1005']"/>
  </r>
  <r>
    <n v="245352"/>
    <n v="153935"/>
    <n v="56788"/>
    <d v="2132-12-26T23:47:05"/>
    <d v="2133-01-06T18:05:20"/>
    <n v="107627"/>
    <n v="1"/>
    <n v="371973"/>
    <s v="67.1"/>
    <d v="2095-10-15T00:00:00"/>
    <m/>
    <n v="0"/>
    <n v="0"/>
    <n v="0"/>
    <n v="0"/>
    <x v="1"/>
    <s v="OTHER"/>
    <x v="0"/>
    <s v="REHAB/DISTINCT PART HOSP"/>
    <s v="Private"/>
    <s v="ENGL"/>
    <s v="UNOBTAINABLE"/>
    <s v="MARRIED"/>
    <x v="9"/>
    <n v="1"/>
    <x v="1"/>
    <s v="['1122', '23871', '25000', '2536', '2859', '34290', '3485', '431', '43491', '4375', '7904']"/>
  </r>
  <r>
    <n v="245439"/>
    <n v="137952"/>
    <n v="50289"/>
    <d v="2174-09-22T02:58:11"/>
    <d v="2174-09-23T17:44:06"/>
    <n v="16152"/>
    <n v="1"/>
    <n v="581916"/>
    <s v="80.0"/>
    <d v="2116-07-14T00:00:00"/>
    <m/>
    <n v="0"/>
    <n v="0"/>
    <n v="0"/>
    <n v="0"/>
    <x v="0"/>
    <s v="WHITE"/>
    <x v="0"/>
    <s v="HOME"/>
    <s v="Private"/>
    <s v="ENGL"/>
    <s v="NOT SPECIFIED"/>
    <s v="SINGLE"/>
    <x v="17"/>
    <n v="1"/>
    <x v="1"/>
    <s v="['07070', '3051', '3485', '36815', '431', '6930', '78039', '7905', 'E9361']"/>
  </r>
  <r>
    <n v="245465"/>
    <n v="189805"/>
    <n v="88726"/>
    <d v="2138-03-20T12:44:13"/>
    <d v="2138-03-25T19:40:09"/>
    <n v="52888"/>
    <n v="1"/>
    <n v="224700"/>
    <s v="73.0"/>
    <d v="2115-09-30T00:00:00"/>
    <m/>
    <n v="0"/>
    <n v="0"/>
    <n v="0"/>
    <n v="0"/>
    <x v="0"/>
    <s v="WHITE"/>
    <x v="0"/>
    <s v="HOME"/>
    <s v="Private"/>
    <s v="ENGL"/>
    <s v="NOT SPECIFIED"/>
    <s v="SINGLE"/>
    <x v="27"/>
    <n v="2"/>
    <x v="1"/>
    <s v="['3314', '3480', '34889', '431', '78009', '78039', '78194']"/>
  </r>
  <r>
    <n v="245530"/>
    <n v="137807"/>
    <n v="44305"/>
    <d v="2171-07-15T00:14:23"/>
    <d v="2171-07-17T16:47:49"/>
    <n v="26899"/>
    <n v="1"/>
    <n v="683793"/>
    <s v="98.4"/>
    <d v="2103-02-27T00:00:00"/>
    <m/>
    <n v="0"/>
    <n v="0"/>
    <n v="0"/>
    <n v="0"/>
    <x v="0"/>
    <s v="BLACK/AFRICAN AMERICAN"/>
    <x v="0"/>
    <s v="REHAB/DISTINCT PART HOSP"/>
    <s v="Medicare"/>
    <s v="ENGL"/>
    <s v="PROTESTANT QUAKER"/>
    <s v="MARRIED"/>
    <x v="254"/>
    <n v="1"/>
    <x v="1"/>
    <s v="['25000', '2724', '34292', '4019', '4240', '4293', '431', '591', '78194', 'V1581', 'V1588', 'V5867']"/>
  </r>
  <r>
    <n v="245585"/>
    <n v="186388"/>
    <n v="41881"/>
    <d v="2110-05-26T17:53:17"/>
    <d v="2110-05-28T17:36:16"/>
    <n v="19882"/>
    <n v="1"/>
    <s v="91.4"/>
    <s v="35.7"/>
    <s v="1810-05-26"/>
    <m/>
    <n v="0"/>
    <n v="0"/>
    <n v="0"/>
    <n v="0"/>
    <x v="1"/>
    <s v="WHITE"/>
    <x v="0"/>
    <s v="HOME HEALTH CARE"/>
    <s v="Medicare"/>
    <s v="ENGL"/>
    <s v="CATHOLIC"/>
    <s v="WIDOWED"/>
    <x v="5"/>
    <n v="1"/>
    <x v="0"/>
    <s v="['2410', '2948', '34290', '3518', '3694', '42731', '431', '43411', '78451', '99702', 'E9344', 'V1005']"/>
  </r>
  <r>
    <n v="245599"/>
    <n v="182225"/>
    <n v="82178"/>
    <d v="2169-05-09T23:55:56"/>
    <d v="2169-05-15T18:07:10"/>
    <n v="57578"/>
    <n v="1"/>
    <n v="798950"/>
    <s v="92.0"/>
    <d v="2089-06-16T00:00:00"/>
    <m/>
    <n v="0"/>
    <n v="0"/>
    <n v="0"/>
    <n v="0"/>
    <x v="0"/>
    <s v="WHITE"/>
    <x v="0"/>
    <s v="REHAB/DISTINCT PART HOSP"/>
    <s v="Medicare"/>
    <s v="ENGL"/>
    <s v="PROTESTANT QUAKER"/>
    <s v="MARRIED"/>
    <x v="9"/>
    <n v="1"/>
    <x v="1"/>
    <s v="['25000', '27739', '3485', '3488', '430', '431', '7843', 'V1046', 'V1082']"/>
  </r>
  <r>
    <n v="245685"/>
    <n v="110109"/>
    <n v="84209"/>
    <d v="2163-10-20T19:48:00"/>
    <d v="2163-10-21T15:14:15"/>
    <s v="0.8099"/>
    <n v="1"/>
    <n v="635825"/>
    <s v="50.0"/>
    <d v="2100-03-21T00:00:00"/>
    <m/>
    <n v="0"/>
    <n v="0"/>
    <n v="0"/>
    <n v="0"/>
    <x v="0"/>
    <s v="BLACK/AFRICAN AMERICAN"/>
    <x v="0"/>
    <s v="SNF"/>
    <s v="Medicare"/>
    <s v="ENGL"/>
    <s v="NOT SPECIFIED"/>
    <s v="DIVORCED"/>
    <x v="255"/>
    <n v="14"/>
    <x v="8"/>
    <s v="['2449', '25012', '25042', '25062', '2724', '2761', '29040', '3572', '40310', '4370', '58381', '5849', '5853', '79431', 'V1581', 'V5867']"/>
  </r>
  <r>
    <n v="245755"/>
    <n v="181064"/>
    <n v="60653"/>
    <d v="2186-08-23T17:49:59"/>
    <d v="2186-08-28T16:53:44"/>
    <n v="49609"/>
    <n v="1"/>
    <n v="444418"/>
    <s v="70.5"/>
    <d v="2142-03-15T00:00:00"/>
    <m/>
    <n v="0"/>
    <n v="0"/>
    <n v="0"/>
    <n v="0"/>
    <x v="0"/>
    <s v="WHITE"/>
    <x v="0"/>
    <s v="REHAB/DISTINCT PART HOSP"/>
    <s v="Medicaid"/>
    <s v="ENGL"/>
    <s v="NOT SPECIFIED"/>
    <s v="DIVORCED"/>
    <x v="9"/>
    <n v="1"/>
    <x v="1"/>
    <s v="['30391', '3484', '4019', '431']"/>
  </r>
  <r>
    <n v="246096"/>
    <n v="123877"/>
    <n v="54812"/>
    <d v="2145-05-23T03:08:53"/>
    <d v="2145-05-24T10:39:46"/>
    <n v="13131"/>
    <n v="1"/>
    <n v="547993"/>
    <s v="98.4"/>
    <d v="2090-08-04T00:00:00"/>
    <d v="2145-05-23T00:00:00"/>
    <n v="1"/>
    <n v="1"/>
    <n v="1"/>
    <n v="1"/>
    <x v="0"/>
    <s v="WHITE"/>
    <x v="0"/>
    <s v="DEAD/EXPIRED"/>
    <s v="Private"/>
    <s v="ENGL"/>
    <s v="UNOBTAINABLE"/>
    <s v="MARRIED"/>
    <x v="9"/>
    <n v="1"/>
    <x v="1"/>
    <s v="['2749', '3484', '34889', '4019', '4254', '42731', '431', '5790', 'V1301', 'V5861']"/>
  </r>
  <r>
    <n v="246119"/>
    <n v="126769"/>
    <n v="671"/>
    <d v="2195-12-31T04:45:35"/>
    <d v="2196-01-07T17:35:50"/>
    <n v="75349"/>
    <n v="1"/>
    <n v="477629"/>
    <s v="73.8"/>
    <d v="2148-03-27T00:00:00"/>
    <m/>
    <n v="0"/>
    <n v="0"/>
    <n v="0"/>
    <n v="0"/>
    <x v="0"/>
    <s v="WHITE"/>
    <x v="0"/>
    <s v="HOME"/>
    <s v="Medicare"/>
    <s v="ENGL"/>
    <s v="CATHOLIC"/>
    <s v="SINGLE"/>
    <x v="11"/>
    <n v="1"/>
    <x v="6"/>
    <s v="['20280', '2409', '25051', '25061', '2720', '3572', '36201', '37854', '430', '4321', '5363', '78060', 'V5867']"/>
  </r>
  <r>
    <n v="246239"/>
    <n v="199236"/>
    <n v="68849"/>
    <d v="2132-01-10T08:46:53"/>
    <d v="2132-01-12T21:48:17"/>
    <n v="25426"/>
    <n v="1"/>
    <n v="367866"/>
    <m/>
    <d v="2095-03-28T00:00:00"/>
    <m/>
    <n v="0"/>
    <n v="0"/>
    <n v="0"/>
    <n v="0"/>
    <x v="1"/>
    <s v="ASIAN"/>
    <x v="0"/>
    <s v="LONG TERM CARE HOSPITAL"/>
    <s v="Private"/>
    <s v="ENGL"/>
    <s v="NOT SPECIFIED"/>
    <s v="MARRIED"/>
    <x v="10"/>
    <n v="1"/>
    <x v="1"/>
    <s v="['2949', '3051', '431', '5990', '7843']"/>
  </r>
  <r>
    <n v="246270"/>
    <n v="158196"/>
    <n v="89026"/>
    <d v="2142-07-27T19:38:20"/>
    <d v="2142-07-30T20:03:10"/>
    <n v="30172"/>
    <n v="1"/>
    <n v="583120"/>
    <s v="63.5"/>
    <d v="2084-04-03T00:00:00"/>
    <d v="2142-07-30T00:00:00"/>
    <n v="1"/>
    <n v="1"/>
    <n v="1"/>
    <n v="1"/>
    <x v="1"/>
    <s v="WHITE"/>
    <x v="0"/>
    <s v="DEAD/EXPIRED"/>
    <s v="Private"/>
    <s v="ENGL"/>
    <s v="NOT SPECIFIED"/>
    <s v="MARRIED"/>
    <x v="9"/>
    <n v="1"/>
    <x v="6"/>
    <s v="['2724', '4019', '430', 'V667']"/>
  </r>
  <r>
    <n v="246315"/>
    <n v="129229"/>
    <n v="72197"/>
    <d v="2154-01-13T08:40:39"/>
    <d v="2154-01-14T18:57:18"/>
    <n v="14282"/>
    <n v="3"/>
    <n v="766944"/>
    <s v="60.0"/>
    <d v="2077-05-04T00:00:00"/>
    <m/>
    <n v="0"/>
    <n v="0"/>
    <n v="0"/>
    <n v="0"/>
    <x v="1"/>
    <s v="MULTI RACE ETHNICITY"/>
    <x v="0"/>
    <s v="HOME HEALTH CARE"/>
    <s v="Medicare"/>
    <s v="ENGL"/>
    <s v="PROTESTANT QUAKER"/>
    <s v="WIDOWED"/>
    <x v="256"/>
    <n v="3"/>
    <x v="18"/>
    <s v="['2724', '2859', '3051', '4019', '41031', '412', '41401', '4142', '42731', '4352', '78551', 'V1087']"/>
  </r>
  <r>
    <n v="246416"/>
    <n v="129025"/>
    <n v="74144"/>
    <d v="2193-06-27T22:26:49"/>
    <d v="2193-06-28T14:40:16"/>
    <s v="0.676"/>
    <n v="2"/>
    <n v="838649"/>
    <s v="89.5"/>
    <d v="2109-08-16T00:00:00"/>
    <d v="2195-07-26T00:00:00"/>
    <n v="0"/>
    <n v="0"/>
    <n v="0"/>
    <n v="0"/>
    <x v="0"/>
    <s v="WHITE"/>
    <x v="0"/>
    <s v="HOME"/>
    <s v="Medicare"/>
    <s v="ENGL"/>
    <s v="CATHOLIC"/>
    <s v="WIDOWED"/>
    <x v="92"/>
    <n v="8"/>
    <x v="25"/>
    <s v="['25060', '2720', '27800', '3572', '3659', '41401', '42731', '4280', '42843', '43310', '4389', '5180', '60000', 'V4561', 'V4581', 'V5861', 'V5867']"/>
  </r>
  <r>
    <n v="246448"/>
    <n v="143661"/>
    <n v="99439"/>
    <d v="2179-02-22T01:27:45"/>
    <d v="2179-02-24T15:13:04"/>
    <n v="25731"/>
    <n v="5"/>
    <n v="840867"/>
    <s v="112.0"/>
    <d v="2095-01-21T00:00:00"/>
    <d v="2180-01-29T00:00:00"/>
    <n v="0"/>
    <n v="0"/>
    <n v="0"/>
    <n v="1"/>
    <x v="0"/>
    <s v="BLACK/AFRICAN AMERICAN"/>
    <x v="0"/>
    <s v="SNF"/>
    <s v="Medicare"/>
    <s v="ENGL"/>
    <s v="PROTESTANT QUAKER"/>
    <s v="MARRIED"/>
    <x v="257"/>
    <n v="5"/>
    <x v="12"/>
    <s v="['25000', '29420', '311', '32723', '33394', '33829', '34830', '3659', '4019', '4168', '4240', '42731', '42789', '4280', '42842', '43883', '43889', '496', '5849', '72889', 'V1046', 'V1251', 'V4581']"/>
  </r>
  <r>
    <n v="246486"/>
    <n v="112326"/>
    <n v="42364"/>
    <d v="2106-08-16T12:07:04"/>
    <d v="2106-08-18T16:27:46"/>
    <n v="2181"/>
    <n v="1"/>
    <n v="521709"/>
    <s v="79.0"/>
    <d v="2054-06-14T00:00:00"/>
    <d v="2106-08-18T00:00:00"/>
    <n v="1"/>
    <n v="1"/>
    <n v="1"/>
    <n v="1"/>
    <x v="0"/>
    <s v="HISPANIC OR LATINO"/>
    <x v="0"/>
    <s v="DEAD/EXPIRED"/>
    <s v="Private"/>
    <s v="ENGL"/>
    <s v="NOT SPECIFIED"/>
    <s v="SINGLE"/>
    <x v="9"/>
    <n v="1"/>
    <x v="6"/>
    <s v="['0389', '07054', '2761', '2762', '2875', '3485', '4210', '430', '431', '486', '51881', '570', '5715', '5724', '5849', '59381', '78552', '79092', '99592', 'V08', 'V4986']"/>
  </r>
  <r>
    <n v="246534"/>
    <n v="159531"/>
    <n v="64332"/>
    <d v="2191-03-27T03:17:33"/>
    <d v="2191-03-29T22:41:57"/>
    <n v="28086"/>
    <n v="1"/>
    <n v="882976"/>
    <s v="56.0"/>
    <d v="2102-12-09T00:00:00"/>
    <d v="2191-03-29T00:00:00"/>
    <n v="1"/>
    <n v="1"/>
    <n v="1"/>
    <n v="1"/>
    <x v="1"/>
    <s v="PATIENT DECLINED TO ANSWER"/>
    <x v="0"/>
    <s v="DEAD/EXPIRED"/>
    <s v="Medicare"/>
    <s v="RUSS"/>
    <s v="JEWISH"/>
    <s v="WIDOWED"/>
    <x v="5"/>
    <n v="1"/>
    <x v="0"/>
    <s v="['2689', '2724', '2760', '30000', '3484', '3485', '38611', '3899', '4019', '42731', '43411', '5780', '78001', '78039', 'E8844', 'V1083', 'V4986', 'V667']"/>
  </r>
  <r>
    <n v="246543"/>
    <n v="120313"/>
    <n v="67285"/>
    <d v="2199-04-29T22:47:50"/>
    <d v="2199-04-30T21:06:43"/>
    <s v="0.9298"/>
    <n v="1"/>
    <n v="786848"/>
    <s v="66.4"/>
    <d v="2120-08-22T00:00:00"/>
    <m/>
    <n v="0"/>
    <n v="0"/>
    <n v="0"/>
    <n v="0"/>
    <x v="1"/>
    <s v="WHITE"/>
    <x v="0"/>
    <s v="SNF"/>
    <s v="Medicare"/>
    <s v="ENGL"/>
    <s v="CATHOLIC"/>
    <s v="MARRIED"/>
    <x v="9"/>
    <n v="1"/>
    <x v="1"/>
    <s v="['29410', '3310', '431', '4321']"/>
  </r>
  <r>
    <n v="246594"/>
    <n v="187977"/>
    <n v="52046"/>
    <d v="2129-04-29T04:36:51"/>
    <d v="2129-05-01T17:00:10"/>
    <n v="25162"/>
    <n v="1"/>
    <n v="888562"/>
    <s v="87.5"/>
    <d v="2040-06-20T00:00:00"/>
    <d v="2130-09-06T00:00:00"/>
    <n v="0"/>
    <n v="0"/>
    <n v="0"/>
    <n v="0"/>
    <x v="1"/>
    <s v="WHITE"/>
    <x v="0"/>
    <s v="SNF"/>
    <s v="Medicare"/>
    <s v="ENGL"/>
    <s v="NOT SPECIFIED"/>
    <s v="WIDOWED"/>
    <x v="9"/>
    <n v="1"/>
    <x v="1"/>
    <s v="['0414', '25000', '27652', '2768', '2930', '36250', '36960', '4019', '42610', '42731', '42732', '431', '45381', '5180', '5990', '72989', '73300', '7813', '78830', '79092', 'E9342', 'E9413', 'E9424', 'V5867']"/>
  </r>
  <r>
    <n v="246614"/>
    <n v="186757"/>
    <n v="47158"/>
    <d v="2190-06-10T16:12:59"/>
    <d v="2190-06-11T21:28:25"/>
    <n v="12191"/>
    <n v="1"/>
    <n v="824823"/>
    <s v="61.0"/>
    <d v="2107-12-17T00:00:00"/>
    <d v="2193-09-13T00:00:00"/>
    <n v="0"/>
    <n v="0"/>
    <n v="0"/>
    <n v="0"/>
    <x v="0"/>
    <s v="WHITE"/>
    <x v="0"/>
    <s v="HOME HEALTH CARE"/>
    <s v="Medicare"/>
    <s v="SPAN"/>
    <s v="UNOBTAINABLE"/>
    <m/>
    <x v="3"/>
    <n v="5"/>
    <x v="25"/>
    <s v="['25000', '2720', '2851', '29040', '2948', '4019', '42731', '4370', '4389', '53240', '5849']"/>
  </r>
  <r>
    <n v="246765"/>
    <n v="103108"/>
    <n v="95644"/>
    <d v="2183-05-20T20:17:15"/>
    <d v="2183-05-21T20:53:18"/>
    <n v="1025"/>
    <n v="1"/>
    <s v="91.4"/>
    <s v="66.9"/>
    <s v="1883-05-20"/>
    <m/>
    <n v="0"/>
    <n v="0"/>
    <n v="0"/>
    <n v="0"/>
    <x v="1"/>
    <s v="WHITE"/>
    <x v="0"/>
    <s v="REHAB/DISTINCT PART HOSP"/>
    <s v="Medicare"/>
    <s v="ENGL"/>
    <s v="PROTESTANT QUAKER"/>
    <s v="WIDOWED"/>
    <x v="9"/>
    <n v="1"/>
    <x v="1"/>
    <s v="['34291', '4019', '42731', '431', '73300', '78194', 'V5861']"/>
  </r>
  <r>
    <n v="246813"/>
    <n v="143290"/>
    <n v="48910"/>
    <d v="2186-10-13T14:05:23"/>
    <d v="2186-10-15T18:56:21"/>
    <n v="22021"/>
    <n v="3"/>
    <n v="832982"/>
    <s v="99.2"/>
    <d v="2103-06-27T00:00:00"/>
    <d v="2187-02-10T00:00:00"/>
    <n v="0"/>
    <n v="0"/>
    <n v="0"/>
    <n v="1"/>
    <x v="1"/>
    <s v="UNKNOWN/NOT SPECIFIED"/>
    <x v="0"/>
    <s v="LONG TERM CARE HOSPITAL"/>
    <s v="Medicare"/>
    <s v="ENGL"/>
    <s v="CATHOLIC"/>
    <m/>
    <x v="24"/>
    <n v="2"/>
    <x v="1"/>
    <s v="['04149', '2409', '25000', '2760', '2851', '28984', '34200', '34830', '4019', '41091', '41401', '42731', '431', '43411', '44422', '45342', '4589', '5184', '51851', '570', '5849', '5990', '7455', '78039', '78830', '99702', '9971', '9972', '99731', 'E8782', 'E8798', 'V5861']"/>
  </r>
  <r>
    <n v="246873"/>
    <n v="171496"/>
    <n v="74739"/>
    <d v="2136-12-09T16:13:25"/>
    <d v="2136-12-10T00:54:39"/>
    <s v="0.362"/>
    <n v="1"/>
    <n v="776691"/>
    <s v="68.8"/>
    <d v="2059-04-09T00:00:00"/>
    <m/>
    <n v="0"/>
    <n v="0"/>
    <n v="0"/>
    <n v="0"/>
    <x v="1"/>
    <s v="WHITE"/>
    <x v="0"/>
    <s v="REHAB/DISTINCT PART HOSP"/>
    <s v="Medicare"/>
    <s v="ENGL"/>
    <s v="CATHOLIC"/>
    <s v="MARRIED"/>
    <x v="9"/>
    <n v="1"/>
    <x v="1"/>
    <s v="['25000', '2859', '4019', '431', '5559', 'V1254']"/>
  </r>
  <r>
    <n v="246883"/>
    <n v="131745"/>
    <n v="53238"/>
    <d v="2161-10-24T04:07:55"/>
    <d v="2161-10-28T12:23:08"/>
    <n v="43439"/>
    <n v="2"/>
    <n v="466376"/>
    <s v="90.0"/>
    <d v="2115-03-06T00:00:00"/>
    <m/>
    <n v="0"/>
    <n v="0"/>
    <n v="0"/>
    <n v="0"/>
    <x v="0"/>
    <s v="WHITE"/>
    <x v="0"/>
    <s v="HOME"/>
    <s v="Medicaid"/>
    <s v="ENGL"/>
    <s v="NOT SPECIFIED"/>
    <s v="DIVORCED"/>
    <x v="166"/>
    <n v="1"/>
    <x v="4"/>
    <s v="['2920', '30000', '3051', '33829', '3559', '4373', '71536', '7840', 'V1541', 'V643']"/>
  </r>
  <r>
    <n v="246962"/>
    <n v="163335"/>
    <n v="56342"/>
    <d v="2123-03-02T23:38:15"/>
    <d v="2123-03-03T16:40:36"/>
    <s v="0.71"/>
    <n v="1"/>
    <n v="615756"/>
    <s v="50.0"/>
    <d v="2061-08-03T00:00:00"/>
    <m/>
    <n v="0"/>
    <n v="0"/>
    <n v="0"/>
    <n v="0"/>
    <x v="1"/>
    <s v="BLACK/AFRICAN AMERICAN"/>
    <x v="0"/>
    <s v="HOME HEALTH CARE"/>
    <s v="Medicare"/>
    <s v="ENGL"/>
    <s v="PROTESTANT QUAKER"/>
    <s v="SEPARATED"/>
    <x v="17"/>
    <n v="2"/>
    <x v="9"/>
    <s v="['30500', '4019', '43820', '85221', 'E8889']"/>
  </r>
  <r>
    <n v="246984"/>
    <n v="181790"/>
    <n v="71339"/>
    <d v="2140-11-01T14:10:50"/>
    <d v="2140-11-06T12:44:53"/>
    <n v="49403"/>
    <n v="1"/>
    <n v="746847"/>
    <s v="109.4"/>
    <d v="2066-02-24T00:00:00"/>
    <d v="2140-11-06T00:00:00"/>
    <n v="1"/>
    <n v="0"/>
    <n v="1"/>
    <n v="1"/>
    <x v="0"/>
    <s v="WHITE"/>
    <x v="0"/>
    <s v="DEAD/EXPIRED"/>
    <s v="Medicare"/>
    <s v="ENGL"/>
    <s v="UNOBTAINABLE"/>
    <s v="MARRIED"/>
    <x v="9"/>
    <n v="1"/>
    <x v="1"/>
    <s v="['04104', '25000', '2749', '34290', '40390', '42731', '431', '5070', '5845', '5853', '5990', '78194', '7843', '79092', 'V1051', 'V4364', 'V4986']"/>
  </r>
  <r>
    <n v="247013"/>
    <n v="193575"/>
    <n v="41589"/>
    <d v="2143-10-31T21:08:32"/>
    <d v="2143-11-04T17:31:15"/>
    <n v="38491"/>
    <n v="1"/>
    <n v="564667"/>
    <s v="81.4"/>
    <d v="2087-05-13T00:00:00"/>
    <m/>
    <n v="0"/>
    <n v="0"/>
    <n v="0"/>
    <n v="0"/>
    <x v="0"/>
    <s v="UNABLE TO OBTAIN"/>
    <x v="0"/>
    <s v="HOME"/>
    <s v="Medicaid"/>
    <s v="ENGL"/>
    <s v="NOT SPECIFIED"/>
    <m/>
    <x v="30"/>
    <n v="4"/>
    <x v="9"/>
    <s v="['2720', '3453', '4019', '43820', '43883', '43889', '4589', '51881', '78079', '78791', '7904', 'V4987']"/>
  </r>
  <r>
    <n v="247125"/>
    <n v="120556"/>
    <n v="69207"/>
    <d v="2200-03-17T20:33:59"/>
    <d v="2200-03-20T15:19:06"/>
    <n v="27813"/>
    <n v="1"/>
    <n v="470373"/>
    <s v="124.0"/>
    <d v="2153-03-03T00:00:00"/>
    <m/>
    <n v="0"/>
    <n v="0"/>
    <n v="0"/>
    <n v="0"/>
    <x v="1"/>
    <s v="BLACK/AFRICAN AMERICAN"/>
    <x v="0"/>
    <s v="REHAB/DISTINCT PART HOSP"/>
    <s v="Medicaid"/>
    <s v="ENGL"/>
    <s v="PROTESTANT QUAKER"/>
    <s v="SINGLE"/>
    <x v="258"/>
    <n v="1"/>
    <x v="0"/>
    <s v="['1398', '25002', '2724', '27801', '34280', '4019', '4254', '4272', '4280', '42823', '43411', '7030', '78194', '7843', 'V140', 'V5867']"/>
  </r>
  <r>
    <n v="247155"/>
    <n v="159323"/>
    <n v="85181"/>
    <d v="2197-01-23T21:59:36"/>
    <d v="2197-01-24T18:51:00"/>
    <s v="0.869"/>
    <n v="1"/>
    <n v="673553"/>
    <s v="59.0"/>
    <d v="2129-09-16T00:00:00"/>
    <m/>
    <n v="0"/>
    <n v="0"/>
    <n v="0"/>
    <n v="0"/>
    <x v="1"/>
    <s v="WHITE"/>
    <x v="1"/>
    <s v="HOME"/>
    <s v="Medicare"/>
    <s v="ENGL"/>
    <s v="NOT SPECIFIED"/>
    <s v="MARRIED"/>
    <x v="58"/>
    <n v="1"/>
    <x v="4"/>
    <s v="['4019', '4373']"/>
  </r>
  <r>
    <n v="247214"/>
    <n v="152030"/>
    <n v="75347"/>
    <d v="2174-05-03T20:09:44"/>
    <d v="2174-05-10T18:38:27"/>
    <n v="69366"/>
    <n v="2"/>
    <n v="641766"/>
    <s v="88.0"/>
    <d v="2110-02-28T00:00:00"/>
    <d v="2174-06-24T00:00:00"/>
    <n v="0"/>
    <n v="0"/>
    <n v="0"/>
    <n v="1"/>
    <x v="0"/>
    <s v="UNKNOWN/NOT SPECIFIED"/>
    <x v="0"/>
    <s v="SNF"/>
    <s v="Medicare"/>
    <s v="ENGL"/>
    <s v="CATHOLIC"/>
    <s v="DIVORCED"/>
    <x v="9"/>
    <n v="3"/>
    <x v="6"/>
    <s v="['03849', '1983', '2536', '2720', '311', '34591', '34830', '3485', '412', '41401', '42731', '42732', '430', '4321', '49320', '5990', '7821', '78552', '99592', 'V1011', 'V1082', 'V4986', 'V4987']"/>
  </r>
  <r>
    <n v="247460"/>
    <n v="143633"/>
    <n v="54043"/>
    <d v="2133-08-07T12:44:21"/>
    <d v="2133-08-22T18:31:36"/>
    <n v="152411"/>
    <n v="1"/>
    <n v="720207"/>
    <s v="68.5"/>
    <d v="2061-07-30T00:00:00"/>
    <d v="2133-09-23T00:00:00"/>
    <n v="0"/>
    <n v="0"/>
    <n v="0"/>
    <n v="1"/>
    <x v="0"/>
    <s v="BLACK/AFRICAN AMERICAN"/>
    <x v="0"/>
    <s v="LONG TERM CARE HOSPITAL"/>
    <s v="Medicare"/>
    <s v="ENGL"/>
    <s v="UNOBTAINABLE"/>
    <s v="DIVORCED"/>
    <x v="35"/>
    <n v="3"/>
    <x v="0"/>
    <s v="['04111', '261', '2753', '2760', '2768', '2851', '2875', '28860', '30390', '3051', '34200', '4019', '4271', '43411', '45341', '45381', '45621', '4589', '496', '5119', '5180', '5184', '51881', '53019', '53021', '53081', '53089', '5370', '5712', '5722', '5723', '5724', '5750', '5845', '7455', '78959', '99731', '99811', 'V4987']"/>
  </r>
  <r>
    <n v="247508"/>
    <n v="162635"/>
    <n v="68420"/>
    <d v="2132-01-27T16:32:52"/>
    <d v="2132-01-30T14:27:47"/>
    <n v="29131"/>
    <n v="1"/>
    <n v="669939"/>
    <s v="88.0"/>
    <d v="2065-01-28T00:00:00"/>
    <d v="2135-03-17T00:00:00"/>
    <n v="0"/>
    <n v="0"/>
    <n v="0"/>
    <n v="0"/>
    <x v="0"/>
    <s v="AMERICAN INDIAN/ALASKA NATIVE"/>
    <x v="0"/>
    <s v="LONG TERM CARE HOSPITAL"/>
    <s v="Medicare"/>
    <s v="HIND"/>
    <s v="HINDU"/>
    <s v="MARRIED"/>
    <x v="6"/>
    <n v="1"/>
    <x v="1"/>
    <s v="['2724', '3314', '3484', '4019', '41401', '431', 'V4582']"/>
  </r>
  <r>
    <n v="247544"/>
    <n v="167661"/>
    <n v="66727"/>
    <d v="2146-12-25T23:56:40"/>
    <d v="2146-12-27T21:29:45"/>
    <n v="1898"/>
    <n v="1"/>
    <n v="656880"/>
    <s v="80.0"/>
    <d v="2081-04-17T00:00:00"/>
    <d v="2146-12-27T00:00:00"/>
    <n v="1"/>
    <n v="1"/>
    <n v="1"/>
    <n v="1"/>
    <x v="0"/>
    <s v="WHITE"/>
    <x v="0"/>
    <s v="DEAD/EXPIRED"/>
    <s v="Private"/>
    <s v="ENGL"/>
    <s v="CATHOLIC"/>
    <s v="MARRIED"/>
    <x v="11"/>
    <n v="1"/>
    <x v="6"/>
    <s v="['3485', '34889', '430', '5849', '78001', 'V4986', 'V667']"/>
  </r>
  <r>
    <n v="247569"/>
    <n v="153623"/>
    <n v="86377"/>
    <d v="2194-02-11T20:57:56"/>
    <d v="2194-02-13T10:59:41"/>
    <n v="15845"/>
    <n v="1"/>
    <n v="831120"/>
    <s v="68.1"/>
    <d v="2111-01-02T00:00:00"/>
    <m/>
    <n v="0"/>
    <n v="0"/>
    <n v="0"/>
    <n v="0"/>
    <x v="0"/>
    <s v="WHITE"/>
    <x v="0"/>
    <s v="REHAB/DISTINCT PART HOSP"/>
    <s v="Medicare"/>
    <s v="ENGL"/>
    <s v="CATHOLIC"/>
    <s v="MARRIED"/>
    <x v="259"/>
    <n v="1"/>
    <x v="1"/>
    <s v="['25000', '2724', '2761', '27652', '28529', '34982', '4019', '412', '4280', '42822', '431', '4439', '496', '56400', '78060', '78820', '79092', '79311', 'E9361', 'V1588', 'V4582', 'V5861', 'V5867']"/>
  </r>
  <r>
    <n v="247647"/>
    <n v="192890"/>
    <n v="41024"/>
    <d v="2172-09-27T15:07:30"/>
    <d v="2172-09-28T22:22:45"/>
    <n v="13023"/>
    <n v="2"/>
    <n v="710981"/>
    <s v="91.5"/>
    <d v="2101-08-23T00:00:00"/>
    <m/>
    <n v="0"/>
    <n v="0"/>
    <n v="0"/>
    <n v="0"/>
    <x v="1"/>
    <s v="BLACK/AFRICAN AMERICAN"/>
    <x v="0"/>
    <s v="SNF"/>
    <s v="Medicare"/>
    <s v="ENGL"/>
    <s v="PROTESTANT QUAKER"/>
    <s v="WIDOWED"/>
    <x v="260"/>
    <n v="10"/>
    <x v="13"/>
    <s v="['25002', '2724', '27651', '27800', '2875', '2948', '2971', '34290', '3453', '34830', '4011', '41401', '42731', '4321', '43811', '73300', 'V5867']"/>
  </r>
  <r>
    <n v="247678"/>
    <n v="163205"/>
    <n v="40308"/>
    <d v="2106-02-17T13:41:07"/>
    <d v="2106-02-22T18:13:52"/>
    <n v="51894"/>
    <n v="2"/>
    <n v="592320"/>
    <s v="204.5"/>
    <d v="2046-11-24T00:00:00"/>
    <m/>
    <n v="0"/>
    <n v="0"/>
    <n v="0"/>
    <n v="0"/>
    <x v="0"/>
    <s v="WHITE"/>
    <x v="2"/>
    <s v="LONG TERM CARE HOSPITAL"/>
    <s v="Medicare"/>
    <s v="ENGL"/>
    <s v="OTHER"/>
    <s v="SINGLE"/>
    <x v="261"/>
    <n v="8"/>
    <x v="0"/>
    <s v="['03811', '2724', '2749', '2761', '27800', '311', '32723', '3330', '34831', '3569', '40390', '412', '41400', '42731', '4280', '42823', '43411', '4401', '4414', '5180', '51881', '51889', '5849', '5859', '71106', '71947', '78009', '7802', '99592', '99661', '99667', 'E8781', 'V4365', 'V4581', 'V4582', 'V5861']"/>
  </r>
  <r>
    <n v="247711"/>
    <n v="122687"/>
    <n v="81408"/>
    <d v="2104-07-06T16:16:10"/>
    <d v="2104-07-07T21:45:46"/>
    <n v="12289"/>
    <n v="1"/>
    <n v="788299"/>
    <s v="71.9"/>
    <d v="2025-09-06T00:00:00"/>
    <m/>
    <n v="0"/>
    <n v="0"/>
    <n v="0"/>
    <n v="0"/>
    <x v="1"/>
    <s v="WHITE"/>
    <x v="0"/>
    <s v="HOME HEALTH CARE"/>
    <s v="Medicare"/>
    <s v="ENGL"/>
    <s v="CATHOLIC"/>
    <s v="MARRIED"/>
    <x v="262"/>
    <n v="1"/>
    <x v="0"/>
    <s v="['2127', '2724', '4019', '41401', '4240', '42731', '43411', '4373']"/>
  </r>
  <r>
    <n v="247750"/>
    <n v="199029"/>
    <n v="90560"/>
    <d v="2110-09-27T21:20:31"/>
    <d v="2110-10-04T17:01:46"/>
    <n v="68203"/>
    <n v="2"/>
    <n v="584489"/>
    <s v="105.0"/>
    <d v="2052-04-15T00:00:00"/>
    <m/>
    <n v="0"/>
    <n v="0"/>
    <n v="0"/>
    <n v="0"/>
    <x v="1"/>
    <s v="WHITE"/>
    <x v="0"/>
    <s v="HOME"/>
    <s v="Private"/>
    <s v="ENGL"/>
    <s v="CATHOLIC"/>
    <s v="MARRIED"/>
    <x v="9"/>
    <n v="1"/>
    <x v="6"/>
    <s v="['04149', '2724', '4019', '430', '4358', '5990', 'V5865']"/>
  </r>
  <r>
    <n v="247861"/>
    <n v="109611"/>
    <n v="75159"/>
    <d v="2102-09-04T02:28:31"/>
    <d v="2102-09-05T21:11:37"/>
    <n v="17799"/>
    <n v="1"/>
    <n v="751885"/>
    <s v="61.5"/>
    <d v="2027-06-27T00:00:00"/>
    <d v="2102-09-13T00:00:00"/>
    <n v="0"/>
    <n v="0"/>
    <n v="1"/>
    <n v="1"/>
    <x v="1"/>
    <s v="WHITE"/>
    <x v="0"/>
    <s v="DEAD/EXPIRED"/>
    <s v="Medicare"/>
    <s v="ENGL"/>
    <s v="NOT SPECIFIED"/>
    <s v="MARRIED"/>
    <x v="9"/>
    <n v="1"/>
    <x v="1"/>
    <s v="['2766', '2768', '27739', '311', '3484', '3485', '34889', '4019', '431', '43822', '78061', '7885']"/>
  </r>
  <r>
    <n v="248060"/>
    <n v="106136"/>
    <n v="91149"/>
    <d v="2182-03-27T16:57:13"/>
    <d v="2182-03-28T12:48:35"/>
    <s v="0.8273"/>
    <n v="1"/>
    <n v="733842"/>
    <s v="82.4"/>
    <d v="2108-11-07T00:00:00"/>
    <m/>
    <n v="0"/>
    <n v="0"/>
    <n v="0"/>
    <n v="0"/>
    <x v="1"/>
    <s v="WHITE"/>
    <x v="1"/>
    <s v="HOME"/>
    <s v="Medicare"/>
    <s v="ENGL"/>
    <s v="UNITARIAN-UNIVERSALIST"/>
    <s v="WIDOWED"/>
    <x v="58"/>
    <n v="1"/>
    <x v="4"/>
    <s v="['4373']"/>
  </r>
  <r>
    <n v="248137"/>
    <n v="123528"/>
    <n v="60034"/>
    <d v="2123-10-26T23:10:24"/>
    <d v="2123-10-27T20:54:00"/>
    <s v="0.9053"/>
    <n v="1"/>
    <n v="824056"/>
    <s v="80.3"/>
    <d v="2041-05-30T00:00:00"/>
    <m/>
    <n v="0"/>
    <n v="0"/>
    <n v="0"/>
    <n v="0"/>
    <x v="0"/>
    <s v="WHITE"/>
    <x v="0"/>
    <s v="REHAB/DISTINCT PART HOSP"/>
    <s v="Medicare"/>
    <s v="ENGL"/>
    <s v="NOT SPECIFIED"/>
    <s v="SINGLE"/>
    <x v="5"/>
    <n v="1"/>
    <x v="0"/>
    <s v="['2724', '34292', '36250', '3659', '4019', '4271', '42731', '431', '43411', '4439', '7818', '78194', '78451', '79311', 'V1011', 'V1046', 'V1582', 'V4588']"/>
  </r>
  <r>
    <n v="248338"/>
    <n v="127118"/>
    <n v="56549"/>
    <d v="2179-11-20T18:27:04"/>
    <d v="2179-11-23T17:42:57"/>
    <n v="29694"/>
    <n v="1"/>
    <n v="825836"/>
    <s v="77.7"/>
    <d v="2097-04-20T00:00:00"/>
    <m/>
    <n v="0"/>
    <n v="0"/>
    <n v="0"/>
    <n v="0"/>
    <x v="0"/>
    <s v="WHITE"/>
    <x v="0"/>
    <s v="REHAB/DISTINCT PART HOSP"/>
    <s v="Private"/>
    <s v="ENGL"/>
    <s v="EPISCOPALIAN"/>
    <s v="MARRIED"/>
    <x v="10"/>
    <n v="1"/>
    <x v="1"/>
    <s v="['25000', '2724', '27739', '3485', '34889', '4019', '41400', '431', '4379', '7843', 'V1254', 'V4581']"/>
  </r>
  <r>
    <n v="248409"/>
    <n v="124707"/>
    <n v="64260"/>
    <d v="2181-02-15T20:11:58"/>
    <d v="2181-02-23T15:32:56"/>
    <n v="78062"/>
    <n v="1"/>
    <n v="791420"/>
    <s v="99.5"/>
    <d v="2101-12-26T00:00:00"/>
    <d v="2181-06-07T00:00:00"/>
    <n v="0"/>
    <n v="0"/>
    <n v="0"/>
    <n v="1"/>
    <x v="0"/>
    <s v="WHITE"/>
    <x v="0"/>
    <s v="REHAB/DISTINCT PART HOSP"/>
    <s v="Private"/>
    <s v="ENGL"/>
    <s v="CATHOLIC"/>
    <s v="MARRIED"/>
    <x v="9"/>
    <n v="1"/>
    <x v="1"/>
    <s v="['1120', '1625', '2724', '2948', '3051', '3314', '4019', '42612', '431', '44021', '496', '5601', '78720', '78820', '8820', 'E8230', 'V4581']"/>
  </r>
  <r>
    <n v="248431"/>
    <n v="110289"/>
    <n v="96046"/>
    <d v="2192-08-13T19:04:02"/>
    <d v="2192-08-15T20:45:27"/>
    <n v="20704"/>
    <n v="1"/>
    <n v="780140"/>
    <s v="43.0"/>
    <d v="2114-08-09T00:00:00"/>
    <d v="2194-07-11T00:00:00"/>
    <n v="0"/>
    <n v="0"/>
    <n v="0"/>
    <n v="0"/>
    <x v="1"/>
    <s v="WHITE"/>
    <x v="0"/>
    <s v="HOME"/>
    <s v="Medicare"/>
    <s v="ENGL"/>
    <s v="UNOBTAINABLE"/>
    <s v="MARRIED"/>
    <x v="263"/>
    <n v="1"/>
    <x v="4"/>
    <s v="['3051', '37430', '42731', '4373', '44289', 'V1251']"/>
  </r>
  <r>
    <n v="248471"/>
    <n v="178908"/>
    <n v="62126"/>
    <d v="2119-08-30T10:08:40"/>
    <d v="2119-08-31T16:12:12"/>
    <n v="12525"/>
    <n v="1"/>
    <s v="91.4"/>
    <s v="61.0"/>
    <s v="1819-08-30"/>
    <d v="2119-09-05T00:00:00"/>
    <n v="0"/>
    <n v="0"/>
    <n v="1"/>
    <n v="1"/>
    <x v="0"/>
    <s v="WHITE"/>
    <x v="0"/>
    <s v="SNF"/>
    <s v="Medicare"/>
    <s v="ENGL"/>
    <s v="NOT SPECIFIED"/>
    <s v="MARRIED"/>
    <x v="5"/>
    <n v="2"/>
    <x v="1"/>
    <s v="['00845', '0417', '1970', '1977', '1983', '1985', '2449', '2762', '34590', '4019', '4241', '42731', '431', '49390', '5789', '5990', '79092', 'E9342', 'V1083', 'V4501', 'V5413', 'V5861']"/>
  </r>
  <r>
    <n v="248555"/>
    <n v="193152"/>
    <n v="64997"/>
    <d v="2155-11-27T17:41:33"/>
    <d v="2155-11-30T14:06:30"/>
    <n v="28507"/>
    <n v="1"/>
    <n v="324525"/>
    <s v="51.5"/>
    <d v="2123-06-15T00:00:00"/>
    <m/>
    <n v="0"/>
    <n v="0"/>
    <n v="0"/>
    <n v="0"/>
    <x v="1"/>
    <s v="HISPANIC OR LATINO"/>
    <x v="0"/>
    <s v="HOME"/>
    <s v="Medicaid"/>
    <s v="ENGL"/>
    <s v="UNOBTAINABLE"/>
    <s v="MARRIED"/>
    <x v="264"/>
    <n v="1"/>
    <x v="5"/>
    <s v="['4329']"/>
  </r>
  <r>
    <n v="248647"/>
    <n v="145859"/>
    <n v="68295"/>
    <d v="2175-02-02T15:39:34"/>
    <d v="2175-02-16T18:38:41"/>
    <n v="141244"/>
    <n v="2"/>
    <n v="538355"/>
    <s v="75.0"/>
    <d v="2121-04-03T00:00:00"/>
    <m/>
    <n v="0"/>
    <n v="0"/>
    <n v="0"/>
    <n v="0"/>
    <x v="1"/>
    <s v="HISPANIC OR LATINO"/>
    <x v="0"/>
    <s v="REHAB/DISTINCT PART HOSP"/>
    <s v="Government"/>
    <s v="SPAN"/>
    <s v="CATHOLIC"/>
    <s v="SINGLE"/>
    <x v="10"/>
    <n v="1"/>
    <x v="1"/>
    <s v="['30560', '3229', '3314', '3484', '3485', '4019', '431', '43491', '48241']"/>
  </r>
  <r>
    <n v="248735"/>
    <n v="178260"/>
    <n v="60574"/>
    <d v="2150-11-02T22:37:31"/>
    <d v="2150-11-03T17:44:23"/>
    <s v="0.7964"/>
    <n v="1"/>
    <n v="805685"/>
    <s v="64.5"/>
    <d v="2070-04-08T00:00:00"/>
    <d v="2151-02-24T00:00:00"/>
    <n v="0"/>
    <n v="0"/>
    <n v="0"/>
    <n v="1"/>
    <x v="0"/>
    <s v="WHITE"/>
    <x v="0"/>
    <s v="SNF"/>
    <s v="Medicare"/>
    <s v="ENGL"/>
    <s v="OTHER"/>
    <m/>
    <x v="60"/>
    <n v="3"/>
    <x v="9"/>
    <s v="['04185', '1913', '2639', '27651', '27652', '3320', '34510', '4019', '43820', '45342', '5990', '60001', '78820', 'V1588', 'V4986']"/>
  </r>
  <r>
    <n v="248825"/>
    <n v="172935"/>
    <n v="42502"/>
    <d v="2193-12-14T17:48:46"/>
    <d v="2193-12-16T18:37:42"/>
    <n v="2034"/>
    <n v="1"/>
    <n v="866576"/>
    <s v="98.7"/>
    <d v="2107-04-19T00:00:00"/>
    <d v="2193-12-18T00:00:00"/>
    <n v="0"/>
    <n v="0"/>
    <n v="1"/>
    <n v="1"/>
    <x v="1"/>
    <s v="BLACK/AFRICAN AMERICAN"/>
    <x v="0"/>
    <s v="LONG TERM CARE HOSPITAL"/>
    <s v="Medicare"/>
    <s v="ENGL"/>
    <s v="PROTESTANT QUAKER"/>
    <s v="SINGLE"/>
    <x v="265"/>
    <n v="12"/>
    <x v="13"/>
    <s v="['25000', '2724', '27800', '2859', '4019', '42731', '4280', '42823', '43811', '43882', '51881', '78720', 'V1005', 'V5861']"/>
  </r>
  <r>
    <n v="248874"/>
    <n v="111648"/>
    <n v="85841"/>
    <d v="2123-08-27T18:10:48"/>
    <d v="2123-08-28T11:53:19"/>
    <s v="0.7379"/>
    <n v="1"/>
    <n v="855269"/>
    <s v="94.1"/>
    <d v="2038-02-15T00:00:00"/>
    <d v="2125-09-28T00:00:00"/>
    <n v="0"/>
    <n v="0"/>
    <n v="0"/>
    <n v="0"/>
    <x v="1"/>
    <s v="WHITE"/>
    <x v="0"/>
    <s v="LONG TERM CARE HOSPITAL"/>
    <s v="Medicare"/>
    <s v="ENGL"/>
    <s v="CATHOLIC"/>
    <s v="WIDOWED"/>
    <x v="240"/>
    <n v="8"/>
    <x v="8"/>
    <s v="['2449', '29041', '412', '42731', '4370', '5990', '7140', '80121', 'E8889']"/>
  </r>
  <r>
    <n v="248923"/>
    <n v="164898"/>
    <n v="58588"/>
    <d v="2177-08-28T02:23:36"/>
    <d v="2177-09-05T09:45:23"/>
    <n v="83068"/>
    <n v="1"/>
    <n v="758511"/>
    <s v="44.4"/>
    <d v="2101-10-22T00:00:00"/>
    <d v="2177-09-05T00:00:00"/>
    <n v="1"/>
    <n v="0"/>
    <n v="1"/>
    <n v="1"/>
    <x v="1"/>
    <s v="WHITE"/>
    <x v="0"/>
    <s v="DEAD/EXPIRED"/>
    <s v="Private"/>
    <s v="ENGL"/>
    <s v="NOT SPECIFIED"/>
    <s v="MARRIED"/>
    <x v="9"/>
    <n v="1"/>
    <x v="6"/>
    <s v="['2384', '2760', '2869', '3314', '3485', '4019', '41401', '42731', '430', '43491', '51881', '78060', 'V5866']"/>
  </r>
  <r>
    <n v="248977"/>
    <n v="148847"/>
    <n v="40356"/>
    <d v="2142-04-23T22:53:23"/>
    <d v="2142-04-26T00:45:21"/>
    <n v="20778"/>
    <n v="1"/>
    <n v="708872"/>
    <s v="79.4"/>
    <d v="2071-06-03T00:00:00"/>
    <d v="2142-04-25T00:00:00"/>
    <n v="1"/>
    <n v="1"/>
    <n v="1"/>
    <n v="1"/>
    <x v="0"/>
    <s v="WHITE"/>
    <x v="0"/>
    <s v="DEAD/EXPIRED"/>
    <s v="Medicare"/>
    <s v="ENGL"/>
    <s v="NOT SPECIFIED"/>
    <s v="UNKNOWN (DEFAULT)"/>
    <x v="9"/>
    <n v="1"/>
    <x v="1"/>
    <s v="['3314', '3484', '34889', '4019', '4271', '4275', '431']"/>
  </r>
  <r>
    <n v="249005"/>
    <n v="144499"/>
    <n v="50424"/>
    <d v="2165-05-13T13:26:02"/>
    <d v="2165-05-19T18:28:32"/>
    <n v="62101"/>
    <n v="1"/>
    <n v="686860"/>
    <s v="70.0"/>
    <d v="2096-09-04T00:00:00"/>
    <m/>
    <n v="0"/>
    <n v="0"/>
    <n v="0"/>
    <n v="0"/>
    <x v="0"/>
    <s v="WHITE"/>
    <x v="0"/>
    <s v="SNF"/>
    <s v="Medicare"/>
    <s v="ENGL"/>
    <s v="CATHOLIC"/>
    <s v="SINGLE"/>
    <x v="30"/>
    <n v="4"/>
    <x v="11"/>
    <s v="['3004', '34550', '36846', '42731', '4380', '43811', '43889', '4589', '5070', '72989', '78002', '78609', '78722', '87343', 'V1588', 'V433', 'V4501', 'V5861']"/>
  </r>
  <r>
    <n v="249052"/>
    <n v="189860"/>
    <n v="54643"/>
    <d v="2167-09-01T16:08:42"/>
    <d v="2167-09-02T16:56:45"/>
    <n v="10334"/>
    <n v="1"/>
    <n v="826274"/>
    <s v="76.0"/>
    <d v="2085-01-14T00:00:00"/>
    <m/>
    <n v="0"/>
    <n v="0"/>
    <n v="0"/>
    <n v="0"/>
    <x v="1"/>
    <s v="BLACK/CAPE VERDEAN"/>
    <x v="0"/>
    <s v="HOME HEALTH CARE"/>
    <s v="Medicare"/>
    <s v="CAPE"/>
    <s v="CATHOLIC"/>
    <s v="MARRIED"/>
    <x v="266"/>
    <n v="1"/>
    <x v="1"/>
    <s v="['25000', '2724', '27739', '34292', '3485', '4019', '42613', '431', '4556', '7818']"/>
  </r>
  <r>
    <n v="249071"/>
    <n v="152302"/>
    <n v="89839"/>
    <d v="2111-10-29T18:21:15"/>
    <d v="2111-10-30T17:08:01"/>
    <s v="0.9491"/>
    <n v="2"/>
    <s v="91.4"/>
    <s v="60.4"/>
    <s v="1811-10-29"/>
    <d v="2111-11-21T00:00:00"/>
    <n v="0"/>
    <n v="0"/>
    <n v="1"/>
    <n v="1"/>
    <x v="0"/>
    <s v="WHITE"/>
    <x v="0"/>
    <s v="DEAD/EXPIRED"/>
    <s v="Medicare"/>
    <s v="ENGL"/>
    <s v="CATHOLIC"/>
    <s v="WIDOWED"/>
    <x v="267"/>
    <n v="12"/>
    <x v="19"/>
    <s v="['25000', '2749', '2761', '2762', '2768', '34831', '40390', '4241', '4254', '42731', '4280', '42823', '4321', '43491', '4371', '5070', '51881', '53081', '5859', '60889', '6826', '70704', '70725', 'V1588', 'V4581', 'V4986', 'V5866']"/>
  </r>
  <r>
    <n v="249143"/>
    <n v="156207"/>
    <n v="64008"/>
    <d v="2166-04-11T23:05:54"/>
    <d v="2166-04-18T13:29:32"/>
    <n v="65997"/>
    <n v="1"/>
    <n v="464295"/>
    <s v="72.0"/>
    <d v="2119-11-06T00:00:00"/>
    <d v="2166-04-18T00:00:00"/>
    <n v="1"/>
    <n v="0"/>
    <n v="1"/>
    <n v="1"/>
    <x v="1"/>
    <s v="UNKNOWN/NOT SPECIFIED"/>
    <x v="0"/>
    <s v="DEAD/EXPIRED"/>
    <s v="Medicaid"/>
    <s v="ENGL"/>
    <s v="CATHOLIC"/>
    <s v="SINGLE"/>
    <x v="9"/>
    <n v="1"/>
    <x v="6"/>
    <s v="['042', '07070', '2764', '27669', '2767', '28419', '311', '4019', '430', '51851', '53081', '5715', '5849', '78959', 'E9478', 'V1582', 'V4986']"/>
  </r>
  <r>
    <n v="249190"/>
    <n v="111407"/>
    <n v="64004"/>
    <d v="2132-12-04T05:35:01"/>
    <d v="2132-12-05T17:26:30"/>
    <n v="14941"/>
    <n v="1"/>
    <n v="555139"/>
    <s v="122.5"/>
    <d v="2077-05-30T00:00:00"/>
    <m/>
    <n v="0"/>
    <n v="0"/>
    <n v="0"/>
    <n v="0"/>
    <x v="0"/>
    <s v="WHITE"/>
    <x v="0"/>
    <s v="LONG TERM CARE HOSPITAL"/>
    <s v="Self Pay"/>
    <s v="ENGL"/>
    <s v="NOT SPECIFIED"/>
    <s v="SINGLE"/>
    <x v="243"/>
    <n v="1"/>
    <x v="1"/>
    <s v="['25040', '32723', '40390', '4280', '42833', '431', '5849', '5859', '7820', 'V1581']"/>
  </r>
  <r>
    <n v="249329"/>
    <n v="189897"/>
    <n v="74709"/>
    <d v="2152-07-27T13:02:01"/>
    <d v="2152-07-28T03:16:01"/>
    <s v="0.5931"/>
    <n v="1"/>
    <n v="746628"/>
    <s v="81.3"/>
    <d v="2077-11-27T00:00:00"/>
    <d v="2152-07-28T00:00:00"/>
    <n v="1"/>
    <n v="1"/>
    <n v="1"/>
    <n v="1"/>
    <x v="1"/>
    <s v="WHITE"/>
    <x v="0"/>
    <s v="DEAD/EXPIRED"/>
    <s v="Private"/>
    <s v="ENGL"/>
    <s v="NOT SPECIFIED"/>
    <s v="DIVORCED"/>
    <x v="9"/>
    <n v="2"/>
    <x v="4"/>
    <s v="['3484', '4019', '4321', '4373']"/>
  </r>
  <r>
    <n v="249399"/>
    <n v="129317"/>
    <n v="29816"/>
    <d v="2185-09-13T19:02:20"/>
    <d v="2185-09-14T18:51:23"/>
    <s v="0.9924"/>
    <n v="1"/>
    <s v="91.4"/>
    <s v="75.0"/>
    <s v="1885-09-13"/>
    <d v="2185-09-14T00:00:00"/>
    <n v="1"/>
    <n v="1"/>
    <n v="1"/>
    <n v="1"/>
    <x v="1"/>
    <s v="WHITE"/>
    <x v="0"/>
    <s v="DEAD/EXPIRED"/>
    <s v="Medicare"/>
    <s v="ENGL"/>
    <s v="NOT SPECIFIED"/>
    <s v="WIDOWED"/>
    <x v="60"/>
    <n v="16"/>
    <x v="13"/>
    <s v="['0389', '2449', '2948', '34590', '42731', '4280', '42832', '43811', '53081', '5849', '591', '5920', '5990', '78552', '99592', 'V5861', 'V641']"/>
  </r>
  <r>
    <n v="249476"/>
    <n v="122152"/>
    <n v="54716"/>
    <d v="2155-03-16T15:32:21"/>
    <d v="2155-03-16T22:50:06"/>
    <s v="0.304"/>
    <n v="1"/>
    <n v="653019"/>
    <s v="115.3"/>
    <d v="2089-11-25T00:00:00"/>
    <d v="2155-03-16T00:00:00"/>
    <n v="1"/>
    <n v="1"/>
    <n v="1"/>
    <n v="1"/>
    <x v="0"/>
    <s v="WHITE"/>
    <x v="0"/>
    <s v="DEAD/EXPIRED"/>
    <s v="Private"/>
    <s v="ENGL"/>
    <s v="UNOBTAINABLE"/>
    <s v="MARRIED"/>
    <x v="9"/>
    <n v="1"/>
    <x v="1"/>
    <s v="['1538', '1977', '25000', '2724', '3314', '3484', '4019', '431']"/>
  </r>
  <r>
    <n v="249539"/>
    <n v="132613"/>
    <n v="84107"/>
    <d v="2170-03-06T22:45:22"/>
    <d v="2170-03-07T22:57:01"/>
    <n v="10081"/>
    <n v="2"/>
    <n v="863564"/>
    <s v="88.4"/>
    <d v="2083-10-27T00:00:00"/>
    <m/>
    <n v="0"/>
    <n v="0"/>
    <n v="0"/>
    <n v="0"/>
    <x v="1"/>
    <s v="BLACK/AFRICAN AMERICAN"/>
    <x v="0"/>
    <s v="SNF"/>
    <s v="Medicare"/>
    <s v="ENGL"/>
    <s v="PROTESTANT QUAKER"/>
    <s v="SEPARATED"/>
    <x v="4"/>
    <n v="8"/>
    <x v="13"/>
    <s v="['25000', '2760', '4019', '43811', '5070', '56400', '5651', '5849']"/>
  </r>
  <r>
    <n v="249559"/>
    <n v="110867"/>
    <n v="73001"/>
    <d v="2119-04-04T20:46:37"/>
    <d v="2119-04-18T16:37:16"/>
    <n v="138268"/>
    <n v="1"/>
    <n v="658550"/>
    <s v="73.3"/>
    <d v="2053-05-26T00:00:00"/>
    <d v="2119-04-18T00:00:00"/>
    <n v="1"/>
    <n v="0"/>
    <n v="1"/>
    <n v="1"/>
    <x v="0"/>
    <s v="ASIAN - CHINESE"/>
    <x v="0"/>
    <s v="DEAD/EXPIRED"/>
    <s v="Medicare"/>
    <s v="CANT"/>
    <s v="UNOBTAINABLE"/>
    <s v="MARRIED"/>
    <x v="10"/>
    <n v="1"/>
    <x v="5"/>
    <s v="['03819', '2449', '2760', '3314', '34290', '3484', '4011', '4329', '43491', '45829', '51882', '78009', '7818', '78451', '99592', '99731', 'V1582', 'V667']"/>
  </r>
  <r>
    <n v="249616"/>
    <n v="135224"/>
    <n v="95854"/>
    <d v="2112-09-29T16:50:55"/>
    <d v="2112-09-30T17:15:56"/>
    <n v="10174"/>
    <n v="1"/>
    <s v="91.4"/>
    <s v="66.6"/>
    <s v="1812-09-29"/>
    <m/>
    <n v="0"/>
    <n v="0"/>
    <n v="0"/>
    <n v="0"/>
    <x v="1"/>
    <s v="WHITE"/>
    <x v="0"/>
    <s v="REHAB/DISTINCT PART HOSP"/>
    <s v="Medicare"/>
    <s v="ENGL"/>
    <s v="CATHOLIC"/>
    <s v="WIDOWED"/>
    <x v="5"/>
    <n v="1"/>
    <x v="0"/>
    <s v="['2768', '34290', '4019', '42731', '43411', '53081', '53550', '5533', '5990', '7843', '78729', 'V5861']"/>
  </r>
  <r>
    <n v="249660"/>
    <n v="146442"/>
    <n v="50137"/>
    <d v="2182-10-03T23:21:03"/>
    <d v="2182-10-05T21:30:45"/>
    <n v="19234"/>
    <n v="1"/>
    <n v="616988"/>
    <s v="108.2"/>
    <d v="2121-01-21T00:00:00"/>
    <m/>
    <n v="0"/>
    <n v="0"/>
    <n v="0"/>
    <n v="0"/>
    <x v="0"/>
    <s v="WHITE"/>
    <x v="0"/>
    <s v="REHAB/DISTINCT PART HOSP"/>
    <s v="Self Pay"/>
    <s v="ENGL"/>
    <s v="CATHOLIC"/>
    <s v="SINGLE"/>
    <x v="122"/>
    <n v="1"/>
    <x v="1"/>
    <s v="['2809', '4011', '431', '6961', '74781']"/>
  </r>
  <r>
    <n v="249767"/>
    <n v="107226"/>
    <n v="91682"/>
    <d v="2112-05-15T15:00:46"/>
    <d v="2112-05-17T11:32:32"/>
    <n v="18554"/>
    <n v="1"/>
    <n v="753637"/>
    <s v="35.3"/>
    <d v="2037-01-02T00:00:00"/>
    <d v="2112-07-19T00:00:00"/>
    <n v="0"/>
    <n v="0"/>
    <n v="0"/>
    <n v="1"/>
    <x v="1"/>
    <s v="UNABLE TO OBTAIN"/>
    <x v="0"/>
    <s v="REHAB/DISTINCT PART HOSP"/>
    <s v="Medicare"/>
    <s v="SPAN"/>
    <s v="UNOBTAINABLE"/>
    <m/>
    <x v="17"/>
    <n v="2"/>
    <x v="9"/>
    <s v="['40390', '412', '43820', '43883', '5859', '78451', '85200', '85300', 'E8889', 'V1254', 'V4501', 'V5861']"/>
  </r>
  <r>
    <n v="249826"/>
    <n v="171890"/>
    <n v="84399"/>
    <d v="2180-09-18T22:06:36"/>
    <d v="2180-09-20T02:56:35"/>
    <n v="12014"/>
    <n v="1"/>
    <n v="773515"/>
    <s v="96.5"/>
    <d v="2103-05-14T00:00:00"/>
    <m/>
    <n v="0"/>
    <n v="0"/>
    <n v="0"/>
    <n v="0"/>
    <x v="1"/>
    <s v="WHITE"/>
    <x v="1"/>
    <s v="SNF"/>
    <s v="Medicare"/>
    <s v="ENGL"/>
    <s v="CATHOLIC"/>
    <s v="DIVORCED"/>
    <x v="268"/>
    <n v="8"/>
    <x v="22"/>
    <s v="['1820', '2452', '2762', '27800', '29420', '311', '32723', '34830', '40390', '43821', '486', '5180', '51851', '53081', '5849', '5853', '70705', '70721', '78609', '7885', 'V6441']"/>
  </r>
  <r>
    <n v="249941"/>
    <n v="161742"/>
    <n v="40854"/>
    <d v="2196-12-24T15:27:34"/>
    <d v="2197-01-04T18:19:29"/>
    <n v="111194"/>
    <n v="1"/>
    <n v="771516"/>
    <s v="95.0"/>
    <d v="2119-10-31T00:00:00"/>
    <m/>
    <n v="0"/>
    <n v="0"/>
    <n v="0"/>
    <n v="0"/>
    <x v="0"/>
    <s v="WHITE"/>
    <x v="0"/>
    <s v="LONG TERM CARE HOSPITAL"/>
    <s v="Medicare"/>
    <s v="ENGL"/>
    <s v="CATHOLIC"/>
    <s v="MARRIED"/>
    <x v="78"/>
    <n v="4"/>
    <x v="1"/>
    <s v="['04111', '25050', '25060', '2760', '27669', '27739', '34201', '34830', '3572', '36201', '431', '43491', '4379', '48249', '5070', '5180', '51881', '51901', '5990', '70705', '70722', '78194', '7843', '78791', 'E8798', 'V4581', 'V4588', 'V5867']"/>
  </r>
  <r>
    <n v="250052"/>
    <n v="129709"/>
    <n v="98015"/>
    <d v="2140-07-28T21:52:01"/>
    <d v="2140-07-31T18:48:12"/>
    <n v="28723"/>
    <n v="1"/>
    <n v="598288"/>
    <s v="100.5"/>
    <d v="2080-09-28T00:00:00"/>
    <m/>
    <n v="0"/>
    <n v="0"/>
    <n v="0"/>
    <n v="0"/>
    <x v="0"/>
    <s v="OTHER"/>
    <x v="0"/>
    <s v="HOME HEALTH CARE"/>
    <s v="Private"/>
    <s v="ENGL"/>
    <s v="CATHOLIC"/>
    <s v="MARRIED"/>
    <x v="30"/>
    <n v="4"/>
    <x v="24"/>
    <s v="['20511', '25040', '25050', '25060', '2724', '311', '34510', '3572', '36201', '40301', '41401', '4372', '58381', '5856', 'V1582', 'V4511', 'V4582', 'V5867']"/>
  </r>
  <r>
    <n v="250117"/>
    <n v="172813"/>
    <n v="51039"/>
    <d v="2129-06-05T13:20:03"/>
    <d v="2129-06-24T12:02:48"/>
    <n v="189464"/>
    <n v="4"/>
    <n v="518232"/>
    <s v="85.0"/>
    <d v="2077-08-08T00:00:00"/>
    <m/>
    <n v="0"/>
    <n v="0"/>
    <n v="0"/>
    <n v="0"/>
    <x v="0"/>
    <s v="UNKNOWN/NOT SPECIFIED"/>
    <x v="0"/>
    <s v="REHAB/DISTINCT PART HOSP"/>
    <s v="Private"/>
    <s v="ENGL"/>
    <s v="NOT SPECIFIED"/>
    <s v="MARRIED"/>
    <x v="24"/>
    <n v="2"/>
    <x v="0"/>
    <s v="['1120', '25000', '2910', '30391', '34290', '34982', '41071', '41401', '4142', '4239', '4254', '42731', '42979', '43411', '45341', '4536']"/>
  </r>
  <r>
    <n v="250297"/>
    <n v="128058"/>
    <n v="62305"/>
    <d v="2102-03-11T15:58:08"/>
    <d v="2102-03-15T16:53:49"/>
    <n v="40387"/>
    <n v="1"/>
    <n v="800346"/>
    <s v="50.2"/>
    <d v="2022-02-26T00:00:00"/>
    <d v="2102-04-16T00:00:00"/>
    <n v="0"/>
    <n v="0"/>
    <n v="0"/>
    <n v="1"/>
    <x v="1"/>
    <s v="WHITE"/>
    <x v="0"/>
    <s v="SNF"/>
    <s v="Medicare"/>
    <s v="ENGL"/>
    <s v="PROTESTANT QUAKER"/>
    <s v="MARRIED"/>
    <x v="2"/>
    <n v="1"/>
    <x v="1"/>
    <s v="['2768', '29420', '3452', '3484', '3485', '4019', '431', '45341', '73300', 'V103', 'V4571']"/>
  </r>
  <r>
    <n v="250357"/>
    <n v="141470"/>
    <n v="87394"/>
    <d v="2168-03-07T21:57:44"/>
    <d v="2168-03-08T18:02:30"/>
    <s v="0.8366"/>
    <n v="1"/>
    <n v="754158"/>
    <s v="101.5"/>
    <d v="2092-10-06T00:00:00"/>
    <m/>
    <n v="0"/>
    <n v="0"/>
    <n v="0"/>
    <n v="0"/>
    <x v="1"/>
    <s v="BLACK/AFRICAN AMERICAN"/>
    <x v="0"/>
    <s v="REHAB/DISTINCT PART HOSP"/>
    <s v="Medicare"/>
    <s v="ENGL"/>
    <s v="PROTESTANT QUAKER"/>
    <s v="SINGLE"/>
    <x v="5"/>
    <n v="1"/>
    <x v="1"/>
    <s v="['25000', '34292', '3659', '4019', '412', '41401', '431', '49390', '53081', '7818', 'V103', 'V153']"/>
  </r>
  <r>
    <n v="250588"/>
    <n v="182257"/>
    <n v="86368"/>
    <d v="2159-11-23T19:59:59"/>
    <d v="2159-11-26T21:15:10"/>
    <n v="30522"/>
    <n v="1"/>
    <s v="91.4"/>
    <s v="58.3"/>
    <s v="1859-11-23"/>
    <m/>
    <n v="0"/>
    <n v="0"/>
    <n v="0"/>
    <n v="0"/>
    <x v="1"/>
    <s v="WHITE"/>
    <x v="0"/>
    <s v="LONG TERM CARE HOSPITAL"/>
    <s v="Medicare"/>
    <s v="ENGL"/>
    <s v="PROTESTANT QUAKER"/>
    <s v="MARRIED"/>
    <x v="54"/>
    <n v="2"/>
    <x v="0"/>
    <s v="['0417', '2639', '2724', '34290', '4019', '41401', '42731', '4280', '4321', '43411', '53081', '5990', '78039', '78194', '7823', '78451', 'V4364']"/>
  </r>
  <r>
    <n v="250613"/>
    <n v="114601"/>
    <n v="59161"/>
    <d v="2118-01-14T17:34:20"/>
    <d v="2118-01-16T18:10:31"/>
    <n v="20251"/>
    <n v="1"/>
    <s v="91.4"/>
    <s v="90.0"/>
    <s v="1818-01-14"/>
    <d v="2118-01-21T00:00:00"/>
    <n v="0"/>
    <n v="0"/>
    <n v="1"/>
    <n v="1"/>
    <x v="1"/>
    <s v="WHITE"/>
    <x v="0"/>
    <s v="HOSPICE-MEDICAL FACILITY"/>
    <s v="Medicare"/>
    <s v="ENGL"/>
    <s v="OTHER"/>
    <s v="WIDOWED"/>
    <x v="5"/>
    <n v="10"/>
    <x v="3"/>
    <s v="['2720', '2749', '2760', '34281', '4019', '412', '41401', '42731', '43311', '43882', '71590', '7843', '78720', 'V4579']"/>
  </r>
  <r>
    <n v="250666"/>
    <n v="147212"/>
    <n v="74975"/>
    <d v="2129-03-27T15:31:53"/>
    <d v="2129-04-05T01:33:25"/>
    <n v="84177"/>
    <n v="1"/>
    <n v="754787"/>
    <s v="50.2"/>
    <d v="2053-10-03T00:00:00"/>
    <d v="2129-04-05T00:00:00"/>
    <n v="1"/>
    <n v="0"/>
    <n v="1"/>
    <n v="1"/>
    <x v="1"/>
    <s v="WHITE"/>
    <x v="0"/>
    <s v="DEAD/EXPIRED"/>
    <s v="Medicare"/>
    <s v="ENGL"/>
    <s v="CATHOLIC"/>
    <s v="SINGLE"/>
    <x v="46"/>
    <n v="5"/>
    <x v="0"/>
    <s v="['2761', '2859', '2948', '30503', '311', '34830', '4019', '41071', '42731', '42781', '43411', '43811', '43889', '4412', '4439', '486', '5849', '5920', '5932', '5990', '6960', '78039', 'E9478', 'V4501', 'V4589']"/>
  </r>
  <r>
    <n v="250684"/>
    <n v="104646"/>
    <n v="71986"/>
    <d v="2109-04-01T20:31:57"/>
    <d v="2109-04-02T16:33:49"/>
    <s v="0.8346"/>
    <n v="2"/>
    <n v="674922"/>
    <s v="112.0"/>
    <d v="2041-10-03T00:00:00"/>
    <m/>
    <n v="0"/>
    <n v="0"/>
    <n v="0"/>
    <n v="0"/>
    <x v="0"/>
    <s v="WHITE"/>
    <x v="0"/>
    <s v="HOME HEALTH CARE"/>
    <s v="Private"/>
    <s v="ENGL"/>
    <s v="UNOBTAINABLE"/>
    <s v="MARRIED"/>
    <x v="5"/>
    <n v="1"/>
    <x v="1"/>
    <s v="['2724', '27739', '41401', '431', '78469', 'V4582']"/>
  </r>
  <r>
    <n v="250749"/>
    <n v="169128"/>
    <n v="88202"/>
    <d v="2134-05-08T10:12:28"/>
    <d v="2134-05-09T22:39:35"/>
    <n v="15188"/>
    <n v="2"/>
    <n v="606201"/>
    <s v="57.0"/>
    <d v="2073-09-23T00:00:00"/>
    <m/>
    <n v="0"/>
    <n v="0"/>
    <n v="0"/>
    <n v="0"/>
    <x v="1"/>
    <s v="OTHER"/>
    <x v="1"/>
    <s v="HOME"/>
    <s v="Private"/>
    <s v="ENGL"/>
    <s v="CATHOLIC"/>
    <s v="MARRIED"/>
    <x v="269"/>
    <n v="2"/>
    <x v="1"/>
    <s v="['1707', '1983', '2851', '28522', '3485', '36570', '3659', '37854', '431', '45379', '7313', '73300', 'V1251', 'V1582', 'V160', 'V5861', 'V8741']"/>
  </r>
  <r>
    <n v="250905"/>
    <n v="136246"/>
    <n v="31288"/>
    <d v="2100-07-16T11:30:04"/>
    <d v="2100-07-17T16:31:25"/>
    <n v="12093"/>
    <n v="1"/>
    <s v="91.4"/>
    <s v="60.8"/>
    <s v="1800-07-16"/>
    <m/>
    <n v="0"/>
    <n v="0"/>
    <n v="0"/>
    <n v="0"/>
    <x v="1"/>
    <s v="WHITE"/>
    <x v="0"/>
    <s v="SNF"/>
    <s v="Medicare"/>
    <s v="ENGL"/>
    <s v="UNOBTAINABLE"/>
    <s v="WIDOWED"/>
    <x v="9"/>
    <n v="1"/>
    <x v="1"/>
    <s v="['2449', '2724', '4019', '412', '41401', '42731', '431', '44021', '4404', '4414', '486', '496', '53081', '71590', 'V103', 'V4364']"/>
  </r>
  <r>
    <n v="250954"/>
    <n v="144902"/>
    <n v="88632"/>
    <d v="2136-08-18T04:31:34"/>
    <d v="2136-08-23T18:47:23"/>
    <n v="55943"/>
    <n v="2"/>
    <n v="531346"/>
    <s v="80.0"/>
    <d v="2083-06-30T00:00:00"/>
    <d v="2136-09-21T00:00:00"/>
    <n v="0"/>
    <n v="0"/>
    <n v="0"/>
    <n v="1"/>
    <x v="0"/>
    <s v="WHITE"/>
    <x v="0"/>
    <s v="DEAD/EXPIRED"/>
    <s v="Medicaid"/>
    <s v="ENGL"/>
    <s v="NOT SPECIFIED"/>
    <s v="MARRIED"/>
    <x v="270"/>
    <n v="1"/>
    <x v="5"/>
    <s v="['03811', '042', '07071', '1120', '20500', '2760', '2761', '2762', '2769', '2859', '2869', '2930', '34291', '40390', '4329', '452', '486', '51881', '56944', '5715', '5724', '5849', '5859', '5990', '78039', '7824', '78959', '7921', '99592', 'V5861', 'V667']"/>
  </r>
  <r>
    <n v="251010"/>
    <n v="172011"/>
    <n v="79603"/>
    <d v="2133-09-11T13:26:32"/>
    <d v="2133-09-19T19:47:03"/>
    <n v="82642"/>
    <n v="1"/>
    <n v="598316"/>
    <s v="85.0"/>
    <d v="2073-11-11T00:00:00"/>
    <d v="2133-09-19T00:00:00"/>
    <n v="1"/>
    <n v="0"/>
    <n v="1"/>
    <n v="1"/>
    <x v="0"/>
    <s v="BLACK/AFRICAN AMERICAN"/>
    <x v="1"/>
    <s v="DEAD/EXPIRED"/>
    <s v="Medicare"/>
    <s v="ENGL"/>
    <s v="CHRISTIAN SCIENTIST"/>
    <s v="SINGLE"/>
    <x v="271"/>
    <n v="5"/>
    <x v="9"/>
    <s v="['25000', '2724', '2851', '34982', '4019', '412', '41401', '42741', '43820', '4619', '5185', '99709', 'V4987']"/>
  </r>
  <r>
    <n v="251159"/>
    <n v="169986"/>
    <n v="60936"/>
    <d v="2113-05-05T22:20:54"/>
    <d v="2113-05-06T14:58:55"/>
    <s v="0.6931"/>
    <n v="1"/>
    <s v="91.4"/>
    <s v="53.0"/>
    <s v="1813-05-05"/>
    <d v="2113-05-06T00:00:00"/>
    <n v="1"/>
    <n v="1"/>
    <n v="1"/>
    <n v="1"/>
    <x v="1"/>
    <s v="WHITE"/>
    <x v="0"/>
    <s v="DEAD/EXPIRED"/>
    <s v="Medicare"/>
    <s v="ENGL"/>
    <s v="PROTESTANT QUAKER"/>
    <s v="WIDOWED"/>
    <x v="272"/>
    <n v="1"/>
    <x v="1"/>
    <s v="['2724', '34290', '40391', '42731', '431', '5856', 'V4501', 'V4511', 'V5861']"/>
  </r>
  <r>
    <n v="251313"/>
    <n v="107394"/>
    <n v="61054"/>
    <d v="2162-04-08T02:57:00"/>
    <d v="2162-04-15T17:08:27"/>
    <n v="75913"/>
    <n v="2"/>
    <n v="402719"/>
    <s v="104.0"/>
    <d v="2121-12-30T00:00:00"/>
    <m/>
    <n v="0"/>
    <n v="0"/>
    <n v="0"/>
    <n v="0"/>
    <x v="1"/>
    <s v="WHITE"/>
    <x v="0"/>
    <s v="REHAB/DISTINCT PART HOSP"/>
    <s v="Private"/>
    <s v="ENGL"/>
    <s v="CATHOLIC"/>
    <s v="MARRIED"/>
    <x v="9"/>
    <n v="1"/>
    <x v="6"/>
    <s v="['2396', '2535', '2536', '3314', '3489', '41511', '430', '5990', 'E8788']"/>
  </r>
  <r>
    <n v="251330"/>
    <n v="105652"/>
    <n v="49331"/>
    <d v="2155-06-27T16:04:28"/>
    <d v="2155-06-28T15:39:12"/>
    <s v="0.9825"/>
    <n v="1"/>
    <n v="687325"/>
    <s v="94.3"/>
    <d v="2086-10-02T00:00:00"/>
    <m/>
    <n v="0"/>
    <n v="0"/>
    <n v="0"/>
    <n v="0"/>
    <x v="1"/>
    <s v="WHITE"/>
    <x v="1"/>
    <s v="HOME"/>
    <s v="Medicare"/>
    <s v="ENGL"/>
    <s v="UNITARIAN-UNIVERSALIST"/>
    <s v="WIDOWED"/>
    <x v="58"/>
    <n v="1"/>
    <x v="4"/>
    <s v="['2724', '2749', '27800', '4373']"/>
  </r>
  <r>
    <n v="251336"/>
    <n v="190094"/>
    <n v="88552"/>
    <d v="2190-07-03T15:12:21"/>
    <d v="2190-07-21T21:30:42"/>
    <n v="182627"/>
    <n v="1"/>
    <n v="716511"/>
    <s v="75.4"/>
    <d v="2118-11-08T00:00:00"/>
    <m/>
    <n v="0"/>
    <n v="0"/>
    <n v="0"/>
    <n v="0"/>
    <x v="1"/>
    <s v="OTHER"/>
    <x v="0"/>
    <s v="REHAB/DISTINCT PART HOSP"/>
    <s v="Medicare"/>
    <s v="ENGL"/>
    <s v="OTHER"/>
    <m/>
    <x v="11"/>
    <n v="1"/>
    <x v="6"/>
    <s v="['2639', '2724', '2763', '3051', '3314', '34830', '3485', '4019', '430', '4359', '51881', '6930', '73300', '78039', 'E9320']"/>
  </r>
  <r>
    <n v="251349"/>
    <n v="170165"/>
    <n v="43417"/>
    <d v="2152-01-17T10:23:31"/>
    <d v="2152-01-24T18:02:48"/>
    <n v="73189"/>
    <n v="1"/>
    <n v="805274"/>
    <s v="84.1"/>
    <d v="2071-07-08T00:00:00"/>
    <m/>
    <n v="0"/>
    <n v="0"/>
    <n v="0"/>
    <n v="0"/>
    <x v="0"/>
    <s v="WHITE"/>
    <x v="0"/>
    <s v="SNF"/>
    <s v="Medicare"/>
    <s v="ENGL"/>
    <s v="JEWISH"/>
    <s v="SINGLE"/>
    <x v="24"/>
    <n v="3"/>
    <x v="9"/>
    <s v="['2720', '3331', '4019', '4139', '41401', '4241', '42731', '4280', '42823', '43820', '4439', '45182', '45829', '53081', '5533', '78830', '79029', 'E8782', 'V1046', 'V4365', 'V707']"/>
  </r>
  <r>
    <n v="251375"/>
    <n v="136321"/>
    <n v="98083"/>
    <d v="2184-08-07T11:32:41"/>
    <d v="2184-08-08T16:49:39"/>
    <n v="12201"/>
    <n v="1"/>
    <n v="713308"/>
    <s v="68.5"/>
    <d v="2113-04-09T00:00:00"/>
    <d v="2184-08-08T00:00:00"/>
    <n v="1"/>
    <n v="1"/>
    <n v="1"/>
    <n v="1"/>
    <x v="1"/>
    <s v="WHITE"/>
    <x v="0"/>
    <s v="DEAD/EXPIRED"/>
    <s v="Medicare"/>
    <s v="ENGL"/>
    <s v="CATHOLIC"/>
    <s v="MARRIED"/>
    <x v="50"/>
    <n v="1"/>
    <x v="1"/>
    <s v="['1991', '2449', '34290', '3485', '412', '41401', '431', '79092', 'E9342', 'V1251', 'V4582', 'V5861']"/>
  </r>
  <r>
    <n v="251454"/>
    <n v="141433"/>
    <n v="53921"/>
    <d v="2141-05-17T22:56:54"/>
    <d v="2141-05-19T18:22:06"/>
    <n v="18092"/>
    <n v="1"/>
    <n v="822496"/>
    <s v="87.0"/>
    <d v="2059-02-15T00:00:00"/>
    <m/>
    <n v="0"/>
    <n v="0"/>
    <n v="0"/>
    <n v="0"/>
    <x v="0"/>
    <s v="WHITE"/>
    <x v="0"/>
    <s v="REHAB/DISTINCT PART HOSP"/>
    <s v="Medicare"/>
    <s v="ENGL"/>
    <s v="CATHOLIC"/>
    <s v="MARRIED"/>
    <x v="17"/>
    <n v="1"/>
    <x v="6"/>
    <s v="['2720', '3485', '36840', '4019', '41400', '430', '4321', '4373', '514', '5939', '5990', '71590', 'V4364', 'V4501', 'V4581']"/>
  </r>
  <r>
    <n v="251930"/>
    <n v="187921"/>
    <n v="49209"/>
    <d v="2161-09-22T21:21:55"/>
    <d v="2161-10-01T19:34:19"/>
    <n v="89253"/>
    <n v="1"/>
    <n v="667338"/>
    <s v="127.0"/>
    <d v="2094-12-28T00:00:00"/>
    <d v="2161-10-15T00:00:00"/>
    <n v="0"/>
    <n v="0"/>
    <n v="1"/>
    <n v="1"/>
    <x v="1"/>
    <s v="UNABLE TO OBTAIN"/>
    <x v="0"/>
    <s v="LONG TERM CARE HOSPITAL"/>
    <s v="Medicare"/>
    <s v="ENGL"/>
    <s v="UNOBTAINABLE"/>
    <s v="DIVORCED"/>
    <x v="273"/>
    <n v="3"/>
    <x v="0"/>
    <s v="['03843', '04104', '2724', '2760', '27801', '28419', '34831', '4019', '412', '41401', '43411', '449', '5990', '6826', '72293', '9592', '99592', '99939', 'V0980', 'V4582']"/>
  </r>
  <r>
    <n v="252138"/>
    <n v="178869"/>
    <n v="50664"/>
    <d v="2170-05-09T17:52:47"/>
    <d v="2170-05-11T04:08:04"/>
    <n v="14273"/>
    <n v="1"/>
    <n v="492550"/>
    <s v="55.0"/>
    <d v="2121-02-05T00:00:00"/>
    <d v="2170-05-11T00:00:00"/>
    <n v="1"/>
    <n v="1"/>
    <n v="1"/>
    <n v="1"/>
    <x v="1"/>
    <s v="WHITE"/>
    <x v="0"/>
    <s v="DEAD/EXPIRED"/>
    <s v="Private"/>
    <s v="ENGL"/>
    <s v="CATHOLIC"/>
    <s v="MARRIED"/>
    <x v="46"/>
    <n v="1"/>
    <x v="1"/>
    <s v="['340', '34200', '37941', '4019', '431']"/>
  </r>
  <r>
    <n v="252143"/>
    <n v="171415"/>
    <n v="47133"/>
    <d v="2143-10-31T00:43:49"/>
    <d v="2143-11-01T10:50:04"/>
    <n v="1421"/>
    <n v="1"/>
    <n v="686641"/>
    <s v="90.4"/>
    <d v="2075-03-02T00:00:00"/>
    <m/>
    <n v="0"/>
    <n v="0"/>
    <n v="0"/>
    <n v="0"/>
    <x v="0"/>
    <s v="OTHER"/>
    <x v="0"/>
    <s v="REHAB/DISTINCT PART HOSP"/>
    <s v="Medicare"/>
    <s v="ENGL"/>
    <s v="NOT SPECIFIED"/>
    <s v="MARRIED"/>
    <x v="9"/>
    <n v="1"/>
    <x v="1"/>
    <s v="['34290', '4019', '412', '41401', '42789', '431', '5070', '78451', 'V4581', 'V4582']"/>
  </r>
  <r>
    <n v="252178"/>
    <n v="127513"/>
    <n v="50366"/>
    <d v="2195-08-10T00:39:42"/>
    <d v="2195-08-13T21:06:18"/>
    <n v="38518"/>
    <n v="1"/>
    <n v="541504"/>
    <s v="59.6"/>
    <d v="2141-06-16T00:00:00"/>
    <m/>
    <n v="0"/>
    <n v="0"/>
    <n v="0"/>
    <n v="0"/>
    <x v="0"/>
    <s v="MIDDLE EASTERN"/>
    <x v="0"/>
    <s v="LONG TERM CARE HOSPITAL"/>
    <s v="Government"/>
    <s v="ENGL"/>
    <s v="NOT SPECIFIED"/>
    <s v="SINGLE"/>
    <x v="10"/>
    <n v="1"/>
    <x v="1"/>
    <s v="['2859', '34291', '34830', '4019', '431', '4820', '5180', '5849', '5990', '7843', '78451', '7906']"/>
  </r>
  <r>
    <n v="252197"/>
    <n v="137937"/>
    <n v="85885"/>
    <d v="2192-10-31T21:37:06"/>
    <d v="2192-11-03T16:57:09"/>
    <n v="28056"/>
    <n v="2"/>
    <n v="678509"/>
    <s v="66.8"/>
    <d v="2124-12-25T00:00:00"/>
    <m/>
    <n v="0"/>
    <n v="0"/>
    <n v="0"/>
    <n v="0"/>
    <x v="0"/>
    <s v="WHITE"/>
    <x v="0"/>
    <s v="LONG TERM CARE HOSPITAL"/>
    <s v="Private"/>
    <s v="ENGL"/>
    <s v="UNOBTAINABLE"/>
    <s v="MARRIED"/>
    <x v="46"/>
    <n v="8"/>
    <x v="10"/>
    <s v="['00845', '2536', '2859', '29012', '311', '34839', '43819', '5990', '73390', '85221', 'E8809', 'V1582', 'V5489']"/>
  </r>
  <r>
    <n v="252216"/>
    <n v="118325"/>
    <n v="75764"/>
    <d v="2125-12-03T19:33:29"/>
    <d v="2125-12-05T00:26:59"/>
    <n v="12038"/>
    <n v="1"/>
    <s v="91.4"/>
    <s v="49.8"/>
    <s v="1825-12-03"/>
    <m/>
    <n v="0"/>
    <n v="0"/>
    <n v="0"/>
    <n v="0"/>
    <x v="1"/>
    <s v="WHITE"/>
    <x v="0"/>
    <s v="HOME HEALTH CARE"/>
    <s v="Medicare"/>
    <s v="ENGL"/>
    <s v="NOT SPECIFIED"/>
    <s v="SINGLE"/>
    <x v="9"/>
    <n v="1"/>
    <x v="1"/>
    <s v="['2761', '27739', '2859', '3004', '36570', '3659', '36910', '3694', '3899', '4019', '431', '4379', '5641', '73300', 'V4589', 'V4985', 'V4986']"/>
  </r>
  <r>
    <n v="252347"/>
    <n v="173819"/>
    <n v="72854"/>
    <d v="2167-02-23T20:28:21"/>
    <d v="2167-02-25T18:36:01"/>
    <n v="1922"/>
    <n v="1"/>
    <n v="685874"/>
    <s v="70.0"/>
    <d v="2098-07-23T00:00:00"/>
    <m/>
    <n v="0"/>
    <n v="0"/>
    <n v="0"/>
    <n v="0"/>
    <x v="1"/>
    <s v="WHITE"/>
    <x v="0"/>
    <s v="HOME"/>
    <s v="Medicare"/>
    <s v="ENGL"/>
    <s v="CATHOLIC"/>
    <s v="WIDOWED"/>
    <x v="46"/>
    <n v="1"/>
    <x v="6"/>
    <s v="['2948', '3485', '4019', '430', '49320', '78039', 'V103', 'V1302', 'V8801']"/>
  </r>
  <r>
    <n v="252373"/>
    <n v="100746"/>
    <n v="88106"/>
    <d v="2165-03-07T02:09:24"/>
    <d v="2165-03-08T21:54:48"/>
    <n v="18232"/>
    <n v="1"/>
    <n v="670980"/>
    <s v="66.0"/>
    <d v="2098-01-30T00:00:00"/>
    <d v="2166-06-12T00:00:00"/>
    <n v="0"/>
    <n v="0"/>
    <n v="0"/>
    <n v="0"/>
    <x v="0"/>
    <s v="WHITE"/>
    <x v="0"/>
    <s v="SNF"/>
    <s v="Medicare"/>
    <s v="ENGL"/>
    <s v="NOT SPECIFIED"/>
    <s v="SINGLE"/>
    <x v="146"/>
    <n v="6"/>
    <x v="9"/>
    <s v="['0389', '4019', '43820', '45182', '496', '5070', '5533', '5789', '5990', '70705', '70721', '78722', '78820', '99591', '9992', 'E8798']"/>
  </r>
  <r>
    <n v="252433"/>
    <n v="190770"/>
    <n v="73074"/>
    <d v="2158-09-02T20:10:38"/>
    <d v="2158-09-04T14:56:44"/>
    <n v="1782"/>
    <n v="2"/>
    <n v="822934"/>
    <s v="80.3"/>
    <d v="2076-05-17T00:00:00"/>
    <d v="2158-09-08T00:00:00"/>
    <n v="0"/>
    <n v="0"/>
    <n v="1"/>
    <n v="1"/>
    <x v="0"/>
    <s v="WHITE"/>
    <x v="0"/>
    <s v="DEAD/EXPIRED"/>
    <s v="Medicare"/>
    <s v="ENGL"/>
    <s v="CATHOLIC"/>
    <s v="MARRIED"/>
    <x v="15"/>
    <n v="1"/>
    <x v="0"/>
    <s v="['00845', '0389', '185', '1962', '1985', '2536', '4019', '42731', '4280', '42832', '43411', '5849', '78820', '99592']"/>
  </r>
  <r>
    <n v="252467"/>
    <n v="187685"/>
    <n v="64047"/>
    <d v="2145-10-05T19:57:58"/>
    <d v="2145-10-06T10:39:52"/>
    <s v="0.6124"/>
    <n v="1"/>
    <n v="471222"/>
    <s v="75.3"/>
    <d v="2098-08-21T00:00:00"/>
    <m/>
    <n v="0"/>
    <n v="0"/>
    <n v="0"/>
    <n v="0"/>
    <x v="1"/>
    <s v="HISPANIC OR LATINO"/>
    <x v="1"/>
    <s v="HOME"/>
    <s v="Medicaid"/>
    <s v="SPAN"/>
    <s v="CATHOLIC"/>
    <s v="SEPARATED"/>
    <x v="58"/>
    <n v="1"/>
    <x v="4"/>
    <s v="['4373', 'V1582']"/>
  </r>
  <r>
    <n v="252478"/>
    <n v="136884"/>
    <n v="41619"/>
    <d v="2189-01-07T15:30:53"/>
    <d v="2189-01-20T21:34:05"/>
    <n v="132522"/>
    <n v="1"/>
    <n v="494029"/>
    <s v="93.8"/>
    <d v="2139-08-14T00:00:00"/>
    <m/>
    <n v="0"/>
    <n v="0"/>
    <n v="0"/>
    <n v="0"/>
    <x v="0"/>
    <s v="WHITE"/>
    <x v="0"/>
    <s v="REHAB/DISTINCT PART HOSP"/>
    <s v="Medicare"/>
    <s v="ENGL"/>
    <s v="CATHOLIC"/>
    <s v="MARRIED"/>
    <x v="274"/>
    <n v="5"/>
    <x v="0"/>
    <s v="['0380', '2764', '2767', '2800', '30300', '311', '34290', '41189', '42731', '43411', '49320', '5070', '51881', '5609', '5845', '5990', '72888', '78009', '7843', '79311', '9588', '96561', '9663', '9678', '96903', '96905', '9694', '9950', '99591', '99932', 'E8497', 'E8798', 'E9288', 'E9500', 'E9502', 'E9503', 'E9504', 'V4975', 'V5831']"/>
  </r>
  <r>
    <n v="252522"/>
    <n v="162107"/>
    <n v="40080"/>
    <d v="2106-05-31T16:43:46"/>
    <d v="2106-06-05T13:18:50"/>
    <n v="48577"/>
    <n v="1"/>
    <n v="788217"/>
    <s v="75.0"/>
    <d v="2027-08-04T00:00:00"/>
    <d v="2106-06-14T00:00:00"/>
    <n v="0"/>
    <n v="0"/>
    <n v="1"/>
    <n v="1"/>
    <x v="1"/>
    <s v="BLACK/AFRICAN AMERICAN"/>
    <x v="0"/>
    <s v="SNF"/>
    <s v="Medicaid"/>
    <s v="HAIT"/>
    <s v="UNOBTAINABLE"/>
    <s v="WIDOWED"/>
    <x v="92"/>
    <n v="4"/>
    <x v="9"/>
    <s v="['00845', '2724', '2760', '2859', '3970', '4019', '412', '41401', '4160', '4240', '42731', '4280', '42843', '43811', '43820', '4589', 'V4502', 'V4582', 'V5861']"/>
  </r>
  <r>
    <n v="252541"/>
    <n v="162902"/>
    <n v="80555"/>
    <d v="2124-12-25T21:35:44"/>
    <d v="2125-01-01T18:29:21"/>
    <n v="68706"/>
    <n v="1"/>
    <n v="408989"/>
    <s v="79.7"/>
    <d v="2084-01-31T00:00:00"/>
    <m/>
    <n v="0"/>
    <n v="0"/>
    <n v="0"/>
    <n v="0"/>
    <x v="1"/>
    <s v="WHITE"/>
    <x v="0"/>
    <s v="HOME"/>
    <s v="Private"/>
    <s v="ENGL"/>
    <s v="NOT SPECIFIED"/>
    <s v="SINGLE"/>
    <x v="11"/>
    <n v="1"/>
    <x v="6"/>
    <s v="['3051', '4019', '430', '4359', '4373', '496']"/>
  </r>
  <r>
    <n v="252601"/>
    <n v="193577"/>
    <n v="47613"/>
    <d v="2123-09-22T01:08:17"/>
    <d v="2123-09-30T18:49:15"/>
    <n v="87368"/>
    <n v="3"/>
    <n v="794186"/>
    <s v="65.1"/>
    <d v="2044-04-21T00:00:00"/>
    <m/>
    <n v="0"/>
    <n v="0"/>
    <n v="0"/>
    <n v="0"/>
    <x v="1"/>
    <s v="WHITE"/>
    <x v="0"/>
    <s v="LONG TERM CARE HOSPITAL"/>
    <s v="Medicare"/>
    <s v="ENGL"/>
    <s v="CATHOLIC"/>
    <s v="MARRIED"/>
    <x v="125"/>
    <n v="8"/>
    <x v="2"/>
    <s v="['04111', '04149', '2449', '25000', '2631', '2724', '2761', '27669', '2851', '34982', '40391', '41401', '42613', '4275', '4359', '51881', '53081', '53240', '5856', '5990', '70703', '70721', '7907', '99812', '99932', 'V4986']"/>
  </r>
  <r>
    <n v="252680"/>
    <n v="108567"/>
    <n v="86921"/>
    <d v="2184-05-22T12:04:07"/>
    <d v="2184-05-25T16:02:08"/>
    <n v="31653"/>
    <n v="1"/>
    <n v="820935"/>
    <s v="90.0"/>
    <d v="2102-04-19T00:00:00"/>
    <d v="2184-05-25T00:00:00"/>
    <n v="1"/>
    <n v="1"/>
    <n v="1"/>
    <n v="1"/>
    <x v="0"/>
    <s v="WHITE"/>
    <x v="0"/>
    <s v="DEAD/EXPIRED"/>
    <s v="Medicare"/>
    <s v="ENGL"/>
    <s v="NOT SPECIFIED"/>
    <s v="MARRIED"/>
    <x v="15"/>
    <n v="1"/>
    <x v="15"/>
    <s v="['185', '1970', '1987', '3484', '42731', '43311', '43401', '4414', '49390', '51881', 'V4986', 'V667']"/>
  </r>
  <r>
    <n v="252725"/>
    <n v="160836"/>
    <n v="74230"/>
    <d v="2118-06-26T00:09:22"/>
    <d v="2118-07-01T12:39:50"/>
    <n v="55212"/>
    <n v="1"/>
    <n v="771078"/>
    <s v="20.0"/>
    <d v="2041-05-17T00:00:00"/>
    <m/>
    <n v="0"/>
    <n v="0"/>
    <n v="0"/>
    <n v="0"/>
    <x v="1"/>
    <s v="WHITE"/>
    <x v="0"/>
    <s v="REHAB/DISTINCT PART HOSP"/>
    <s v="Medicare"/>
    <s v="ENGL"/>
    <s v="NOT SPECIFIED"/>
    <s v="MARRIED"/>
    <x v="5"/>
    <n v="2"/>
    <x v="0"/>
    <s v="['2720', '2859', '30000', '3051', '34201', '36250', '42731', '4280', '43411', '51881', '73390', '78194', '7843', '78722', '99702', '99731', 'E8798', 'V422', 'V4364', 'V4573', 'V4581', 'V4986', 'V5861']"/>
  </r>
  <r>
    <n v="252744"/>
    <n v="140261"/>
    <n v="95235"/>
    <d v="2161-08-20T12:54:42"/>
    <d v="2161-08-31T17:22:04"/>
    <n v="111857"/>
    <n v="1"/>
    <n v="597795"/>
    <d v="2022-08-31T00:00:00"/>
    <d v="2101-11-09T00:00:00"/>
    <m/>
    <n v="0"/>
    <n v="0"/>
    <n v="0"/>
    <n v="0"/>
    <x v="1"/>
    <s v="WHITE"/>
    <x v="0"/>
    <s v="HOME"/>
    <s v="Private"/>
    <s v="ENGL"/>
    <s v="NOT SPECIFIED"/>
    <s v="MARRIED"/>
    <x v="11"/>
    <n v="1"/>
    <x v="6"/>
    <s v="['3314', '4019', '430', '4358', '78060', 'V1581']"/>
  </r>
  <r>
    <n v="252801"/>
    <n v="141309"/>
    <n v="88476"/>
    <d v="2197-10-18T03:25:38"/>
    <d v="2197-10-21T18:11:46"/>
    <n v="36154"/>
    <n v="1"/>
    <n v="624654"/>
    <s v="80.5"/>
    <d v="2135-05-02T00:00:00"/>
    <m/>
    <n v="0"/>
    <n v="0"/>
    <n v="0"/>
    <n v="0"/>
    <x v="0"/>
    <s v="WHITE"/>
    <x v="0"/>
    <s v="REHAB/DISTINCT PART HOSP"/>
    <s v="Medicare"/>
    <s v="ENGL"/>
    <s v="CATHOLIC"/>
    <s v="SINGLE"/>
    <x v="30"/>
    <n v="3"/>
    <x v="9"/>
    <s v="['28981', '33829', '3453', '3569', '43820', '43889', '45381', '5569', '6924', '7100', '7242', '79092', '95909', 'E9289', 'E9305', 'V1251', 'V4589', 'V5861']"/>
  </r>
  <r>
    <n v="252868"/>
    <n v="170086"/>
    <n v="53632"/>
    <d v="2161-09-21T19:59:47"/>
    <d v="2161-09-23T14:44:31"/>
    <n v="17811"/>
    <n v="2"/>
    <n v="610937"/>
    <s v="75.3"/>
    <d v="2100-08-18T00:00:00"/>
    <m/>
    <n v="0"/>
    <n v="0"/>
    <n v="0"/>
    <n v="0"/>
    <x v="1"/>
    <s v="BLACK/AFRICAN"/>
    <x v="0"/>
    <s v="HOME"/>
    <s v="Medicaid"/>
    <s v="ENGL"/>
    <s v="PROTESTANT QUAKER"/>
    <s v="WIDOWED"/>
    <x v="166"/>
    <n v="1"/>
    <x v="4"/>
    <s v="['29620', '30593', '4019', '4373', '78052', 'V148', 'V168', 'V1749']"/>
  </r>
  <r>
    <n v="252960"/>
    <n v="160350"/>
    <n v="56267"/>
    <d v="2172-12-18T18:13:28"/>
    <d v="2172-12-31T06:31:11"/>
    <n v="125123"/>
    <n v="1"/>
    <n v="754924"/>
    <s v="60.0"/>
    <d v="2097-06-21T00:00:00"/>
    <d v="2172-12-31T00:00:00"/>
    <n v="1"/>
    <n v="0"/>
    <n v="1"/>
    <n v="1"/>
    <x v="1"/>
    <s v="WHITE"/>
    <x v="0"/>
    <s v="DEAD/EXPIRED"/>
    <s v="Medicare"/>
    <s v="ENGL"/>
    <s v="CATHOLIC"/>
    <m/>
    <x v="275"/>
    <n v="3"/>
    <x v="0"/>
    <s v="['11289', '2720', '2760', '2764', '2851', '2875', '28959', '3361', '3441', '34830', '40390', '43411', '4413', '44323', '44329', '56729', '56789', '56881', '570', '5734', '5758', '5768', '5845', '5859', '59381', '72973', '78559', '99594', '99702', '99731', '9982', '99859', 'E8782', 'V4986']"/>
  </r>
  <r>
    <n v="253004"/>
    <n v="166184"/>
    <n v="93567"/>
    <d v="2200-02-24T19:10:22"/>
    <d v="2200-02-28T14:41:52"/>
    <n v="38135"/>
    <n v="1"/>
    <n v="876871"/>
    <s v="72.0"/>
    <d v="2112-06-18T00:00:00"/>
    <m/>
    <n v="0"/>
    <n v="0"/>
    <n v="0"/>
    <n v="0"/>
    <x v="0"/>
    <s v="WHITE"/>
    <x v="0"/>
    <s v="HOME HEALTH CARE"/>
    <s v="Medicare"/>
    <s v="ENGL"/>
    <s v="JEWISH"/>
    <s v="SINGLE"/>
    <x v="67"/>
    <n v="3"/>
    <x v="18"/>
    <s v="['25040', '2720', '2851', '3879', '40390', '40591', '4111', '41401', '41402', '4142', '4148', '42731', '4280', '42831', '4352', '4408', '4423', '4471', '45829', '53081', '5849', '5859', '60000', '7210', '9972', '99811', '99812', 'E8790', 'V1582']"/>
  </r>
  <r>
    <n v="253061"/>
    <n v="121630"/>
    <n v="49276"/>
    <d v="2134-05-31T02:24:28"/>
    <d v="2134-06-02T23:28:56"/>
    <n v="28781"/>
    <n v="1"/>
    <n v="760290"/>
    <s v="52.0"/>
    <d v="2058-05-20T00:00:00"/>
    <m/>
    <n v="0"/>
    <n v="0"/>
    <n v="0"/>
    <n v="0"/>
    <x v="1"/>
    <s v="WHITE"/>
    <x v="0"/>
    <s v="REHAB/DISTINCT PART HOSP"/>
    <s v="Medicare"/>
    <s v="ENGL"/>
    <s v="CATHOLIC"/>
    <s v="DIVORCED"/>
    <x v="276"/>
    <n v="1"/>
    <x v="0"/>
    <s v="['30390', '34290', '40290', '42731', '42732', '43411', '496', '5990', '7843']"/>
  </r>
  <r>
    <n v="253069"/>
    <n v="133847"/>
    <n v="47909"/>
    <d v="2161-12-04T18:29:08"/>
    <d v="2161-12-08T16:33:55"/>
    <d v="1992-03-01T00:00:00"/>
    <n v="1"/>
    <n v="538136"/>
    <s v="95.3"/>
    <d v="2108-02-11T00:00:00"/>
    <d v="2161-12-08T00:00:00"/>
    <n v="1"/>
    <n v="0"/>
    <n v="1"/>
    <n v="1"/>
    <x v="0"/>
    <s v="HISPANIC/LATINO - PUERTO RICAN"/>
    <x v="0"/>
    <s v="DEAD/EXPIRED"/>
    <s v="Medicaid"/>
    <s v="ENGL"/>
    <s v="NOT SPECIFIED"/>
    <s v="MARRIED"/>
    <x v="9"/>
    <n v="1"/>
    <x v="1"/>
    <s v="['25000', '2724', '2760', '3314', '34590', '4019', '431', 'V1254']"/>
  </r>
  <r>
    <n v="253146"/>
    <n v="123598"/>
    <n v="80856"/>
    <d v="2148-01-25T23:50:00"/>
    <d v="2148-01-28T20:34:46"/>
    <n v="28644"/>
    <n v="1"/>
    <n v="886262"/>
    <s v="89.0"/>
    <d v="2059-06-10T00:00:00"/>
    <d v="2148-04-03T00:00:00"/>
    <n v="0"/>
    <n v="0"/>
    <n v="0"/>
    <n v="1"/>
    <x v="1"/>
    <s v="WHITE"/>
    <x v="0"/>
    <s v="REHAB/DISTINCT PART HOSP"/>
    <s v="Medicare"/>
    <s v="ENGL"/>
    <s v="CATHOLIC"/>
    <s v="MARRIED"/>
    <x v="9"/>
    <n v="1"/>
    <x v="1"/>
    <s v="['2449', '34830', '3485', '4019', '42781', '431', '7843', '78820', '85201', 'E8889', 'E9393', 'V1251', 'V4987', 'V5861']"/>
  </r>
  <r>
    <n v="253147"/>
    <n v="146207"/>
    <n v="47757"/>
    <d v="2119-06-16T19:37:04"/>
    <d v="2119-06-17T18:45:01"/>
    <s v="0.9639"/>
    <n v="2"/>
    <n v="184672"/>
    <s v="80.0"/>
    <d v="2100-12-27T00:00:00"/>
    <m/>
    <n v="0"/>
    <n v="0"/>
    <n v="0"/>
    <n v="0"/>
    <x v="0"/>
    <s v="HISPANIC/LATINO - DOMINICAN"/>
    <x v="0"/>
    <s v="HOME HEALTH CARE"/>
    <s v="Medicaid"/>
    <s v="SPAN"/>
    <s v="CATHOLIC"/>
    <s v="SINGLE"/>
    <x v="277"/>
    <n v="3"/>
    <x v="1"/>
    <s v="['04102', '2859', '2883', '28850', '3240', '3485', '34889', '431', '4589', '5206', '6930', '78039', '7856', '99527', 'E9308']"/>
  </r>
  <r>
    <n v="253164"/>
    <n v="101743"/>
    <n v="86601"/>
    <d v="2145-01-28T01:09:08"/>
    <d v="2145-01-29T04:26:26"/>
    <n v="1137"/>
    <n v="1"/>
    <n v="497725"/>
    <s v="100.0"/>
    <d v="2095-04-21T00:00:00"/>
    <d v="2145-01-29T00:00:00"/>
    <n v="1"/>
    <n v="1"/>
    <n v="1"/>
    <n v="1"/>
    <x v="0"/>
    <s v="UNKNOWN/NOT SPECIFIED"/>
    <x v="0"/>
    <s v="DEAD/EXPIRED"/>
    <s v="Private"/>
    <s v="PTUN"/>
    <s v="NOT SPECIFIED"/>
    <m/>
    <x v="122"/>
    <n v="1"/>
    <x v="6"/>
    <s v="['3051', '3314', '3484', '3485', '430', '43491', '49390', '7424']"/>
  </r>
  <r>
    <n v="253232"/>
    <n v="146159"/>
    <n v="64695"/>
    <d v="2146-04-11T16:18:47"/>
    <d v="2146-04-13T21:31:50"/>
    <n v="22174"/>
    <n v="1"/>
    <n v="878924"/>
    <s v="63.9"/>
    <d v="2058-05-20T00:00:00"/>
    <d v="2146-05-26T00:00:00"/>
    <n v="0"/>
    <n v="0"/>
    <n v="0"/>
    <n v="1"/>
    <x v="0"/>
    <s v="WHITE"/>
    <x v="0"/>
    <s v="SNF"/>
    <s v="Medicare"/>
    <s v="ENGL"/>
    <s v="UNOBTAINABLE"/>
    <s v="WIDOWED"/>
    <x v="100"/>
    <n v="2"/>
    <x v="1"/>
    <s v="['1985', '25000', '2536', '29281', '4019', '412', '41401', '42731', '431', '43491', 'E8497', 'E9379', 'V1046', 'V4501']"/>
  </r>
  <r>
    <n v="253233"/>
    <n v="173294"/>
    <n v="95469"/>
    <d v="2161-09-13T19:49:28"/>
    <d v="2161-09-15T14:57:22"/>
    <n v="17972"/>
    <n v="1"/>
    <n v="784658"/>
    <s v="72.3"/>
    <d v="2083-03-27T00:00:00"/>
    <m/>
    <n v="0"/>
    <n v="0"/>
    <n v="0"/>
    <n v="0"/>
    <x v="1"/>
    <s v="UNABLE TO OBTAIN"/>
    <x v="0"/>
    <s v="SNF"/>
    <s v="Medicare"/>
    <s v="ENGL"/>
    <s v="UNOBTAINABLE"/>
    <m/>
    <x v="5"/>
    <n v="1"/>
    <x v="2"/>
    <s v="['2724', '34690', '4019', '4359', 'V1254']"/>
  </r>
  <r>
    <n v="253281"/>
    <n v="119174"/>
    <n v="49202"/>
    <d v="2132-01-15T13:37:28"/>
    <d v="2132-01-18T18:45:21"/>
    <n v="32138"/>
    <n v="1"/>
    <n v="861046"/>
    <s v="72.5"/>
    <d v="2045-12-07T00:00:00"/>
    <d v="2132-02-04T00:00:00"/>
    <n v="0"/>
    <n v="0"/>
    <n v="1"/>
    <n v="1"/>
    <x v="1"/>
    <s v="BLACK/AFRICAN AMERICAN"/>
    <x v="0"/>
    <s v="DEAD/EXPIRED"/>
    <s v="Medicare"/>
    <s v="HAIT"/>
    <s v="UNOBTAINABLE"/>
    <s v="SINGLE"/>
    <x v="278"/>
    <n v="4"/>
    <x v="9"/>
    <s v="['03812', '2749', '2763', '33829', '40390', '41401', '4210', '4240', '42731', '43820', '5119', '514', '5180', '5849', '5859', '5990', '59971', '71106', '71590', '99592', 'V4986']"/>
  </r>
  <r>
    <n v="253465"/>
    <n v="125724"/>
    <n v="66438"/>
    <d v="2159-02-20T01:41:03"/>
    <d v="2159-02-20T17:49:43"/>
    <s v="0.6727"/>
    <n v="1"/>
    <n v="756594"/>
    <s v="57.0"/>
    <d v="2083-06-24T00:00:00"/>
    <d v="2159-02-20T00:00:00"/>
    <n v="1"/>
    <n v="1"/>
    <n v="1"/>
    <n v="1"/>
    <x v="1"/>
    <s v="WHITE"/>
    <x v="0"/>
    <s v="DEAD/EXPIRED"/>
    <s v="Medicare"/>
    <s v="ENGL"/>
    <s v="CATHOLIC"/>
    <s v="WIDOWED"/>
    <x v="9"/>
    <n v="1"/>
    <x v="1"/>
    <s v="['3484', '42731', '431', 'V5861']"/>
  </r>
  <r>
    <n v="253558"/>
    <n v="146341"/>
    <n v="88008"/>
    <d v="2114-05-23T16:07:20"/>
    <d v="2114-06-01T12:37:52"/>
    <n v="88545"/>
    <n v="2"/>
    <n v="638344"/>
    <s v="100.0"/>
    <d v="2050-07-22T00:00:00"/>
    <d v="2115-08-28T00:00:00"/>
    <n v="0"/>
    <n v="0"/>
    <n v="0"/>
    <n v="0"/>
    <x v="0"/>
    <s v="WHITE"/>
    <x v="0"/>
    <s v="REHAB/DISTINCT PART HOSP"/>
    <s v="Private"/>
    <s v="ENGL"/>
    <s v="PROTESTANT QUAKER"/>
    <s v="SINGLE"/>
    <x v="45"/>
    <n v="1"/>
    <x v="5"/>
    <s v="['25000', '2724', '3229', '3314', '4019', '4329', '45342', '60000']"/>
  </r>
  <r>
    <n v="253567"/>
    <n v="124897"/>
    <n v="63492"/>
    <d v="2122-11-22T23:06:41"/>
    <d v="2122-11-24T22:32:10"/>
    <n v="1976"/>
    <n v="1"/>
    <n v="746300"/>
    <s v="53.5"/>
    <d v="2048-04-05T00:00:00"/>
    <d v="2122-11-24T00:00:00"/>
    <n v="1"/>
    <n v="1"/>
    <n v="1"/>
    <n v="1"/>
    <x v="1"/>
    <s v="WHITE"/>
    <x v="0"/>
    <s v="DEAD/EXPIRED"/>
    <s v="Medicare"/>
    <s v="ENGL"/>
    <s v="CATHOLIC"/>
    <s v="MARRIED"/>
    <x v="9"/>
    <n v="1"/>
    <x v="1"/>
    <s v="['3485', '3659', '431', '4321', '51881', '73300', 'V103', 'V4571', 'V667']"/>
  </r>
  <r>
    <n v="253828"/>
    <n v="152943"/>
    <n v="83258"/>
    <d v="2140-07-19T20:56:24"/>
    <d v="2140-07-28T18:55:53"/>
    <n v="89163"/>
    <n v="1"/>
    <n v="691432"/>
    <s v="50.4"/>
    <d v="2071-05-28T00:00:00"/>
    <m/>
    <n v="0"/>
    <n v="0"/>
    <n v="0"/>
    <n v="0"/>
    <x v="1"/>
    <s v="ASIAN"/>
    <x v="0"/>
    <s v="HOME"/>
    <s v="Medicaid"/>
    <s v="LAOT"/>
    <s v="UNOBTAINABLE"/>
    <s v="MARRIED"/>
    <x v="279"/>
    <n v="1"/>
    <x v="0"/>
    <s v="['25000', '2763', '3314', '3484', '4019', '43320', '43411']"/>
  </r>
  <r>
    <n v="253884"/>
    <n v="172843"/>
    <n v="84845"/>
    <d v="2149-06-01T18:46:15"/>
    <d v="2149-06-02T07:25:59"/>
    <s v="0.5276"/>
    <n v="3"/>
    <n v="798128"/>
    <s v="95.0"/>
    <d v="2069-08-08T00:00:00"/>
    <d v="2151-03-31T00:00:00"/>
    <n v="0"/>
    <n v="0"/>
    <n v="0"/>
    <n v="0"/>
    <x v="0"/>
    <s v="WHITE"/>
    <x v="0"/>
    <s v="REHAB/DISTINCT PART HOSP"/>
    <s v="Medicare"/>
    <s v="ENGL"/>
    <s v="PROTESTANT QUAKER"/>
    <s v="MARRIED"/>
    <x v="11"/>
    <n v="1"/>
    <x v="1"/>
    <s v="['25000', '2875', '30390', '40291', '4271', '4280', '42831', '431', '6960', '7140']"/>
  </r>
  <r>
    <n v="254093"/>
    <n v="162383"/>
    <n v="76096"/>
    <d v="2103-03-14T15:14:26"/>
    <d v="2103-03-23T17:20:02"/>
    <n v="90872"/>
    <n v="1"/>
    <n v="697346"/>
    <s v="90.8"/>
    <d v="2033-06-18T00:00:00"/>
    <d v="2103-05-03T00:00:00"/>
    <n v="0"/>
    <n v="0"/>
    <n v="0"/>
    <n v="1"/>
    <x v="0"/>
    <s v="WHITE"/>
    <x v="0"/>
    <s v="LONG TERM CARE HOSPITAL"/>
    <s v="Medicare"/>
    <s v="ENGL"/>
    <s v="PROTESTANT QUAKER"/>
    <s v="MARRIED"/>
    <x v="122"/>
    <n v="1"/>
    <x v="1"/>
    <s v="['0417', '25000', '2760', '32723', '3484', '3485', '40390', '42652', '42731', '431', '48283', '5070', '5845', '5854', '5990']"/>
  </r>
  <r>
    <n v="254111"/>
    <n v="148706"/>
    <n v="95628"/>
    <d v="2196-10-16T11:21:40"/>
    <d v="2196-10-17T18:51:03"/>
    <n v="13121"/>
    <n v="1"/>
    <n v="835364"/>
    <s v="52.9"/>
    <d v="2113-04-04T00:00:00"/>
    <d v="2196-12-05T00:00:00"/>
    <n v="0"/>
    <n v="0"/>
    <n v="0"/>
    <n v="1"/>
    <x v="1"/>
    <s v="WHITE"/>
    <x v="0"/>
    <s v="SHORT TERM HOSPITAL"/>
    <s v="Medicare"/>
    <s v="ENGL"/>
    <s v="NOT SPECIFIED"/>
    <s v="SINGLE"/>
    <x v="220"/>
    <n v="1"/>
    <x v="4"/>
    <s v="['0414', '2536', '3314', '4019', '42731', '4373', '5990', '78009', '78039']"/>
  </r>
  <r>
    <n v="254112"/>
    <n v="173758"/>
    <n v="56227"/>
    <d v="2189-02-10T21:32:22"/>
    <d v="2189-02-11T21:29:53"/>
    <s v="0.9983"/>
    <n v="1"/>
    <n v="814747"/>
    <s v="46.2"/>
    <d v="2107-08-22T00:00:00"/>
    <d v="2190-04-30T00:00:00"/>
    <n v="0"/>
    <n v="0"/>
    <n v="0"/>
    <n v="0"/>
    <x v="0"/>
    <s v="WHITE"/>
    <x v="0"/>
    <s v="SNF"/>
    <s v="Medicare"/>
    <s v="ENGL"/>
    <s v="PROTESTANT QUAKER"/>
    <s v="WIDOWED"/>
    <x v="3"/>
    <n v="15"/>
    <x v="8"/>
    <s v="['1623', '2851', '28860', '29040', '2989', '36250', '3669', '3899', '4019', '4370', '496', '501', '53010', '53100', '5533', '5849', '5990', '59970', 'E8792', 'V1046', 'V1272', 'V4589']"/>
  </r>
  <r>
    <n v="254228"/>
    <n v="153749"/>
    <n v="54741"/>
    <d v="2166-08-22T16:20:11"/>
    <d v="2166-08-24T18:43:18"/>
    <n v="20994"/>
    <n v="1"/>
    <s v="91.4"/>
    <s v="59.0"/>
    <s v="1866-08-22"/>
    <d v="2166-12-06T00:00:00"/>
    <n v="0"/>
    <n v="0"/>
    <n v="0"/>
    <n v="1"/>
    <x v="1"/>
    <s v="ASIAN"/>
    <x v="0"/>
    <s v="SNF"/>
    <s v="Medicare"/>
    <s v="CANT"/>
    <s v="OTHER"/>
    <s v="WIDOWED"/>
    <x v="4"/>
    <n v="14"/>
    <x v="8"/>
    <s v="['25000', '29040', '34982', '42731', '4280', '42833', '4370', '5070', '51881', '5789', '70703', '70722', '79902', 'V441', 'V4984', 'V4986', 'V642']"/>
  </r>
  <r>
    <n v="254402"/>
    <n v="101619"/>
    <n v="49514"/>
    <d v="2126-10-03T00:22:28"/>
    <d v="2126-10-04T12:07:54"/>
    <n v="14899"/>
    <n v="1"/>
    <n v="721467"/>
    <s v="116.7"/>
    <d v="2054-08-10T00:00:00"/>
    <m/>
    <n v="0"/>
    <n v="0"/>
    <n v="0"/>
    <n v="0"/>
    <x v="1"/>
    <s v="WHITE"/>
    <x v="0"/>
    <s v="HOME HEALTH CARE"/>
    <s v="Medicare"/>
    <s v="ENGL"/>
    <s v="CATHOLIC"/>
    <s v="MARRIED"/>
    <x v="9"/>
    <n v="1"/>
    <x v="1"/>
    <s v="['340', '3485', '3559', '4019', '431', '43310', '43330', '5939', '5990', '7823', '78659', '78701', '78830', 'V1251', 'V5489', 'V5861']"/>
  </r>
  <r>
    <n v="254411"/>
    <n v="165331"/>
    <n v="92939"/>
    <d v="2142-06-26T22:57:32"/>
    <d v="2142-06-27T16:16:23"/>
    <s v="0.7214"/>
    <n v="1"/>
    <n v="695977"/>
    <s v="77.0"/>
    <d v="2072-11-19T00:00:00"/>
    <m/>
    <n v="0"/>
    <n v="0"/>
    <n v="0"/>
    <n v="0"/>
    <x v="1"/>
    <s v="BLACK/AFRICAN AMERICAN"/>
    <x v="1"/>
    <s v="HOME"/>
    <s v="Private"/>
    <s v="PORT"/>
    <s v="NOT SPECIFIED"/>
    <s v="WIDOWED"/>
    <x v="58"/>
    <n v="1"/>
    <x v="4"/>
    <s v="['2749', '28249', '42731', '4373', '5715', '9971']"/>
  </r>
  <r>
    <n v="254621"/>
    <n v="105240"/>
    <n v="52969"/>
    <d v="2162-09-16T11:17:48"/>
    <d v="2162-09-17T12:29:10"/>
    <n v="10496"/>
    <n v="1"/>
    <n v="836706"/>
    <s v="78.0"/>
    <d v="2079-01-14T00:00:00"/>
    <m/>
    <n v="0"/>
    <n v="0"/>
    <n v="0"/>
    <n v="0"/>
    <x v="0"/>
    <s v="BLACK/AFRICAN AMERICAN"/>
    <x v="1"/>
    <s v="HOME HEALTH CARE"/>
    <s v="Medicare"/>
    <s v="ENGL"/>
    <s v="NOT SPECIFIED"/>
    <s v="MARRIED"/>
    <x v="280"/>
    <n v="6"/>
    <x v="25"/>
    <s v="['2720', '28749', '4019', '4139', '41401', '4241', '4389', '60000', '71591']"/>
  </r>
  <r>
    <n v="254642"/>
    <n v="110988"/>
    <n v="42771"/>
    <d v="2141-09-06T12:10:38"/>
    <d v="2141-09-08T14:12:42"/>
    <n v="20848"/>
    <n v="1"/>
    <n v="873202"/>
    <s v="82.4"/>
    <d v="2054-05-12T00:00:00"/>
    <m/>
    <n v="0"/>
    <n v="0"/>
    <n v="0"/>
    <n v="0"/>
    <x v="0"/>
    <s v="WHITE"/>
    <x v="0"/>
    <s v="REHAB/DISTINCT PART HOSP"/>
    <s v="Medicare"/>
    <s v="ENGL"/>
    <s v="CATHOLIC"/>
    <s v="MARRIED"/>
    <x v="5"/>
    <n v="1"/>
    <x v="0"/>
    <s v="['2724', '2859', '34290', '4019', '42731', '43411', '60000', '7843']"/>
  </r>
  <r>
    <n v="254692"/>
    <n v="111855"/>
    <n v="81835"/>
    <d v="2143-03-02T20:21:09"/>
    <d v="2143-03-03T21:57:20"/>
    <n v="10668"/>
    <n v="1"/>
    <n v="740824"/>
    <s v="64.6"/>
    <d v="2069-01-30T00:00:00"/>
    <d v="2143-10-24T00:00:00"/>
    <n v="0"/>
    <n v="0"/>
    <n v="0"/>
    <n v="1"/>
    <x v="1"/>
    <s v="WHITE"/>
    <x v="0"/>
    <s v="HOME HEALTH CARE"/>
    <s v="Medicare"/>
    <s v="ENGL"/>
    <s v="CATHOLIC"/>
    <s v="WIDOWED"/>
    <x v="281"/>
    <n v="5"/>
    <x v="8"/>
    <s v="['29040', '4019', '4370', '72992', '78909', '79092', 'V420', 'V5861']"/>
  </r>
  <r>
    <n v="254744"/>
    <n v="143304"/>
    <n v="87291"/>
    <d v="2192-07-12T16:10:11"/>
    <d v="2192-07-21T01:19:58"/>
    <n v="83818"/>
    <n v="2"/>
    <n v="788409"/>
    <s v="90.0"/>
    <d v="2113-09-09T00:00:00"/>
    <m/>
    <n v="0"/>
    <n v="0"/>
    <n v="0"/>
    <n v="0"/>
    <x v="1"/>
    <s v="WHITE"/>
    <x v="0"/>
    <s v="HOME HEALTH CARE"/>
    <s v="Medicare"/>
    <s v="ENGL"/>
    <s v="CATHOLIC"/>
    <s v="MARRIED"/>
    <x v="4"/>
    <n v="6"/>
    <x v="9"/>
    <s v="['0389', '2859', '2948', '34590', '3659', '4019', '4264', '42731', '4280', '42833', '43820', '486', '5070', '6930', '99591', 'E9305', 'V1582', 'V5861']"/>
  </r>
  <r>
    <n v="254789"/>
    <n v="112955"/>
    <n v="74016"/>
    <d v="2173-01-19T22:10:57"/>
    <d v="2173-01-22T15:28:06"/>
    <n v="27202"/>
    <n v="2"/>
    <n v="733541"/>
    <s v="73.0"/>
    <d v="2099-09-12T00:00:00"/>
    <d v="2174-06-21T00:00:00"/>
    <n v="0"/>
    <n v="0"/>
    <n v="0"/>
    <n v="0"/>
    <x v="0"/>
    <s v="BLACK/AFRICAN AMERICAN"/>
    <x v="0"/>
    <s v="SNF"/>
    <s v="Medicare"/>
    <s v="ENGL"/>
    <s v="OTHER"/>
    <s v="SINGLE"/>
    <x v="282"/>
    <n v="4"/>
    <x v="9"/>
    <s v="['07054', '2449', '25002', '2760', '2875', '28860', '2948', '34590', '4019', '43811', '43820', '43882', '56400', '5845', '6959', '72888', '78060', '78720', '79431', 'V441']"/>
  </r>
  <r>
    <n v="254857"/>
    <n v="125964"/>
    <n v="40007"/>
    <d v="2179-03-01T21:07:34"/>
    <d v="2179-03-02T16:50:25"/>
    <s v="0.8214"/>
    <n v="1"/>
    <n v="477519"/>
    <s v="66.0"/>
    <d v="2131-05-31T00:00:00"/>
    <m/>
    <n v="0"/>
    <n v="0"/>
    <n v="0"/>
    <n v="0"/>
    <x v="1"/>
    <s v="WHITE"/>
    <x v="0"/>
    <s v="HOME"/>
    <s v="Private"/>
    <s v="ENGL"/>
    <s v="NOT SPECIFIED"/>
    <s v="SINGLE"/>
    <x v="9"/>
    <n v="1"/>
    <x v="1"/>
    <s v="['431', 'V163']"/>
  </r>
  <r>
    <n v="254877"/>
    <n v="108849"/>
    <n v="66724"/>
    <d v="2117-10-27T14:19:49"/>
    <d v="2117-10-30T18:25:44"/>
    <n v="31708"/>
    <n v="1"/>
    <n v="764096"/>
    <s v="58.9"/>
    <d v="2041-05-30T00:00:00"/>
    <m/>
    <n v="0"/>
    <n v="0"/>
    <n v="0"/>
    <n v="0"/>
    <x v="1"/>
    <s v="WHITE"/>
    <x v="0"/>
    <s v="HOME HEALTH CARE"/>
    <s v="Private"/>
    <s v="ENGL"/>
    <s v="CATHOLIC"/>
    <s v="MARRIED"/>
    <x v="5"/>
    <n v="2"/>
    <x v="0"/>
    <s v="['2724', '39890', '4019', '42731', '43311', '43411', '56409', '5990', '7062', '7140', 'V5861']"/>
  </r>
  <r>
    <n v="254881"/>
    <n v="189736"/>
    <n v="94407"/>
    <d v="2186-05-21T19:14:12"/>
    <d v="2186-05-24T17:51:26"/>
    <n v="29425"/>
    <n v="1"/>
    <n v="547965"/>
    <s v="71.5"/>
    <d v="2131-08-04T00:00:00"/>
    <m/>
    <n v="0"/>
    <n v="0"/>
    <n v="0"/>
    <n v="0"/>
    <x v="1"/>
    <s v="BLACK/HAITIAN"/>
    <x v="0"/>
    <s v="REHAB/DISTINCT PART HOSP"/>
    <s v="Government"/>
    <s v="HAIT"/>
    <s v="PROTESTANT QUAKER"/>
    <s v="MARRIED"/>
    <x v="5"/>
    <n v="1"/>
    <x v="1"/>
    <s v="['04149', '25000', '2724', '3485', '4019', '431', '5990']"/>
  </r>
  <r>
    <n v="255009"/>
    <n v="180979"/>
    <n v="53876"/>
    <d v="2164-03-19T17:11:50"/>
    <d v="2164-03-20T17:16:26"/>
    <n v="10032"/>
    <n v="2"/>
    <n v="684231"/>
    <s v="102.4"/>
    <d v="2095-10-16T00:00:00"/>
    <m/>
    <n v="0"/>
    <n v="0"/>
    <n v="0"/>
    <n v="0"/>
    <x v="0"/>
    <s v="BLACK/AFRICAN AMERICAN"/>
    <x v="0"/>
    <s v="REHAB/DISTINCT PART HOSP"/>
    <s v="Private"/>
    <s v="ENGL"/>
    <s v="EPISCOPALIAN"/>
    <s v="MARRIED"/>
    <x v="15"/>
    <n v="1"/>
    <x v="0"/>
    <s v="['2724', '4019', '43411', '5070', '53541', '60000']"/>
  </r>
  <r>
    <n v="255067"/>
    <n v="170132"/>
    <n v="76716"/>
    <d v="2158-03-13T21:10:12"/>
    <d v="2158-03-15T18:42:40"/>
    <n v="18975"/>
    <n v="1"/>
    <n v="697565"/>
    <s v="79.5"/>
    <d v="2088-06-09T00:00:00"/>
    <m/>
    <n v="0"/>
    <n v="0"/>
    <n v="0"/>
    <n v="0"/>
    <x v="0"/>
    <s v="WHITE"/>
    <x v="1"/>
    <s v="HOME HEALTH CARE"/>
    <s v="Private"/>
    <s v="ENGL"/>
    <s v="NOT SPECIFIED"/>
    <s v="MARRIED"/>
    <x v="283"/>
    <n v="4"/>
    <x v="0"/>
    <s v="['36846', '4019', '41400', '4266', '43411', '4414', '486', '99702', '99739', 'V4581']"/>
  </r>
  <r>
    <n v="255160"/>
    <n v="105668"/>
    <n v="96591"/>
    <d v="2159-08-24T12:47:17"/>
    <d v="2159-09-01T15:45:36"/>
    <n v="81238"/>
    <n v="2"/>
    <n v="632813"/>
    <s v="65.9"/>
    <d v="2096-05-12T00:00:00"/>
    <d v="2159-09-05T00:00:00"/>
    <n v="0"/>
    <n v="0"/>
    <n v="1"/>
    <n v="1"/>
    <x v="0"/>
    <s v="BLACK/AFRICAN AMERICAN"/>
    <x v="0"/>
    <s v="DEAD/EXPIRED"/>
    <s v="Medicare"/>
    <s v="ENGL"/>
    <s v="NOT SPECIFIED"/>
    <s v="MARRIED"/>
    <x v="9"/>
    <n v="1"/>
    <x v="1"/>
    <s v="['00845', '07054', '25000', '2724', '2859', '3481', '3484', '40311', '4148', '4275', '430', '431', '486', '51881', '5715', '5856', '78559', '7994', 'V4502', 'V4511']"/>
  </r>
  <r>
    <n v="255196"/>
    <n v="185867"/>
    <n v="69778"/>
    <d v="2112-04-13T00:40:59"/>
    <d v="2112-04-15T16:00:55"/>
    <n v="26388"/>
    <n v="1"/>
    <n v="864249"/>
    <s v="50.4"/>
    <d v="2025-11-09T00:00:00"/>
    <d v="2112-04-16T00:00:00"/>
    <n v="0"/>
    <n v="1"/>
    <n v="1"/>
    <n v="1"/>
    <x v="1"/>
    <s v="UNABLE TO OBTAIN"/>
    <x v="0"/>
    <s v="DEAD/EXPIRED"/>
    <s v="Medicare"/>
    <m/>
    <s v="UNOBTAINABLE"/>
    <s v="UNKNOWN (DEFAULT)"/>
    <x v="5"/>
    <n v="1"/>
    <x v="0"/>
    <s v="['25000', '2724', '2767', '34292', '3485', '4019', '42731', '4280', '4329', '43411', '496', '5849', '78039', '7843', 'V4501', 'V4986', 'V5861']"/>
  </r>
  <r>
    <n v="255270"/>
    <n v="108183"/>
    <n v="70971"/>
    <d v="2118-02-05T02:15:25"/>
    <d v="2118-02-09T18:56:42"/>
    <n v="46953"/>
    <n v="1"/>
    <n v="651951"/>
    <s v="65.0"/>
    <d v="2052-11-25T00:00:00"/>
    <m/>
    <n v="0"/>
    <n v="0"/>
    <n v="0"/>
    <n v="0"/>
    <x v="1"/>
    <s v="WHITE"/>
    <x v="0"/>
    <s v="HOME"/>
    <s v="Medicare"/>
    <s v="ENGL"/>
    <s v="CATHOLIC"/>
    <s v="SINGLE"/>
    <x v="284"/>
    <n v="1"/>
    <x v="6"/>
    <s v="['2720', '4240', '430', '5718', '73390']"/>
  </r>
  <r>
    <n v="255467"/>
    <n v="107290"/>
    <n v="88471"/>
    <d v="2162-11-21T23:30:15"/>
    <d v="2162-12-01T15:52:40"/>
    <n v="96822"/>
    <n v="1"/>
    <n v="541833"/>
    <s v="100.6"/>
    <d v="2108-09-15T00:00:00"/>
    <m/>
    <n v="0"/>
    <n v="0"/>
    <n v="0"/>
    <n v="0"/>
    <x v="1"/>
    <s v="WHITE"/>
    <x v="0"/>
    <s v="HOME"/>
    <s v="Private"/>
    <s v="ENGL"/>
    <s v="CATHOLIC"/>
    <s v="MARRIED"/>
    <x v="11"/>
    <n v="1"/>
    <x v="6"/>
    <s v="['2720', '29181', '30500', '3314', '4019', '430', '4373', '44324']"/>
  </r>
  <r>
    <n v="255486"/>
    <n v="173086"/>
    <n v="80629"/>
    <d v="2133-01-26T01:20:53"/>
    <d v="2133-01-28T15:22:58"/>
    <n v="25848"/>
    <n v="1"/>
    <n v="532524"/>
    <s v="78.5"/>
    <d v="2079-10-26T00:00:00"/>
    <m/>
    <n v="0"/>
    <n v="0"/>
    <n v="0"/>
    <n v="0"/>
    <x v="1"/>
    <s v="BLACK/AFRICAN AMERICAN"/>
    <x v="0"/>
    <s v="HOME"/>
    <s v="Private"/>
    <s v="ENGL"/>
    <s v="EPISCOPALIAN"/>
    <s v="MARRIED"/>
    <x v="11"/>
    <n v="1"/>
    <x v="6"/>
    <s v="['430', '5119', '51889', '53081', '5533', '5990']"/>
  </r>
  <r>
    <n v="255558"/>
    <n v="192600"/>
    <n v="52829"/>
    <d v="2110-06-12T20:41:34"/>
    <d v="2110-06-13T17:46:37"/>
    <s v="0.8785"/>
    <n v="1"/>
    <n v="541285"/>
    <s v="81.6"/>
    <d v="2056-04-25T00:00:00"/>
    <m/>
    <n v="0"/>
    <n v="0"/>
    <n v="0"/>
    <n v="0"/>
    <x v="1"/>
    <s v="WHITE"/>
    <x v="0"/>
    <s v="REHAB/DISTINCT PART HOSP"/>
    <s v="Private"/>
    <s v="ENGL"/>
    <s v="CATHOLIC"/>
    <s v="MARRIED"/>
    <x v="285"/>
    <n v="4"/>
    <x v="9"/>
    <s v="['25002', '311', '34590', '4019', '43820', '5180', '5370', '5680', '57511', '5755', '5758', '7596']"/>
  </r>
  <r>
    <n v="255583"/>
    <n v="145017"/>
    <n v="98228"/>
    <d v="2171-07-29T17:35:51"/>
    <d v="2171-08-01T18:14:22"/>
    <n v="30267"/>
    <n v="1"/>
    <n v="502051"/>
    <s v="100.2"/>
    <d v="2121-05-15T00:00:00"/>
    <m/>
    <n v="0"/>
    <n v="0"/>
    <n v="0"/>
    <n v="0"/>
    <x v="0"/>
    <s v="WHITE"/>
    <x v="0"/>
    <s v="REHAB/DISTINCT PART HOSP"/>
    <s v="Private"/>
    <s v="ENGL"/>
    <s v="NOT SPECIFIED"/>
    <s v="SINGLE"/>
    <x v="5"/>
    <n v="1"/>
    <x v="0"/>
    <s v="['25000', '30781', '34290', '3484', '4019', '43310', '43411', '4370', '5070', '78194']"/>
  </r>
  <r>
    <n v="255621"/>
    <n v="154468"/>
    <n v="96639"/>
    <d v="2147-05-19T13:59:23"/>
    <d v="2147-05-21T17:04:14"/>
    <n v="21284"/>
    <n v="2"/>
    <s v="91.4"/>
    <s v="54.2"/>
    <s v="1847-05-19"/>
    <d v="2147-06-03T00:00:00"/>
    <n v="0"/>
    <n v="0"/>
    <n v="1"/>
    <n v="1"/>
    <x v="1"/>
    <s v="WHITE"/>
    <x v="0"/>
    <s v="HOSPICE-HOME"/>
    <s v="Medicare"/>
    <s v="ENGL"/>
    <s v="JEWISH"/>
    <s v="WIDOWED"/>
    <x v="4"/>
    <n v="7"/>
    <x v="9"/>
    <s v="['2760', '2859', '2875', '28850', '311', '3694', '4019', '4280', '42833', '43820', '486', '49392', '51881', '53081', 'V103', 'V667']"/>
  </r>
  <r>
    <n v="255799"/>
    <n v="156814"/>
    <n v="42158"/>
    <d v="2127-02-03T00:16:39"/>
    <d v="2127-02-04T02:29:13"/>
    <n v="10921"/>
    <n v="1"/>
    <n v="668324"/>
    <s v="85.0"/>
    <d v="2060-04-04T00:00:00"/>
    <m/>
    <n v="0"/>
    <n v="0"/>
    <n v="0"/>
    <n v="0"/>
    <x v="0"/>
    <s v="WHITE"/>
    <x v="0"/>
    <s v="REHAB/DISTINCT PART HOSP"/>
    <s v="Private"/>
    <s v="ENGL"/>
    <s v="PROTESTANT QUAKER"/>
    <s v="SINGLE"/>
    <x v="10"/>
    <n v="1"/>
    <x v="1"/>
    <s v="['25051', '36201', '4019', '431', '5990']"/>
  </r>
  <r>
    <n v="255847"/>
    <n v="117169"/>
    <n v="92420"/>
    <d v="2189-03-01T15:21:13"/>
    <d v="2189-03-03T17:31:33"/>
    <n v="20905"/>
    <n v="2"/>
    <n v="425115"/>
    <s v="71.0"/>
    <d v="2146-08-27T00:00:00"/>
    <m/>
    <n v="0"/>
    <n v="0"/>
    <n v="0"/>
    <n v="0"/>
    <x v="1"/>
    <s v="WHITE"/>
    <x v="0"/>
    <s v="HOME"/>
    <s v="Medicare"/>
    <m/>
    <s v="CATHOLIC"/>
    <s v="SINGLE"/>
    <x v="286"/>
    <n v="1"/>
    <x v="4"/>
    <s v="['2768', '34690', '37430', '37852', '42769', '4280', '4373', '4568', '5601', '5723', '5990', 'V148', 'V4983']"/>
  </r>
  <r>
    <n v="255869"/>
    <n v="199736"/>
    <n v="49499"/>
    <d v="2126-02-20T04:10:05"/>
    <d v="2126-02-24T09:22:48"/>
    <n v="42172"/>
    <n v="1"/>
    <n v="823481"/>
    <s v="65.4"/>
    <d v="2043-10-16T00:00:00"/>
    <m/>
    <n v="0"/>
    <n v="0"/>
    <n v="0"/>
    <n v="0"/>
    <x v="1"/>
    <s v="WHITE"/>
    <x v="0"/>
    <s v="SNF"/>
    <s v="Medicare"/>
    <s v="ENGL"/>
    <s v="EPISCOPALIAN"/>
    <s v="DIVORCED"/>
    <x v="9"/>
    <n v="1"/>
    <x v="1"/>
    <s v="['2252', '2724', '27739', '3485', '4019', '42731', '4280', '42822', '431', '4373', '4379', '496']"/>
  </r>
  <r>
    <n v="255876"/>
    <n v="177168"/>
    <n v="58327"/>
    <d v="2174-01-29T09:48:13"/>
    <d v="2174-03-01T15:53:25"/>
    <n v="312536"/>
    <n v="1"/>
    <n v="791147"/>
    <s v="50.0"/>
    <d v="2094-12-18T00:00:00"/>
    <m/>
    <n v="0"/>
    <n v="0"/>
    <n v="0"/>
    <n v="0"/>
    <x v="1"/>
    <s v="WHITE"/>
    <x v="0"/>
    <s v="LONG TERM CARE HOSPITAL"/>
    <s v="Medicare"/>
    <s v="ENGL"/>
    <s v="JEWISH"/>
    <s v="MARRIED"/>
    <x v="11"/>
    <n v="1"/>
    <x v="6"/>
    <s v="['2639', '2760', '2761', '2859', '3314', '3485', '430', '43491', '48241', '5990', '78039', '99702', '99731', '9999']"/>
  </r>
  <r>
    <n v="255947"/>
    <n v="127506"/>
    <n v="41546"/>
    <d v="2180-09-13T22:00:37"/>
    <d v="2180-09-17T21:58:18"/>
    <n v="39984"/>
    <n v="2"/>
    <s v="91.4"/>
    <s v="74.8"/>
    <s v="1880-09-13"/>
    <d v="2180-09-23T00:00:00"/>
    <n v="0"/>
    <n v="0"/>
    <n v="1"/>
    <n v="1"/>
    <x v="1"/>
    <s v="WHITE"/>
    <x v="0"/>
    <s v="DEAD/EXPIRED"/>
    <s v="Medicare"/>
    <s v="RUSS"/>
    <s v="JEWISH"/>
    <s v="WIDOWED"/>
    <x v="4"/>
    <n v="12"/>
    <x v="8"/>
    <s v="['00845', '0383', '2411', '2762', '27669', '2811', '29040', '32723', '34982', '4019', '4270', '4370', '51884', '5718', '73710', '78552', '9331', '99592', 'E912', 'V4986', 'V667']"/>
  </r>
  <r>
    <n v="256074"/>
    <n v="117125"/>
    <n v="86745"/>
    <d v="2137-10-22T13:35:39"/>
    <d v="2137-10-24T19:20:20"/>
    <n v="22394"/>
    <n v="1"/>
    <n v="848150"/>
    <s v="65.0"/>
    <d v="2052-12-28T00:00:00"/>
    <m/>
    <n v="0"/>
    <n v="0"/>
    <n v="0"/>
    <n v="0"/>
    <x v="1"/>
    <s v="OTHER"/>
    <x v="0"/>
    <s v="HOME HEALTH CARE"/>
    <s v="Medicare"/>
    <s v="ENGL"/>
    <s v="OTHER"/>
    <s v="WIDOWED"/>
    <x v="9"/>
    <n v="1"/>
    <x v="1"/>
    <s v="['2252', '25000', '3489', '4019', '431', '486', '51889', '5738', '78039', '78933', 'V103', 'V153']"/>
  </r>
  <r>
    <n v="256098"/>
    <n v="102279"/>
    <n v="88269"/>
    <d v="2154-05-17T08:46:23"/>
    <d v="2154-05-18T15:49:18"/>
    <n v="12937"/>
    <n v="1"/>
    <n v="768230"/>
    <s v="84.0"/>
    <d v="2077-07-20T00:00:00"/>
    <m/>
    <n v="0"/>
    <n v="0"/>
    <n v="0"/>
    <n v="0"/>
    <x v="1"/>
    <s v="WHITE"/>
    <x v="0"/>
    <s v="REHAB/DISTINCT PART HOSP"/>
    <s v="Medicare"/>
    <s v="ENGL"/>
    <s v="CATHOLIC"/>
    <s v="WIDOWED"/>
    <x v="287"/>
    <n v="1"/>
    <x v="0"/>
    <s v="['1120', '1121', '2724', '4019', '41092', '42731', '4280', '42823', '43411', '43820', '43882', '5070', '5533', '73300', '78720']"/>
  </r>
  <r>
    <n v="256119"/>
    <n v="147266"/>
    <n v="43691"/>
    <d v="2147-02-25T08:08:26"/>
    <d v="2147-02-27T23:45:38"/>
    <n v="26508"/>
    <n v="1"/>
    <n v="374053"/>
    <s v="63.0"/>
    <d v="2109-09-30T00:00:00"/>
    <m/>
    <n v="0"/>
    <n v="0"/>
    <n v="0"/>
    <n v="0"/>
    <x v="1"/>
    <s v="OTHER"/>
    <x v="0"/>
    <s v="REHAB/DISTINCT PART HOSP"/>
    <s v="Private"/>
    <s v="ENGL"/>
    <s v="PROTESTANT QUAKER"/>
    <s v="MARRIED"/>
    <x v="288"/>
    <n v="5"/>
    <x v="9"/>
    <s v="['43301', '43820', '44324', '7455', '78001']"/>
  </r>
  <r>
    <n v="256146"/>
    <n v="121307"/>
    <n v="77336"/>
    <d v="2101-11-16T22:53:19"/>
    <d v="2101-11-18T05:13:45"/>
    <n v="12642"/>
    <n v="1"/>
    <n v="683081"/>
    <m/>
    <d v="2033-07-26T00:00:00"/>
    <d v="2101-11-18T00:00:00"/>
    <n v="1"/>
    <n v="1"/>
    <n v="1"/>
    <n v="1"/>
    <x v="0"/>
    <s v="ASIAN"/>
    <x v="0"/>
    <s v="DEAD/EXPIRED"/>
    <s v="Medicare"/>
    <s v="VIET"/>
    <s v="OTHER"/>
    <s v="MARRIED"/>
    <x v="150"/>
    <n v="1"/>
    <x v="1"/>
    <s v="['25000', '3314', '3484', '3485', '4019', '431', 'V1005', 'V1254']"/>
  </r>
  <r>
    <n v="256279"/>
    <n v="166549"/>
    <n v="77039"/>
    <d v="2174-12-17T23:11:33"/>
    <d v="2174-12-19T01:12:06"/>
    <n v="10837"/>
    <n v="1"/>
    <n v="749229"/>
    <s v="46.6"/>
    <d v="2100-01-14T00:00:00"/>
    <d v="2175-03-02T00:00:00"/>
    <n v="0"/>
    <n v="0"/>
    <n v="0"/>
    <n v="1"/>
    <x v="1"/>
    <s v="WHITE"/>
    <x v="0"/>
    <s v="LONG TERM CARE HOSPITAL"/>
    <s v="Medicare"/>
    <s v="ENGL"/>
    <s v="CATHOLIC"/>
    <s v="WIDOWED"/>
    <x v="100"/>
    <n v="1"/>
    <x v="1"/>
    <s v="['1120', '2449', '25050', '25060', '27651', '311', '34290', '3572', '36201', '40310', '41401', '431', '49121', '53081', '5859', '73300']"/>
  </r>
  <r>
    <n v="256302"/>
    <n v="106792"/>
    <n v="60419"/>
    <d v="2148-01-11T16:38:48"/>
    <d v="2148-01-12T23:02:20"/>
    <n v="12663"/>
    <n v="1"/>
    <n v="860471"/>
    <s v="41.0"/>
    <d v="2061-12-24T00:00:00"/>
    <d v="2148-01-16T00:00:00"/>
    <n v="0"/>
    <n v="0"/>
    <n v="1"/>
    <n v="1"/>
    <x v="1"/>
    <s v="WHITE"/>
    <x v="0"/>
    <s v="DEAD/EXPIRED"/>
    <s v="Medicare"/>
    <s v="ENGL"/>
    <s v="NOT SPECIFIED"/>
    <s v="SINGLE"/>
    <x v="100"/>
    <n v="1"/>
    <x v="0"/>
    <s v="['2449', '2724', '4019', '4254', '42732', '43411', '43820', '72972', '7994', '99812', 'E9344', 'V433', 'V4364', 'V4986']"/>
  </r>
  <r>
    <n v="256311"/>
    <n v="119693"/>
    <n v="78839"/>
    <d v="2182-09-09T17:41:56"/>
    <d v="2182-09-13T16:17:27"/>
    <n v="39413"/>
    <n v="1"/>
    <n v="724123"/>
    <s v="72.0"/>
    <d v="2110-04-12T00:00:00"/>
    <m/>
    <n v="0"/>
    <n v="0"/>
    <n v="0"/>
    <n v="0"/>
    <x v="0"/>
    <s v="WHITE - RUSSIAN"/>
    <x v="0"/>
    <s v="SNF"/>
    <s v="Medicare"/>
    <s v="RUSS"/>
    <s v="JEWISH"/>
    <s v="MARRIED"/>
    <x v="9"/>
    <n v="1"/>
    <x v="1"/>
    <s v="['185', '2724', '2875', '3659', '4019', '431', '4373', '5070', '53081', '56400', '5990', '78039', '7843', 'V4987']"/>
  </r>
  <r>
    <n v="256446"/>
    <n v="159804"/>
    <n v="76480"/>
    <d v="2140-05-15T21:20:15"/>
    <d v="2140-05-17T17:47:44"/>
    <n v="18524"/>
    <n v="1"/>
    <n v="824193"/>
    <s v="72.0"/>
    <d v="2057-12-13T00:00:00"/>
    <d v="2140-05-21T00:00:00"/>
    <n v="0"/>
    <n v="0"/>
    <n v="1"/>
    <n v="1"/>
    <x v="1"/>
    <s v="WHITE"/>
    <x v="0"/>
    <s v="DEAD/EXPIRED"/>
    <s v="Medicare"/>
    <s v="ENGL"/>
    <s v="CATHOLIC"/>
    <s v="DIVORCED"/>
    <x v="9"/>
    <n v="1"/>
    <x v="1"/>
    <s v="['27730', '3484', '3485', '42731', '431', '7230']"/>
  </r>
  <r>
    <n v="256481"/>
    <n v="148538"/>
    <n v="58223"/>
    <d v="2196-12-13T12:34:48"/>
    <d v="2196-12-14T18:40:58"/>
    <n v="12543"/>
    <n v="1"/>
    <n v="809847"/>
    <s v="62.4"/>
    <d v="2115-12-20T00:00:00"/>
    <d v="2196-12-20T00:00:00"/>
    <n v="0"/>
    <n v="0"/>
    <n v="1"/>
    <n v="1"/>
    <x v="1"/>
    <s v="BLACK/AFRICAN AMERICAN"/>
    <x v="0"/>
    <s v="SNF"/>
    <s v="Medicare"/>
    <s v="ENGL"/>
    <s v="NOT SPECIFIED"/>
    <s v="WIDOWED"/>
    <x v="289"/>
    <n v="9"/>
    <x v="13"/>
    <s v="['2720', '2760', '29410', '3310', '4019', '41071', '41401', '4142', '4254', '43811', '4580', '53081', '5849', '78039', '79902', 'V4986']"/>
  </r>
  <r>
    <n v="256500"/>
    <n v="155516"/>
    <n v="88206"/>
    <d v="2103-09-19T13:11:08"/>
    <d v="2103-09-25T11:48:26"/>
    <n v="59426"/>
    <n v="3"/>
    <n v="616276"/>
    <s v="87.0"/>
    <d v="2042-02-01T00:00:00"/>
    <m/>
    <n v="0"/>
    <n v="0"/>
    <n v="0"/>
    <n v="0"/>
    <x v="1"/>
    <s v="WHITE"/>
    <x v="0"/>
    <s v="HOME"/>
    <s v="Private"/>
    <s v="ENGL"/>
    <s v="PROTESTANT QUAKER"/>
    <s v="MARRIED"/>
    <x v="290"/>
    <n v="1"/>
    <x v="6"/>
    <s v="['2720', '2761', '36813', '4019', '430', '4373', '78702', 'V171']"/>
  </r>
  <r>
    <n v="256529"/>
    <n v="108821"/>
    <n v="80580"/>
    <d v="2185-06-19T01:26:04"/>
    <d v="2185-06-21T16:30:09"/>
    <n v="26278"/>
    <n v="1"/>
    <n v="586625"/>
    <s v="78.0"/>
    <d v="2126-10-21T00:00:00"/>
    <d v="2185-06-21T00:00:00"/>
    <n v="1"/>
    <n v="1"/>
    <n v="1"/>
    <n v="1"/>
    <x v="0"/>
    <s v="WHITE"/>
    <x v="0"/>
    <s v="DEAD/EXPIRED"/>
    <s v="Private"/>
    <s v="ENGL"/>
    <s v="CATHOLIC"/>
    <s v="MARRIED"/>
    <x v="10"/>
    <n v="1"/>
    <x v="1"/>
    <s v="['0389', '2762', '2866', '3484', '4241', '4280', '431', '481', '496', '5070', '51881', '570', '5712', '5845', '78039', '78552', '99592', 'V4986']"/>
  </r>
  <r>
    <n v="256562"/>
    <n v="186570"/>
    <n v="48710"/>
    <d v="2115-03-05T16:14:22"/>
    <d v="2115-03-06T18:14:00"/>
    <n v="10831"/>
    <n v="1"/>
    <n v="889000"/>
    <s v="44.4"/>
    <d v="2026-04-10T00:00:00"/>
    <m/>
    <n v="0"/>
    <n v="0"/>
    <n v="0"/>
    <n v="0"/>
    <x v="1"/>
    <s v="WHITE"/>
    <x v="0"/>
    <s v="REHAB/DISTINCT PART HOSP"/>
    <s v="Medicare"/>
    <s v="ENGL"/>
    <s v="UNOBTAINABLE"/>
    <s v="WIDOWED"/>
    <x v="291"/>
    <n v="1"/>
    <x v="1"/>
    <s v="['27730', '2930', '34290', '3485', '4019', '431', '7906', 'E9443']"/>
  </r>
  <r>
    <n v="256601"/>
    <n v="133400"/>
    <n v="71808"/>
    <d v="2115-06-05T20:39:24"/>
    <d v="2115-06-08T16:37:16"/>
    <n v="28319"/>
    <n v="2"/>
    <n v="695347"/>
    <s v="80.0"/>
    <d v="2045-11-21T00:00:00"/>
    <m/>
    <n v="0"/>
    <n v="0"/>
    <n v="0"/>
    <n v="0"/>
    <x v="1"/>
    <s v="UNABLE TO OBTAIN"/>
    <x v="0"/>
    <s v="REHAB/DISTINCT PART HOSP"/>
    <s v="Medicare"/>
    <s v="ENGL"/>
    <s v="UNOBTAINABLE"/>
    <m/>
    <x v="5"/>
    <n v="1"/>
    <x v="0"/>
    <s v="['04104', '23871', '2724', '28529', '2882', '30000', '311', '33829', '37887', '4019', '43411', '4588', '496', '5939', '5990', '7245', '72989', '7843', '78720', '80709', '95909', '99889', 'E8708', 'E9293', 'V1087', 'V1551', 'V1582', 'V1588', 'V5411']"/>
  </r>
  <r>
    <n v="256754"/>
    <n v="138057"/>
    <n v="95423"/>
    <d v="2147-09-09T02:46:29"/>
    <d v="2147-09-16T22:52:09"/>
    <n v="78373"/>
    <n v="3"/>
    <n v="619562"/>
    <s v="57.1"/>
    <d v="2085-09-24T00:00:00"/>
    <m/>
    <n v="0"/>
    <n v="0"/>
    <n v="0"/>
    <n v="0"/>
    <x v="0"/>
    <s v="WHITE"/>
    <x v="0"/>
    <s v="REHAB/DISTINCT PART HOSP"/>
    <s v="Medicaid"/>
    <s v="ENGL"/>
    <s v="NOT SPECIFIED"/>
    <s v="SINGLE"/>
    <x v="292"/>
    <n v="2"/>
    <x v="1"/>
    <s v="['2752', '2760', '2763', '2768', '29181', '30391', '3313', '3314', '34212', '34982', '4019', '42789', '431', '5070', '51289', '51882', '55090', '6038', '6824', '78039', '78729', '920', '99662', 'E8798', 'E8889', 'V600', 'V625']"/>
  </r>
  <r>
    <n v="256794"/>
    <n v="179276"/>
    <n v="59638"/>
    <d v="2177-08-12T14:48:59"/>
    <d v="2177-08-13T17:06:43"/>
    <n v="10956"/>
    <n v="1"/>
    <n v="737100"/>
    <s v="76.2"/>
    <d v="2103-11-27T00:00:00"/>
    <d v="2178-05-31T00:00:00"/>
    <n v="0"/>
    <n v="0"/>
    <n v="0"/>
    <n v="1"/>
    <x v="0"/>
    <s v="UNABLE TO OBTAIN"/>
    <x v="0"/>
    <s v="SNF"/>
    <s v="Medicare"/>
    <m/>
    <s v="CATHOLIC"/>
    <m/>
    <x v="293"/>
    <n v="6"/>
    <x v="8"/>
    <s v="['25000', '2724', '2859', '29040', '4019', '41071', '41401', '42731', '4280', '4370', '43889', '5990', '72989']"/>
  </r>
  <r>
    <n v="256849"/>
    <n v="119060"/>
    <n v="55817"/>
    <d v="2128-05-07T04:31:56"/>
    <d v="2128-05-08T23:52:12"/>
    <n v="18057"/>
    <n v="1"/>
    <n v="823783"/>
    <s v="54.7"/>
    <d v="2045-12-20T00:00:00"/>
    <m/>
    <n v="0"/>
    <n v="0"/>
    <n v="0"/>
    <n v="0"/>
    <x v="0"/>
    <s v="BLACK/AFRICAN AMERICAN"/>
    <x v="0"/>
    <s v="SHORT TERM HOSPITAL"/>
    <s v="Medicare"/>
    <s v="ENGL"/>
    <s v="CATHOLIC"/>
    <s v="MARRIED"/>
    <x v="57"/>
    <n v="18"/>
    <x v="25"/>
    <s v="['03811', '25040', '2762', '2859', '311', '41189', '412', '41401', '4280', '42820', '4389', '5859', '78552', '8901', '99592', '99672', 'E8798', 'V4581', 'V5867', 'V707']"/>
  </r>
  <r>
    <n v="257000"/>
    <n v="139398"/>
    <n v="77280"/>
    <d v="2102-07-20T12:36:40"/>
    <d v="2102-08-04T15:54:54"/>
    <n v="151377"/>
    <n v="2"/>
    <n v="515193"/>
    <s v="74.0"/>
    <d v="2051-01-11T00:00:00"/>
    <m/>
    <n v="0"/>
    <n v="0"/>
    <n v="0"/>
    <n v="0"/>
    <x v="1"/>
    <s v="WHITE"/>
    <x v="0"/>
    <s v="HOME"/>
    <s v="Government"/>
    <s v="ENGL"/>
    <s v="JEWISH"/>
    <s v="SINGLE"/>
    <x v="11"/>
    <n v="1"/>
    <x v="6"/>
    <s v="['04104', '2724', '3051', '34839', '3682', '42789', '430', '4358', '45829', '5990', '7840', '78459', '78469']"/>
  </r>
  <r>
    <n v="257285"/>
    <n v="173752"/>
    <n v="65575"/>
    <d v="2197-06-04T16:52:26"/>
    <d v="2197-06-05T17:00:58"/>
    <n v="10059"/>
    <n v="1"/>
    <n v="854420"/>
    <s v="47.3"/>
    <d v="2111-12-26T00:00:00"/>
    <m/>
    <n v="0"/>
    <n v="0"/>
    <n v="0"/>
    <n v="0"/>
    <x v="0"/>
    <s v="ASIAN - CHINESE"/>
    <x v="0"/>
    <s v="HOME HEALTH CARE"/>
    <s v="Medicare"/>
    <s v="CANT"/>
    <s v="BUDDHIST"/>
    <s v="MARRIED"/>
    <x v="122"/>
    <n v="1"/>
    <x v="1"/>
    <s v="['2724', '27730', '29410', '3051', '3310', '3485', '431', '51889', '73300']"/>
  </r>
  <r>
    <n v="257397"/>
    <n v="108080"/>
    <n v="86544"/>
    <d v="2148-05-22T11:41:10"/>
    <d v="2148-05-24T13:57:07"/>
    <n v="20944"/>
    <n v="1"/>
    <n v="809463"/>
    <s v="85.0"/>
    <d v="2067-06-11T00:00:00"/>
    <m/>
    <n v="0"/>
    <n v="0"/>
    <n v="0"/>
    <n v="0"/>
    <x v="1"/>
    <s v="WHITE"/>
    <x v="1"/>
    <s v="SNF"/>
    <s v="Medicare"/>
    <s v="ENGL"/>
    <s v="EPISCOPALIAN"/>
    <s v="WIDOWED"/>
    <x v="294"/>
    <n v="3"/>
    <x v="2"/>
    <s v="['2449', '27800', '2851', '28860', '3569', '4241', '4280', '4359', '45829', '45981', '496', '71590', 'V1011', 'V707']"/>
  </r>
  <r>
    <n v="257400"/>
    <n v="103407"/>
    <n v="67652"/>
    <d v="2148-12-12T04:21:49"/>
    <d v="2148-12-13T19:29:02"/>
    <d v="1963-01-01T00:00:00"/>
    <n v="1"/>
    <n v="694827"/>
    <s v="92.1"/>
    <d v="2079-06-19T00:00:00"/>
    <m/>
    <n v="0"/>
    <n v="0"/>
    <n v="0"/>
    <n v="0"/>
    <x v="0"/>
    <s v="WHITE"/>
    <x v="0"/>
    <s v="REHAB/DISTINCT PART HOSP"/>
    <s v="Private"/>
    <s v="ENGL"/>
    <s v="NOT SPECIFIED"/>
    <s v="MARRIED"/>
    <x v="100"/>
    <n v="1"/>
    <x v="15"/>
    <s v="['185', '34291', '37887', '4019', '43401', '78194', '7843', '78829']"/>
  </r>
  <r>
    <n v="257453"/>
    <n v="165648"/>
    <n v="69068"/>
    <d v="2180-02-06T02:18:53"/>
    <d v="2180-02-06T14:01:33"/>
    <s v="0.488"/>
    <n v="2"/>
    <s v="91.4"/>
    <s v="51.1"/>
    <s v="1880-02-06"/>
    <m/>
    <n v="0"/>
    <n v="0"/>
    <n v="0"/>
    <n v="0"/>
    <x v="1"/>
    <s v="WHITE"/>
    <x v="0"/>
    <s v="REHAB/DISTINCT PART HOSP"/>
    <s v="Medicare"/>
    <s v="ENGL"/>
    <s v="CATHOLIC"/>
    <m/>
    <x v="295"/>
    <n v="11"/>
    <x v="9"/>
    <s v="['0414', '2449', '2536', '2763', '34830', '3569', '4019', '42731', '43820', '45381', '45382', '5180', '5990', '79092', '82003', '85221', '99674', 'E8798', 'E8859', 'V1588', 'V4581']"/>
  </r>
  <r>
    <n v="257522"/>
    <n v="148996"/>
    <n v="48774"/>
    <d v="2186-03-26T23:55:20"/>
    <d v="2186-03-29T19:16:21"/>
    <n v="28063"/>
    <n v="1"/>
    <n v="334408"/>
    <s v="90.5"/>
    <d v="2152-10-16T00:00:00"/>
    <m/>
    <n v="0"/>
    <n v="0"/>
    <n v="0"/>
    <n v="0"/>
    <x v="0"/>
    <s v="WHITE"/>
    <x v="0"/>
    <s v="HOME"/>
    <s v="Private"/>
    <s v="ENGL"/>
    <s v="NOT SPECIFIED"/>
    <s v="MARRIED"/>
    <x v="166"/>
    <n v="1"/>
    <x v="4"/>
    <s v="['4019', '4373', 'V1254']"/>
  </r>
  <r>
    <n v="257538"/>
    <n v="183036"/>
    <n v="82003"/>
    <d v="2173-11-02T20:33:05"/>
    <d v="2173-11-05T17:16:47"/>
    <n v="28637"/>
    <n v="2"/>
    <n v="654936"/>
    <s v="72.8"/>
    <d v="2108-05-06T00:00:00"/>
    <d v="2174-11-09T00:00:00"/>
    <n v="0"/>
    <n v="0"/>
    <n v="0"/>
    <n v="0"/>
    <x v="0"/>
    <s v="WHITE"/>
    <x v="0"/>
    <s v="HOME"/>
    <s v="Private"/>
    <s v="ENGL"/>
    <s v="NOT SPECIFIED"/>
    <s v="MARRIED"/>
    <x v="27"/>
    <n v="2"/>
    <x v="1"/>
    <s v="['1970', '1983', '19889', '2536', '2724', '3484', '431', '4928', '60000', 'V1083']"/>
  </r>
  <r>
    <n v="257692"/>
    <n v="159795"/>
    <n v="43664"/>
    <d v="2132-11-15T17:18:24"/>
    <d v="2132-11-16T04:49:40"/>
    <s v="0.48"/>
    <n v="1"/>
    <s v="91.4"/>
    <s v="37.2"/>
    <s v="1832-11-15"/>
    <d v="2132-11-16T00:00:00"/>
    <n v="1"/>
    <n v="1"/>
    <n v="1"/>
    <n v="1"/>
    <x v="1"/>
    <s v="WHITE"/>
    <x v="0"/>
    <s v="DEAD/EXPIRED"/>
    <s v="Medicare"/>
    <s v="ENGL"/>
    <s v="NOT SPECIFIED"/>
    <m/>
    <x v="9"/>
    <n v="1"/>
    <x v="1"/>
    <s v="['25000', '28860', '3484', '4019', '42731', '4275', '431', '5070', '591', '59970', '71598', 'V5861']"/>
  </r>
  <r>
    <n v="257729"/>
    <n v="158561"/>
    <n v="64719"/>
    <d v="2108-03-20T20:57:26"/>
    <d v="2108-03-28T17:35:38"/>
    <n v="78599"/>
    <n v="1"/>
    <n v="341637"/>
    <s v="85.0"/>
    <d v="2074-01-19T00:00:00"/>
    <m/>
    <n v="0"/>
    <n v="0"/>
    <n v="0"/>
    <n v="0"/>
    <x v="0"/>
    <s v="WHITE"/>
    <x v="0"/>
    <s v="REHAB/DISTINCT PART HOSP"/>
    <s v="Medicare"/>
    <s v="ENGL"/>
    <s v="NOT SPECIFIED"/>
    <s v="SINGLE"/>
    <x v="296"/>
    <n v="1"/>
    <x v="0"/>
    <s v="['2704', '2724', '3004', '3051', '34290', '3485', '4019', '431', '43411', '43889', '49390', '5070', '5180', '51882', '5363', '56400', '7291', '78039', '78194', '7843', '78459', '78722', '99812', 'E8788', 'V171', 'V4588']"/>
  </r>
  <r>
    <n v="257739"/>
    <n v="163952"/>
    <n v="90663"/>
    <d v="2107-12-29T14:10:50"/>
    <d v="2108-01-03T17:49:03"/>
    <n v="51515"/>
    <n v="1"/>
    <n v="688475"/>
    <s v="67.2"/>
    <d v="2039-02-22T00:00:00"/>
    <m/>
    <n v="0"/>
    <n v="0"/>
    <n v="0"/>
    <n v="0"/>
    <x v="1"/>
    <s v="UNABLE TO OBTAIN"/>
    <x v="0"/>
    <s v="REHAB/DISTINCT PART HOSP"/>
    <s v="Medicare"/>
    <s v="ENGL"/>
    <s v="UNOBTAINABLE"/>
    <s v="MARRIED"/>
    <x v="9"/>
    <n v="1"/>
    <x v="5"/>
    <s v="['2449', '311', '34282', '3484', '4019', '430', '4329', '496', '78194', '78720', 'V4984']"/>
  </r>
  <r>
    <n v="257758"/>
    <n v="181910"/>
    <n v="64701"/>
    <d v="2200-07-20T21:29:54"/>
    <d v="2200-07-22T18:30:58"/>
    <n v="18757"/>
    <n v="1"/>
    <n v="647352"/>
    <s v="48.9"/>
    <d v="2135-10-25T00:00:00"/>
    <m/>
    <n v="0"/>
    <n v="0"/>
    <n v="0"/>
    <n v="0"/>
    <x v="1"/>
    <s v="WHITE"/>
    <x v="0"/>
    <s v="HOME HEALTH CARE"/>
    <s v="Private"/>
    <s v="ENGL"/>
    <s v="JEWISH"/>
    <s v="MARRIED"/>
    <x v="9"/>
    <n v="1"/>
    <x v="1"/>
    <s v="['07070', '2449', '2875', '34290', '36816', '4168', '431', '4589', '53081', '7291', '73300', '78451', '78720', 'V1588']"/>
  </r>
  <r>
    <n v="257820"/>
    <n v="143129"/>
    <n v="65743"/>
    <d v="2180-07-07T12:31:07"/>
    <d v="2180-07-08T14:16:30"/>
    <n v="10732"/>
    <n v="1"/>
    <n v="747340"/>
    <s v="77.0"/>
    <d v="2105-10-13T00:00:00"/>
    <m/>
    <n v="0"/>
    <n v="0"/>
    <n v="0"/>
    <n v="0"/>
    <x v="1"/>
    <s v="WHITE"/>
    <x v="1"/>
    <s v="HOME"/>
    <s v="Medicare"/>
    <s v="ENGL"/>
    <s v="CATHOLIC"/>
    <s v="WIDOWED"/>
    <x v="8"/>
    <n v="1"/>
    <x v="4"/>
    <s v="['2449', '2724', '4019', '4373', '53081']"/>
  </r>
  <r>
    <n v="257868"/>
    <n v="104084"/>
    <n v="83937"/>
    <d v="2178-01-15T11:52:37"/>
    <d v="2178-01-20T17:48:43"/>
    <n v="52473"/>
    <n v="2"/>
    <n v="281402"/>
    <s v="73.0"/>
    <d v="2149-11-25T00:00:00"/>
    <m/>
    <n v="0"/>
    <n v="0"/>
    <n v="0"/>
    <n v="0"/>
    <x v="1"/>
    <s v="WHITE"/>
    <x v="0"/>
    <s v="HOME HEALTH CARE"/>
    <s v="Private"/>
    <s v="ENGL"/>
    <s v="NOT SPECIFIED"/>
    <s v="SINGLE"/>
    <x v="297"/>
    <n v="3"/>
    <x v="0"/>
    <s v="['0389', '2762', '27651', '2768', '2841', '30001', '3004', '4210', '4241', '43411', '486', '5185', '5990', '79902', '8300', '99591', 'E8798', 'V707']"/>
  </r>
  <r>
    <n v="257920"/>
    <n v="109341"/>
    <n v="48962"/>
    <d v="2133-12-20T12:25:55"/>
    <d v="2133-12-21T16:33:12"/>
    <n v="11717"/>
    <n v="1"/>
    <s v="91.4"/>
    <s v="59.0"/>
    <s v="1833-12-20"/>
    <d v="2134-05-24T00:00:00"/>
    <n v="0"/>
    <n v="0"/>
    <n v="0"/>
    <n v="1"/>
    <x v="1"/>
    <s v="WHITE"/>
    <x v="0"/>
    <s v="SNF"/>
    <s v="Medicare"/>
    <s v="ENGL"/>
    <s v="PROTESTANT QUAKER"/>
    <s v="WIDOWED"/>
    <x v="298"/>
    <n v="11"/>
    <x v="13"/>
    <s v="['2720', '4019', '4233', '43811', '51189', '5120', '515', '99601', '99811', 'E8781', 'E8798']"/>
  </r>
  <r>
    <n v="258011"/>
    <n v="140761"/>
    <n v="81267"/>
    <d v="2166-01-24T17:10:29"/>
    <d v="2166-01-26T16:46:28"/>
    <n v="19833"/>
    <n v="1"/>
    <s v="91.4"/>
    <s v="54.0"/>
    <s v="1866-01-24"/>
    <d v="2168-04-21T00:00:00"/>
    <n v="0"/>
    <n v="0"/>
    <n v="0"/>
    <n v="0"/>
    <x v="1"/>
    <s v="WHITE"/>
    <x v="0"/>
    <s v="REHAB/DISTINCT PART HOSP"/>
    <s v="Medicare"/>
    <s v="ENGL"/>
    <s v="CATHOLIC"/>
    <s v="DIVORCED"/>
    <x v="5"/>
    <n v="1"/>
    <x v="0"/>
    <s v="['2761', '4019', '43411', '4370', '5849', 'V4364']"/>
  </r>
  <r>
    <n v="258032"/>
    <n v="165801"/>
    <n v="59186"/>
    <d v="2123-01-08T14:57:10"/>
    <d v="2123-01-09T22:41:49"/>
    <n v="13227"/>
    <n v="1"/>
    <n v="769955"/>
    <s v="60.0"/>
    <d v="2046-01-09T00:00:00"/>
    <d v="2123-01-09T00:00:00"/>
    <n v="1"/>
    <n v="1"/>
    <n v="1"/>
    <n v="1"/>
    <x v="1"/>
    <s v="WHITE"/>
    <x v="0"/>
    <s v="DEAD/EXPIRED"/>
    <s v="Medicare"/>
    <s v="ENGL"/>
    <s v="PROTESTANT QUAKER"/>
    <s v="DIVORCED"/>
    <x v="5"/>
    <n v="1"/>
    <x v="0"/>
    <s v="['3484', '42731', '4275', '43411', '51881', 'V5861']"/>
  </r>
  <r>
    <n v="258044"/>
    <n v="149007"/>
    <n v="41050"/>
    <d v="2123-08-25T04:10:12"/>
    <d v="2123-08-26T12:28:46"/>
    <n v="13462"/>
    <n v="1"/>
    <n v="580054"/>
    <s v="105.5"/>
    <d v="2065-08-22T00:00:00"/>
    <m/>
    <n v="0"/>
    <n v="0"/>
    <n v="0"/>
    <n v="0"/>
    <x v="0"/>
    <s v="WHITE"/>
    <x v="0"/>
    <s v="HOME"/>
    <s v="Private"/>
    <s v="ENGL"/>
    <s v="CATHOLIC"/>
    <s v="MARRIED"/>
    <x v="162"/>
    <n v="1"/>
    <x v="0"/>
    <s v="['2724', '30393', '3051', '34580', '4019', '4241', '43411', '7813', 'V1581']"/>
  </r>
  <r>
    <n v="258067"/>
    <n v="120242"/>
    <n v="71039"/>
    <d v="2126-11-13T20:23:48"/>
    <d v="2126-11-14T15:51:13"/>
    <s v="0.8107"/>
    <n v="1"/>
    <n v="359104"/>
    <s v="65.8"/>
    <d v="2090-12-15T00:00:00"/>
    <m/>
    <n v="0"/>
    <n v="0"/>
    <n v="0"/>
    <n v="0"/>
    <x v="0"/>
    <s v="WHITE"/>
    <x v="0"/>
    <s v="HOME"/>
    <s v="Private"/>
    <s v="ENGL"/>
    <s v="UNOBTAINABLE"/>
    <s v="MARRIED"/>
    <x v="2"/>
    <n v="1"/>
    <x v="1"/>
    <s v="['22809', '33818', '431', '4470', '7231', '7804', '7813', 'V1209']"/>
  </r>
  <r>
    <n v="258136"/>
    <n v="197875"/>
    <n v="74211"/>
    <d v="2191-11-17T17:26:37"/>
    <d v="2191-11-21T12:40:16"/>
    <n v="38011"/>
    <n v="1"/>
    <n v="832708"/>
    <s v="74.2"/>
    <d v="2108-08-10T00:00:00"/>
    <m/>
    <n v="0"/>
    <n v="0"/>
    <n v="0"/>
    <n v="0"/>
    <x v="1"/>
    <s v="WHITE"/>
    <x v="0"/>
    <s v="SNF"/>
    <s v="Medicare"/>
    <s v="ENGL"/>
    <s v="CATHOLIC"/>
    <s v="MARRIED"/>
    <x v="299"/>
    <n v="3"/>
    <x v="9"/>
    <s v="['40390', '41071', '41401', '4241', '43820', '5859']"/>
  </r>
  <r>
    <n v="258253"/>
    <n v="128117"/>
    <n v="90449"/>
    <d v="2174-08-05T00:52:41"/>
    <d v="2174-08-08T20:20:12"/>
    <n v="38108"/>
    <n v="1"/>
    <n v="722261"/>
    <s v="73.3"/>
    <d v="2102-05-15T00:00:00"/>
    <m/>
    <n v="0"/>
    <n v="0"/>
    <n v="0"/>
    <n v="0"/>
    <x v="0"/>
    <s v="WHITE"/>
    <x v="0"/>
    <s v="SNF"/>
    <s v="Medicare"/>
    <s v="ENGL"/>
    <s v="CATHOLIC"/>
    <s v="WIDOWED"/>
    <x v="46"/>
    <n v="11"/>
    <x v="9"/>
    <s v="['185', '2851', '2948', '3090', '34982', '40390', '41189', '41401', '4168', '4240', '4280', '42823', '43813', '43820', '44020', '4550', '53540', '5571', '56210', '5849', '5853', 'V1582', 'V5863']"/>
  </r>
  <r>
    <n v="258258"/>
    <n v="132634"/>
    <n v="61742"/>
    <d v="2134-11-02T18:52:05"/>
    <d v="2134-11-17T11:28:36"/>
    <n v="14692"/>
    <n v="1"/>
    <n v="745615"/>
    <s v="102.0"/>
    <d v="2060-04-10T00:00:00"/>
    <m/>
    <n v="0"/>
    <n v="0"/>
    <n v="0"/>
    <n v="0"/>
    <x v="0"/>
    <s v="WHITE"/>
    <x v="0"/>
    <s v="REHAB/DISTINCT PART HOSP"/>
    <s v="Medicare"/>
    <s v="ENGL"/>
    <s v="JEWISH"/>
    <s v="DIVORCED"/>
    <x v="5"/>
    <n v="9"/>
    <x v="9"/>
    <s v="['185', '2760', '2762', '32723', '3453', '34830', '3970', '4243', '42731', '43820', '48241', '486', '5070', '51881', '56881', '5845', '72992', '78550', 'V433', 'V5861']"/>
  </r>
  <r>
    <n v="258269"/>
    <n v="139032"/>
    <n v="47980"/>
    <d v="2104-10-06T16:51:41"/>
    <d v="2104-10-07T20:42:38"/>
    <n v="11604"/>
    <n v="1"/>
    <n v="728147"/>
    <s v="106.0"/>
    <d v="2031-12-13T00:00:00"/>
    <d v="2105-01-06T00:00:00"/>
    <n v="0"/>
    <n v="0"/>
    <n v="0"/>
    <n v="1"/>
    <x v="1"/>
    <s v="WHITE"/>
    <x v="0"/>
    <s v="SNF"/>
    <s v="Medicare"/>
    <s v="ENGL"/>
    <s v="PROTESTANT QUAKER"/>
    <s v="WIDOWED"/>
    <x v="300"/>
    <n v="2"/>
    <x v="1"/>
    <s v="['1970', '1977', '1983', '1985', '2720', '27542', '28860', '4019', '431', '45341', '49390', '7868', '79092', 'V078', 'V1082', 'V1251', 'V1582', 'V4365', 'V4589', 'V5861']"/>
  </r>
  <r>
    <n v="258288"/>
    <n v="128748"/>
    <n v="54979"/>
    <d v="2166-06-05T22:46:18"/>
    <d v="2166-06-07T20:06:20"/>
    <n v="18889"/>
    <n v="1"/>
    <n v="757498"/>
    <s v="98.0"/>
    <d v="2090-09-04T00:00:00"/>
    <m/>
    <n v="0"/>
    <n v="0"/>
    <n v="0"/>
    <n v="0"/>
    <x v="0"/>
    <s v="WHITE"/>
    <x v="0"/>
    <s v="REHAB/DISTINCT PART HOSP"/>
    <s v="Medicare"/>
    <s v="ENGL"/>
    <s v="JEWISH"/>
    <s v="MARRIED"/>
    <x v="15"/>
    <n v="9"/>
    <x v="8"/>
    <s v="['25000', '2724', '32723', '34292', '4019', '41401', '43491', '4370', 'V4582']"/>
  </r>
  <r>
    <n v="258318"/>
    <n v="108721"/>
    <n v="59396"/>
    <d v="2150-02-09T19:54:17"/>
    <d v="2150-02-11T17:42:14"/>
    <n v="19083"/>
    <n v="1"/>
    <s v="91.4"/>
    <s v="53.0"/>
    <s v="1850-02-09"/>
    <d v="2150-02-11T00:00:00"/>
    <n v="1"/>
    <n v="1"/>
    <n v="1"/>
    <n v="1"/>
    <x v="1"/>
    <s v="WHITE"/>
    <x v="0"/>
    <s v="DEAD/EXPIRED"/>
    <s v="Private"/>
    <s v="ENGL"/>
    <s v="NOT SPECIFIED"/>
    <s v="WIDOWED"/>
    <x v="5"/>
    <n v="1"/>
    <x v="15"/>
    <s v="['2733', '28529', '34290', '36846', '4168', '42731', '4280', '42822', '43401', '5853', '73313', '7843', 'V4986', 'V667']"/>
  </r>
  <r>
    <n v="258333"/>
    <n v="102494"/>
    <n v="63494"/>
    <d v="2170-06-26T00:48:06"/>
    <d v="2170-06-28T17:07:20"/>
    <d v="1968-02-01T00:00:00"/>
    <n v="1"/>
    <n v="821209"/>
    <s v="81.1"/>
    <d v="2088-05-12T00:00:00"/>
    <d v="2171-01-03T00:00:00"/>
    <n v="0"/>
    <n v="0"/>
    <n v="0"/>
    <n v="1"/>
    <x v="0"/>
    <s v="BLACK/AFRICAN AMERICAN"/>
    <x v="0"/>
    <s v="LONG TERM CARE HOSPITAL"/>
    <s v="Medicare"/>
    <s v="ENGL"/>
    <s v="PROTESTANT QUAKER"/>
    <s v="WIDOWED"/>
    <x v="301"/>
    <n v="3"/>
    <x v="0"/>
    <s v="['04111', '2512', '2760', '2762', '2768', '28731', '311', '34590', '34830', '40390', '43411', '43811', '5070', '515', '5180', '51881', '53085', '53550', '53560', '5781', '5849', '5853', '70702', '70703', '70704', '70720', '70722', '70725', '72888', '7310', '7907']"/>
  </r>
  <r>
    <n v="258386"/>
    <n v="134147"/>
    <n v="95404"/>
    <d v="2166-01-14T22:31:09"/>
    <d v="2166-02-07T21:50:01"/>
    <n v="239714"/>
    <n v="1"/>
    <n v="364991"/>
    <s v="74.0"/>
    <d v="2129-07-16T00:00:00"/>
    <m/>
    <n v="0"/>
    <n v="0"/>
    <n v="0"/>
    <n v="0"/>
    <x v="1"/>
    <s v="WHITE"/>
    <x v="0"/>
    <s v="HOME HEALTH CARE"/>
    <s v="Private"/>
    <s v="ENGL"/>
    <s v="CATHOLIC"/>
    <s v="SINGLE"/>
    <x v="11"/>
    <n v="1"/>
    <x v="6"/>
    <s v="['2764', '29281', '2930', '30501', '3051', '4240', '42682', '4271', '42741', '4280', '42821', '42983', '430', '4358', '51881', '7078', '79902', '99731', 'E8798', 'E9392', 'V4987']"/>
  </r>
  <r>
    <n v="258392"/>
    <n v="129181"/>
    <n v="90800"/>
    <d v="2146-03-22T22:47:05"/>
    <d v="2146-03-24T20:38:41"/>
    <n v="19108"/>
    <n v="1"/>
    <n v="516479"/>
    <s v="57.6"/>
    <d v="2094-07-28T00:00:00"/>
    <m/>
    <n v="0"/>
    <n v="0"/>
    <n v="0"/>
    <n v="0"/>
    <x v="1"/>
    <s v="WHITE"/>
    <x v="0"/>
    <s v="HOME"/>
    <s v="Private"/>
    <s v="ENGL"/>
    <s v="CATHOLIC"/>
    <s v="MARRIED"/>
    <x v="11"/>
    <n v="1"/>
    <x v="6"/>
    <s v="['2449', '3051', '3510', '430']"/>
  </r>
  <r>
    <n v="258496"/>
    <n v="116426"/>
    <n v="70319"/>
    <d v="2153-07-18T17:22:29"/>
    <d v="2153-08-08T19:11:30"/>
    <n v="210757"/>
    <n v="1"/>
    <n v="829916"/>
    <s v="73.0"/>
    <d v="2070-07-21T00:00:00"/>
    <d v="2153-11-19T00:00:00"/>
    <n v="0"/>
    <n v="0"/>
    <n v="0"/>
    <n v="1"/>
    <x v="1"/>
    <s v="WHITE"/>
    <x v="0"/>
    <s v="REHAB/DISTINCT PART HOSP"/>
    <s v="Medicare"/>
    <s v="ENGL"/>
    <s v="CHRISTIAN SCIENTIST"/>
    <s v="WIDOWED"/>
    <x v="275"/>
    <n v="3"/>
    <x v="0"/>
    <s v="['04111', '2449', '2764', '2930', '29410', '34982', '412', '42731', '43411', '4414', '4549', '45981', '4928', '5070', '5180', '5185', '99702', 'V1588']"/>
  </r>
  <r>
    <n v="258577"/>
    <n v="102296"/>
    <n v="59443"/>
    <d v="2172-09-28T16:54:01"/>
    <d v="2172-09-29T22:13:25"/>
    <n v="12218"/>
    <n v="1"/>
    <n v="865481"/>
    <s v="46.6"/>
    <d v="2086-03-12T00:00:00"/>
    <d v="2172-11-17T00:00:00"/>
    <n v="0"/>
    <n v="0"/>
    <n v="0"/>
    <n v="1"/>
    <x v="1"/>
    <s v="BLACK/AFRICAN AMERICAN"/>
    <x v="0"/>
    <s v="SNF"/>
    <s v="Medicare"/>
    <s v="ENGL"/>
    <s v="PROTESTANT QUAKER"/>
    <s v="WIDOWED"/>
    <x v="139"/>
    <n v="5"/>
    <x v="9"/>
    <s v="['2662', '2760', '2851', '29410', '3310', '3659', '3669', '4019', '43811', '43820', '5789', '70707', 'E9353', 'V5866']"/>
  </r>
  <r>
    <n v="258687"/>
    <n v="170621"/>
    <n v="66507"/>
    <d v="2132-06-27T14:16:49"/>
    <d v="2132-07-04T17:04:34"/>
    <n v="71165"/>
    <n v="2"/>
    <n v="637057"/>
    <s v="46.0"/>
    <d v="2068-10-12T00:00:00"/>
    <m/>
    <n v="0"/>
    <n v="0"/>
    <n v="0"/>
    <n v="0"/>
    <x v="1"/>
    <s v="WHITE"/>
    <x v="0"/>
    <s v="HOME HEALTH CARE"/>
    <s v="Private"/>
    <s v="ENGL"/>
    <s v="CATHOLIC"/>
    <s v="MARRIED"/>
    <x v="9"/>
    <n v="1"/>
    <x v="1"/>
    <s v="['2449', '3314', '431', '4373', '5990', '78039', '7885']"/>
  </r>
  <r>
    <n v="258711"/>
    <n v="114589"/>
    <n v="25679"/>
    <d v="2171-04-04T18:49:14"/>
    <d v="2171-04-05T17:29:42"/>
    <s v="0.9448"/>
    <n v="2"/>
    <n v="844290"/>
    <s v="90.0"/>
    <d v="2086-10-29T00:00:00"/>
    <d v="2171-11-02T00:00:00"/>
    <n v="0"/>
    <n v="0"/>
    <n v="0"/>
    <n v="1"/>
    <x v="1"/>
    <s v="WHITE"/>
    <x v="0"/>
    <s v="SNF"/>
    <s v="Medicare"/>
    <s v="RUSS"/>
    <s v="JEWISH"/>
    <s v="WIDOWED"/>
    <x v="92"/>
    <n v="3"/>
    <x v="9"/>
    <s v="['2419', '25052', '2662', '2724', '2809', '3510', '36201', '40310', '41401', '42731', '4280', '42833', '43820', '44023', '5849', '5854', '5990', '70715', '79901', '9951', 'E9429']"/>
  </r>
  <r>
    <n v="258717"/>
    <n v="178866"/>
    <n v="91904"/>
    <d v="2170-12-01T15:43:11"/>
    <d v="2170-12-03T17:44:25"/>
    <n v="20842"/>
    <n v="1"/>
    <n v="737046"/>
    <s v="81.0"/>
    <d v="2097-03-18T00:00:00"/>
    <d v="2170-12-03T00:00:00"/>
    <n v="1"/>
    <n v="1"/>
    <n v="1"/>
    <n v="1"/>
    <x v="0"/>
    <s v="WHITE"/>
    <x v="0"/>
    <s v="DEAD/EXPIRED"/>
    <s v="Medicare"/>
    <s v="ENGL"/>
    <s v="CATHOLIC"/>
    <s v="MARRIED"/>
    <x v="10"/>
    <n v="1"/>
    <x v="1"/>
    <s v="['34290', '3484', '3659', '4011', '412', '41401', '42731', '431', '79092', 'E9342', 'V1582', 'V667']"/>
  </r>
  <r>
    <n v="258721"/>
    <n v="189040"/>
    <n v="61855"/>
    <d v="2104-02-28T17:18:06"/>
    <d v="2104-03-03T19:12:18"/>
    <n v="40793"/>
    <n v="1"/>
    <n v="526938"/>
    <s v="78.5"/>
    <d v="2051-06-19T00:00:00"/>
    <m/>
    <n v="0"/>
    <n v="0"/>
    <n v="0"/>
    <n v="0"/>
    <x v="1"/>
    <s v="WHITE"/>
    <x v="0"/>
    <s v="HOME"/>
    <s v="Private"/>
    <s v="ENGL"/>
    <s v="NOT SPECIFIED"/>
    <s v="MARRIED"/>
    <x v="11"/>
    <n v="1"/>
    <x v="6"/>
    <s v="['34690', '430']"/>
  </r>
  <r>
    <n v="259035"/>
    <n v="105835"/>
    <n v="47255"/>
    <d v="2175-08-19T22:08:17"/>
    <d v="2175-09-12T15:36:20"/>
    <n v="237278"/>
    <n v="1"/>
    <n v="878869"/>
    <s v="100.0"/>
    <d v="2087-09-29T00:00:00"/>
    <d v="2175-09-12T00:00:00"/>
    <n v="1"/>
    <n v="0"/>
    <n v="1"/>
    <n v="1"/>
    <x v="0"/>
    <s v="WHITE"/>
    <x v="0"/>
    <s v="DEAD/EXPIRED"/>
    <s v="Medicare"/>
    <s v="ENGL"/>
    <s v="UNITARIAN-UNIVERSALIST"/>
    <s v="MARRIED"/>
    <x v="54"/>
    <n v="1"/>
    <x v="0"/>
    <s v="['03842', '04111', '2749', '2760', '2764', '27669', '2859', '40390', '42731', '42761', '43411', '45182', '5070', '51881', '5849', '5853', '5990', '7310', '80116', '99591', '99674', '99731', 'E8842', 'V4986']"/>
  </r>
  <r>
    <n v="259191"/>
    <n v="128041"/>
    <n v="68629"/>
    <d v="2147-07-14T17:42:15"/>
    <d v="2147-08-02T08:34:09"/>
    <n v="186194"/>
    <n v="2"/>
    <n v="657400"/>
    <s v="82.0"/>
    <d v="2081-10-16T00:00:00"/>
    <m/>
    <n v="0"/>
    <n v="0"/>
    <n v="0"/>
    <n v="0"/>
    <x v="0"/>
    <s v="WHITE"/>
    <x v="0"/>
    <s v="LONG TERM CARE HOSPITAL"/>
    <s v="Private"/>
    <s v="ENGL"/>
    <s v="EPISCOPALIAN"/>
    <s v="MARRIED"/>
    <x v="9"/>
    <n v="1"/>
    <x v="1"/>
    <s v="['2749', '2761', '2851', '2867', '34510', '35981', '4019', '431', '43411', '4373', '501', '51881', '56881', '8449', '87364', '99731', 'E8844', 'E9283', 'E9342', 'V1003', 'V433', 'V4581', 'V5861']"/>
  </r>
  <r>
    <n v="259280"/>
    <n v="170496"/>
    <n v="68785"/>
    <d v="2113-03-06T13:56:19"/>
    <d v="2113-03-18T17:45:04"/>
    <n v="121589"/>
    <n v="2"/>
    <n v="354751"/>
    <s v="88.6"/>
    <d v="2077-09-13T00:00:00"/>
    <m/>
    <n v="0"/>
    <n v="0"/>
    <n v="0"/>
    <n v="0"/>
    <x v="0"/>
    <s v="WHITE"/>
    <x v="0"/>
    <s v="HOME"/>
    <s v="Government"/>
    <s v="ENGL"/>
    <s v="UNOBTAINABLE"/>
    <s v="MARRIED"/>
    <x v="11"/>
    <n v="1"/>
    <x v="6"/>
    <s v="['430', '4359', '53550', '56409', '7840', '78791']"/>
  </r>
  <r>
    <n v="259289"/>
    <n v="141676"/>
    <n v="99286"/>
    <d v="2160-03-22T21:49:22"/>
    <d v="2160-03-26T14:21:37"/>
    <n v="36891"/>
    <n v="1"/>
    <n v="571731"/>
    <s v="68.0"/>
    <d v="2103-01-19T00:00:00"/>
    <m/>
    <n v="0"/>
    <n v="0"/>
    <n v="0"/>
    <n v="0"/>
    <x v="1"/>
    <s v="BLACK/AFRICAN AMERICAN"/>
    <x v="0"/>
    <s v="HOME HEALTH CARE"/>
    <s v="Private"/>
    <s v="ENGL"/>
    <s v="NOT SPECIFIED"/>
    <s v="MARRIED"/>
    <x v="302"/>
    <n v="1"/>
    <x v="1"/>
    <s v="['2768', '3314', '3682', '4011', '431', '4375', '5589', '78703']"/>
  </r>
  <r>
    <n v="259344"/>
    <n v="168404"/>
    <n v="40017"/>
    <d v="2129-11-21T03:51:15"/>
    <d v="2129-11-22T01:44:03"/>
    <s v="0.9117"/>
    <n v="1"/>
    <n v="789641"/>
    <s v="52.7"/>
    <d v="2050-12-04T00:00:00"/>
    <m/>
    <n v="0"/>
    <n v="0"/>
    <n v="0"/>
    <n v="0"/>
    <x v="1"/>
    <s v="WHITE"/>
    <x v="0"/>
    <s v="SNF"/>
    <s v="Medicare"/>
    <s v="ENGL"/>
    <s v="CATHOLIC"/>
    <s v="WIDOWED"/>
    <x v="303"/>
    <n v="10"/>
    <x v="9"/>
    <s v="['25000', '2724', '27651', '2930', '4019', '4168', '42731', '4275', '42781', '4280', '42823', '43820', '5849', '5990', '7802', '78820', '920', '99529', 'E8889', 'E9421', 'V5861']"/>
  </r>
  <r>
    <n v="259351"/>
    <n v="163494"/>
    <n v="96477"/>
    <d v="2130-07-02T20:55:40"/>
    <d v="2130-07-06T16:35:56"/>
    <n v="38196"/>
    <n v="1"/>
    <n v="637084"/>
    <s v="70.0"/>
    <d v="2066-10-16T00:00:00"/>
    <m/>
    <n v="0"/>
    <n v="0"/>
    <n v="0"/>
    <n v="0"/>
    <x v="0"/>
    <s v="BLACK/AFRICAN AMERICAN"/>
    <x v="0"/>
    <s v="HOME"/>
    <s v="Government"/>
    <s v="ENGL"/>
    <s v="NOT SPECIFIED"/>
    <s v="SINGLE"/>
    <x v="11"/>
    <n v="1"/>
    <x v="6"/>
    <s v="['30520', '3393', '4019', '430', 'E9478']"/>
  </r>
  <r>
    <n v="259448"/>
    <n v="166588"/>
    <n v="66807"/>
    <d v="2199-05-05T22:17:13"/>
    <d v="2199-05-10T10:23:55"/>
    <n v="45047"/>
    <n v="1"/>
    <n v="793118"/>
    <s v="70.0"/>
    <d v="2120-01-12T00:00:00"/>
    <d v="2199-07-26T00:00:00"/>
    <n v="0"/>
    <n v="0"/>
    <n v="0"/>
    <n v="1"/>
    <x v="1"/>
    <s v="WHITE"/>
    <x v="0"/>
    <s v="REHAB/DISTINCT PART HOSP"/>
    <s v="Medicare"/>
    <s v="ENGL"/>
    <s v="CATHOLIC"/>
    <s v="MARRIED"/>
    <x v="5"/>
    <n v="1"/>
    <x v="0"/>
    <s v="['04149', '23871', '23875', '2724', '32723', '34202', '3484', '36846', '40390', '4240', '42731', '42732', '4280', '42832', '430', '43411', '44489', '5859', '5990', '6989', '78194', '78451', '78720', '78820', '99731', 'E8798', 'V4364']"/>
  </r>
  <r>
    <n v="259470"/>
    <n v="154767"/>
    <n v="51307"/>
    <d v="2197-03-01T17:39:57"/>
    <d v="2197-03-09T23:10:51"/>
    <n v="82298"/>
    <n v="1"/>
    <n v="566392"/>
    <s v="75.0"/>
    <d v="2140-07-11T00:00:00"/>
    <m/>
    <n v="0"/>
    <n v="0"/>
    <n v="0"/>
    <n v="0"/>
    <x v="1"/>
    <s v="WHITE"/>
    <x v="0"/>
    <s v="HOME"/>
    <s v="Private"/>
    <s v="ENGL"/>
    <s v="UNOBTAINABLE"/>
    <s v="SINGLE"/>
    <x v="304"/>
    <n v="1"/>
    <x v="6"/>
    <s v="['07054', '2749', '2930', '29680', '4011', '430', '43491', 'V4586']"/>
  </r>
  <r>
    <n v="259494"/>
    <n v="192595"/>
    <n v="95508"/>
    <d v="2130-09-07T03:17:42"/>
    <d v="2130-09-08T19:15:34"/>
    <n v="16652"/>
    <n v="1"/>
    <s v="91.4"/>
    <s v="74.0"/>
    <s v="1830-09-07"/>
    <m/>
    <n v="0"/>
    <n v="0"/>
    <n v="0"/>
    <n v="0"/>
    <x v="1"/>
    <s v="WHITE"/>
    <x v="0"/>
    <s v="LONG TERM CARE HOSPITAL"/>
    <s v="Medicare"/>
    <s v="RUSS"/>
    <s v="JEWISH"/>
    <s v="WIDOWED"/>
    <x v="5"/>
    <n v="1"/>
    <x v="1"/>
    <s v="['3485', '3518', '4019', '431', '72887', '7845', '78659']"/>
  </r>
  <r>
    <n v="259516"/>
    <n v="190622"/>
    <n v="88937"/>
    <d v="2167-12-01T19:23:28"/>
    <d v="2167-12-04T00:28:30"/>
    <n v="22118"/>
    <n v="1"/>
    <n v="803851"/>
    <s v="67.4"/>
    <d v="2087-07-13T00:00:00"/>
    <d v="2167-12-03T00:00:00"/>
    <n v="1"/>
    <n v="1"/>
    <n v="1"/>
    <n v="1"/>
    <x v="0"/>
    <s v="WHITE"/>
    <x v="0"/>
    <s v="DEAD/EXPIRED"/>
    <s v="Private"/>
    <s v="ENGL"/>
    <s v="OTHER"/>
    <s v="SINGLE"/>
    <x v="9"/>
    <n v="1"/>
    <x v="1"/>
    <s v="['2724', '2749', '2762', '2763', '27730', '3485', '40390', '41401', '4271', '430', '431', '496', '5859', '78550', '79902', 'V4582']"/>
  </r>
  <r>
    <n v="259582"/>
    <n v="180048"/>
    <n v="59136"/>
    <d v="2168-04-30T16:19:43"/>
    <d v="2168-05-03T12:15:34"/>
    <n v="28305"/>
    <n v="1"/>
    <n v="567268"/>
    <s v="70.3"/>
    <d v="2111-08-09T00:00:00"/>
    <m/>
    <n v="0"/>
    <n v="0"/>
    <n v="0"/>
    <n v="0"/>
    <x v="0"/>
    <s v="WHITE"/>
    <x v="0"/>
    <s v="REHAB/DISTINCT PART HOSP"/>
    <s v="Private"/>
    <s v="ENGL"/>
    <s v="NOT SPECIFIED"/>
    <s v="MARRIED"/>
    <x v="5"/>
    <n v="3"/>
    <x v="1"/>
    <s v="['2724', '34290', '431', '43311', '44321', '72992', 'E9344']"/>
  </r>
  <r>
    <n v="259586"/>
    <n v="193576"/>
    <n v="62296"/>
    <d v="2168-10-26T17:16:45"/>
    <d v="2168-10-29T06:30:02"/>
    <n v="25509"/>
    <n v="1"/>
    <n v="829916"/>
    <s v="82.3"/>
    <d v="2085-10-29T00:00:00"/>
    <d v="2168-10-29T00:00:00"/>
    <n v="1"/>
    <n v="1"/>
    <n v="1"/>
    <n v="1"/>
    <x v="1"/>
    <s v="WHITE"/>
    <x v="0"/>
    <s v="DEAD/EXPIRED"/>
    <s v="Medicare"/>
    <s v="ENGL"/>
    <s v="JEWISH"/>
    <s v="WIDOWED"/>
    <x v="25"/>
    <n v="6"/>
    <x v="0"/>
    <s v="['0389', '0414', '1123', '20280', '25000', '261', '2724', '2760', '2767', '28529', '2875', '34982', '4019', '4280', '42831', '43411', '486', '515', '51881', '5589', '5718', '5849', '5990', '72270', '78552', '78729', '99592', 'E9478', 'V5867']"/>
  </r>
  <r>
    <n v="259590"/>
    <n v="122472"/>
    <n v="97143"/>
    <d v="2189-03-07T22:15:23"/>
    <d v="2189-03-09T17:41:44"/>
    <d v="1981-01-01T00:00:00"/>
    <n v="1"/>
    <n v="609213"/>
    <s v="61.6"/>
    <d v="2128-04-05T00:00:00"/>
    <d v="2192-11-12T00:00:00"/>
    <n v="0"/>
    <n v="0"/>
    <n v="0"/>
    <n v="0"/>
    <x v="0"/>
    <s v="BLACK/AFRICAN AMERICAN"/>
    <x v="0"/>
    <s v="SNF"/>
    <s v="Medicare"/>
    <s v="ENGL"/>
    <s v="UNOBTAINABLE"/>
    <s v="SINGLE"/>
    <x v="57"/>
    <n v="3"/>
    <x v="9"/>
    <s v="['0383', '27650', '28529', '40390', '412', '41401', '43811', '43819', '43820', '5602', '56409', '5849', '5859', '59654', '5990', '5991', '60000', '6084', '70703', '70705', '70724', '72887', '73028', '99592', 'V1302', 'V441']"/>
  </r>
  <r>
    <n v="259800"/>
    <n v="153066"/>
    <n v="59307"/>
    <d v="2153-11-21T17:45:14"/>
    <d v="2153-12-02T14:34:19"/>
    <n v="108674"/>
    <n v="2"/>
    <n v="768148"/>
    <s v="79.7"/>
    <d v="2077-01-27T00:00:00"/>
    <d v="2153-12-15T00:00:00"/>
    <n v="0"/>
    <n v="0"/>
    <n v="1"/>
    <n v="1"/>
    <x v="1"/>
    <s v="WHITE"/>
    <x v="0"/>
    <s v="DEAD/EXPIRED"/>
    <s v="Medicare"/>
    <s v="ENGL"/>
    <s v="JEWISH"/>
    <s v="WIDOWED"/>
    <x v="45"/>
    <n v="1"/>
    <x v="1"/>
    <s v="['2724', '2763', '3314', '3484', '4011', '431', '4373', '49121', '5119', '51881', 'V1011', 'V103']"/>
  </r>
  <r>
    <n v="259802"/>
    <n v="187489"/>
    <n v="71386"/>
    <d v="2165-05-14T00:29:13"/>
    <d v="2165-05-15T21:14:14"/>
    <n v="18646"/>
    <n v="1"/>
    <n v="819758"/>
    <s v="72.0"/>
    <d v="2083-05-23T00:00:00"/>
    <m/>
    <n v="0"/>
    <n v="0"/>
    <n v="0"/>
    <n v="0"/>
    <x v="0"/>
    <s v="WHITE"/>
    <x v="0"/>
    <s v="REHAB/DISTINCT PART HOSP"/>
    <s v="Medicare"/>
    <s v="ITAL"/>
    <s v="CATHOLIC"/>
    <s v="WIDOWED"/>
    <x v="9"/>
    <n v="1"/>
    <x v="1"/>
    <s v="['25000', '2536', '27739', '4019', '412', '41401', '42789', '431', '43491', '72989', '78194', '7820', 'V4582']"/>
  </r>
  <r>
    <n v="259838"/>
    <n v="127236"/>
    <n v="46121"/>
    <d v="2114-06-22T21:32:57"/>
    <d v="2114-06-22T21:44:17"/>
    <s v="0.0079"/>
    <n v="2"/>
    <n v="789832"/>
    <s v="74.6"/>
    <d v="2035-06-28T00:00:00"/>
    <d v="2115-01-27T00:00:00"/>
    <n v="0"/>
    <n v="0"/>
    <n v="0"/>
    <n v="1"/>
    <x v="0"/>
    <s v="WHITE"/>
    <x v="0"/>
    <s v="LONG TERM CARE HOSPITAL"/>
    <s v="Medicare"/>
    <s v="ENGL"/>
    <s v="CATHOLIC"/>
    <s v="MARRIED"/>
    <x v="305"/>
    <n v="2"/>
    <x v="1"/>
    <s v="['1983', '2720', '2749', '2761', '34290', '3485', '40511', '431', '4401', '4928', '5738', '71690', '78009', '7843', '99702', 'E8788', 'V1011', 'V4589']"/>
  </r>
  <r>
    <n v="259894"/>
    <n v="132968"/>
    <n v="44715"/>
    <d v="2124-05-08T18:40:19"/>
    <d v="2124-05-11T16:13:00"/>
    <n v="28977"/>
    <n v="3"/>
    <n v="546651"/>
    <s v="73.0"/>
    <d v="2069-09-07T00:00:00"/>
    <m/>
    <n v="0"/>
    <n v="0"/>
    <n v="0"/>
    <n v="0"/>
    <x v="0"/>
    <s v="WHITE"/>
    <x v="0"/>
    <s v="HOME"/>
    <s v="Private"/>
    <s v="ENGL"/>
    <s v="UNOBTAINABLE"/>
    <s v="DIVORCED"/>
    <x v="11"/>
    <n v="1"/>
    <x v="6"/>
    <s v="['2875', '29181', '30500', '3051', '430', '4358', '72887', '78060', 'V1209']"/>
  </r>
  <r>
    <n v="259895"/>
    <n v="190590"/>
    <n v="89345"/>
    <d v="2102-03-08T16:15:40"/>
    <d v="2102-03-09T14:54:24"/>
    <s v="0.9436"/>
    <n v="1"/>
    <n v="590814"/>
    <s v="94.1"/>
    <d v="2043-02-06T00:00:00"/>
    <m/>
    <n v="0"/>
    <n v="0"/>
    <n v="0"/>
    <n v="0"/>
    <x v="1"/>
    <s v="WHITE"/>
    <x v="1"/>
    <s v="HOME"/>
    <s v="Private"/>
    <s v="ENGL"/>
    <s v="CATHOLIC"/>
    <s v="MARRIED"/>
    <x v="149"/>
    <n v="1"/>
    <x v="4"/>
    <s v="['4373']"/>
  </r>
  <r>
    <n v="259964"/>
    <n v="179370"/>
    <n v="42251"/>
    <d v="2182-06-21T02:54:22"/>
    <d v="2182-06-22T06:44:40"/>
    <n v="11599"/>
    <n v="1"/>
    <n v="536056"/>
    <s v="104.6"/>
    <d v="2128-11-12T00:00:00"/>
    <d v="2182-06-22T00:00:00"/>
    <n v="1"/>
    <n v="1"/>
    <n v="1"/>
    <n v="1"/>
    <x v="0"/>
    <s v="WHITE"/>
    <x v="0"/>
    <s v="DEAD/EXPIRED"/>
    <s v="Private"/>
    <s v="ENGL"/>
    <s v="NOT SPECIFIED"/>
    <s v="MARRIED"/>
    <x v="306"/>
    <n v="4"/>
    <x v="15"/>
    <s v="['1890', '1961', '1970', '25002', '2724', '2761', '2762', '32723', '3682', '4019', '42490', '4275', '43401', '486', '496', '5119', '51881', '53081', '5849', 'V4986']"/>
  </r>
  <r>
    <n v="259979"/>
    <n v="176365"/>
    <n v="86314"/>
    <d v="2168-11-16T22:53:05"/>
    <d v="2168-11-29T10:01:18"/>
    <n v="12464"/>
    <n v="1"/>
    <n v="677879"/>
    <s v="70.0"/>
    <d v="2101-02-02T00:00:00"/>
    <d v="2168-11-29T00:00:00"/>
    <n v="1"/>
    <n v="0"/>
    <n v="1"/>
    <n v="1"/>
    <x v="1"/>
    <s v="WHITE"/>
    <x v="0"/>
    <s v="DEAD/EXPIRED"/>
    <s v="Medicare"/>
    <s v="ENGL"/>
    <s v="UNOBTAINABLE"/>
    <s v="DIVORCED"/>
    <x v="307"/>
    <n v="1"/>
    <x v="1"/>
    <s v="['03811', '2767', '27739', '28521', '34670', '3485', '40391', '4210', '42731', '431', '45829', '48283', '49390', '5070', '53081', '5856', '78039', '79092', '99591', 'E9342', 'V1582', 'V422', 'V4511', 'V667']"/>
  </r>
  <r>
    <n v="259989"/>
    <n v="188590"/>
    <n v="49105"/>
    <d v="2118-02-23T16:47:07"/>
    <d v="2118-02-28T21:42:04"/>
    <n v="52048"/>
    <n v="1"/>
    <n v="456437"/>
    <s v="92.3"/>
    <d v="2072-07-02T00:00:00"/>
    <m/>
    <n v="0"/>
    <n v="0"/>
    <n v="0"/>
    <n v="0"/>
    <x v="0"/>
    <s v="WHITE"/>
    <x v="0"/>
    <s v="HOME"/>
    <s v="Private"/>
    <s v="ENGL"/>
    <s v="CHRISTIAN SCIENTIST"/>
    <s v="MARRIED"/>
    <x v="11"/>
    <n v="1"/>
    <x v="6"/>
    <s v="['2536', '2720', '430']"/>
  </r>
  <r>
    <n v="260114"/>
    <n v="199393"/>
    <n v="49971"/>
    <d v="2119-02-27T04:12:57"/>
    <d v="2119-03-08T18:29:18"/>
    <n v="95947"/>
    <n v="1"/>
    <s v="91.4"/>
    <s v="70.3"/>
    <s v="1819-02-20"/>
    <d v="2119-03-12T00:00:00"/>
    <n v="0"/>
    <n v="0"/>
    <n v="1"/>
    <n v="1"/>
    <x v="1"/>
    <s v="PATIENT DECLINED TO ANSWER"/>
    <x v="0"/>
    <s v="DEAD/EXPIRED"/>
    <s v="Medicare"/>
    <s v="ENGL"/>
    <s v="NOT SPECIFIED"/>
    <s v="WIDOWED"/>
    <x v="308"/>
    <n v="24"/>
    <x v="13"/>
    <s v="['00845', '0389', '04149', '1123', '2760', '2764', '28860', '29281', '2930', '29420', '30000', '4019', '412', '41401', '42731', '43811', '44023', '5184', '51881', '5601', '570', '5845', '5990', '6929', '78552', '99592', '9971', '99731', '99749', '99809', '99859', 'E8782', 'E8798', 'E9394', 'V4582', 'V4986', 'V4987', 'V8801']"/>
  </r>
  <r>
    <n v="260130"/>
    <n v="105759"/>
    <n v="42588"/>
    <d v="2109-12-15T23:57:12"/>
    <d v="2109-12-16T18:11:30"/>
    <s v="0.7599"/>
    <n v="1"/>
    <n v="816856"/>
    <s v="69.8"/>
    <d v="2028-04-08T00:00:00"/>
    <d v="2110-03-07T00:00:00"/>
    <n v="0"/>
    <n v="0"/>
    <n v="0"/>
    <n v="1"/>
    <x v="0"/>
    <s v="BLACK/AFRICAN AMERICAN"/>
    <x v="0"/>
    <s v="SNF"/>
    <s v="Medicare"/>
    <s v="ENGL"/>
    <s v="PROTESTANT QUAKER"/>
    <s v="MARRIED"/>
    <x v="25"/>
    <n v="12"/>
    <x v="10"/>
    <s v="['2767', '40390', '41071', '412', '41401', '4168', '4280', '42823', '43819', '43889', '5609', '5849', '5853', '72889']"/>
  </r>
  <r>
    <n v="260406"/>
    <n v="198759"/>
    <n v="60303"/>
    <d v="2169-04-20T15:54:20"/>
    <d v="2169-04-26T14:40:41"/>
    <n v="59489"/>
    <n v="1"/>
    <n v="707750"/>
    <s v="116.0"/>
    <d v="2098-07-11T00:00:00"/>
    <m/>
    <n v="0"/>
    <n v="0"/>
    <n v="0"/>
    <n v="0"/>
    <x v="0"/>
    <s v="WHITE"/>
    <x v="0"/>
    <s v="HOME"/>
    <s v="Medicare"/>
    <s v="ENGL"/>
    <s v="NOT SPECIFIED"/>
    <s v="SINGLE"/>
    <x v="309"/>
    <n v="2"/>
    <x v="1"/>
    <s v="['2273', '25002', '2530', '2724', '2749', '2761', '3669', '37230', '37300', '37751', '37820', '37851', '4019', '41401', '431', '45342', '4718', '4733', '7813', 'V4365', 'V4582']"/>
  </r>
  <r>
    <n v="260516"/>
    <n v="142332"/>
    <n v="67926"/>
    <d v="2156-12-19T05:04:55"/>
    <d v="2156-12-28T21:23:06"/>
    <n v="96793"/>
    <n v="1"/>
    <n v="881197"/>
    <s v="84.0"/>
    <d v="2068-11-05T00:00:00"/>
    <d v="2157-01-11T00:00:00"/>
    <n v="0"/>
    <n v="0"/>
    <n v="1"/>
    <n v="1"/>
    <x v="1"/>
    <s v="WHITE"/>
    <x v="0"/>
    <s v="SNF"/>
    <s v="Medicare"/>
    <s v="ENGL"/>
    <s v="PROTESTANT QUAKER"/>
    <s v="SINGLE"/>
    <x v="5"/>
    <n v="1"/>
    <x v="0"/>
    <s v="['1122', '2763', '27669', '2767', '34290', '34982', '4019', '42731', '43411', '48249', '51881', '70707', '70721', '72888', '72990', '78194', '78451', '7904', '7905', '9160', '9170', 'E8844', 'V4986', 'V667']"/>
  </r>
  <r>
    <n v="260565"/>
    <n v="174913"/>
    <n v="69684"/>
    <d v="2111-09-23T15:11:54"/>
    <d v="2111-09-30T17:24:00"/>
    <n v="70917"/>
    <n v="2"/>
    <n v="425033"/>
    <s v="78.5"/>
    <d v="2069-03-22T00:00:00"/>
    <m/>
    <n v="0"/>
    <n v="0"/>
    <n v="0"/>
    <n v="0"/>
    <x v="0"/>
    <s v="WHITE"/>
    <x v="0"/>
    <s v="HOME"/>
    <s v="Private"/>
    <s v="ENGL"/>
    <s v="CATHOLIC"/>
    <s v="MARRIED"/>
    <x v="9"/>
    <n v="1"/>
    <x v="1"/>
    <s v="['2761', '3314', '40501', '431', '43411', '7530', '99702']"/>
  </r>
  <r>
    <n v="260779"/>
    <n v="105147"/>
    <n v="89802"/>
    <d v="2135-01-26T13:45:15"/>
    <d v="2135-01-27T11:54:09"/>
    <s v="0.9228"/>
    <n v="1"/>
    <n v="515466"/>
    <s v="85.0"/>
    <d v="2083-07-10T00:00:00"/>
    <m/>
    <n v="0"/>
    <n v="0"/>
    <n v="0"/>
    <n v="0"/>
    <x v="1"/>
    <s v="PATIENT DECLINED TO ANSWER"/>
    <x v="1"/>
    <s v="HOME"/>
    <s v="Private"/>
    <s v="ENGL"/>
    <s v="UNOBTAINABLE"/>
    <s v="SINGLE"/>
    <x v="310"/>
    <n v="1"/>
    <x v="4"/>
    <s v="['4019', '4373']"/>
  </r>
  <r>
    <n v="260817"/>
    <n v="106305"/>
    <n v="45703"/>
    <d v="2168-02-01T01:26:32"/>
    <d v="2168-02-17T14:36:06"/>
    <n v="165483"/>
    <n v="1"/>
    <n v="787806"/>
    <s v="87.3"/>
    <d v="2089-04-21T00:00:00"/>
    <d v="2168-03-28T00:00:00"/>
    <n v="0"/>
    <n v="0"/>
    <n v="0"/>
    <n v="1"/>
    <x v="0"/>
    <s v="WHITE"/>
    <x v="0"/>
    <s v="LONG TERM CARE HOSPITAL"/>
    <s v="Medicare"/>
    <s v="ENGL"/>
    <s v="CATHOLIC"/>
    <s v="MARRIED"/>
    <x v="9"/>
    <n v="1"/>
    <x v="1"/>
    <s v="['00845', '0413', '2720', '2760', '2763', '2764', '32082', '32723', '3314', '3485', '3518', '4019', '42611', '430', '431', '49390', '51881', '59970', '60000', '74781', '78720', '99593', 'V4589']"/>
  </r>
  <r>
    <n v="260879"/>
    <n v="159832"/>
    <n v="78226"/>
    <d v="2130-11-30T17:31:14"/>
    <d v="2130-12-02T16:29:15"/>
    <n v="1957"/>
    <n v="1"/>
    <s v="91.4"/>
    <s v="69.0"/>
    <s v="1830-11-30"/>
    <m/>
    <n v="0"/>
    <n v="0"/>
    <n v="0"/>
    <n v="0"/>
    <x v="0"/>
    <s v="PATIENT DECLINED TO ANSWER"/>
    <x v="0"/>
    <s v="HOME HEALTH CARE"/>
    <s v="Medicare"/>
    <s v="ENGL"/>
    <s v="NOT SPECIFIED"/>
    <s v="WIDOWED"/>
    <x v="5"/>
    <n v="1"/>
    <x v="0"/>
    <s v="['2449', '27401', '36846', '4019', '412', '42731', '43411', '49390', '5939', '72887', 'V4579', 'V4581', 'V4588', 'V4589', 'V5861']"/>
  </r>
  <r>
    <n v="260884"/>
    <n v="170213"/>
    <n v="76896"/>
    <d v="2130-06-11T03:45:19"/>
    <d v="2130-07-04T21:13:55"/>
    <n v="237282"/>
    <n v="1"/>
    <n v="767190"/>
    <s v="50.1"/>
    <d v="2053-09-21T00:00:00"/>
    <d v="2130-07-04T00:00:00"/>
    <n v="1"/>
    <n v="0"/>
    <n v="1"/>
    <n v="1"/>
    <x v="1"/>
    <s v="UNABLE TO OBTAIN"/>
    <x v="0"/>
    <s v="DEAD/EXPIRED"/>
    <s v="Medicare"/>
    <s v="ENGL"/>
    <s v="UNOBTAINABLE"/>
    <m/>
    <x v="17"/>
    <n v="1"/>
    <x v="6"/>
    <s v="['2639', '2724', '3314', '3485', '4019', '4254', '4280', '430', '51881', '5990', '78039', '99731', 'V4501']"/>
  </r>
  <r>
    <n v="260899"/>
    <n v="171380"/>
    <n v="43383"/>
    <d v="2120-11-24T15:43:38"/>
    <d v="2120-11-25T22:10:22"/>
    <n v="12686"/>
    <n v="1"/>
    <n v="508567"/>
    <s v="80.0"/>
    <d v="2070-01-15T00:00:00"/>
    <m/>
    <n v="0"/>
    <n v="0"/>
    <n v="0"/>
    <n v="0"/>
    <x v="1"/>
    <s v="WHITE"/>
    <x v="0"/>
    <s v="HOME"/>
    <s v="Private"/>
    <s v="ENGL"/>
    <s v="NOT SPECIFIED"/>
    <s v="MARRIED"/>
    <x v="15"/>
    <n v="1"/>
    <x v="1"/>
    <s v="['34550', '4019', '431']"/>
  </r>
  <r>
    <n v="260921"/>
    <n v="134702"/>
    <n v="70609"/>
    <d v="2159-08-18T07:24:08"/>
    <d v="2159-08-23T18:31:56"/>
    <n v="54638"/>
    <n v="1"/>
    <n v="854557"/>
    <s v="80.0"/>
    <d v="2074-03-04T00:00:00"/>
    <d v="2159-08-26T00:00:00"/>
    <n v="0"/>
    <n v="0"/>
    <n v="1"/>
    <n v="1"/>
    <x v="0"/>
    <s v="UNABLE TO OBTAIN"/>
    <x v="0"/>
    <s v="DEAD/EXPIRED"/>
    <s v="Medicare"/>
    <s v="ENGL"/>
    <s v="UNOBTAINABLE"/>
    <s v="UNKNOWN (DEFAULT)"/>
    <x v="46"/>
    <n v="1"/>
    <x v="0"/>
    <s v="['2762', '2949', '30500', '34290', '34830', '43411', '5070', '56210', '72400', '78001', 'V4986', 'V667']"/>
  </r>
  <r>
    <n v="260932"/>
    <n v="124821"/>
    <n v="40273"/>
    <d v="2159-04-06T17:20:40"/>
    <d v="2159-04-09T15:55:59"/>
    <n v="29412"/>
    <n v="1"/>
    <n v="391850"/>
    <s v="143.7"/>
    <d v="2120-01-29T00:00:00"/>
    <m/>
    <n v="0"/>
    <n v="0"/>
    <n v="0"/>
    <n v="0"/>
    <x v="0"/>
    <s v="BLACK/AFRICAN AMERICAN"/>
    <x v="0"/>
    <s v="HOME"/>
    <s v="Medicaid"/>
    <s v="ENGL"/>
    <s v="NOT SPECIFIED"/>
    <s v="MARRIED"/>
    <x v="162"/>
    <n v="5"/>
    <x v="24"/>
    <s v="['2768', '27801', '3051', '30521', '32723', '37701', '40401', '4258', '4280', '42822', '4372', '5854', 'V1581']"/>
  </r>
  <r>
    <n v="260965"/>
    <n v="152868"/>
    <n v="83776"/>
    <d v="2112-05-12T03:56:13"/>
    <d v="2112-05-14T12:26:58"/>
    <n v="23547"/>
    <n v="1"/>
    <n v="645517"/>
    <s v="91.7"/>
    <d v="2047-10-23T00:00:00"/>
    <d v="2112-05-14T00:00:00"/>
    <n v="1"/>
    <n v="1"/>
    <n v="1"/>
    <n v="1"/>
    <x v="0"/>
    <s v="OTHER"/>
    <x v="0"/>
    <s v="DEAD/EXPIRED"/>
    <s v="Self Pay"/>
    <s v="ENGL"/>
    <s v="NOT SPECIFIED"/>
    <m/>
    <x v="9"/>
    <n v="1"/>
    <x v="1"/>
    <s v="['2724', '30500', '3485', '4019', '431', '51881', 'V667']"/>
  </r>
  <r>
    <n v="261173"/>
    <n v="127737"/>
    <n v="91814"/>
    <d v="2178-02-07T18:09:41"/>
    <d v="2178-02-09T21:44:47"/>
    <n v="21494"/>
    <n v="1"/>
    <n v="840073"/>
    <s v="53.2"/>
    <d v="2094-02-04T00:00:00"/>
    <m/>
    <n v="0"/>
    <n v="0"/>
    <n v="0"/>
    <n v="0"/>
    <x v="1"/>
    <s v="BLACK/CAPE VERDEAN"/>
    <x v="0"/>
    <s v="HOSPICE-HOME"/>
    <s v="Medicare"/>
    <s v="CAPE"/>
    <s v="NOT SPECIFIED"/>
    <s v="WIDOWED"/>
    <x v="57"/>
    <n v="7"/>
    <x v="13"/>
    <s v="['03842', '2411', '25000', '2724', '2764', '2859', '28749', '4011', '43811', '43889', '5070', '5990', '78079', '78720', '79092', '99591', 'V4984', 'V4986']"/>
  </r>
  <r>
    <n v="261198"/>
    <n v="113279"/>
    <n v="47852"/>
    <d v="2173-08-04T15:07:59"/>
    <d v="2173-08-06T18:00:34"/>
    <n v="21198"/>
    <n v="2"/>
    <n v="736553"/>
    <s v="71.0"/>
    <d v="2099-12-08T00:00:00"/>
    <m/>
    <n v="0"/>
    <n v="0"/>
    <n v="0"/>
    <n v="0"/>
    <x v="1"/>
    <s v="WHITE"/>
    <x v="0"/>
    <s v="SNF"/>
    <s v="Medicare"/>
    <s v="ENGL"/>
    <s v="CATHOLIC"/>
    <s v="SINGLE"/>
    <x v="4"/>
    <n v="4"/>
    <x v="0"/>
    <s v="['1460', '2720', '2762', '2851', '2930', '4019', '412', '41401', '4168', '4280', '43411', '496', '5070', '51881', '53019', '5303', '53649', '5789', '5849', '7455', '9331', 'V4582']"/>
  </r>
  <r>
    <n v="261427"/>
    <n v="118465"/>
    <n v="96750"/>
    <d v="2137-04-21T17:17:09"/>
    <d v="2137-04-22T20:41:08"/>
    <n v="11417"/>
    <n v="1"/>
    <n v="852229"/>
    <s v="58.0"/>
    <d v="2052-01-30T00:00:00"/>
    <m/>
    <n v="0"/>
    <n v="0"/>
    <n v="0"/>
    <n v="0"/>
    <x v="1"/>
    <s v="WHITE"/>
    <x v="0"/>
    <s v="SNF"/>
    <s v="Medicare"/>
    <s v="ENGL"/>
    <s v="NOT SPECIFIED"/>
    <s v="DIVORCED"/>
    <x v="311"/>
    <n v="4"/>
    <x v="0"/>
    <s v="['2767', '28959', '34290', '40390', '41071', '41401', '4148', '42789', '4280', '42823', '43411', '486', '5119', '515', '5193', '5728', '5849', '5859', '72992', 'V1581', 'V4986']"/>
  </r>
  <r>
    <n v="261497"/>
    <n v="176069"/>
    <n v="56963"/>
    <d v="2178-07-10T19:32:31"/>
    <d v="2178-07-17T12:45:38"/>
    <n v="67174"/>
    <n v="1"/>
    <n v="689762"/>
    <s v="75.0"/>
    <d v="2109-07-19T00:00:00"/>
    <d v="2178-07-17T00:00:00"/>
    <n v="1"/>
    <n v="0"/>
    <n v="1"/>
    <n v="1"/>
    <x v="1"/>
    <s v="BLACK/AFRICAN AMERICAN"/>
    <x v="0"/>
    <s v="DEAD/EXPIRED"/>
    <s v="Medicare"/>
    <s v="ENGL"/>
    <s v="PROTESTANT QUAKER"/>
    <s v="SINGLE"/>
    <x v="46"/>
    <n v="1"/>
    <x v="1"/>
    <s v="['03849', '1970', '1977', '19889', '2449', '25002', '27652', '2841', '2874', '34200', '34830', '3484', '3518', '40390', '41071', '41519', '42789', '431', '5849', '5859', '5990', '75989', '78552', '78791', '85201', '99592', 'E8844', 'E9331', 'V1042', 'V5867']"/>
  </r>
  <r>
    <n v="261545"/>
    <n v="148886"/>
    <n v="74950"/>
    <d v="2101-10-05T18:30:55"/>
    <d v="2101-10-07T19:12:03"/>
    <n v="20286"/>
    <n v="1"/>
    <n v="600725"/>
    <s v="78.4"/>
    <d v="2041-09-08T00:00:00"/>
    <m/>
    <n v="0"/>
    <n v="0"/>
    <n v="0"/>
    <n v="0"/>
    <x v="1"/>
    <s v="ASIAN - ASIAN INDIAN"/>
    <x v="0"/>
    <s v="HOME"/>
    <s v="Government"/>
    <s v="ENGL"/>
    <s v="NOT SPECIFIED"/>
    <s v="MARRIED"/>
    <x v="15"/>
    <n v="1"/>
    <x v="1"/>
    <s v="['2749', '2767', '2859', '34281', '40390', '431', '57420', '5859']"/>
  </r>
  <r>
    <n v="261609"/>
    <n v="130975"/>
    <n v="60118"/>
    <d v="2127-08-02T20:05:18"/>
    <d v="2127-08-15T17:59:03"/>
    <n v="129123"/>
    <n v="1"/>
    <n v="765876"/>
    <s v="87.6"/>
    <d v="2050-12-30T00:00:00"/>
    <d v="2127-08-20T00:00:00"/>
    <n v="0"/>
    <n v="0"/>
    <n v="1"/>
    <n v="1"/>
    <x v="1"/>
    <s v="WHITE"/>
    <x v="0"/>
    <s v="HOSPICE-MEDICAL FACILITY"/>
    <s v="Medicare"/>
    <s v="ENGL"/>
    <s v="CATHOLIC"/>
    <s v="WIDOWED"/>
    <x v="312"/>
    <n v="1"/>
    <x v="0"/>
    <s v="['0389', '25060', '2724', '2859', '34982', '3572', '36846', '4019', '41071', '41401', '4254', '42731', '4280', '42821', '431', '43411', '43811', '43813', '43820', '486', '51881', '53081', '5849', '5990', '72992', '99592', 'E8788', 'V4501', 'V4986', 'V5861', 'V667']"/>
  </r>
  <r>
    <n v="261623"/>
    <n v="116152"/>
    <n v="68980"/>
    <d v="2117-02-05T13:13:35"/>
    <d v="2117-02-06T11:44:17"/>
    <s v="0.938"/>
    <n v="1"/>
    <n v="597850"/>
    <s v="90.7"/>
    <d v="2057-04-24T00:00:00"/>
    <m/>
    <n v="0"/>
    <n v="0"/>
    <n v="0"/>
    <n v="0"/>
    <x v="1"/>
    <s v="WHITE"/>
    <x v="1"/>
    <s v="HOME"/>
    <s v="Private"/>
    <s v="ENGL"/>
    <s v="CATHOLIC"/>
    <s v="MARRIED"/>
    <x v="8"/>
    <n v="1"/>
    <x v="4"/>
    <s v="['4373', 'V1254']"/>
  </r>
  <r>
    <n v="261752"/>
    <n v="195655"/>
    <n v="97947"/>
    <d v="2187-07-09T21:51:21"/>
    <d v="2187-07-11T18:04:59"/>
    <n v="18428"/>
    <n v="2"/>
    <n v="816910"/>
    <s v="73.6"/>
    <d v="2105-10-30T00:00:00"/>
    <d v="2190-12-27T00:00:00"/>
    <n v="0"/>
    <n v="0"/>
    <n v="0"/>
    <n v="0"/>
    <x v="0"/>
    <s v="WHITE"/>
    <x v="0"/>
    <s v="SNF"/>
    <s v="Medicare"/>
    <s v="ENGL"/>
    <s v="UNOBTAINABLE"/>
    <s v="MARRIED"/>
    <x v="9"/>
    <n v="1"/>
    <x v="1"/>
    <s v="['2724', '2753', '2766', '2768', '2859', '2875', '311', '34290', '34590', '3518', '4019', '4264', '42731', '42789', '4293', '431', '4786', '60000', '7845', '78720', '79092', 'V422', 'V4581', 'V5861']"/>
  </r>
  <r>
    <n v="261803"/>
    <n v="162687"/>
    <n v="44340"/>
    <d v="2188-07-19T14:22:07"/>
    <d v="2188-07-19T22:38:45"/>
    <s v="0.3449"/>
    <n v="1"/>
    <n v="797882"/>
    <s v="65.7"/>
    <d v="2108-10-05T00:00:00"/>
    <d v="2188-07-19T00:00:00"/>
    <n v="1"/>
    <n v="1"/>
    <n v="1"/>
    <n v="1"/>
    <x v="1"/>
    <s v="WHITE"/>
    <x v="0"/>
    <s v="DEAD/EXPIRED"/>
    <s v="Medicare"/>
    <s v="ENGL"/>
    <s v="CATHOLIC"/>
    <s v="UNKNOWN (DEFAULT)"/>
    <x v="9"/>
    <n v="1"/>
    <x v="6"/>
    <s v="['2724', '3485', '4019', '430', '4321', '78001', '78065', 'V4986']"/>
  </r>
  <r>
    <n v="261839"/>
    <n v="124407"/>
    <n v="71857"/>
    <d v="2151-04-16T23:43:25"/>
    <d v="2151-04-19T21:28:31"/>
    <n v="29063"/>
    <n v="1"/>
    <n v="872326"/>
    <s v="62.4"/>
    <d v="2064-01-21T00:00:00"/>
    <m/>
    <n v="0"/>
    <n v="0"/>
    <n v="0"/>
    <n v="0"/>
    <x v="1"/>
    <s v="WHITE"/>
    <x v="0"/>
    <s v="REHAB/DISTINCT PART HOSP"/>
    <s v="Medicare"/>
    <s v="ENGL"/>
    <s v="CATHOLIC"/>
    <s v="SINGLE"/>
    <x v="5"/>
    <n v="1"/>
    <x v="0"/>
    <s v="['34200', '42731', '43411', '7197', '72989', '7843', '78469', 'V553', 'V5861']"/>
  </r>
  <r>
    <n v="261894"/>
    <n v="195598"/>
    <n v="53679"/>
    <d v="2113-02-20T03:12:40"/>
    <d v="2113-02-22T14:12:52"/>
    <n v="24585"/>
    <n v="1"/>
    <n v="792570"/>
    <s v="75.0"/>
    <d v="2033-11-18T00:00:00"/>
    <m/>
    <n v="0"/>
    <n v="0"/>
    <n v="0"/>
    <n v="0"/>
    <x v="0"/>
    <s v="WHITE"/>
    <x v="0"/>
    <s v="REHAB/DISTINCT PART HOSP"/>
    <s v="Medicare"/>
    <s v="ENGL"/>
    <s v="NOT SPECIFIED"/>
    <s v="MARRIED"/>
    <x v="10"/>
    <n v="1"/>
    <x v="1"/>
    <s v="['2536', '27730', '2930', '3484', '36846', '4019', '41401', '431', '59970', '60001', '6929', '7140', '78060', '78820', 'V4582']"/>
  </r>
  <r>
    <n v="261948"/>
    <n v="102769"/>
    <n v="64024"/>
    <d v="2191-01-05T16:11:11"/>
    <d v="2191-01-06T16:34:27"/>
    <n v="10162"/>
    <n v="1"/>
    <n v="477957"/>
    <s v="90.7"/>
    <d v="2143-03-21T00:00:00"/>
    <m/>
    <n v="0"/>
    <n v="0"/>
    <n v="0"/>
    <n v="0"/>
    <x v="1"/>
    <s v="BLACK/AFRICAN AMERICAN"/>
    <x v="1"/>
    <s v="HOME"/>
    <s v="Medicaid"/>
    <s v="ENGL"/>
    <s v="NOT SPECIFIED"/>
    <s v="SINGLE"/>
    <x v="313"/>
    <n v="1"/>
    <x v="4"/>
    <s v="['3004', '3051', '34690', '37852', '4019', '4373', 'V4365', 'V4502', 'V4586']"/>
  </r>
  <r>
    <n v="262002"/>
    <n v="106576"/>
    <n v="58066"/>
    <d v="2103-03-06T20:35:19"/>
    <d v="2103-03-07T13:36:01"/>
    <s v="0.7088"/>
    <n v="1"/>
    <n v="796486"/>
    <s v="73.2"/>
    <d v="2023-07-12T00:00:00"/>
    <m/>
    <n v="0"/>
    <n v="0"/>
    <n v="0"/>
    <n v="0"/>
    <x v="1"/>
    <s v="WHITE"/>
    <x v="0"/>
    <s v="HOME"/>
    <s v="Medicare"/>
    <s v="ENGL"/>
    <s v="NOT SPECIFIED"/>
    <s v="WIDOWED"/>
    <x v="314"/>
    <n v="5"/>
    <x v="8"/>
    <s v="['0416', '2724', '27652', '29040', '29410', '311', '3310', '4370', '4589', '59010', '591', '73390']"/>
  </r>
  <r>
    <n v="262077"/>
    <n v="153777"/>
    <n v="77686"/>
    <d v="2163-09-30T18:35:45"/>
    <d v="2163-10-11T16:52:29"/>
    <n v="109283"/>
    <n v="1"/>
    <n v="659672"/>
    <s v="86.0"/>
    <d v="2097-10-11T00:00:00"/>
    <m/>
    <n v="0"/>
    <n v="0"/>
    <n v="0"/>
    <n v="0"/>
    <x v="0"/>
    <s v="WHITE"/>
    <x v="0"/>
    <s v="REHAB/DISTINCT PART HOSP"/>
    <s v="Medicare"/>
    <s v="FREN"/>
    <s v="EPISCOPALIAN"/>
    <m/>
    <x v="15"/>
    <n v="1"/>
    <x v="15"/>
    <s v="['25002', '2639', '2724', '4019', '41401', '42731', '431', '43401', '43811', '43820', '5070', '5185', '99731', '99881', 'E8798', 'V4588', 'V5867']"/>
  </r>
  <r>
    <n v="262105"/>
    <n v="106855"/>
    <n v="92864"/>
    <d v="2167-07-17T23:21:52"/>
    <d v="2167-07-19T14:46:17"/>
    <n v="1642"/>
    <n v="1"/>
    <s v="91.4"/>
    <s v="77.0"/>
    <s v="1867-07-15"/>
    <d v="2167-07-27T00:00:00"/>
    <n v="0"/>
    <n v="0"/>
    <n v="1"/>
    <n v="1"/>
    <x v="0"/>
    <s v="WHITE"/>
    <x v="0"/>
    <s v="HOSPICE-MEDICAL FACILITY"/>
    <s v="Medicare"/>
    <s v="ENGL"/>
    <s v="NOT SPECIFIED"/>
    <s v="WIDOWED"/>
    <x v="315"/>
    <n v="6"/>
    <x v="1"/>
    <s v="['2749', '34290', '3485', '34889', '4019', '431', '4321', '5185', '78039', '78093', '78720', '78820', '99702', 'E8788', 'V1582', 'V4364', 'V4986']"/>
  </r>
  <r>
    <n v="262192"/>
    <n v="178153"/>
    <n v="58938"/>
    <d v="2179-01-31T23:00:47"/>
    <d v="2179-02-02T12:23:11"/>
    <n v="15572"/>
    <n v="1"/>
    <n v="606420"/>
    <s v="143.0"/>
    <d v="2118-06-11T00:00:00"/>
    <m/>
    <n v="0"/>
    <n v="0"/>
    <n v="0"/>
    <n v="0"/>
    <x v="0"/>
    <s v="OTHER"/>
    <x v="0"/>
    <s v="REHAB/DISTINCT PART HOSP"/>
    <s v="Medicare"/>
    <s v="ENGL"/>
    <s v="CATHOLIC"/>
    <s v="MARRIED"/>
    <x v="5"/>
    <n v="1"/>
    <x v="0"/>
    <s v="['25000', '2989', '32723', '34281', '34590', '4019', '42731', '431', '43411', '43889', '78194', '7843', '78451', 'E9344']"/>
  </r>
  <r>
    <n v="262259"/>
    <n v="181486"/>
    <n v="50302"/>
    <d v="2174-11-17T02:41:26"/>
    <d v="2174-12-05T17:56:49"/>
    <n v="186357"/>
    <n v="3"/>
    <n v="473741"/>
    <s v="39.7"/>
    <d v="2127-07-04T00:00:00"/>
    <m/>
    <n v="0"/>
    <n v="0"/>
    <n v="0"/>
    <n v="0"/>
    <x v="1"/>
    <s v="WHITE"/>
    <x v="0"/>
    <s v="REHAB/DISTINCT PART HOSP"/>
    <s v="Medicaid"/>
    <s v="ENGL"/>
    <s v="NOT SPECIFIED"/>
    <s v="DIVORCED"/>
    <x v="11"/>
    <n v="1"/>
    <x v="6"/>
    <s v="['04111', '0415', '0539', '2760', '28860', '3314', '3485', '4019', '430', '431', '45387', '49390', '51881', '5762', '72210', '78039', '7948', 'E9363', 'E9430', 'V113', 'V850']"/>
  </r>
  <r>
    <n v="262313"/>
    <n v="169878"/>
    <n v="96479"/>
    <d v="2153-08-28T13:31:29"/>
    <d v="2153-08-30T18:36:14"/>
    <n v="22116"/>
    <n v="1"/>
    <n v="554153"/>
    <s v="78.7"/>
    <d v="2098-03-29T00:00:00"/>
    <d v="2153-09-13T00:00:00"/>
    <n v="0"/>
    <n v="0"/>
    <n v="1"/>
    <n v="1"/>
    <x v="0"/>
    <s v="BLACK/AFRICAN AMERICAN"/>
    <x v="0"/>
    <s v="SNF"/>
    <s v="Medicaid"/>
    <s v="ENGL"/>
    <s v="OTHER"/>
    <s v="SEPARATED"/>
    <x v="46"/>
    <n v="9"/>
    <x v="8"/>
    <s v="['25040', '25080', '2760', '29040', '3569', '40390', '4370', '4439', '58381', '5859', '78065', 'V4976']"/>
  </r>
  <r>
    <n v="262487"/>
    <n v="146534"/>
    <n v="63459"/>
    <d v="2108-02-08T19:45:07"/>
    <d v="2108-02-16T15:18:23"/>
    <n v="78148"/>
    <n v="1"/>
    <n v="625613"/>
    <s v="64.0"/>
    <d v="2045-07-17T00:00:00"/>
    <m/>
    <n v="0"/>
    <n v="0"/>
    <n v="0"/>
    <n v="0"/>
    <x v="1"/>
    <s v="ASIAN - ASIAN INDIAN"/>
    <x v="0"/>
    <s v="HOME"/>
    <s v="Government"/>
    <s v="HIND"/>
    <s v="OTHER"/>
    <s v="MARRIED"/>
    <x v="11"/>
    <n v="1"/>
    <x v="6"/>
    <s v="['2859', '2869', '4019', '430', '78060']"/>
  </r>
  <r>
    <n v="262495"/>
    <n v="170633"/>
    <n v="47058"/>
    <d v="2173-04-24T12:13:20"/>
    <d v="2173-04-30T16:25:32"/>
    <n v="61751"/>
    <n v="1"/>
    <n v="738825"/>
    <s v="94.0"/>
    <d v="2099-06-06T00:00:00"/>
    <m/>
    <n v="0"/>
    <n v="0"/>
    <n v="0"/>
    <n v="0"/>
    <x v="1"/>
    <s v="WHITE"/>
    <x v="0"/>
    <s v="HOME HEALTH CARE"/>
    <s v="Medicare"/>
    <s v="ENGL"/>
    <s v="NOT SPECIFIED"/>
    <s v="MARRIED"/>
    <x v="15"/>
    <n v="1"/>
    <x v="1"/>
    <s v="['25001', '27669', '3485', '4019', '42732', '431', '4321', '78609', 'V103', 'V5861', 'V5867']"/>
  </r>
  <r>
    <n v="262542"/>
    <n v="118312"/>
    <n v="86611"/>
    <d v="2109-02-01T20:34:11"/>
    <d v="2109-02-05T17:07:59"/>
    <n v="38568"/>
    <n v="1"/>
    <n v="581122"/>
    <s v="55.9"/>
    <d v="2050-12-22T00:00:00"/>
    <d v="2110-02-20T00:00:00"/>
    <n v="0"/>
    <n v="0"/>
    <n v="0"/>
    <n v="0"/>
    <x v="1"/>
    <s v="WHITE"/>
    <x v="0"/>
    <s v="HOME"/>
    <s v="Medicare"/>
    <s v="ENGL"/>
    <s v="CATHOLIC"/>
    <s v="MARRIED"/>
    <x v="316"/>
    <n v="2"/>
    <x v="1"/>
    <s v="['1120', '1623', '1961', '2761', '28522', '3051', '311', '4019', '41401', '431', '49320', '5362', '5363', '78820', 'E9411', 'V4582']"/>
  </r>
  <r>
    <n v="262699"/>
    <n v="170118"/>
    <n v="52319"/>
    <d v="2145-01-01T02:32:27"/>
    <d v="2145-01-03T13:13:08"/>
    <n v="24449"/>
    <n v="2"/>
    <n v="714951"/>
    <s v="80.4"/>
    <d v="2073-07-04T00:00:00"/>
    <d v="2145-01-08T00:00:00"/>
    <n v="0"/>
    <n v="0"/>
    <n v="1"/>
    <n v="1"/>
    <x v="0"/>
    <s v="WHITE"/>
    <x v="0"/>
    <s v="DEAD/EXPIRED"/>
    <s v="Private"/>
    <s v="ENGL"/>
    <s v="NOT SPECIFIED"/>
    <s v="MARRIED"/>
    <x v="9"/>
    <n v="2"/>
    <x v="1"/>
    <s v="['2724', '27739', '4019', '42789', '431', '43491', '4379', '486', '51881', 'V4986']"/>
  </r>
  <r>
    <n v="262722"/>
    <n v="120648"/>
    <n v="68457"/>
    <d v="2129-04-06T20:22:06"/>
    <d v="2129-04-08T17:37:27"/>
    <n v="18857"/>
    <n v="7"/>
    <n v="667722"/>
    <s v="129.3"/>
    <d v="2062-06-28T00:00:00"/>
    <m/>
    <n v="0"/>
    <n v="0"/>
    <n v="0"/>
    <n v="0"/>
    <x v="1"/>
    <s v="BLACK/AFRICAN AMERICAN"/>
    <x v="2"/>
    <s v="LONG TERM CARE HOSPITAL"/>
    <s v="Medicare"/>
    <s v="ENGL"/>
    <s v="7TH DAY ADVENTIST"/>
    <s v="SINGLE"/>
    <x v="317"/>
    <n v="4"/>
    <x v="9"/>
    <s v="['25000', '27801', '2859', '40310', '41072', '412', '41401', '4280', '42832', '43820', '53081', '5849', '5859', 'V071', 'V5867']"/>
  </r>
  <r>
    <n v="262791"/>
    <n v="101397"/>
    <n v="46566"/>
    <d v="2119-01-24T15:10:32"/>
    <d v="2119-01-31T18:29:59"/>
    <n v="71385"/>
    <n v="2"/>
    <n v="578986"/>
    <s v="79.5"/>
    <d v="2061-03-01T00:00:00"/>
    <m/>
    <n v="0"/>
    <n v="0"/>
    <n v="0"/>
    <n v="0"/>
    <x v="1"/>
    <s v="BLACK/AFRICAN AMERICAN"/>
    <x v="0"/>
    <s v="HOME"/>
    <s v="Private"/>
    <s v="ENGL"/>
    <s v="CATHOLIC"/>
    <s v="MARRIED"/>
    <x v="11"/>
    <n v="1"/>
    <x v="6"/>
    <s v="['2859', '4019', '430', '7480', '78039', 'V8801']"/>
  </r>
  <r>
    <n v="262841"/>
    <n v="154670"/>
    <n v="46105"/>
    <d v="2110-05-13T22:44:02"/>
    <d v="2110-05-15T13:24:51"/>
    <n v="16117"/>
    <n v="2"/>
    <n v="699865"/>
    <s v="56.5"/>
    <d v="2040-05-17T00:00:00"/>
    <d v="2111-03-13T00:00:00"/>
    <n v="0"/>
    <n v="0"/>
    <n v="0"/>
    <n v="1"/>
    <x v="0"/>
    <s v="WHITE"/>
    <x v="0"/>
    <s v="LONG TERM CARE HOSPITAL"/>
    <s v="Medicare"/>
    <s v="ENGL"/>
    <s v="PROTESTANT QUAKER"/>
    <s v="SINGLE"/>
    <x v="318"/>
    <n v="15"/>
    <x v="12"/>
    <s v="['25000', '261', '27542', '43883', '5070', '51883', '53081', '5990', '70703', '70704', '70709', '70724', '73027', 'V440', 'V441', 'V4611']"/>
  </r>
  <r>
    <n v="262867"/>
    <n v="127180"/>
    <n v="92652"/>
    <d v="2192-06-09T14:58:48"/>
    <d v="2192-06-14T18:45:27"/>
    <n v="51574"/>
    <n v="2"/>
    <n v="879061"/>
    <s v="57.0"/>
    <d v="2104-07-14T00:00:00"/>
    <d v="2192-06-27T00:00:00"/>
    <n v="0"/>
    <n v="0"/>
    <n v="1"/>
    <n v="1"/>
    <x v="0"/>
    <s v="UNKNOWN/NOT SPECIFIED"/>
    <x v="0"/>
    <s v="HOSPICE-MEDICAL FACILITY"/>
    <s v="Medicare"/>
    <s v="ENGL"/>
    <s v="UNOBTAINABLE"/>
    <s v="MARRIED"/>
    <x v="7"/>
    <n v="2"/>
    <x v="0"/>
    <s v="['2763', '2764', '34839', '4019', '41400', '42731', '4321', '43411', '4373', '4414', '45829', '5070', '5990', '78079', '7837', '7850', '78609', '78722', '79092', 'V1588', 'V4581', 'V4975', 'V5861', 'V667']"/>
  </r>
  <r>
    <n v="262890"/>
    <n v="107574"/>
    <n v="63109"/>
    <d v="2177-03-20T09:39:32"/>
    <d v="2177-03-21T22:21:43"/>
    <n v="15293"/>
    <n v="2"/>
    <n v="718921"/>
    <s v="70.0"/>
    <d v="2105-04-29T00:00:00"/>
    <m/>
    <n v="0"/>
    <n v="0"/>
    <n v="0"/>
    <n v="0"/>
    <x v="0"/>
    <s v="WHITE"/>
    <x v="0"/>
    <s v="HOME"/>
    <s v="Medicare"/>
    <s v="ENGL"/>
    <s v="JEWISH"/>
    <s v="WIDOWED"/>
    <x v="319"/>
    <n v="3"/>
    <x v="9"/>
    <s v="['2724', '30391', '3051', '40390', '42731', '42732', '43820', '45829', '4928', '5569', '5859']"/>
  </r>
  <r>
    <n v="262968"/>
    <n v="183951"/>
    <n v="96333"/>
    <d v="2197-06-14T17:08:45"/>
    <d v="2197-06-18T16:00:21"/>
    <n v="39525"/>
    <n v="1"/>
    <n v="540491"/>
    <s v="98.3"/>
    <d v="2143-05-28T00:00:00"/>
    <d v="2197-06-18T00:00:00"/>
    <n v="1"/>
    <n v="0"/>
    <n v="1"/>
    <n v="1"/>
    <x v="1"/>
    <s v="UNABLE TO OBTAIN"/>
    <x v="0"/>
    <s v="DEAD/EXPIRED"/>
    <s v="Private"/>
    <s v="ENGL"/>
    <s v="UNOBTAINABLE"/>
    <m/>
    <x v="11"/>
    <n v="1"/>
    <x v="6"/>
    <s v="['3314', '3484', '3485', '4019', '430', '51881', '7242', '78001']"/>
  </r>
  <r>
    <n v="262975"/>
    <n v="139078"/>
    <n v="90365"/>
    <d v="2130-03-01T11:59:01"/>
    <d v="2130-03-07T15:56:34"/>
    <n v="6165"/>
    <n v="2"/>
    <n v="806315"/>
    <s v="77.1"/>
    <d v="2049-07-13T00:00:00"/>
    <d v="2130-06-23T00:00:00"/>
    <n v="0"/>
    <n v="0"/>
    <n v="0"/>
    <n v="1"/>
    <x v="0"/>
    <s v="WHITE"/>
    <x v="0"/>
    <s v="LONG TERM CARE HOSPITAL"/>
    <s v="Medicare"/>
    <s v="ENGL"/>
    <s v="NOT SPECIFIED"/>
    <s v="MARRIED"/>
    <x v="258"/>
    <n v="1"/>
    <x v="0"/>
    <s v="['2639', '2724', '4019', '42731', '42732', '43411', '486', '51881', '72887', '78194', 'V4588', 'V5861']"/>
  </r>
  <r>
    <n v="263039"/>
    <n v="101711"/>
    <n v="71304"/>
    <d v="2184-04-17T22:47:34"/>
    <d v="2184-04-18T17:11:14"/>
    <s v="0.7664"/>
    <n v="1"/>
    <n v="841935"/>
    <s v="72.1"/>
    <d v="2100-02-06T00:00:00"/>
    <d v="2186-09-13T00:00:00"/>
    <n v="0"/>
    <n v="0"/>
    <n v="0"/>
    <n v="0"/>
    <x v="1"/>
    <s v="WHITE"/>
    <x v="0"/>
    <s v="LONG TERM CARE HOSPITAL"/>
    <s v="Medicare"/>
    <s v="ENGL"/>
    <s v="UNOBTAINABLE"/>
    <s v="WIDOWED"/>
    <x v="9"/>
    <n v="1"/>
    <x v="1"/>
    <s v="['2720', '2948', '34290', '4019', '431', '5990', '7843']"/>
  </r>
  <r>
    <n v="263088"/>
    <n v="133495"/>
    <n v="81583"/>
    <d v="2136-10-09T23:18:25"/>
    <d v="2136-10-13T21:42:07"/>
    <n v="39331"/>
    <n v="1"/>
    <n v="633279"/>
    <s v="50.0"/>
    <d v="2073-06-11T00:00:00"/>
    <d v="2136-10-19T00:00:00"/>
    <n v="0"/>
    <n v="0"/>
    <n v="1"/>
    <n v="1"/>
    <x v="1"/>
    <s v="WHITE"/>
    <x v="0"/>
    <s v="DEAD/EXPIRED"/>
    <s v="Private"/>
    <s v="ENGL"/>
    <s v="CATHOLIC"/>
    <s v="MARRIED"/>
    <x v="5"/>
    <n v="1"/>
    <x v="15"/>
    <s v="['1629', '1985', '2449', '25000', '2724', '3051', '34290', '4019', '412', '42731', '42983', '43401', '49320', '51881', '7843', 'V4588', 'V4986', 'V667']"/>
  </r>
  <r>
    <n v="263271"/>
    <n v="197603"/>
    <n v="92425"/>
    <d v="2134-03-04T17:06:28"/>
    <d v="2134-03-07T13:49:58"/>
    <n v="28635"/>
    <n v="1"/>
    <n v="479134"/>
    <s v="86.4"/>
    <d v="2086-04-04T00:00:00"/>
    <m/>
    <n v="0"/>
    <n v="0"/>
    <n v="0"/>
    <n v="0"/>
    <x v="0"/>
    <s v="HISPANIC OR LATINO"/>
    <x v="0"/>
    <s v="HOME"/>
    <s v="Government"/>
    <s v="SPAN"/>
    <s v="NOT SPECIFIED"/>
    <s v="SINGLE"/>
    <x v="7"/>
    <n v="1"/>
    <x v="6"/>
    <s v="['3051', '3485', '430', '431', '45381', '7843']"/>
  </r>
  <r>
    <n v="263325"/>
    <n v="183040"/>
    <n v="65089"/>
    <d v="2130-12-11T20:10:55"/>
    <d v="2130-12-13T17:25:26"/>
    <n v="18851"/>
    <n v="1"/>
    <n v="698277"/>
    <s v="64.0"/>
    <d v="2061-02-11T00:00:00"/>
    <m/>
    <n v="0"/>
    <n v="0"/>
    <n v="0"/>
    <n v="0"/>
    <x v="1"/>
    <s v="WHITE"/>
    <x v="0"/>
    <s v="REHAB/DISTINCT PART HOSP"/>
    <s v="Medicare"/>
    <s v="ENGL"/>
    <s v="NOT SPECIFIED"/>
    <s v="MARRIED"/>
    <x v="9"/>
    <n v="1"/>
    <x v="1"/>
    <s v="['2720', '30000', '3569', '4019', '431', '43889', '51881', '72887', '78039', '78451']"/>
  </r>
  <r>
    <n v="263403"/>
    <n v="193408"/>
    <n v="97091"/>
    <d v="2160-06-14T23:21:39"/>
    <d v="2160-06-21T14:33:04"/>
    <n v="66329"/>
    <n v="1"/>
    <n v="823098"/>
    <s v="63.3"/>
    <d v="2078-02-21T00:00:00"/>
    <d v="2160-06-28T00:00:00"/>
    <n v="0"/>
    <n v="0"/>
    <n v="1"/>
    <n v="1"/>
    <x v="0"/>
    <s v="WHITE"/>
    <x v="0"/>
    <s v="SNF"/>
    <s v="Medicare"/>
    <s v="ENGL"/>
    <s v="CATHOLIC"/>
    <s v="MARRIED"/>
    <x v="9"/>
    <n v="1"/>
    <x v="1"/>
    <s v="['2760', '2768', '2859', '431', '5180', '5300', '56210', '78060', '78321', '78720', '80504', '8052', '99731', 'E8889', 'V1271', 'V1272', 'V4361', 'V4986', 'V667']"/>
  </r>
  <r>
    <n v="263482"/>
    <n v="127168"/>
    <n v="59585"/>
    <d v="2157-07-29T18:46:15"/>
    <d v="2157-08-04T17:00:34"/>
    <n v="59266"/>
    <n v="1"/>
    <n v="847246"/>
    <s v="78.1"/>
    <d v="2072-11-06T00:00:00"/>
    <d v="2157-08-05T00:00:00"/>
    <n v="0"/>
    <n v="0"/>
    <n v="1"/>
    <n v="1"/>
    <x v="0"/>
    <s v="WHITE"/>
    <x v="0"/>
    <s v="HOSPICE-HOME"/>
    <s v="Medicare"/>
    <m/>
    <s v="CATHOLIC"/>
    <s v="MARRIED"/>
    <x v="320"/>
    <n v="1"/>
    <x v="1"/>
    <s v="['2720', '2875', '3485', '40390', '41401', '42731', '431', '5859', '7876', '78830', 'V4502', 'V667']"/>
  </r>
  <r>
    <n v="263642"/>
    <n v="177745"/>
    <n v="75670"/>
    <d v="2177-11-17T19:52:07"/>
    <d v="2177-11-18T21:41:54"/>
    <n v="10762"/>
    <n v="1"/>
    <n v="859458"/>
    <s v="70.0"/>
    <d v="2091-12-07T00:00:00"/>
    <d v="2177-11-18T00:00:00"/>
    <n v="1"/>
    <n v="1"/>
    <n v="1"/>
    <n v="1"/>
    <x v="0"/>
    <s v="HISPANIC OR LATINO"/>
    <x v="0"/>
    <s v="DEAD/EXPIRED"/>
    <s v="Medicaid"/>
    <s v="MAND"/>
    <s v="NOT SPECIFIED"/>
    <m/>
    <x v="15"/>
    <n v="1"/>
    <x v="1"/>
    <s v="['25000', '4019', '42731', '431', '7812', 'V5861', 'V667']"/>
  </r>
  <r>
    <n v="263899"/>
    <n v="186892"/>
    <n v="75467"/>
    <d v="2168-03-04T10:13:35"/>
    <d v="2168-03-05T18:21:31"/>
    <n v="13388"/>
    <n v="1"/>
    <n v="757114"/>
    <s v="90.2"/>
    <d v="2092-06-17T00:00:00"/>
    <m/>
    <n v="0"/>
    <n v="0"/>
    <n v="0"/>
    <n v="0"/>
    <x v="0"/>
    <s v="WHITE"/>
    <x v="0"/>
    <s v="HOME HEALTH CARE"/>
    <s v="Medicare"/>
    <s v="ENGL"/>
    <s v="NOT SPECIFIED"/>
    <s v="MARRIED"/>
    <x v="296"/>
    <n v="2"/>
    <x v="0"/>
    <s v="['2724', '41401', '4241', '42731', '43411', '71650', '7455']"/>
  </r>
  <r>
    <n v="264001"/>
    <n v="192245"/>
    <n v="41257"/>
    <d v="2191-08-04T20:52:52"/>
    <d v="2191-08-10T18:24:13"/>
    <n v="58968"/>
    <n v="1"/>
    <n v="524255"/>
    <s v="61.2"/>
    <d v="2139-03-02T00:00:00"/>
    <m/>
    <n v="0"/>
    <n v="0"/>
    <n v="0"/>
    <n v="0"/>
    <x v="1"/>
    <s v="WHITE"/>
    <x v="0"/>
    <s v="HOME HEALTH CARE"/>
    <s v="Private"/>
    <s v="ENGL"/>
    <s v="OTHER"/>
    <s v="MARRIED"/>
    <x v="11"/>
    <n v="1"/>
    <x v="1"/>
    <s v="['2724', '311', '3330', '4019', '41071', '41401', '42789', '431', '49390', '7248', '99812', 'E8790']"/>
  </r>
  <r>
    <n v="264030"/>
    <n v="124542"/>
    <n v="57990"/>
    <d v="2165-05-22T07:07:44"/>
    <d v="2165-05-24T21:43:41"/>
    <n v="26083"/>
    <n v="1"/>
    <n v="497944"/>
    <s v="90.0"/>
    <d v="2115-08-06T00:00:00"/>
    <m/>
    <n v="0"/>
    <n v="0"/>
    <n v="0"/>
    <n v="0"/>
    <x v="0"/>
    <s v="WHITE"/>
    <x v="0"/>
    <s v="REHAB/DISTINCT PART HOSP"/>
    <s v="Medicare"/>
    <s v="ENGL"/>
    <s v="CATHOLIC"/>
    <s v="DIVORCED"/>
    <x v="100"/>
    <n v="1"/>
    <x v="15"/>
    <s v="['4019', '43401', '43811', '43820', 'V151', 'V5861']"/>
  </r>
  <r>
    <n v="264060"/>
    <n v="107926"/>
    <n v="90789"/>
    <d v="2164-09-30T21:56:52"/>
    <d v="2164-10-02T21:08:12"/>
    <n v="19662"/>
    <n v="1"/>
    <n v="509689"/>
    <s v="66.7"/>
    <d v="2113-10-12T00:00:00"/>
    <m/>
    <n v="0"/>
    <n v="0"/>
    <n v="0"/>
    <n v="0"/>
    <x v="0"/>
    <s v="OTHER"/>
    <x v="0"/>
    <s v="HOME"/>
    <s v="Private"/>
    <s v="ENGL"/>
    <s v="NOT SPECIFIED"/>
    <s v="MARRIED"/>
    <x v="5"/>
    <n v="1"/>
    <x v="0"/>
    <s v="['1970', '1977', '1991', '28981', '43411', '44489', '45341', '59381', '7455', '7843', '78442']"/>
  </r>
  <r>
    <n v="264167"/>
    <n v="175601"/>
    <n v="84842"/>
    <d v="2166-03-20T15:23:33"/>
    <d v="2166-04-06T18:11:06"/>
    <n v="171164"/>
    <n v="1"/>
    <n v="695813"/>
    <s v="45.5"/>
    <d v="2096-08-19T00:00:00"/>
    <m/>
    <n v="0"/>
    <n v="0"/>
    <n v="0"/>
    <n v="0"/>
    <x v="1"/>
    <s v="ASIAN - CHINESE"/>
    <x v="1"/>
    <s v="REHAB/DISTINCT PART HOSP"/>
    <s v="Medicaid"/>
    <s v="MAND"/>
    <s v="UNOBTAINABLE"/>
    <s v="MARRIED"/>
    <x v="321"/>
    <n v="2"/>
    <x v="1"/>
    <s v="['2252', '2536', '2720', '3314', '3484', '3485', '4019', '431', '45342', '486', '51881', '99702', 'E8788']"/>
  </r>
  <r>
    <n v="264293"/>
    <n v="198827"/>
    <n v="61828"/>
    <d v="2108-06-10T13:08:07"/>
    <d v="2108-06-17T03:42:49"/>
    <n v="66074"/>
    <n v="1"/>
    <n v="592593"/>
    <s v="82.0"/>
    <d v="2049-03-07T00:00:00"/>
    <d v="2108-06-16T00:00:00"/>
    <n v="1"/>
    <n v="0"/>
    <n v="1"/>
    <n v="1"/>
    <x v="1"/>
    <s v="WHITE"/>
    <x v="0"/>
    <s v="DEAD/EXPIRED"/>
    <s v="Medicare"/>
    <s v="ENGL"/>
    <s v="UNOBTAINABLE"/>
    <s v="MARRIED"/>
    <x v="9"/>
    <n v="1"/>
    <x v="1"/>
    <s v="['07070', '2449', '3051', '3314', '34400', '4010', '430', '431', '43491', '43853', '496', '72210']"/>
  </r>
  <r>
    <n v="264364"/>
    <n v="123921"/>
    <n v="75320"/>
    <d v="2197-01-18T02:16:40"/>
    <d v="2197-01-25T12:26:03"/>
    <n v="74232"/>
    <n v="3"/>
    <n v="503365"/>
    <s v="68.8"/>
    <d v="2146-09-18T00:00:00"/>
    <m/>
    <n v="0"/>
    <n v="0"/>
    <n v="0"/>
    <n v="0"/>
    <x v="0"/>
    <s v="WHITE"/>
    <x v="0"/>
    <s v="HOME"/>
    <s v="Private"/>
    <s v="ENGL"/>
    <s v="OTHER"/>
    <s v="SINGLE"/>
    <x v="17"/>
    <n v="1"/>
    <x v="6"/>
    <s v="['04149', '430', '43411', '53081', '5990']"/>
  </r>
  <r>
    <n v="264419"/>
    <n v="167237"/>
    <n v="49649"/>
    <d v="2111-09-10T11:20:56"/>
    <d v="2111-09-20T00:23:36"/>
    <n v="95435"/>
    <n v="4"/>
    <n v="439489"/>
    <s v="78.3"/>
    <d v="2067-09-28T00:00:00"/>
    <m/>
    <n v="0"/>
    <n v="0"/>
    <n v="0"/>
    <n v="0"/>
    <x v="0"/>
    <s v="WHITE"/>
    <x v="0"/>
    <s v="REHAB/DISTINCT PART HOSP"/>
    <s v="Medicaid"/>
    <s v="ENGL"/>
    <s v="CATHOLIC"/>
    <s v="DIVORCED"/>
    <x v="70"/>
    <n v="2"/>
    <x v="0"/>
    <s v="['04109', '07054', '29181', '2930', '30391', '30401', '30421', '3100', '34290', '4210', '4240', '431', '43411', '44489', '449', '51881', '59381']"/>
  </r>
  <r>
    <n v="264521"/>
    <n v="106471"/>
    <n v="75882"/>
    <d v="2164-07-04T03:42:18"/>
    <d v="2164-07-05T14:31:33"/>
    <n v="14509"/>
    <n v="1"/>
    <n v="471085"/>
    <s v="60.0"/>
    <d v="2117-05-26T00:00:00"/>
    <m/>
    <n v="0"/>
    <n v="0"/>
    <n v="0"/>
    <n v="0"/>
    <x v="1"/>
    <s v="WHITE"/>
    <x v="0"/>
    <s v="HOME"/>
    <s v="Private"/>
    <s v="ENGL"/>
    <s v="NOT SPECIFIED"/>
    <s v="DIVORCED"/>
    <x v="221"/>
    <n v="1"/>
    <x v="4"/>
    <s v="['2949', '3004', '4373', 'V1582']"/>
  </r>
  <r>
    <n v="264527"/>
    <n v="183848"/>
    <n v="89555"/>
    <d v="2115-09-25T23:11:40"/>
    <d v="2115-09-26T19:06:21"/>
    <s v="0.8296"/>
    <n v="1"/>
    <n v="531155"/>
    <s v="146.9"/>
    <d v="2062-08-13T00:00:00"/>
    <m/>
    <n v="0"/>
    <n v="0"/>
    <n v="0"/>
    <n v="0"/>
    <x v="0"/>
    <s v="WHITE"/>
    <x v="0"/>
    <s v="REHAB/DISTINCT PART HOSP"/>
    <s v="Private"/>
    <s v="ENGL"/>
    <s v="NOT SPECIFIED"/>
    <s v="SINGLE"/>
    <x v="322"/>
    <n v="1"/>
    <x v="0"/>
    <s v="['2762', '27800', '27803', '3051', '32723', '37950', '43411', '7804', '7813', '78701', 'V0481', 'V1052', 'V4573']"/>
  </r>
  <r>
    <n v="264561"/>
    <n v="147727"/>
    <n v="57023"/>
    <d v="2111-11-15T22:57:34"/>
    <d v="2111-11-25T16:47:07"/>
    <n v="97427"/>
    <n v="1"/>
    <n v="691596"/>
    <s v="79.9"/>
    <d v="2042-09-17T00:00:00"/>
    <m/>
    <n v="0"/>
    <n v="0"/>
    <n v="0"/>
    <n v="0"/>
    <x v="1"/>
    <s v="OTHER"/>
    <x v="0"/>
    <s v="REHAB/DISTINCT PART HOSP"/>
    <s v="Medicare"/>
    <s v="ENGL"/>
    <s v="UNOBTAINABLE"/>
    <s v="DIVORCED"/>
    <x v="10"/>
    <n v="1"/>
    <x v="1"/>
    <s v="['03842', '2724', '2859', '3484', '3485', '4019', '42731', '431', '4321', '51889', '5990', '6828', '6930', '7291', '78552', '99592', '99859', 'E8788', 'E9305', 'V5861']"/>
  </r>
  <r>
    <n v="264676"/>
    <n v="111967"/>
    <n v="59716"/>
    <d v="2184-04-19T03:31:25"/>
    <d v="2184-04-21T19:07:44"/>
    <n v="26502"/>
    <n v="2"/>
    <n v="559684"/>
    <s v="44.1"/>
    <d v="2128-05-01T00:00:00"/>
    <d v="2184-06-10T00:00:00"/>
    <n v="0"/>
    <n v="0"/>
    <n v="0"/>
    <n v="1"/>
    <x v="0"/>
    <s v="ASIAN"/>
    <x v="0"/>
    <s v="HOME"/>
    <s v="Medicaid"/>
    <s v="CANT"/>
    <s v="NOT SPECIFIED"/>
    <s v="MARRIED"/>
    <x v="323"/>
    <n v="1"/>
    <x v="4"/>
    <s v="['1478', '2851', '43311', '4373', '45382', '4589', '5070', '7847', '78720', '99702', 'E8798']"/>
  </r>
  <r>
    <n v="264826"/>
    <n v="198124"/>
    <n v="72107"/>
    <d v="2141-01-10T21:52:24"/>
    <d v="2141-01-12T21:54:17"/>
    <n v="20013"/>
    <n v="2"/>
    <n v="834241"/>
    <s v="90.0"/>
    <d v="2057-08-08T00:00:00"/>
    <d v="2141-02-15T00:00:00"/>
    <n v="0"/>
    <n v="0"/>
    <n v="0"/>
    <n v="1"/>
    <x v="0"/>
    <s v="WHITE"/>
    <x v="0"/>
    <s v="REHAB/DISTINCT PART HOSP"/>
    <s v="Medicare"/>
    <s v="ENGL"/>
    <s v="CATHOLIC"/>
    <s v="MARRIED"/>
    <x v="5"/>
    <n v="1"/>
    <x v="0"/>
    <s v="['2740', '27651', '2851', '34292', '4019', '43411', '48242', '5070', '51881', '51919', '5780', '5849', '5990', '60000', '7845', '8670', '99811', '9982', 'E8796', 'E8798', 'V0254']"/>
  </r>
  <r>
    <n v="264912"/>
    <n v="173878"/>
    <n v="66947"/>
    <d v="2155-01-25T09:19:08"/>
    <d v="2155-01-25T22:22:25"/>
    <s v="0.5439"/>
    <n v="1"/>
    <n v="846233"/>
    <s v="66.0"/>
    <d v="2070-06-11T00:00:00"/>
    <d v="2155-01-25T00:00:00"/>
    <n v="1"/>
    <n v="1"/>
    <n v="1"/>
    <n v="1"/>
    <x v="1"/>
    <s v="WHITE"/>
    <x v="0"/>
    <s v="DEAD/EXPIRED"/>
    <s v="Medicare"/>
    <s v="ENGL"/>
    <s v="CATHOLIC"/>
    <s v="WIDOWED"/>
    <x v="9"/>
    <n v="7"/>
    <x v="8"/>
    <s v="['2449', '2724', '29040', '3314', '3488', '36250', '4019', '42731', '4370', '85206', 'E8859']"/>
  </r>
  <r>
    <n v="265160"/>
    <n v="147484"/>
    <n v="95093"/>
    <d v="2156-08-12T20:26:27"/>
    <d v="2156-08-14T17:04:55"/>
    <d v="1986-01-01T00:00:00"/>
    <n v="1"/>
    <n v="769024"/>
    <s v="70.2"/>
    <d v="2079-09-17T00:00:00"/>
    <m/>
    <n v="0"/>
    <n v="0"/>
    <n v="0"/>
    <n v="0"/>
    <x v="0"/>
    <s v="WHITE"/>
    <x v="0"/>
    <s v="SNF"/>
    <s v="Medicare"/>
    <s v="ENGL"/>
    <s v="JEWISH"/>
    <s v="MARRIED"/>
    <x v="324"/>
    <n v="14"/>
    <x v="8"/>
    <s v="['03840', '25022', '2720', '27542', '2760', '2763', '2767', '2769', '29040', '2948', '29680', '32723', '40390', '4370', '5180', '5849', '5853', '58881', '5990', '99591', 'V1254']"/>
  </r>
  <r>
    <n v="265227"/>
    <n v="152763"/>
    <n v="93307"/>
    <d v="2107-06-08T12:06:48"/>
    <d v="2107-06-15T15:42:23"/>
    <n v="71497"/>
    <n v="1"/>
    <n v="844755"/>
    <s v="74.7"/>
    <d v="2022-12-16T00:00:00"/>
    <m/>
    <n v="0"/>
    <n v="0"/>
    <n v="0"/>
    <n v="0"/>
    <x v="1"/>
    <s v="WHITE"/>
    <x v="1"/>
    <s v="REHAB/DISTINCT PART HOSP"/>
    <s v="Medicare"/>
    <s v="ENGL"/>
    <s v="CATHOLIC"/>
    <s v="WIDOWED"/>
    <x v="280"/>
    <n v="2"/>
    <x v="0"/>
    <s v="['2720', '2851', '2869', '34291', '34830', '4019', '41401', '4241', '42731', '43411', '45829', '5185', '99702', '9971', 'E8497', 'E8782', 'V1582']"/>
  </r>
  <r>
    <n v="265282"/>
    <n v="177209"/>
    <n v="73683"/>
    <d v="2121-02-16T19:37:16"/>
    <d v="2121-02-17T21:41:19"/>
    <n v="10861"/>
    <n v="1"/>
    <n v="687188"/>
    <s v="55.4"/>
    <d v="2052-05-29T00:00:00"/>
    <m/>
    <n v="0"/>
    <n v="0"/>
    <n v="0"/>
    <n v="0"/>
    <x v="1"/>
    <s v="WHITE"/>
    <x v="0"/>
    <s v="HOME"/>
    <s v="Medicare"/>
    <s v="ENGL"/>
    <s v="NOT SPECIFIED"/>
    <s v="MARRIED"/>
    <x v="9"/>
    <n v="1"/>
    <x v="1"/>
    <s v="['2724', '3484', '431', '4373', '5990', '71590', '73300']"/>
  </r>
  <r>
    <n v="265361"/>
    <n v="197159"/>
    <n v="61496"/>
    <d v="2185-11-11T19:44:06"/>
    <d v="2185-11-12T16:21:59"/>
    <s v="0.8596"/>
    <n v="1"/>
    <n v="699509"/>
    <s v="65.7"/>
    <d v="2115-11-30T00:00:00"/>
    <m/>
    <n v="0"/>
    <n v="0"/>
    <n v="0"/>
    <n v="0"/>
    <x v="1"/>
    <s v="BLACK/AFRICAN AMERICAN"/>
    <x v="0"/>
    <s v="HOME"/>
    <s v="Medicare"/>
    <s v="ENGL"/>
    <s v="NOT SPECIFIED"/>
    <s v="DIVORCED"/>
    <x v="325"/>
    <n v="1"/>
    <x v="16"/>
    <s v="['2111', '33829', '36570', '3659', '4019', '43812', '43813', '43820', '43883', '78720', 'V8801']"/>
  </r>
  <r>
    <n v="265425"/>
    <n v="165086"/>
    <n v="91004"/>
    <d v="2197-06-27T16:54:43"/>
    <d v="2197-06-28T19:14:36"/>
    <n v="10971"/>
    <n v="1"/>
    <n v="746081"/>
    <s v="99.0"/>
    <d v="2122-11-18T00:00:00"/>
    <d v="2197-06-28T00:00:00"/>
    <n v="1"/>
    <n v="1"/>
    <n v="1"/>
    <n v="1"/>
    <x v="0"/>
    <s v="HISPANIC OR LATINO"/>
    <x v="0"/>
    <s v="DEAD/EXPIRED"/>
    <s v="Private"/>
    <s v="ENGL"/>
    <s v="CATHOLIC"/>
    <s v="SINGLE"/>
    <x v="78"/>
    <n v="1"/>
    <x v="0"/>
    <s v="['25040', '3484', '3485', '40390', '41071', '41401', '42731', '431', '4321', '43411', '43820', '58381', '5859', 'V4588', 'V4986', 'V5861']"/>
  </r>
  <r>
    <n v="265493"/>
    <n v="197252"/>
    <n v="71713"/>
    <d v="2139-09-17T02:19:21"/>
    <d v="2139-09-24T13:11:59"/>
    <n v="74532"/>
    <n v="1"/>
    <n v="481462"/>
    <s v="78.8"/>
    <d v="2091-07-25T00:00:00"/>
    <m/>
    <n v="0"/>
    <n v="0"/>
    <n v="0"/>
    <n v="0"/>
    <x v="1"/>
    <s v="WHITE"/>
    <x v="0"/>
    <s v="HOME"/>
    <s v="Private"/>
    <s v="ENGL"/>
    <s v="NOT SPECIFIED"/>
    <s v="SINGLE"/>
    <x v="11"/>
    <n v="1"/>
    <x v="6"/>
    <s v="['34690', '4019', '430', '4373', '7821', '79401']"/>
  </r>
  <r>
    <n v="265589"/>
    <n v="143949"/>
    <n v="46723"/>
    <d v="2181-12-14T20:49:02"/>
    <d v="2181-12-18T22:36:22"/>
    <n v="40745"/>
    <n v="1"/>
    <n v="802345"/>
    <s v="89.0"/>
    <d v="2101-09-20T00:00:00"/>
    <d v="2181-12-18T00:00:00"/>
    <n v="1"/>
    <n v="0"/>
    <n v="1"/>
    <n v="1"/>
    <x v="0"/>
    <s v="WHITE"/>
    <x v="0"/>
    <s v="DEAD/EXPIRED"/>
    <s v="Medicare"/>
    <s v="ENGL"/>
    <s v="JEWISH"/>
    <s v="MARRIED"/>
    <x v="326"/>
    <n v="5"/>
    <x v="1"/>
    <s v="['2724', '2761', '34290', '3484', '4019', '4148', '431', '4321', '45829', '45981', '496', 'V433', 'V4581']"/>
  </r>
  <r>
    <n v="265601"/>
    <n v="161011"/>
    <n v="72482"/>
    <d v="2123-09-05T20:16:52"/>
    <d v="2123-09-23T17:57:11"/>
    <n v="17903"/>
    <n v="2"/>
    <n v="512455"/>
    <s v="67.0"/>
    <d v="2072-06-06T00:00:00"/>
    <m/>
    <n v="0"/>
    <n v="0"/>
    <n v="0"/>
    <n v="0"/>
    <x v="1"/>
    <s v="WHITE"/>
    <x v="0"/>
    <s v="LONG TERM CARE HOSPITAL"/>
    <s v="Private"/>
    <s v="ENGL"/>
    <s v="NOT SPECIFIED"/>
    <s v="SINGLE"/>
    <x v="11"/>
    <n v="1"/>
    <x v="6"/>
    <s v="['3051', '3203', '3314', '4019', '430', '43490', '99663']"/>
  </r>
  <r>
    <n v="265671"/>
    <n v="170292"/>
    <n v="91046"/>
    <d v="2156-10-04T10:42:02"/>
    <d v="2156-10-11T11:03:42"/>
    <n v="7015"/>
    <n v="1"/>
    <n v="706189"/>
    <s v="57.6"/>
    <d v="2086-02-20T00:00:00"/>
    <d v="2156-11-21T00:00:00"/>
    <n v="0"/>
    <n v="0"/>
    <n v="0"/>
    <n v="1"/>
    <x v="1"/>
    <s v="WHITE"/>
    <x v="1"/>
    <s v="REHAB/DISTINCT PART HOSP"/>
    <s v="Medicare"/>
    <s v="ENGL"/>
    <s v="JEWISH"/>
    <s v="DIVORCED"/>
    <x v="327"/>
    <n v="2"/>
    <x v="0"/>
    <s v="['2724', '2859', '34290', '41401', '4241', '42789', '43411', '45829', '72989', '7455', '7464', '74685', '7885', '99702', 'E8781']"/>
  </r>
  <r>
    <n v="265715"/>
    <n v="140901"/>
    <n v="94081"/>
    <d v="2155-07-13T04:09:59"/>
    <d v="2155-07-15T17:33:26"/>
    <n v="2558"/>
    <n v="1"/>
    <s v="91.4"/>
    <s v="46.7"/>
    <s v="1855-07-13"/>
    <d v="2155-07-21T00:00:00"/>
    <n v="0"/>
    <n v="0"/>
    <n v="1"/>
    <n v="1"/>
    <x v="1"/>
    <s v="WHITE"/>
    <x v="0"/>
    <s v="HOSPICE-MEDICAL FACILITY"/>
    <s v="Medicare"/>
    <s v="PTUN"/>
    <s v="PROTESTANT QUAKER"/>
    <s v="DIVORCED"/>
    <x v="9"/>
    <n v="1"/>
    <x v="6"/>
    <s v="['2859', '2948', '4019', '41401', '430', '73300', '81602', '87342', 'E8889', 'V1006', 'V1083', 'V1588', 'V443', 'V667']"/>
  </r>
  <r>
    <n v="265722"/>
    <n v="136099"/>
    <n v="92379"/>
    <d v="2122-08-24T04:19:32"/>
    <d v="2122-09-09T22:05:17"/>
    <n v="167401"/>
    <n v="1"/>
    <n v="580547"/>
    <s v="89.8"/>
    <d v="2064-08-03T00:00:00"/>
    <m/>
    <n v="0"/>
    <n v="0"/>
    <n v="0"/>
    <n v="0"/>
    <x v="0"/>
    <s v="BLACK/AFRICAN AMERICAN"/>
    <x v="0"/>
    <s v="LONG TERM CARE HOSPITAL"/>
    <s v="Private"/>
    <s v="ENGL"/>
    <s v="PROTESTANT QUAKER"/>
    <s v="MARRIED"/>
    <x v="328"/>
    <n v="1"/>
    <x v="1"/>
    <s v="['04185', '07054', '11284', '2639', '2760', '2761', '27651', '3314', '34290', '4019', '431', '4730', '7843', 'V1046', 'V667']"/>
  </r>
  <r>
    <n v="265838"/>
    <n v="180003"/>
    <n v="65705"/>
    <d v="2108-01-24T22:41:30"/>
    <d v="2108-01-25T16:41:00"/>
    <s v="0.7497"/>
    <n v="1"/>
    <s v="91.4"/>
    <s v="70.0"/>
    <s v="1808-01-24"/>
    <d v="2108-05-31T00:00:00"/>
    <n v="0"/>
    <n v="0"/>
    <n v="0"/>
    <n v="1"/>
    <x v="0"/>
    <s v="WHITE"/>
    <x v="0"/>
    <s v="SNF"/>
    <s v="Medicare"/>
    <s v="ENGL"/>
    <s v="CATHOLIC"/>
    <s v="MARRIED"/>
    <x v="9"/>
    <n v="1"/>
    <x v="1"/>
    <s v="['2662', '2930', '4019', '42731', '431', 'V1046']"/>
  </r>
  <r>
    <n v="265863"/>
    <n v="191221"/>
    <n v="46237"/>
    <d v="2154-07-01T23:29:49"/>
    <d v="2154-07-02T21:05:36"/>
    <s v="0.8998"/>
    <n v="1"/>
    <n v="797334"/>
    <s v="62.0"/>
    <d v="2074-10-06T00:00:00"/>
    <m/>
    <n v="0"/>
    <n v="0"/>
    <n v="0"/>
    <n v="0"/>
    <x v="1"/>
    <s v="WHITE"/>
    <x v="0"/>
    <s v="REHAB/DISTINCT PART HOSP"/>
    <s v="Medicare"/>
    <s v="ENGL"/>
    <s v="NOT SPECIFIED"/>
    <s v="SINGLE"/>
    <x v="5"/>
    <n v="1"/>
    <x v="0"/>
    <s v="['34290', '4019', '42731', '43310', '43411', '5306', '7843', '78720']"/>
  </r>
  <r>
    <n v="265922"/>
    <n v="132684"/>
    <n v="92064"/>
    <d v="2130-04-25T04:09:23"/>
    <d v="2130-04-26T13:28:06"/>
    <n v="1388"/>
    <n v="1"/>
    <n v="547117"/>
    <s v="101.5"/>
    <d v="2075-08-08T00:00:00"/>
    <m/>
    <n v="0"/>
    <n v="0"/>
    <n v="0"/>
    <n v="0"/>
    <x v="0"/>
    <s v="WHITE"/>
    <x v="0"/>
    <s v="HOME"/>
    <s v="Private"/>
    <s v="ENGL"/>
    <s v="NOT SPECIFIED"/>
    <s v="MARRIED"/>
    <x v="11"/>
    <n v="1"/>
    <x v="6"/>
    <s v="['42731', '430']"/>
  </r>
  <r>
    <n v="265944"/>
    <n v="126506"/>
    <n v="73740"/>
    <d v="2134-12-22T06:05:08"/>
    <d v="2135-01-01T00:44:51"/>
    <n v="97776"/>
    <n v="1"/>
    <n v="462871"/>
    <s v="108.8"/>
    <d v="2088-09-07T00:00:00"/>
    <d v="2134-12-31T00:00:00"/>
    <n v="1"/>
    <n v="0"/>
    <n v="1"/>
    <n v="1"/>
    <x v="1"/>
    <s v="WHITE"/>
    <x v="0"/>
    <s v="DEAD/EXPIRED"/>
    <s v="Private"/>
    <s v="ENGL"/>
    <s v="NOT SPECIFIED"/>
    <s v="SINGLE"/>
    <x v="17"/>
    <n v="1"/>
    <x v="1"/>
    <s v="['04102', '04104', '1890', '2411', '25000', '2763', '27800', '34290', '4010', '431', '486', '51881', '5920', '5990', '7907']"/>
  </r>
  <r>
    <n v="265983"/>
    <n v="120041"/>
    <n v="84454"/>
    <d v="2149-05-25T16:13:13"/>
    <d v="2149-05-28T17:13:17"/>
    <n v="30417"/>
    <n v="1"/>
    <s v="91.4"/>
    <s v="55.4"/>
    <s v="1849-05-25"/>
    <m/>
    <n v="0"/>
    <n v="0"/>
    <n v="0"/>
    <n v="0"/>
    <x v="1"/>
    <s v="WHITE"/>
    <x v="0"/>
    <s v="SNF"/>
    <s v="Medicare"/>
    <s v="ENGL"/>
    <s v="EPISCOPALIAN"/>
    <s v="WIDOWED"/>
    <x v="9"/>
    <n v="1"/>
    <x v="1"/>
    <s v="['2760', '2768', '2948', '311', '3314', '431', '70702', '70703', '70725']"/>
  </r>
  <r>
    <n v="266040"/>
    <n v="122960"/>
    <n v="40183"/>
    <d v="2143-11-18T16:28:57"/>
    <d v="2143-11-29T16:21:49"/>
    <n v="10995"/>
    <n v="1"/>
    <n v="527075"/>
    <s v="74.1"/>
    <d v="2091-03-04T00:00:00"/>
    <m/>
    <n v="0"/>
    <n v="0"/>
    <n v="0"/>
    <n v="0"/>
    <x v="0"/>
    <s v="WHITE"/>
    <x v="0"/>
    <s v="REHAB/DISTINCT PART HOSP"/>
    <s v="Private"/>
    <s v="ENGL"/>
    <s v="CATHOLIC"/>
    <s v="SINGLE"/>
    <x v="9"/>
    <n v="2"/>
    <x v="6"/>
    <s v="['2536', '3314', '430', '4519', '6930', '74781', '99881', 'E8497', 'E8788', 'E9478']"/>
  </r>
  <r>
    <n v="266059"/>
    <n v="173216"/>
    <n v="74376"/>
    <d v="2162-03-28T01:18:08"/>
    <d v="2162-03-29T19:52:07"/>
    <n v="17736"/>
    <n v="2"/>
    <n v="689844"/>
    <s v="56.4"/>
    <d v="2093-04-02T00:00:00"/>
    <d v="2162-08-19T00:00:00"/>
    <n v="0"/>
    <n v="0"/>
    <n v="0"/>
    <n v="1"/>
    <x v="1"/>
    <s v="WHITE"/>
    <x v="0"/>
    <s v="SNF"/>
    <s v="Medicare"/>
    <s v="ENGL"/>
    <s v="CATHOLIC"/>
    <s v="SINGLE"/>
    <x v="255"/>
    <n v="6"/>
    <x v="8"/>
    <s v="['1628', '2449', '25012', '2724', '29040', '4019', '4370', '486', '5990', '73300', 'V4364']"/>
  </r>
  <r>
    <n v="266348"/>
    <n v="134394"/>
    <n v="92092"/>
    <d v="2106-05-26T18:48:06"/>
    <d v="2106-05-29T04:03:04"/>
    <n v="23854"/>
    <n v="1"/>
    <n v="801222"/>
    <s v="92.8"/>
    <d v="2026-04-11T00:00:00"/>
    <m/>
    <n v="0"/>
    <n v="0"/>
    <n v="0"/>
    <n v="0"/>
    <x v="0"/>
    <s v="WHITE"/>
    <x v="0"/>
    <s v="LONG TERM CARE HOSPITAL"/>
    <s v="Medicare"/>
    <s v="ENGL"/>
    <s v="NOT SPECIFIED"/>
    <s v="DIVORCED"/>
    <x v="329"/>
    <n v="4"/>
    <x v="9"/>
    <s v="['0389', '0417', '2449', '2639', '2760', '29570', '311', '4280', '43820', '45182', '486', '5070', '53081', '5849', '5990', '7310', '78552', '99592']"/>
  </r>
  <r>
    <n v="266460"/>
    <n v="166623"/>
    <n v="76219"/>
    <d v="2172-06-08T18:46:56"/>
    <d v="2172-06-10T20:34:40"/>
    <n v="20748"/>
    <n v="1"/>
    <n v="793447"/>
    <s v="56.5"/>
    <d v="2093-02-02T00:00:00"/>
    <d v="2172-06-11T00:00:00"/>
    <n v="0"/>
    <n v="1"/>
    <n v="1"/>
    <n v="1"/>
    <x v="1"/>
    <s v="WHITE"/>
    <x v="0"/>
    <s v="DEAD/EXPIRED"/>
    <s v="Medicare"/>
    <s v="ENGL"/>
    <s v="CATHOLIC"/>
    <s v="SINGLE"/>
    <x v="9"/>
    <n v="1"/>
    <x v="1"/>
    <s v="['3484', '3485', '4019', '42731', '431', '45829', 'V5861']"/>
  </r>
  <r>
    <n v="266577"/>
    <n v="180624"/>
    <n v="78556"/>
    <d v="2200-01-30T10:24:28"/>
    <d v="2200-01-31T17:06:28"/>
    <n v="12792"/>
    <n v="1"/>
    <n v="513878"/>
    <s v="108.8"/>
    <d v="2148-09-10T00:00:00"/>
    <m/>
    <n v="0"/>
    <n v="0"/>
    <n v="0"/>
    <n v="0"/>
    <x v="0"/>
    <s v="WHITE"/>
    <x v="0"/>
    <s v="REHAB/DISTINCT PART HOSP"/>
    <s v="Private"/>
    <s v="ENGL"/>
    <s v="NOT SPECIFIED"/>
    <s v="MARRIED"/>
    <x v="330"/>
    <n v="1"/>
    <x v="15"/>
    <s v="['2724', '34290', '3518', '42731', '43401', '486', '78451']"/>
  </r>
  <r>
    <n v="266647"/>
    <n v="146529"/>
    <n v="43080"/>
    <d v="2168-09-13T02:54:18"/>
    <d v="2168-09-15T11:04:59"/>
    <n v="23408"/>
    <n v="1"/>
    <n v="841442"/>
    <s v="77.5"/>
    <d v="2084-07-22T00:00:00"/>
    <m/>
    <n v="0"/>
    <n v="0"/>
    <n v="0"/>
    <n v="0"/>
    <x v="0"/>
    <s v="WHITE"/>
    <x v="0"/>
    <s v="REHAB/DISTINCT PART HOSP"/>
    <s v="Medicare"/>
    <s v="ENGL"/>
    <s v="CATHOLIC"/>
    <s v="MARRIED"/>
    <x v="17"/>
    <n v="1"/>
    <x v="1"/>
    <s v="['3332', '4011', '412', '41401', '42731', '431', '72989', '78603', 'V1052', 'V4573', 'V4582']"/>
  </r>
  <r>
    <n v="266767"/>
    <n v="170625"/>
    <n v="61898"/>
    <d v="2123-03-07T11:47:14"/>
    <d v="2123-03-31T16:54:50"/>
    <n v="242136"/>
    <n v="3"/>
    <n v="831339"/>
    <s v="86.6"/>
    <d v="2040-01-17T00:00:00"/>
    <m/>
    <n v="0"/>
    <n v="0"/>
    <n v="0"/>
    <n v="0"/>
    <x v="0"/>
    <s v="OTHER"/>
    <x v="0"/>
    <s v="LONG TERM CARE HOSPITAL"/>
    <s v="Government"/>
    <s v="ARAB"/>
    <s v="ROMANIAN EAST. ORTH"/>
    <s v="WIDOWED"/>
    <x v="331"/>
    <n v="2"/>
    <x v="1"/>
    <s v="['0413', '0417', '1120', '2762', '27739', '3314', '40390', '42731', '4280', '42830', '431', '4379', '496', '5070', '51883', '5849', '5859', '70719', '7078', '78003', '99642', '99702', '99731', 'E9342', 'V1251', 'V1255', 'V4364', 'V5861']"/>
  </r>
  <r>
    <n v="266791"/>
    <n v="178782"/>
    <n v="66513"/>
    <d v="2155-10-22T03:33:54"/>
    <d v="2155-10-22T16:45:55"/>
    <s v="0.55"/>
    <n v="1"/>
    <n v="702685"/>
    <s v="69.5"/>
    <d v="2085-07-15T00:00:00"/>
    <d v="2155-10-22T00:00:00"/>
    <n v="1"/>
    <n v="1"/>
    <n v="1"/>
    <n v="1"/>
    <x v="0"/>
    <s v="WHITE"/>
    <x v="0"/>
    <s v="DEAD/EXPIRED"/>
    <s v="Medicare"/>
    <s v="ENGL"/>
    <s v="PROTESTANT QUAKER"/>
    <s v="SINGLE"/>
    <x v="9"/>
    <n v="1"/>
    <x v="6"/>
    <s v="['3340', '3484', '4019', '430']"/>
  </r>
  <r>
    <n v="266856"/>
    <n v="199651"/>
    <n v="87867"/>
    <d v="2109-04-22T11:15:50"/>
    <d v="2109-04-24T21:26:07"/>
    <n v="24238"/>
    <n v="1"/>
    <n v="758374"/>
    <s v="86.4"/>
    <d v="2033-06-20T00:00:00"/>
    <m/>
    <n v="0"/>
    <n v="0"/>
    <n v="0"/>
    <n v="0"/>
    <x v="0"/>
    <s v="WHITE"/>
    <x v="1"/>
    <s v="HOME HEALTH CARE"/>
    <s v="Medicare"/>
    <s v="ENGL"/>
    <s v="CATHOLIC"/>
    <s v="MARRIED"/>
    <x v="332"/>
    <n v="2"/>
    <x v="2"/>
    <s v="['25000', '2724', '27652', '27800', '3669', '3942', '39891', '41401', '4168', '42731', '4359', '45829', '496', '56400', '71595', '72400', '9971', 'E8781', 'E8782', 'V1046', 'V153']"/>
  </r>
  <r>
    <n v="266909"/>
    <n v="137855"/>
    <n v="82065"/>
    <d v="2124-12-05T22:31:53"/>
    <d v="2125-01-11T13:35:12"/>
    <n v="366273"/>
    <n v="2"/>
    <n v="399133"/>
    <s v="98.0"/>
    <d v="2085-01-05T00:00:00"/>
    <m/>
    <n v="0"/>
    <n v="0"/>
    <n v="0"/>
    <n v="0"/>
    <x v="0"/>
    <s v="WHITE"/>
    <x v="0"/>
    <s v="LONG TERM CARE HOSPITAL"/>
    <s v="Medicare"/>
    <s v="ENGL"/>
    <s v="NOT SPECIFIED"/>
    <s v="SINGLE"/>
    <x v="333"/>
    <n v="4"/>
    <x v="0"/>
    <s v="['25001', '27800', '311', '34290', '3484', '40390', '41071', '41401', '4280', '42821', '431', '43411', '51881', '53501', '5750', '5845', '5859', '70703', '70722', '78060', '78551', '9341', '99731', 'E8790', 'E912', 'V5867']"/>
  </r>
  <r>
    <n v="266990"/>
    <n v="127311"/>
    <n v="85044"/>
    <d v="2126-11-30T17:22:27"/>
    <d v="2126-12-01T14:31:17"/>
    <s v="0.8811"/>
    <n v="1"/>
    <n v="508211"/>
    <s v="71.5"/>
    <d v="2076-02-03T00:00:00"/>
    <m/>
    <n v="0"/>
    <n v="0"/>
    <n v="0"/>
    <n v="0"/>
    <x v="0"/>
    <s v="WHITE"/>
    <x v="0"/>
    <s v="HOME"/>
    <s v="Private"/>
    <s v="ENGL"/>
    <s v="JEWISH"/>
    <s v="MARRIED"/>
    <x v="9"/>
    <n v="2"/>
    <x v="1"/>
    <s v="['2252', '2724', '3485', '4019', '431', '4321']"/>
  </r>
  <r>
    <n v="267169"/>
    <n v="101401"/>
    <n v="97738"/>
    <d v="2194-04-21T02:29:50"/>
    <d v="2194-05-02T23:34:29"/>
    <n v="118782"/>
    <n v="1"/>
    <n v="405594"/>
    <s v="63.8"/>
    <d v="2153-09-29T00:00:00"/>
    <m/>
    <n v="0"/>
    <n v="0"/>
    <n v="0"/>
    <n v="0"/>
    <x v="0"/>
    <s v="OTHER"/>
    <x v="0"/>
    <s v="REHAB/DISTINCT PART HOSP"/>
    <s v="Medicaid"/>
    <s v="ENGL"/>
    <s v="NOT SPECIFIED"/>
    <m/>
    <x v="10"/>
    <n v="1"/>
    <x v="1"/>
    <s v="['2639', '2753', '27549', '2760', '3314', '34292', '3484', '4019', '431', '51881', '75317', '78720', 'V1581']"/>
  </r>
  <r>
    <n v="267207"/>
    <n v="162512"/>
    <n v="45495"/>
    <d v="2163-08-17T18:44:58"/>
    <d v="2163-08-22T15:49:17"/>
    <n v="4878"/>
    <n v="1"/>
    <n v="881908"/>
    <s v="94.5"/>
    <d v="2075-06-08T00:00:00"/>
    <d v="2164-07-28T00:00:00"/>
    <n v="0"/>
    <n v="0"/>
    <n v="0"/>
    <n v="1"/>
    <x v="0"/>
    <s v="WHITE"/>
    <x v="0"/>
    <s v="SNF"/>
    <s v="Medicare"/>
    <s v="ENGL"/>
    <s v="UNOBTAINABLE"/>
    <s v="WIDOWED"/>
    <x v="334"/>
    <n v="11"/>
    <x v="13"/>
    <s v="['0389', '0416', '25000', '2720', '2767', '311', '34710', '412', '41401', '42731', '4280', '42822', '43811', '43889', '45981', '5849', '5990', '72887', '78552', '99592', 'V1302', 'V4501', 'V4986', 'V5867']"/>
  </r>
  <r>
    <n v="267400"/>
    <n v="183673"/>
    <n v="63043"/>
    <d v="2199-01-03T18:30:16"/>
    <d v="2199-01-05T20:59:32"/>
    <n v="21037"/>
    <n v="1"/>
    <n v="679522"/>
    <s v="60.5"/>
    <d v="2131-01-21T00:00:00"/>
    <m/>
    <n v="0"/>
    <n v="0"/>
    <n v="0"/>
    <n v="0"/>
    <x v="0"/>
    <s v="WHITE"/>
    <x v="0"/>
    <s v="REHAB/DISTINCT PART HOSP"/>
    <s v="Medicare"/>
    <s v="ENGL"/>
    <s v="UNOBTAINABLE"/>
    <s v="SINGLE"/>
    <x v="9"/>
    <n v="1"/>
    <x v="5"/>
    <s v="['2910', '30391', '34290', '3899', '4019', '430', '4329', '4430', '4476', '7843']"/>
  </r>
  <r>
    <n v="267452"/>
    <n v="137167"/>
    <n v="41744"/>
    <d v="2190-02-17T22:08:39"/>
    <d v="2190-02-18T18:30:51"/>
    <s v="0.8488"/>
    <n v="1"/>
    <n v="544351"/>
    <s v="66.1"/>
    <d v="2135-09-12T00:00:00"/>
    <d v="2190-02-18T00:00:00"/>
    <n v="1"/>
    <n v="1"/>
    <n v="1"/>
    <n v="1"/>
    <x v="0"/>
    <s v="ASIAN"/>
    <x v="0"/>
    <s v="DEAD/EXPIRED"/>
    <s v="Private"/>
    <s v="ENGL"/>
    <s v="NOT SPECIFIED"/>
    <s v="MARRIED"/>
    <x v="46"/>
    <n v="1"/>
    <x v="1"/>
    <s v="['1970', '1977', '1978', '1983', '1991', '431', '51881', '78550', '79092', 'E9342', 'V433', 'V4986', 'V5861']"/>
  </r>
  <r>
    <n v="267577"/>
    <n v="163253"/>
    <n v="62259"/>
    <d v="2144-07-01T16:20:12"/>
    <d v="2144-07-02T12:20:16"/>
    <s v="0.8334"/>
    <n v="2"/>
    <n v="598672"/>
    <s v="61.0"/>
    <d v="2084-08-18T00:00:00"/>
    <m/>
    <n v="0"/>
    <n v="0"/>
    <n v="0"/>
    <n v="0"/>
    <x v="1"/>
    <s v="WHITE"/>
    <x v="1"/>
    <s v="HOME"/>
    <s v="Private"/>
    <s v="ENGL"/>
    <s v="PROTESTANT QUAKER"/>
    <s v="MARRIED"/>
    <x v="87"/>
    <n v="1"/>
    <x v="4"/>
    <s v="['3051', '4373', 'V153']"/>
  </r>
  <r>
    <n v="267605"/>
    <n v="146141"/>
    <n v="66772"/>
    <d v="2185-10-07T01:07:40"/>
    <d v="2185-10-11T16:52:33"/>
    <n v="46562"/>
    <n v="1"/>
    <n v="571156"/>
    <s v="108.0"/>
    <d v="2128-08-26T00:00:00"/>
    <m/>
    <n v="0"/>
    <n v="0"/>
    <n v="0"/>
    <n v="0"/>
    <x v="1"/>
    <s v="WHITE"/>
    <x v="0"/>
    <s v="LONG TERM CARE HOSPITAL"/>
    <s v="Private"/>
    <s v="ENGL"/>
    <s v="CATHOLIC"/>
    <s v="MARRIED"/>
    <x v="94"/>
    <n v="2"/>
    <x v="6"/>
    <s v="['2724', '2875', '28860', '34839', '3485', '36840', '4019', '430', '431', '45381', '45382', '5819', '5849', '7464', '99674', 'E8798']"/>
  </r>
  <r>
    <n v="267665"/>
    <n v="114104"/>
    <n v="54270"/>
    <d v="2140-05-24T09:37:55"/>
    <d v="2140-05-25T13:47:10"/>
    <n v="11731"/>
    <n v="1"/>
    <n v="657756"/>
    <s v="100.6"/>
    <d v="2074-08-14T00:00:00"/>
    <m/>
    <n v="0"/>
    <n v="0"/>
    <n v="0"/>
    <n v="0"/>
    <x v="1"/>
    <s v="WHITE"/>
    <x v="1"/>
    <s v="HOME HEALTH CARE"/>
    <s v="Private"/>
    <s v="ENGL"/>
    <s v="CATHOLIC"/>
    <s v="DIVORCED"/>
    <x v="99"/>
    <n v="2"/>
    <x v="0"/>
    <s v="['2724', '27800', '34290', '40390', '412', '41401', '4142', '42731', '4280', '43411', '4439', '5853', '99702', 'V1000']"/>
  </r>
  <r>
    <n v="267666"/>
    <n v="124565"/>
    <n v="99038"/>
    <d v="2179-10-18T14:30:34"/>
    <d v="2179-10-23T12:51:47"/>
    <n v="49314"/>
    <n v="1"/>
    <n v="739674"/>
    <s v="90.0"/>
    <d v="2105-10-30T00:00:00"/>
    <m/>
    <n v="0"/>
    <n v="0"/>
    <n v="0"/>
    <n v="0"/>
    <x v="0"/>
    <s v="WHITE"/>
    <x v="0"/>
    <s v="REHAB/DISTINCT PART HOSP"/>
    <s v="Medicare"/>
    <s v="ENGL"/>
    <s v="NOT SPECIFIED"/>
    <s v="MARRIED"/>
    <x v="5"/>
    <n v="1"/>
    <x v="1"/>
    <s v="['2724', '2749', '3485', '4019', '42731', '431', '51881', '53081', 'V1251', 'V5861']"/>
  </r>
  <r>
    <n v="267726"/>
    <n v="101667"/>
    <n v="97734"/>
    <d v="2106-08-30T18:39:28"/>
    <d v="2106-08-31T14:17:26"/>
    <s v="0.818"/>
    <n v="1"/>
    <n v="393712"/>
    <s v="60.0"/>
    <d v="2067-04-16T00:00:00"/>
    <m/>
    <n v="0"/>
    <n v="0"/>
    <n v="0"/>
    <n v="0"/>
    <x v="1"/>
    <s v="ASIAN - ASIAN INDIAN"/>
    <x v="0"/>
    <s v="HOME"/>
    <s v="Private"/>
    <s v="ENGL"/>
    <s v="NOT SPECIFIED"/>
    <s v="MARRIED"/>
    <x v="15"/>
    <n v="1"/>
    <x v="0"/>
    <s v="['25000', '2721', '2809', '2825', '4019', '42789', '43320', '43411']"/>
  </r>
  <r>
    <n v="267785"/>
    <n v="169303"/>
    <n v="53953"/>
    <d v="2194-10-03T18:34:57"/>
    <d v="2194-10-05T13:51:53"/>
    <n v="18034"/>
    <n v="1"/>
    <s v="91.4"/>
    <s v="60.0"/>
    <s v="1894-10-03"/>
    <m/>
    <n v="0"/>
    <n v="0"/>
    <n v="0"/>
    <n v="0"/>
    <x v="1"/>
    <s v="WHITE"/>
    <x v="0"/>
    <s v="LONG TERM CARE HOSPITAL"/>
    <s v="Medicare"/>
    <s v="ENGL"/>
    <s v="GREEK ORTHODOX"/>
    <s v="WIDOWED"/>
    <x v="5"/>
    <n v="1"/>
    <x v="0"/>
    <s v="['3079', '34290', '42731', '4280', '43411', '4380', '78009', '7843', 'E9392', 'V1588', 'V4365']"/>
  </r>
  <r>
    <n v="267806"/>
    <n v="109478"/>
    <n v="93710"/>
    <d v="2117-10-03T17:51:37"/>
    <d v="2117-10-10T14:46:41"/>
    <n v="68716"/>
    <n v="1"/>
    <n v="422049"/>
    <s v="145.5"/>
    <d v="2075-07-20T00:00:00"/>
    <d v="2118-01-21T00:00:00"/>
    <n v="0"/>
    <n v="0"/>
    <n v="0"/>
    <n v="1"/>
    <x v="0"/>
    <s v="WHITE"/>
    <x v="0"/>
    <s v="REHAB/DISTINCT PART HOSP"/>
    <s v="Private"/>
    <s v="ENGL"/>
    <s v="CATHOLIC"/>
    <s v="SINGLE"/>
    <x v="139"/>
    <n v="3"/>
    <x v="15"/>
    <s v="['00845', '05479', '20400', '2536', '2841', '2859', '2875', '30000', '34291', '3485', '43401', '45386', '486', '5368', '78079', '7824', '7843']"/>
  </r>
  <r>
    <n v="267988"/>
    <n v="153131"/>
    <n v="64361"/>
    <d v="2180-11-17T18:51:48"/>
    <d v="2180-12-07T11:36:18"/>
    <n v="196976"/>
    <n v="4"/>
    <n v="882921"/>
    <s v="59.0"/>
    <d v="2092-08-02T00:00:00"/>
    <m/>
    <n v="0"/>
    <n v="0"/>
    <n v="0"/>
    <n v="0"/>
    <x v="1"/>
    <s v="HISPANIC OR LATINO"/>
    <x v="0"/>
    <s v="REHAB/DISTINCT PART HOSP"/>
    <s v="Medicare"/>
    <s v="SPAN"/>
    <s v="UNOBTAINABLE"/>
    <s v="SINGLE"/>
    <x v="11"/>
    <n v="1"/>
    <x v="6"/>
    <s v="['1120', '2409', '2639', '2859', '3314', '4019', '42731', '430', '45341', '51881', '51919', '5781', '78060', '78830']"/>
  </r>
  <r>
    <n v="268005"/>
    <n v="162526"/>
    <n v="98878"/>
    <d v="2123-12-28T10:32:00"/>
    <d v="2123-12-29T11:08:14"/>
    <n v="10252"/>
    <n v="2"/>
    <n v="869068"/>
    <s v="79.4"/>
    <d v="2037-01-30T00:00:00"/>
    <d v="2124-02-04T00:00:00"/>
    <n v="0"/>
    <n v="0"/>
    <n v="0"/>
    <n v="1"/>
    <x v="0"/>
    <s v="WHITE"/>
    <x v="0"/>
    <s v="SNF"/>
    <s v="Medicare"/>
    <s v="ENGL"/>
    <s v="CATHOLIC"/>
    <s v="MARRIED"/>
    <x v="9"/>
    <n v="16"/>
    <x v="12"/>
    <s v="['00845', '2720', '28860', '2930', '3051', '40291', '42731', '42732', '4280', '42831', '43310', '43330', '43883', '43889', '486', '496', '5070', '72887', '78722', '79902', '85301', 'E8888', 'V1051', 'V4986', 'V5861']"/>
  </r>
  <r>
    <n v="268051"/>
    <n v="158799"/>
    <n v="89129"/>
    <d v="2131-05-19T01:14:03"/>
    <d v="2131-06-09T14:11:03"/>
    <n v="215396"/>
    <n v="1"/>
    <n v="614360"/>
    <s v="59.1"/>
    <d v="2069-12-10T00:00:00"/>
    <m/>
    <n v="0"/>
    <n v="0"/>
    <n v="0"/>
    <n v="0"/>
    <x v="1"/>
    <s v="WHITE"/>
    <x v="0"/>
    <s v="SNF"/>
    <s v="Medicaid"/>
    <s v="ENGL"/>
    <s v="PROTESTANT QUAKER"/>
    <s v="SINGLE"/>
    <x v="11"/>
    <n v="1"/>
    <x v="6"/>
    <s v="['04111', '1120', '2720', '2851', '2875', '28860', '4011', '430', '43491', '4538', '6824', '6930', '7907', '99662', '99939', 'E8798', 'E9308', 'E9361']"/>
  </r>
  <r>
    <n v="268057"/>
    <n v="101630"/>
    <n v="42444"/>
    <d v="2141-07-23T22:53:49"/>
    <d v="2141-07-25T19:51:49"/>
    <n v="18736"/>
    <n v="2"/>
    <n v="807738"/>
    <s v="90.4"/>
    <d v="2060-10-13T00:00:00"/>
    <m/>
    <n v="0"/>
    <n v="0"/>
    <n v="0"/>
    <n v="0"/>
    <x v="0"/>
    <s v="ASIAN"/>
    <x v="0"/>
    <s v="REHAB/DISTINCT PART HOSP"/>
    <s v="Medicare"/>
    <s v="CANT"/>
    <s v="NOT SPECIFIED"/>
    <s v="MARRIED"/>
    <x v="31"/>
    <n v="1"/>
    <x v="1"/>
    <s v="['27739', '4019', '4148', '42731', '431', '45829', '5849', '60000', '79092']"/>
  </r>
  <r>
    <n v="268065"/>
    <n v="191455"/>
    <n v="42968"/>
    <d v="2107-05-01T15:24:02"/>
    <d v="2107-05-02T17:11:39"/>
    <n v="10747"/>
    <n v="1"/>
    <n v="816363"/>
    <s v="66.4"/>
    <d v="2025-09-10T00:00:00"/>
    <m/>
    <n v="0"/>
    <n v="0"/>
    <n v="0"/>
    <n v="0"/>
    <x v="0"/>
    <s v="WHITE"/>
    <x v="0"/>
    <s v="REHAB/DISTINCT PART HOSP"/>
    <s v="Medicare"/>
    <s v="ENGL"/>
    <s v="NOT SPECIFIED"/>
    <s v="MARRIED"/>
    <x v="15"/>
    <n v="1"/>
    <x v="0"/>
    <s v="['2724', '311', '34291', '4019', '43411', '4439', '78194', '7843', 'V4588', 'V5865']"/>
  </r>
  <r>
    <n v="268125"/>
    <n v="185518"/>
    <n v="90143"/>
    <d v="2101-06-01T14:46:31"/>
    <d v="2101-06-09T20:43:51"/>
    <n v="82481"/>
    <n v="5"/>
    <n v="781482"/>
    <s v="85.7"/>
    <d v="2023-04-08T00:00:00"/>
    <d v="2101-07-26T00:00:00"/>
    <n v="0"/>
    <n v="0"/>
    <n v="0"/>
    <n v="1"/>
    <x v="1"/>
    <s v="WHITE"/>
    <x v="0"/>
    <s v="REHAB/DISTINCT PART HOSP"/>
    <s v="Medicare"/>
    <s v="ENGL"/>
    <s v="NOT SPECIFIED"/>
    <s v="SINGLE"/>
    <x v="118"/>
    <n v="5"/>
    <x v="0"/>
    <s v="['03842', '04186', '1120', '25000', '2724', '27401', '2760', '2762', '2851', '2875', '3241', '34982', '4019', '42731', '43411', '45382', '51881', '53140', '5601', '570', '5845', '5990', '72292', '7455', '78552', '9331', '99592', '99674', 'E8798', 'E912']"/>
  </r>
  <r>
    <n v="268199"/>
    <n v="105016"/>
    <n v="41286"/>
    <d v="2163-01-23T16:56:06"/>
    <d v="2163-01-25T14:28:13"/>
    <n v="18973"/>
    <n v="1"/>
    <n v="861538"/>
    <s v="40.0"/>
    <d v="2076-11-27T00:00:00"/>
    <d v="2163-01-26T00:00:00"/>
    <n v="0"/>
    <n v="1"/>
    <n v="1"/>
    <n v="1"/>
    <x v="1"/>
    <s v="WHITE"/>
    <x v="0"/>
    <s v="HOSPICE-HOME"/>
    <s v="Medicare"/>
    <s v="ENGL"/>
    <s v="PROTESTANT QUAKER"/>
    <m/>
    <x v="9"/>
    <n v="1"/>
    <x v="1"/>
    <s v="['3484', '4019', '431', '51881']"/>
  </r>
  <r>
    <n v="268389"/>
    <n v="180693"/>
    <n v="75696"/>
    <d v="2151-08-16T18:34:28"/>
    <d v="2151-08-22T17:10:18"/>
    <n v="59416"/>
    <n v="1"/>
    <n v="374601"/>
    <s v="56.0"/>
    <d v="2114-03-01T00:00:00"/>
    <m/>
    <n v="0"/>
    <n v="0"/>
    <n v="0"/>
    <n v="0"/>
    <x v="1"/>
    <s v="WHITE"/>
    <x v="0"/>
    <s v="HOME"/>
    <s v="Private"/>
    <s v="ENGL"/>
    <s v="NOT SPECIFIED"/>
    <s v="SINGLE"/>
    <x v="11"/>
    <n v="1"/>
    <x v="6"/>
    <s v="['430']"/>
  </r>
  <r>
    <n v="268470"/>
    <n v="198144"/>
    <n v="43158"/>
    <d v="2122-10-22T14:01:02"/>
    <d v="2122-10-25T05:46:53"/>
    <n v="26568"/>
    <n v="1"/>
    <n v="666134"/>
    <s v="85.1"/>
    <d v="2056-03-11T00:00:00"/>
    <d v="2122-10-23T00:00:00"/>
    <n v="1"/>
    <n v="1"/>
    <n v="1"/>
    <n v="1"/>
    <x v="0"/>
    <s v="WHITE"/>
    <x v="0"/>
    <s v="DEAD/EXPIRED"/>
    <s v="Medicare"/>
    <s v="ENGL"/>
    <s v="NOT SPECIFIED"/>
    <s v="MARRIED"/>
    <x v="9"/>
    <n v="1"/>
    <x v="1"/>
    <s v="['04111', '25000', '3484', '4019', '42789', '430', '431', '51881', '5789', '5845', '78550']"/>
  </r>
  <r>
    <n v="268478"/>
    <n v="119305"/>
    <n v="41729"/>
    <d v="2172-02-10T16:52:00"/>
    <d v="2172-02-14T19:57:45"/>
    <n v="4129"/>
    <n v="1"/>
    <n v="554865"/>
    <s v="103.7"/>
    <d v="2116-08-16T00:00:00"/>
    <d v="2175-02-23T00:00:00"/>
    <n v="0"/>
    <n v="0"/>
    <n v="0"/>
    <n v="0"/>
    <x v="0"/>
    <s v="WHITE"/>
    <x v="0"/>
    <s v="OTHER FACILITY"/>
    <s v="Medicare"/>
    <s v="ENGL"/>
    <s v="UNOBTAINABLE"/>
    <s v="SINGLE"/>
    <x v="335"/>
    <n v="12"/>
    <x v="4"/>
    <s v="['07054', '2841', '30401', '30503', '30560', '34590', '4019', '4373', '4538', '53250', '5712', '57410', '71536', '73342', '78959', '99674', 'E9359', 'V600']"/>
  </r>
  <r>
    <n v="268581"/>
    <n v="176631"/>
    <n v="41984"/>
    <d v="2199-07-24T17:03:42"/>
    <d v="2199-08-01T00:28:45"/>
    <n v="73091"/>
    <n v="1"/>
    <n v="601026"/>
    <s v="103.0"/>
    <d v="2139-06-17T00:00:00"/>
    <m/>
    <n v="0"/>
    <n v="0"/>
    <n v="0"/>
    <n v="0"/>
    <x v="0"/>
    <s v="WHITE"/>
    <x v="0"/>
    <s v="SNF"/>
    <s v="Government"/>
    <s v="ENGL"/>
    <s v="NOT SPECIFIED"/>
    <s v="SINGLE"/>
    <x v="9"/>
    <n v="1"/>
    <x v="1"/>
    <s v="['2639', '2749', '2910', '30390', '34540', '431', '43811', '43830', '5119', '51882', '7802', '7885', 'V632']"/>
  </r>
  <r>
    <n v="268666"/>
    <n v="151734"/>
    <n v="59462"/>
    <d v="2137-10-11T16:05:58"/>
    <d v="2137-10-15T17:06:31"/>
    <n v="4042"/>
    <n v="1"/>
    <n v="753583"/>
    <s v="84.6"/>
    <d v="2062-06-02T00:00:00"/>
    <m/>
    <n v="0"/>
    <n v="0"/>
    <n v="0"/>
    <n v="0"/>
    <x v="1"/>
    <s v="WHITE"/>
    <x v="0"/>
    <s v="REHAB/DISTINCT PART HOSP"/>
    <s v="Medicare"/>
    <s v="ENGL"/>
    <s v="CATHOLIC"/>
    <s v="MARRIED"/>
    <x v="9"/>
    <n v="1"/>
    <x v="1"/>
    <s v="['30001', '3484', '3485', '42731', '4280', '431', '4321', '7140', '79092', 'E9342', 'V422', 'V433', 'V4502', 'V5861']"/>
  </r>
  <r>
    <n v="268690"/>
    <n v="138255"/>
    <n v="65364"/>
    <d v="2161-06-30T14:50:41"/>
    <d v="2161-07-01T20:21:36"/>
    <n v="12298"/>
    <n v="2"/>
    <n v="821921"/>
    <s v="62.3"/>
    <d v="2079-04-21T00:00:00"/>
    <m/>
    <n v="0"/>
    <n v="0"/>
    <n v="0"/>
    <n v="0"/>
    <x v="0"/>
    <s v="WHITE"/>
    <x v="0"/>
    <s v="HOME HEALTH CARE"/>
    <s v="Medicare"/>
    <s v="ENGL"/>
    <s v="OTHER"/>
    <s v="MARRIED"/>
    <x v="9"/>
    <n v="9"/>
    <x v="13"/>
    <s v="['34590', '42731', '4321', '43811', '87342', 'E8490', 'E8842', 'V5861', 'V642']"/>
  </r>
  <r>
    <n v="268708"/>
    <n v="139701"/>
    <n v="50640"/>
    <d v="2119-03-16T16:23:49"/>
    <d v="2119-03-19T14:49:24"/>
    <n v="29344"/>
    <n v="1"/>
    <n v="645654"/>
    <s v="111.2"/>
    <d v="2054-08-21T00:00:00"/>
    <d v="2120-04-02T00:00:00"/>
    <n v="0"/>
    <n v="0"/>
    <n v="0"/>
    <n v="0"/>
    <x v="0"/>
    <s v="WHITE"/>
    <x v="0"/>
    <s v="SNF"/>
    <s v="Private"/>
    <s v="ENGL"/>
    <s v="NOT SPECIFIED"/>
    <s v="MARRIED"/>
    <x v="336"/>
    <n v="1"/>
    <x v="1"/>
    <s v="['1970', '1977', '1983', '1985', '2536', '311', '3485', '36846', '40390', '41519', '431', '5849', '5859', '60000', '7242', '78630', 'V1052', 'V440']"/>
  </r>
  <r>
    <n v="268715"/>
    <n v="102390"/>
    <n v="83752"/>
    <d v="2122-08-02T19:39:26"/>
    <d v="2122-08-09T03:05:55"/>
    <n v="63101"/>
    <n v="1"/>
    <n v="867042"/>
    <s v="61.0"/>
    <d v="2035-11-18T00:00:00"/>
    <d v="2122-08-08T00:00:00"/>
    <n v="1"/>
    <n v="0"/>
    <n v="1"/>
    <n v="1"/>
    <x v="1"/>
    <s v="ASIAN"/>
    <x v="0"/>
    <s v="DEAD/EXPIRED"/>
    <s v="Medicare"/>
    <s v="CANT"/>
    <s v="NOT SPECIFIED"/>
    <s v="WIDOWED"/>
    <x v="11"/>
    <n v="1"/>
    <x v="6"/>
    <s v="['3313', '34290', '3484', '3485', '4019', '430', '43411', '5070', '51881', '78001', '7840', 'V103', 'V4986', 'V667']"/>
  </r>
  <r>
    <n v="268765"/>
    <n v="163396"/>
    <n v="46872"/>
    <d v="2158-01-22T17:16:32"/>
    <d v="2158-01-23T22:32:52"/>
    <n v="12197"/>
    <n v="1"/>
    <n v="789915"/>
    <s v="113.7"/>
    <d v="2079-01-25T00:00:00"/>
    <d v="2159-09-25T00:00:00"/>
    <n v="0"/>
    <n v="0"/>
    <n v="0"/>
    <n v="0"/>
    <x v="0"/>
    <s v="WHITE"/>
    <x v="0"/>
    <s v="REHAB/DISTINCT PART HOSP"/>
    <s v="Medicare"/>
    <s v="ENGL"/>
    <s v="PROTESTANT QUAKER"/>
    <s v="SINGLE"/>
    <x v="287"/>
    <n v="1"/>
    <x v="0"/>
    <s v="['25000', '2809', '34290', '4019', '42731', '43411', '45981', '53081', '5849', '59970', '71596', 'V1046', 'V1272', 'V153', 'V4589']"/>
  </r>
  <r>
    <n v="269041"/>
    <n v="109360"/>
    <n v="87683"/>
    <d v="2189-08-30T18:40:46"/>
    <d v="2189-08-31T17:00:40"/>
    <s v="0.9305"/>
    <n v="1"/>
    <n v="652225"/>
    <s v="100.0"/>
    <d v="2124-06-10T00:00:00"/>
    <d v="2189-08-31T00:00:00"/>
    <n v="1"/>
    <n v="1"/>
    <n v="1"/>
    <n v="1"/>
    <x v="0"/>
    <s v="UNKNOWN/NOT SPECIFIED"/>
    <x v="0"/>
    <s v="DEAD/EXPIRED"/>
    <s v="Private"/>
    <s v="ENGL"/>
    <s v="UNOBTAINABLE"/>
    <s v="MARRIED"/>
    <x v="10"/>
    <n v="1"/>
    <x v="1"/>
    <s v="['3484', '3485', '4019', '431', 'V4986']"/>
  </r>
  <r>
    <n v="269063"/>
    <n v="117352"/>
    <n v="97069"/>
    <d v="2141-09-28T21:27:11"/>
    <d v="2141-09-30T15:02:39"/>
    <n v="1733"/>
    <n v="1"/>
    <n v="501530"/>
    <s v="60.4"/>
    <d v="2091-08-03T00:00:00"/>
    <m/>
    <n v="0"/>
    <n v="0"/>
    <n v="0"/>
    <n v="0"/>
    <x v="1"/>
    <s v="WHITE"/>
    <x v="0"/>
    <s v="HOME"/>
    <s v="Private"/>
    <s v="ENGL"/>
    <s v="NOT SPECIFIED"/>
    <s v="MARRIED"/>
    <x v="166"/>
    <n v="1"/>
    <x v="6"/>
    <s v="['3051', '430']"/>
  </r>
  <r>
    <n v="269088"/>
    <n v="178804"/>
    <n v="31986"/>
    <d v="2152-06-03T22:00:14"/>
    <d v="2152-06-07T15:46:13"/>
    <n v="37403"/>
    <n v="1"/>
    <n v="817266"/>
    <s v="74.7"/>
    <d v="2070-09-11T00:00:00"/>
    <d v="2153-12-31T00:00:00"/>
    <n v="0"/>
    <n v="0"/>
    <n v="0"/>
    <n v="0"/>
    <x v="1"/>
    <s v="WHITE"/>
    <x v="0"/>
    <s v="SNF"/>
    <s v="Medicare"/>
    <s v="ENGL"/>
    <s v="NOT SPECIFIED"/>
    <s v="WIDOWED"/>
    <x v="4"/>
    <n v="12"/>
    <x v="13"/>
    <s v="['29410', '3310', '4019', '4168', '4271', '4280', '42822', '43811', '49121', '5070', '51881', '73300', 'V441']"/>
  </r>
  <r>
    <n v="269191"/>
    <n v="172356"/>
    <n v="73558"/>
    <d v="2119-06-29T02:30:17"/>
    <d v="2119-06-30T19:36:21"/>
    <n v="17125"/>
    <n v="1"/>
    <n v="478149"/>
    <s v="102.0"/>
    <d v="2071-09-04T00:00:00"/>
    <m/>
    <n v="0"/>
    <n v="0"/>
    <n v="0"/>
    <n v="0"/>
    <x v="1"/>
    <s v="UNKNOWN/NOT SPECIFIED"/>
    <x v="0"/>
    <s v="REHAB/DISTINCT PART HOSP"/>
    <s v="Private"/>
    <s v="ENGL"/>
    <s v="PROTESTANT QUAKER"/>
    <s v="MARRIED"/>
    <x v="337"/>
    <n v="2"/>
    <x v="1"/>
    <s v="['2859', '311', '3485', '431', '51881', '5720']"/>
  </r>
  <r>
    <n v="269300"/>
    <n v="131710"/>
    <n v="57910"/>
    <d v="2182-08-30T17:30:10"/>
    <d v="2182-09-03T10:48:18"/>
    <n v="37209"/>
    <n v="1"/>
    <n v="842346"/>
    <s v="64.0"/>
    <d v="2098-06-05T00:00:00"/>
    <d v="2182-09-02T00:00:00"/>
    <n v="1"/>
    <n v="1"/>
    <n v="1"/>
    <n v="1"/>
    <x v="0"/>
    <s v="ASIAN"/>
    <x v="0"/>
    <s v="HOME"/>
    <s v="Medicaid"/>
    <s v="MAND"/>
    <s v="UNOBTAINABLE"/>
    <s v="MARRIED"/>
    <x v="287"/>
    <n v="1"/>
    <x v="1"/>
    <s v="['2749', '3484', '3485', '34889', '4019', '4240', '42731', '431', '5990', 'V1254', 'V1582']"/>
  </r>
  <r>
    <n v="269306"/>
    <n v="120698"/>
    <n v="40729"/>
    <d v="2115-03-24T16:00:26"/>
    <d v="2115-03-26T20:28:00"/>
    <n v="21858"/>
    <n v="2"/>
    <n v="878212"/>
    <s v="76.0"/>
    <d v="2027-05-28T00:00:00"/>
    <d v="2116-05-11T00:00:00"/>
    <n v="0"/>
    <n v="0"/>
    <n v="0"/>
    <n v="0"/>
    <x v="0"/>
    <s v="ASIAN"/>
    <x v="0"/>
    <s v="SNF"/>
    <s v="Medicare"/>
    <s v="CANT"/>
    <s v="NOT SPECIFIED"/>
    <s v="WIDOWED"/>
    <x v="146"/>
    <n v="9"/>
    <x v="13"/>
    <s v="['0389', '25002', '27541', '2760', '2875', '2948', '4019', '42732', '42781', '43811', '5180', '5849', '6826', '70703', '70720', '78552', '99592', 'V441']"/>
  </r>
  <r>
    <n v="269381"/>
    <n v="166270"/>
    <n v="74229"/>
    <d v="2161-10-15T21:55:42"/>
    <d v="2161-10-19T01:01:32"/>
    <n v="31291"/>
    <n v="1"/>
    <n v="816445"/>
    <s v="60.0"/>
    <d v="2080-02-22T00:00:00"/>
    <m/>
    <n v="0"/>
    <n v="0"/>
    <n v="0"/>
    <n v="0"/>
    <x v="0"/>
    <s v="ASIAN - KOREAN"/>
    <x v="0"/>
    <s v="HOME"/>
    <s v="Private"/>
    <s v="ENGL"/>
    <s v="BUDDHIST"/>
    <s v="MARRIED"/>
    <x v="338"/>
    <n v="1"/>
    <x v="0"/>
    <s v="['25000', '2851', '34290', '3510', '42731', '43411', '5849', '60000', '7813', '8602', 'E8131', 'V5861']"/>
  </r>
  <r>
    <n v="269604"/>
    <n v="175047"/>
    <n v="65541"/>
    <d v="2113-03-24T06:58:47"/>
    <d v="2113-03-26T14:57:07"/>
    <n v="23322"/>
    <n v="1"/>
    <n v="391494"/>
    <s v="85.8"/>
    <d v="2074-01-28T00:00:00"/>
    <m/>
    <n v="0"/>
    <n v="0"/>
    <n v="0"/>
    <n v="0"/>
    <x v="0"/>
    <s v="WHITE"/>
    <x v="0"/>
    <s v="HOME"/>
    <s v="Private"/>
    <s v="ENGL"/>
    <s v="PROTESTANT QUAKER"/>
    <s v="MARRIED"/>
    <x v="11"/>
    <n v="1"/>
    <x v="6"/>
    <s v="['430', '7242', '7243']"/>
  </r>
  <r>
    <n v="269628"/>
    <n v="130895"/>
    <n v="53771"/>
    <d v="2173-04-23T19:37:47"/>
    <d v="2173-04-25T14:10:01"/>
    <n v="17724"/>
    <n v="2"/>
    <n v="606885"/>
    <s v="75.0"/>
    <d v="2112-08-15T00:00:00"/>
    <d v="2173-10-07T00:00:00"/>
    <n v="0"/>
    <n v="0"/>
    <n v="0"/>
    <n v="1"/>
    <x v="1"/>
    <s v="BLACK/AFRICAN AMERICAN"/>
    <x v="0"/>
    <s v="LONG TERM CARE HOSPITAL"/>
    <s v="Medicare"/>
    <s v="ENGL"/>
    <s v="PROTESTANT QUAKER"/>
    <s v="SINGLE"/>
    <x v="339"/>
    <n v="4"/>
    <x v="0"/>
    <s v="['00845', '03811', '04111', '25000', '36000', '40391', '4210', '43411', '5856', '591', '99591']"/>
  </r>
  <r>
    <n v="269733"/>
    <n v="179546"/>
    <n v="68116"/>
    <d v="2123-02-03T18:09:02"/>
    <d v="2123-02-06T17:19:26"/>
    <n v="29656"/>
    <n v="1"/>
    <n v="586844"/>
    <s v="95.0"/>
    <d v="2064-05-28T00:00:00"/>
    <d v="2124-03-14T00:00:00"/>
    <n v="0"/>
    <n v="0"/>
    <n v="0"/>
    <n v="0"/>
    <x v="0"/>
    <s v="WHITE"/>
    <x v="0"/>
    <s v="HOME HEALTH CARE"/>
    <s v="Private"/>
    <s v="ENGL"/>
    <s v="UNOBTAINABLE"/>
    <s v="MARRIED"/>
    <x v="30"/>
    <n v="3"/>
    <x v="1"/>
    <s v="['1712', '1963', '1983', '3485', '431', '78039']"/>
  </r>
  <r>
    <n v="269767"/>
    <n v="191971"/>
    <n v="87913"/>
    <d v="2147-10-12T21:21:31"/>
    <d v="2147-11-03T18:42:11"/>
    <n v="218894"/>
    <n v="1"/>
    <n v="602943"/>
    <s v="71.2"/>
    <d v="2087-06-26T00:00:00"/>
    <m/>
    <n v="0"/>
    <n v="0"/>
    <n v="0"/>
    <n v="0"/>
    <x v="1"/>
    <s v="PATIENT DECLINED TO ANSWER"/>
    <x v="0"/>
    <s v="LONG TERM CARE HOSPITAL"/>
    <s v="Private"/>
    <s v="ENGL"/>
    <s v="NOT SPECIFIED"/>
    <s v="MARRIED"/>
    <x v="9"/>
    <n v="1"/>
    <x v="1"/>
    <s v="['2639', '2769', '3314', '430', '431', '43310', '48283', '51881', '99675', '99731', 'E8497', 'E8782', 'V4986']"/>
  </r>
  <r>
    <n v="269789"/>
    <n v="115579"/>
    <n v="78356"/>
    <d v="2170-10-14T13:58:56"/>
    <d v="2170-10-15T20:26:09"/>
    <n v="12689"/>
    <n v="1"/>
    <n v="808970"/>
    <s v="84.5"/>
    <d v="2089-11-20T00:00:00"/>
    <m/>
    <n v="0"/>
    <n v="0"/>
    <n v="0"/>
    <n v="0"/>
    <x v="1"/>
    <s v="BLACK/AFRICAN AMERICAN"/>
    <x v="0"/>
    <s v="SNF"/>
    <s v="Medicare"/>
    <s v="ENGL"/>
    <s v="NOT SPECIFIED"/>
    <m/>
    <x v="9"/>
    <n v="1"/>
    <x v="6"/>
    <s v="['3485', '4019', '430', '431']"/>
  </r>
  <r>
    <n v="269805"/>
    <n v="102591"/>
    <n v="84120"/>
    <d v="2136-09-19T13:20:25"/>
    <d v="2136-09-23T21:02:10"/>
    <n v="43207"/>
    <n v="1"/>
    <n v="824631"/>
    <s v="80.0"/>
    <d v="2054-04-03T00:00:00"/>
    <m/>
    <n v="0"/>
    <n v="0"/>
    <n v="0"/>
    <n v="0"/>
    <x v="0"/>
    <s v="WHITE"/>
    <x v="1"/>
    <s v="REHAB/DISTINCT PART HOSP"/>
    <s v="Medicare"/>
    <s v="ENGL"/>
    <s v="PROTESTANT QUAKER"/>
    <s v="MARRIED"/>
    <x v="340"/>
    <n v="27"/>
    <x v="12"/>
    <s v="['11284', '138', '2724', '27669', '32723', '4019', '412', '41401', '43310', '43330', '43813', '43883', '53020', '5303', '53081', '53550', '5780', '5994', '59971', '72989', '78609', '78829', 'E9348', 'E9353', 'V4501', 'V454', 'V707']"/>
  </r>
  <r>
    <n v="269895"/>
    <n v="149988"/>
    <n v="71862"/>
    <d v="2143-11-16T02:23:10"/>
    <d v="2143-11-24T17:23:08"/>
    <n v="8625"/>
    <n v="1"/>
    <n v="592593"/>
    <s v="105.0"/>
    <d v="2084-08-12T00:00:00"/>
    <m/>
    <n v="0"/>
    <n v="0"/>
    <n v="0"/>
    <n v="0"/>
    <x v="0"/>
    <s v="WHITE"/>
    <x v="0"/>
    <s v="LONG TERM CARE HOSPITAL"/>
    <s v="Medicaid"/>
    <s v="ENGL"/>
    <s v="CATHOLIC"/>
    <s v="SINGLE"/>
    <x v="341"/>
    <n v="5"/>
    <x v="0"/>
    <s v="['0380', '04104', '07054', '2724', '27541', '2761', '2809', '30000', '30400', '3051', '33829', '3963', '3970', '4019', '41071', '412', '41401', '41519', '4210', '4280', '42831', '43411', '4476', '449', '486', '5119', '51881', '5845', '7245', '7295', '78551', '78552', '99592']"/>
  </r>
  <r>
    <n v="270051"/>
    <n v="187232"/>
    <n v="93623"/>
    <d v="2118-06-03T12:10:10"/>
    <d v="2118-06-04T14:49:39"/>
    <n v="11108"/>
    <n v="1"/>
    <n v="629500"/>
    <s v="58.1"/>
    <d v="2055-06-21T00:00:00"/>
    <m/>
    <n v="0"/>
    <n v="0"/>
    <n v="0"/>
    <n v="0"/>
    <x v="1"/>
    <s v="WHITE"/>
    <x v="0"/>
    <s v="REHAB/DISTINCT PART HOSP"/>
    <s v="Private"/>
    <s v="ENGL"/>
    <s v="CATHOLIC"/>
    <s v="SINGLE"/>
    <x v="5"/>
    <n v="1"/>
    <x v="1"/>
    <s v="['23871', '2724', '27739', '3051', '34590', '36846', '4019', '431', '43310', '43330', '4379', '78461', '78469', 'V1082', 'V1254']"/>
  </r>
  <r>
    <n v="270092"/>
    <n v="147623"/>
    <n v="49583"/>
    <d v="2191-07-10T18:31:16"/>
    <d v="2191-07-19T18:55:13"/>
    <n v="90166"/>
    <n v="2"/>
    <n v="734800"/>
    <s v="87.0"/>
    <d v="2118-01-16T00:00:00"/>
    <m/>
    <n v="0"/>
    <n v="0"/>
    <n v="0"/>
    <n v="0"/>
    <x v="1"/>
    <s v="BLACK/AFRICAN AMERICAN"/>
    <x v="0"/>
    <s v="LONG TERM CARE HOSPITAL"/>
    <s v="Medicare"/>
    <s v="ENGL"/>
    <s v="CATHOLIC"/>
    <s v="UNKNOWN (DEFAULT)"/>
    <x v="11"/>
    <n v="1"/>
    <x v="6"/>
    <s v="['1120', '25000', '2639', '2724', '3314', '3319', '4019', '430', '486', '51881', '53081', '7210', '72981', 'V1002', 'V1011', 'V103', 'V5867']"/>
  </r>
  <r>
    <n v="270105"/>
    <n v="100037"/>
    <n v="58947"/>
    <d v="2183-03-23T18:22:04"/>
    <d v="2183-03-25T14:27:12"/>
    <n v="18369"/>
    <n v="2"/>
    <n v="583969"/>
    <s v="107.0"/>
    <d v="2124-10-29T00:00:00"/>
    <m/>
    <n v="0"/>
    <n v="0"/>
    <n v="0"/>
    <n v="0"/>
    <x v="0"/>
    <s v="WHITE"/>
    <x v="0"/>
    <s v="HOME HEALTH CARE"/>
    <s v="Private"/>
    <s v="ENGL"/>
    <s v="PROTESTANT QUAKER"/>
    <s v="MARRIED"/>
    <x v="44"/>
    <n v="3"/>
    <x v="6"/>
    <s v="['04111', '20501', '2250', '2841', '2859', '2875', '28800', '28850', '3485', '4019', '42731', '42789', '430', '4538', '486', '5849', '6826', '7802', '7847', '7910', 'V707']"/>
  </r>
  <r>
    <n v="270141"/>
    <n v="117902"/>
    <n v="69776"/>
    <d v="2129-04-03T11:28:05"/>
    <d v="2129-04-13T18:23:38"/>
    <n v="102886"/>
    <n v="4"/>
    <n v="715033"/>
    <s v="69.9"/>
    <d v="2057-10-01T00:00:00"/>
    <d v="2129-12-07T00:00:00"/>
    <n v="0"/>
    <n v="0"/>
    <n v="0"/>
    <n v="1"/>
    <x v="0"/>
    <s v="MIDDLE EASTERN"/>
    <x v="0"/>
    <s v="LONG TERM CARE HOSPITAL"/>
    <s v="Medicaid"/>
    <s v="ENGL"/>
    <s v="MUSLIM"/>
    <s v="MARRIED"/>
    <x v="342"/>
    <n v="17"/>
    <x v="8"/>
    <s v="['25000', '2851', '2869', '29040', '34982', '4168', '42731', '4280', '42833', '4370', '486', '496', '5859', '60000', '7856', '9222', '9999', 'E8497', 'E8798', 'E9288', 'V433', 'V4501', 'V4581', 'V5861', 'V642']"/>
  </r>
  <r>
    <n v="270249"/>
    <n v="176991"/>
    <n v="69104"/>
    <d v="2119-11-22T14:56:34"/>
    <d v="2119-12-02T20:18:56"/>
    <n v="102239"/>
    <n v="1"/>
    <n v="512893"/>
    <s v="61.5"/>
    <d v="2068-08-07T00:00:00"/>
    <m/>
    <n v="0"/>
    <n v="0"/>
    <n v="0"/>
    <n v="0"/>
    <x v="0"/>
    <s v="UNKNOWN/NOT SPECIFIED"/>
    <x v="0"/>
    <s v="LONG TERM CARE HOSPITAL"/>
    <s v="Private"/>
    <s v="SPAN"/>
    <s v="UNOBTAINABLE"/>
    <m/>
    <x v="343"/>
    <n v="1"/>
    <x v="1"/>
    <s v="['04109', '2639', '30391', '34400', '34830', '3485', '34889', '3518', '37887', '4019', '431', '4822', '49320', '5768', '72888', '7907']"/>
  </r>
  <r>
    <n v="270271"/>
    <n v="103055"/>
    <n v="63315"/>
    <d v="2197-03-20T18:14:07"/>
    <d v="2197-03-21T13:15:56"/>
    <s v="0.7929"/>
    <n v="1"/>
    <n v="565625"/>
    <s v="88.6"/>
    <d v="2140-08-27T00:00:00"/>
    <m/>
    <n v="0"/>
    <n v="0"/>
    <n v="0"/>
    <n v="0"/>
    <x v="1"/>
    <s v="MULTI RACE ETHNICITY"/>
    <x v="1"/>
    <s v="HOME"/>
    <s v="Private"/>
    <s v="ENGL"/>
    <s v="NOT SPECIFIED"/>
    <s v="MARRIED"/>
    <x v="58"/>
    <n v="1"/>
    <x v="4"/>
    <s v="['4373']"/>
  </r>
  <r>
    <n v="270355"/>
    <n v="150141"/>
    <n v="79094"/>
    <d v="2106-10-01T06:36:58"/>
    <d v="2106-10-01T14:34:09"/>
    <s v="0.3314"/>
    <n v="1"/>
    <n v="739893"/>
    <s v="71.9"/>
    <d v="2032-10-04T00:00:00"/>
    <d v="2106-10-01T00:00:00"/>
    <n v="1"/>
    <n v="1"/>
    <n v="1"/>
    <n v="1"/>
    <x v="0"/>
    <s v="WHITE"/>
    <x v="0"/>
    <s v="DEAD/EXPIRED"/>
    <s v="Medicare"/>
    <s v="ENGL"/>
    <s v="CATHOLIC"/>
    <s v="MARRIED"/>
    <x v="177"/>
    <n v="1"/>
    <x v="5"/>
    <s v="['23875', '2875', '41401', '4329', '496', '5128', '53081', 'V1021', 'V440']"/>
  </r>
  <r>
    <n v="270406"/>
    <n v="127886"/>
    <n v="79132"/>
    <d v="2177-01-25T13:37:31"/>
    <d v="2177-01-28T18:46:40"/>
    <n v="32147"/>
    <n v="1"/>
    <n v="525241"/>
    <s v="62.0"/>
    <d v="2124-07-18T00:00:00"/>
    <d v="2177-11-14T00:00:00"/>
    <n v="0"/>
    <n v="0"/>
    <n v="0"/>
    <n v="1"/>
    <x v="0"/>
    <s v="HISPANIC/LATINO - PUERTO RICAN"/>
    <x v="0"/>
    <s v="SNF"/>
    <s v="Medicare"/>
    <s v="SPAN"/>
    <s v="CATHOLIC"/>
    <s v="SINGLE"/>
    <x v="46"/>
    <n v="4"/>
    <x v="9"/>
    <s v="['04104', '07070', '2724', '2930', '2948', '2989', '311', '33372', '4019', '4380', '43820', '43889', '4422', '48242', '56039', '56409', '5990', 'E9392', 'V113', 'V1204']"/>
  </r>
  <r>
    <n v="270495"/>
    <n v="151995"/>
    <n v="72714"/>
    <d v="2144-12-08T12:33:32"/>
    <d v="2144-12-09T14:47:26"/>
    <n v="1093"/>
    <n v="3"/>
    <s v="91.4"/>
    <s v="44.0"/>
    <s v="1844-12-08"/>
    <d v="2146-03-06T00:00:00"/>
    <n v="0"/>
    <n v="0"/>
    <n v="0"/>
    <n v="0"/>
    <x v="1"/>
    <s v="BLACK/HAITIAN"/>
    <x v="0"/>
    <s v="HOME HEALTH CARE"/>
    <s v="Medicare"/>
    <s v="HAIT"/>
    <s v="NOT SPECIFIED"/>
    <s v="WIDOWED"/>
    <x v="344"/>
    <n v="10"/>
    <x v="8"/>
    <s v="['0414', '25000', '2760', '29040', '4019', '4280', '42832', '4370', '43889', '5950', '70703', '70724', '7837']"/>
  </r>
  <r>
    <n v="270616"/>
    <n v="111421"/>
    <n v="91712"/>
    <d v="2116-09-08T21:08:44"/>
    <d v="2116-09-13T01:41:03"/>
    <n v="41891"/>
    <n v="1"/>
    <n v="799443"/>
    <s v="47.0"/>
    <d v="2036-09-28T00:00:00"/>
    <d v="2117-05-09T00:00:00"/>
    <n v="0"/>
    <n v="0"/>
    <n v="0"/>
    <n v="1"/>
    <x v="1"/>
    <s v="WHITE"/>
    <x v="0"/>
    <s v="SNF"/>
    <s v="Medicare"/>
    <s v="ENGL"/>
    <s v="CATHOLIC"/>
    <s v="WIDOWED"/>
    <x v="9"/>
    <n v="1"/>
    <x v="1"/>
    <s v="['20280', '2639', '2761', '2768', '3314', '3484', '3485', '4019', '431', '78720']"/>
  </r>
  <r>
    <n v="270821"/>
    <n v="139228"/>
    <n v="84042"/>
    <d v="2165-10-28T19:13:23"/>
    <d v="2165-11-04T17:23:39"/>
    <n v="69238"/>
    <n v="1"/>
    <n v="641602"/>
    <s v="127.5"/>
    <d v="2101-08-31T00:00:00"/>
    <m/>
    <n v="0"/>
    <n v="0"/>
    <n v="0"/>
    <n v="0"/>
    <x v="1"/>
    <s v="WHITE"/>
    <x v="0"/>
    <s v="LONG TERM CARE HOSPITAL"/>
    <s v="Private"/>
    <s v="ENGL"/>
    <s v="CATHOLIC"/>
    <s v="MARRIED"/>
    <x v="4"/>
    <n v="8"/>
    <x v="9"/>
    <s v="['0389', '1121', '2114', '2724', '2762', '27800', '2851', '28981', '30000', '32723', '34550', '34690', '4019', '4239', '4240', '43820', '4552', '486', '51881', '5845', '5849', '7100', '71596', '7804', '7847', '79579', '99591', 'V1251', 'V5861']"/>
  </r>
  <r>
    <n v="270868"/>
    <n v="130324"/>
    <n v="90706"/>
    <d v="2118-03-31T16:06:40"/>
    <d v="2118-04-01T21:18:16"/>
    <n v="12164"/>
    <n v="2"/>
    <n v="861703"/>
    <s v="62.2"/>
    <d v="2032-01-28T00:00:00"/>
    <d v="2118-05-18T00:00:00"/>
    <n v="0"/>
    <n v="0"/>
    <n v="0"/>
    <n v="1"/>
    <x v="0"/>
    <s v="WHITE"/>
    <x v="0"/>
    <s v="REHAB/DISTINCT PART HOSP"/>
    <s v="Medicare"/>
    <s v="ENGL"/>
    <s v="UNOBTAINABLE"/>
    <s v="WIDOWED"/>
    <x v="9"/>
    <n v="1"/>
    <x v="1"/>
    <s v="['2639', '2768', '27739', '2930', '34290', '3485', '36846', '4011', '42731', '430', '431', '5303', '56400', '60000', '78729', 'V1005', 'V4365']"/>
  </r>
  <r>
    <n v="270875"/>
    <n v="135207"/>
    <n v="99208"/>
    <d v="2150-08-22T11:38:35"/>
    <d v="2150-08-25T22:35:52"/>
    <n v="34564"/>
    <n v="1"/>
    <n v="727107"/>
    <s v="65.0"/>
    <d v="2077-12-05T00:00:00"/>
    <d v="2150-09-08T00:00:00"/>
    <n v="0"/>
    <n v="0"/>
    <n v="1"/>
    <n v="1"/>
    <x v="0"/>
    <s v="WHITE"/>
    <x v="0"/>
    <s v="SNF"/>
    <s v="Medicare"/>
    <s v="ENGL"/>
    <s v="CATHOLIC"/>
    <s v="MARRIED"/>
    <x v="5"/>
    <n v="1"/>
    <x v="0"/>
    <s v="['0414', '185', '1977', '1978', '28981', '34290', '43411', '5990', '7455', '7843', '78459', 'V1004', 'V1254', 'V153', 'V4986']"/>
  </r>
  <r>
    <n v="271058"/>
    <n v="193495"/>
    <n v="31551"/>
    <d v="2112-04-15T23:44:08"/>
    <d v="2112-04-19T16:03:07"/>
    <n v="36798"/>
    <n v="1"/>
    <n v="886097"/>
    <s v="78.0"/>
    <d v="2023-09-05T00:00:00"/>
    <d v="2113-03-09T00:00:00"/>
    <n v="0"/>
    <n v="0"/>
    <n v="0"/>
    <n v="1"/>
    <x v="0"/>
    <s v="WHITE"/>
    <x v="0"/>
    <s v="SNF"/>
    <s v="Medicare"/>
    <s v="ENGL"/>
    <s v="JEWISH"/>
    <s v="MARRIED"/>
    <x v="104"/>
    <n v="13"/>
    <x v="8"/>
    <s v="['20300', '2113', '2449', '2851', '29041', '2930', '3320', '3659', '40390', '4240', '4280', '42841', '4370', '5070', '5306', '5789', '5849', '5859', '60000', '7802', '78791', '78829']"/>
  </r>
  <r>
    <n v="271125"/>
    <n v="129725"/>
    <n v="67395"/>
    <d v="2146-09-26T22:30:54"/>
    <d v="2146-10-01T05:18:08"/>
    <n v="42828"/>
    <n v="1"/>
    <n v="889575"/>
    <s v="77.8"/>
    <d v="2057-10-11T00:00:00"/>
    <d v="2146-10-02T00:00:00"/>
    <n v="0"/>
    <n v="0"/>
    <n v="1"/>
    <n v="1"/>
    <x v="1"/>
    <s v="UNKNOWN/NOT SPECIFIED"/>
    <x v="0"/>
    <s v="DEAD/EXPIRED"/>
    <s v="Medicare"/>
    <s v="ENGL"/>
    <s v="UNOBTAINABLE"/>
    <m/>
    <x v="101"/>
    <n v="1"/>
    <x v="0"/>
    <s v="['2724', '2749', '2760', '34200', '3694', '4019', '4168', '42731', '43411', '5070', '7843', '8244', '8730', 'E8889', 'V4986']"/>
  </r>
  <r>
    <n v="271136"/>
    <n v="196907"/>
    <n v="82329"/>
    <d v="2116-09-18T03:16:00"/>
    <d v="2116-09-20T14:02:29"/>
    <n v="24489"/>
    <n v="1"/>
    <n v="563407"/>
    <s v="63.5"/>
    <d v="2060-05-16T00:00:00"/>
    <m/>
    <n v="0"/>
    <n v="0"/>
    <n v="0"/>
    <n v="0"/>
    <x v="1"/>
    <s v="WHITE"/>
    <x v="0"/>
    <s v="HOME"/>
    <s v="Private"/>
    <s v="ENGL"/>
    <s v="CATHOLIC"/>
    <s v="MARRIED"/>
    <x v="11"/>
    <n v="1"/>
    <x v="6"/>
    <s v="['20401', '2774', '3331', '430', '6930', 'E9361']"/>
  </r>
  <r>
    <n v="271186"/>
    <n v="158365"/>
    <n v="57619"/>
    <d v="2119-05-27T03:51:23"/>
    <d v="2119-06-05T18:29:24"/>
    <n v="96097"/>
    <n v="1"/>
    <n v="641712"/>
    <s v="74.0"/>
    <d v="2055-03-25T00:00:00"/>
    <m/>
    <n v="0"/>
    <n v="0"/>
    <n v="0"/>
    <n v="0"/>
    <x v="0"/>
    <s v="UNKNOWN/NOT SPECIFIED"/>
    <x v="0"/>
    <s v="REHAB/DISTINCT PART HOSP"/>
    <s v="Private"/>
    <s v="ENGL"/>
    <s v="CATHOLIC"/>
    <s v="MARRIED"/>
    <x v="9"/>
    <n v="1"/>
    <x v="1"/>
    <s v="['04111', '2859', '3485', '37955', '4019', '4271', '431', '51881', '78720', '99731', 'V140']"/>
  </r>
  <r>
    <n v="271279"/>
    <n v="113263"/>
    <n v="40205"/>
    <d v="2171-08-01T11:54:07"/>
    <d v="2171-08-02T01:51:41"/>
    <s v="0.5816"/>
    <n v="1"/>
    <n v="807738"/>
    <s v="101.0"/>
    <d v="2090-10-22T00:00:00"/>
    <d v="2171-08-01T00:00:00"/>
    <n v="1"/>
    <n v="1"/>
    <n v="1"/>
    <n v="1"/>
    <x v="0"/>
    <s v="WHITE"/>
    <x v="0"/>
    <s v="DEAD/EXPIRED"/>
    <s v="Medicare"/>
    <s v="ENGL"/>
    <s v="NOT SPECIFIED"/>
    <s v="MARRIED"/>
    <x v="345"/>
    <n v="1"/>
    <x v="1"/>
    <s v="['2724', '3484', '4019', '4219', '42731', '431', '53081', '5533', '56731', 'V433', 'V5867', 'V667']"/>
  </r>
  <r>
    <n v="271284"/>
    <n v="127453"/>
    <n v="65002"/>
    <d v="2136-02-11T22:24:50"/>
    <d v="2136-02-12T18:48:17"/>
    <s v="0.8496"/>
    <n v="1"/>
    <n v="575399"/>
    <s v="126.0"/>
    <d v="2078-07-28T00:00:00"/>
    <d v="2136-02-12T00:00:00"/>
    <n v="1"/>
    <n v="1"/>
    <n v="1"/>
    <n v="1"/>
    <x v="0"/>
    <s v="WHITE"/>
    <x v="2"/>
    <s v="DEAD/EXPIRED"/>
    <s v="Private"/>
    <s v="ENGL"/>
    <s v="CATHOLIC"/>
    <s v="MARRIED"/>
    <x v="346"/>
    <n v="6"/>
    <x v="1"/>
    <s v="['03811', '2761', '2762', '2869', '30393', '3314', '4019', '431', '44489', '449', '51881', '53010', '53789', '570', '5712', '5722', '5723', '5789', '5849', '78552', '78959', '99592']"/>
  </r>
  <r>
    <n v="271338"/>
    <n v="157586"/>
    <n v="99715"/>
    <d v="2150-10-04T16:02:28"/>
    <d v="2150-11-14T18:14:12"/>
    <n v="410915"/>
    <n v="2"/>
    <n v="789696"/>
    <s v="109.0"/>
    <d v="2071-10-15T00:00:00"/>
    <d v="2150-11-15T00:00:00"/>
    <n v="0"/>
    <n v="0"/>
    <n v="0"/>
    <n v="1"/>
    <x v="1"/>
    <s v="WHITE"/>
    <x v="0"/>
    <s v="DEAD/EXPIRED"/>
    <s v="Medicare"/>
    <s v="ENGL"/>
    <s v="PROTESTANT QUAKER"/>
    <s v="MARRIED"/>
    <x v="347"/>
    <n v="9"/>
    <x v="21"/>
    <s v="['04104', '04149', '2252', '2760', '2859', '32381', '34571', '34831', '4019', '42731', '4374', '4589', '48283', '51881', '5849', '5990', '99731', 'V1051', 'V1251', 'V1255', 'V5861', 'V5865']"/>
  </r>
  <r>
    <n v="271363"/>
    <n v="171952"/>
    <n v="77148"/>
    <d v="2147-01-15T19:50:23"/>
    <d v="2147-01-19T16:41:54"/>
    <n v="38691"/>
    <n v="2"/>
    <n v="486691"/>
    <s v="61.6"/>
    <d v="2098-05-15T00:00:00"/>
    <m/>
    <n v="0"/>
    <n v="0"/>
    <n v="0"/>
    <n v="0"/>
    <x v="1"/>
    <s v="HISPANIC OR LATINO"/>
    <x v="0"/>
    <s v="REHAB/DISTINCT PART HOSP"/>
    <s v="Private"/>
    <s v="PORT"/>
    <s v="NOT SPECIFIED"/>
    <s v="MARRIED"/>
    <x v="11"/>
    <n v="1"/>
    <x v="6"/>
    <s v="['04110', '2761', '2766', '2859', '430', '43491', '45341', '5184', '5990', '7843', '99779']"/>
  </r>
  <r>
    <n v="271418"/>
    <n v="111962"/>
    <n v="57905"/>
    <d v="2159-01-27T13:39:46"/>
    <d v="2159-02-04T22:04:17"/>
    <n v="83504"/>
    <n v="1"/>
    <n v="866193"/>
    <s v="70.0"/>
    <d v="2072-06-14T00:00:00"/>
    <d v="2160-08-17T00:00:00"/>
    <n v="0"/>
    <n v="0"/>
    <n v="0"/>
    <n v="0"/>
    <x v="1"/>
    <s v="WHITE"/>
    <x v="0"/>
    <s v="SNF"/>
    <s v="Medicare"/>
    <s v="ENGL"/>
    <s v="CATHOLIC"/>
    <s v="MARRIED"/>
    <x v="15"/>
    <n v="1"/>
    <x v="0"/>
    <s v="['2449', '2724', '2763', '34200', '3485', '4019', '41401', '42731', '4280', '431', '43411', '5119', '7843', '79092', 'V5331', 'V5861']"/>
  </r>
  <r>
    <n v="271425"/>
    <n v="142811"/>
    <n v="56678"/>
    <d v="2167-04-14T01:05:36"/>
    <d v="2167-04-18T19:19:06"/>
    <n v="47594"/>
    <n v="1"/>
    <n v="794323"/>
    <s v="81.3"/>
    <d v="2087-11-07T00:00:00"/>
    <m/>
    <n v="0"/>
    <n v="0"/>
    <n v="0"/>
    <n v="0"/>
    <x v="1"/>
    <s v="WHITE"/>
    <x v="0"/>
    <s v="REHAB/DISTINCT PART HOSP"/>
    <s v="Medicare"/>
    <s v="ENGL"/>
    <s v="OTHER"/>
    <s v="DIVORCED"/>
    <x v="5"/>
    <n v="1"/>
    <x v="0"/>
    <s v="['2724', '311', '34281', '4019', '41189', '43411', '4370', '78194', '78451']"/>
  </r>
  <r>
    <n v="271444"/>
    <n v="179619"/>
    <n v="61876"/>
    <d v="2126-09-15T14:25:16"/>
    <d v="2126-09-16T20:53:12"/>
    <n v="12694"/>
    <n v="1"/>
    <n v="318173"/>
    <s v="95.0"/>
    <d v="2094-11-20T00:00:00"/>
    <m/>
    <n v="0"/>
    <n v="0"/>
    <n v="0"/>
    <n v="0"/>
    <x v="1"/>
    <s v="BLACK/AFRICAN AMERICAN"/>
    <x v="0"/>
    <s v="HOME"/>
    <s v="Private"/>
    <s v="ENGL"/>
    <s v="CHRISTIAN SCIENTIST"/>
    <s v="MARRIED"/>
    <x v="11"/>
    <n v="2"/>
    <x v="6"/>
    <s v="['2449', '27739', '2859', '34690', '3485', '430', '4379', '64814', '64824', '67404']"/>
  </r>
  <r>
    <n v="271471"/>
    <n v="178708"/>
    <n v="97716"/>
    <d v="2163-11-06T23:52:45"/>
    <d v="2163-11-09T23:57:18"/>
    <n v="30032"/>
    <n v="1"/>
    <n v="670816"/>
    <s v="75.0"/>
    <d v="2096-10-06T00:00:00"/>
    <d v="2163-11-13T00:00:00"/>
    <n v="0"/>
    <n v="0"/>
    <n v="1"/>
    <n v="1"/>
    <x v="0"/>
    <s v="WHITE"/>
    <x v="0"/>
    <s v="SNF"/>
    <s v="Medicare"/>
    <s v="ENGL"/>
    <s v="UNOBTAINABLE"/>
    <s v="SINGLE"/>
    <x v="348"/>
    <n v="17"/>
    <x v="16"/>
    <s v="['0389', '25000', '2724', '2761', '40390', '41189', '41401', '42731', '43310', '43812', '486', '5180', '51881', '5781', '5849', '5854', '70703', '70707', '70722', '7295', '78723', '920', '99592', 'E8497', 'E8859', 'V1006', 'V4573', 'V5861']"/>
  </r>
  <r>
    <n v="271524"/>
    <n v="159308"/>
    <n v="72172"/>
    <d v="2106-11-03T22:34:43"/>
    <d v="2106-11-05T16:08:08"/>
    <n v="17315"/>
    <n v="1"/>
    <n v="400693"/>
    <s v="72.8"/>
    <d v="2066-10-08T00:00:00"/>
    <d v="2106-11-04T00:00:00"/>
    <n v="1"/>
    <n v="1"/>
    <n v="1"/>
    <n v="1"/>
    <x v="0"/>
    <s v="UNKNOWN/NOT SPECIFIED"/>
    <x v="0"/>
    <s v="DEAD/EXPIRED"/>
    <s v="Medicare"/>
    <s v="ENGL"/>
    <s v="NOT SPECIFIED"/>
    <s v="MARRIED"/>
    <x v="349"/>
    <n v="1"/>
    <x v="1"/>
    <s v="['25000', '3004', '3051', '34292', '3484', '3485', '40391', '41401', '431', '496', '5856', '78001', 'V4511', 'V4582', 'V5866', 'V5867']"/>
  </r>
  <r>
    <n v="271600"/>
    <n v="147677"/>
    <n v="63687"/>
    <d v="2194-10-29T15:24:18"/>
    <d v="2194-10-31T16:08:23"/>
    <n v="20306"/>
    <n v="2"/>
    <n v="646339"/>
    <s v="86.0"/>
    <d v="2130-03-12T00:00:00"/>
    <m/>
    <n v="0"/>
    <n v="0"/>
    <n v="0"/>
    <n v="0"/>
    <x v="0"/>
    <s v="WHITE"/>
    <x v="0"/>
    <s v="HOME"/>
    <s v="Medicaid"/>
    <s v="ENGL"/>
    <s v="CATHOLIC"/>
    <s v="SINGLE"/>
    <x v="139"/>
    <n v="2"/>
    <x v="6"/>
    <s v="['1104', '138', '2749', '28489', '3393', '36281', '4019', '430', '4555', '56409', '5762', '5770', '7080', '99674', '9974', 'E9306', 'E9356', 'E9447', 'E9478', 'V5865']"/>
  </r>
  <r>
    <n v="271622"/>
    <n v="125469"/>
    <n v="98948"/>
    <d v="2136-10-21T14:27:44"/>
    <d v="2136-10-24T18:02:54"/>
    <n v="31494"/>
    <n v="1"/>
    <n v="421803"/>
    <s v="58.0"/>
    <d v="2094-08-16T00:00:00"/>
    <m/>
    <n v="0"/>
    <n v="0"/>
    <n v="0"/>
    <n v="0"/>
    <x v="0"/>
    <s v="UNABLE TO OBTAIN"/>
    <x v="0"/>
    <s v="REHAB/DISTINCT PART HOSP"/>
    <s v="Medicaid"/>
    <s v="ENGL"/>
    <s v="UNOBTAINABLE"/>
    <s v="SINGLE"/>
    <x v="9"/>
    <n v="1"/>
    <x v="1"/>
    <s v="['0413', '2875', '29181', '30390', '3051', '34290', '36840', '4019', '42789', '431', '5990', '78194', '78451']"/>
  </r>
  <r>
    <n v="271641"/>
    <n v="112762"/>
    <n v="44427"/>
    <d v="2129-01-21T19:27:47"/>
    <d v="2129-01-23T11:25:55"/>
    <n v="16654"/>
    <n v="1"/>
    <n v="779675"/>
    <s v="87.6"/>
    <d v="2051-02-02T00:00:00"/>
    <m/>
    <n v="0"/>
    <n v="0"/>
    <n v="0"/>
    <n v="0"/>
    <x v="0"/>
    <s v="WHITE"/>
    <x v="0"/>
    <s v="HOME HEALTH CARE"/>
    <s v="Medicare"/>
    <s v="ENGL"/>
    <s v="CATHOLIC"/>
    <s v="MARRIED"/>
    <x v="9"/>
    <n v="12"/>
    <x v="8"/>
    <s v="['2724', '29040', '34580', '4019', '412', '4370', '60000', '85301', '9070', 'E8859', 'E9299', 'V4582']"/>
  </r>
  <r>
    <n v="271672"/>
    <n v="187400"/>
    <n v="46423"/>
    <d v="2107-09-18T20:17:55"/>
    <d v="2107-09-21T17:23:19"/>
    <n v="28788"/>
    <n v="2"/>
    <n v="812639"/>
    <s v="70.4"/>
    <d v="2026-06-13T00:00:00"/>
    <m/>
    <n v="0"/>
    <n v="0"/>
    <n v="0"/>
    <n v="0"/>
    <x v="1"/>
    <s v="BLACK/AFRICAN AMERICAN"/>
    <x v="0"/>
    <s v="SNF"/>
    <s v="Medicare"/>
    <s v="ENGL"/>
    <s v="7TH DAY ADVENTIST"/>
    <s v="WIDOWED"/>
    <x v="350"/>
    <n v="5"/>
    <x v="9"/>
    <s v="['0414', '25000', '2859', '29040', '33385', '3659', '4010', '4280', '42832', '4370', '43813', '43820', '43889', '51889', '57420', '5849', '5990', '6989', '78701', 'E9330']"/>
  </r>
  <r>
    <n v="272090"/>
    <n v="143211"/>
    <n v="70115"/>
    <d v="2148-10-11T22:31:37"/>
    <d v="2148-10-14T14:28:02"/>
    <n v="26642"/>
    <n v="1"/>
    <n v="689762"/>
    <s v="64.0"/>
    <d v="2079-10-20T00:00:00"/>
    <m/>
    <n v="0"/>
    <n v="0"/>
    <n v="0"/>
    <n v="0"/>
    <x v="0"/>
    <s v="WHITE"/>
    <x v="0"/>
    <s v="REHAB/DISTINCT PART HOSP"/>
    <s v="Medicare"/>
    <s v="ENGL"/>
    <s v="CATHOLIC"/>
    <s v="MARRIED"/>
    <x v="243"/>
    <n v="1"/>
    <x v="1"/>
    <s v="['2724', '30390', '3051', '4019', '42789', '431', '43883', 'V1254']"/>
  </r>
  <r>
    <n v="272114"/>
    <n v="132321"/>
    <n v="91298"/>
    <d v="2190-07-15T14:18:44"/>
    <d v="2190-07-18T10:42:31"/>
    <n v="28498"/>
    <n v="1"/>
    <n v="812366"/>
    <s v="66.7"/>
    <d v="2109-04-20T00:00:00"/>
    <m/>
    <n v="0"/>
    <n v="0"/>
    <n v="0"/>
    <n v="0"/>
    <x v="1"/>
    <s v="WHITE"/>
    <x v="1"/>
    <s v="SNF"/>
    <s v="Medicare"/>
    <s v="ENGL"/>
    <s v="CATHOLIC"/>
    <s v="WIDOWED"/>
    <x v="280"/>
    <n v="13"/>
    <x v="25"/>
    <s v="['2724', '2851', '4019', '4139', '41401', '4241', '42731', '4389', '4400', '44021', '45829', '53081', '73399', '9971', 'V1271', 'V145', 'V148', 'V173', 'V1749']"/>
  </r>
  <r>
    <n v="272135"/>
    <n v="123902"/>
    <n v="63865"/>
    <d v="2111-04-02T17:06:24"/>
    <d v="2111-04-03T23:18:30"/>
    <n v="12584"/>
    <n v="2"/>
    <n v="804398"/>
    <s v="71.0"/>
    <d v="2030-10-23T00:00:00"/>
    <m/>
    <n v="0"/>
    <n v="0"/>
    <n v="0"/>
    <n v="0"/>
    <x v="0"/>
    <s v="WHITE"/>
    <x v="0"/>
    <s v="REHAB/DISTINCT PART HOSP"/>
    <s v="Medicare"/>
    <s v="ENGL"/>
    <s v="JEWISH"/>
    <s v="MARRIED"/>
    <x v="17"/>
    <n v="6"/>
    <x v="13"/>
    <s v="['25000', '2724', '34590', '3484', '4019', '4321', '43811', '5990', '72989', '78009', '78820', 'V5869']"/>
  </r>
  <r>
    <n v="272178"/>
    <n v="172609"/>
    <n v="71262"/>
    <d v="2161-04-22T20:06:29"/>
    <d v="2161-04-30T16:47:04"/>
    <n v="78615"/>
    <n v="1"/>
    <n v="628296"/>
    <s v="93.0"/>
    <d v="2098-06-23T00:00:00"/>
    <d v="2161-05-02T00:00:00"/>
    <n v="0"/>
    <n v="0"/>
    <n v="1"/>
    <n v="1"/>
    <x v="0"/>
    <s v="WHITE"/>
    <x v="1"/>
    <s v="HOME HEALTH CARE"/>
    <s v="Medicare"/>
    <s v="ENGL"/>
    <s v="JEWISH"/>
    <s v="DIVORCED"/>
    <x v="351"/>
    <n v="2"/>
    <x v="1"/>
    <s v="['1970', '1977', '1983', '2449', '2749', '2930', '29680', '3079', '4019', '42731', '431', 'V1052', 'V1079', 'V1082', 'V153', 'V667', 'V8741']"/>
  </r>
  <r>
    <n v="272350"/>
    <n v="108602"/>
    <n v="86254"/>
    <d v="2160-08-20T18:02:41"/>
    <d v="2160-08-23T21:34:27"/>
    <n v="31471"/>
    <n v="1"/>
    <n v="451646"/>
    <s v="86.0"/>
    <d v="2115-06-22T00:00:00"/>
    <m/>
    <n v="0"/>
    <n v="0"/>
    <n v="0"/>
    <n v="0"/>
    <x v="0"/>
    <s v="WHITE"/>
    <x v="0"/>
    <s v="REHAB/DISTINCT PART HOSP"/>
    <s v="Private"/>
    <s v="ENGL"/>
    <s v="NOT SPECIFIED"/>
    <s v="DIVORCED"/>
    <x v="352"/>
    <n v="1"/>
    <x v="1"/>
    <s v="['2724', '29181', '30560', '3314', '3484', '3485', '4019', '431', '4373', '4618', '71821', '7455']"/>
  </r>
  <r>
    <n v="272363"/>
    <n v="160208"/>
    <n v="40461"/>
    <d v="2113-01-15T16:00:22"/>
    <d v="2113-02-13T17:13:34"/>
    <n v="290508"/>
    <n v="2"/>
    <n v="496082"/>
    <s v="57.8"/>
    <d v="2063-06-07T00:00:00"/>
    <m/>
    <n v="0"/>
    <n v="0"/>
    <n v="0"/>
    <n v="0"/>
    <x v="0"/>
    <s v="WHITE"/>
    <x v="0"/>
    <s v="REHAB/DISTINCT PART HOSP"/>
    <s v="Private"/>
    <s v="ENGL"/>
    <s v="CATHOLIC"/>
    <s v="MARRIED"/>
    <x v="353"/>
    <n v="3"/>
    <x v="0"/>
    <s v="['00845', '03811', '25000', '2639', '2724', '2738', '2761', '2859', '2875', '29181', '2930', '30391', '3051', '34839', '4019', '41401', '4210', '4240', '4241', '42731', '4280', '43411', '449', '486', '5184', '51881', '5224', '5845', '59381', '5990', '6823', '72633', '78722', '7885', '99592', '9971', '9975', 'E8788']"/>
  </r>
  <r>
    <n v="272441"/>
    <n v="184967"/>
    <n v="79538"/>
    <d v="2184-04-05T04:05:57"/>
    <d v="2184-04-07T22:25:17"/>
    <n v="27634"/>
    <n v="1"/>
    <n v="226589"/>
    <s v="72.0"/>
    <d v="2161-08-08T00:00:00"/>
    <m/>
    <n v="0"/>
    <n v="0"/>
    <n v="0"/>
    <n v="0"/>
    <x v="1"/>
    <s v="WHITE"/>
    <x v="0"/>
    <s v="REHAB/DISTINCT PART HOSP"/>
    <s v="Private"/>
    <s v="ENGL"/>
    <s v="NOT SPECIFIED"/>
    <s v="SINGLE"/>
    <x v="5"/>
    <n v="1"/>
    <x v="15"/>
    <s v="['30590', '31401', '3484', '43401', '43820', '6202', '7455']"/>
  </r>
  <r>
    <n v="272503"/>
    <n v="160760"/>
    <n v="91158"/>
    <d v="2176-10-28T23:14:02"/>
    <d v="2176-11-17T21:48:46"/>
    <n v="199408"/>
    <n v="3"/>
    <n v="843961"/>
    <s v="73.2"/>
    <d v="2092-06-05T00:00:00"/>
    <d v="2177-09-01T00:00:00"/>
    <n v="0"/>
    <n v="0"/>
    <n v="0"/>
    <n v="1"/>
    <x v="0"/>
    <s v="WHITE"/>
    <x v="0"/>
    <s v="LONG TERM CARE HOSPITAL"/>
    <s v="Medicare"/>
    <s v="ENGL"/>
    <s v="PROTESTANT QUAKER"/>
    <s v="WIDOWED"/>
    <x v="9"/>
    <n v="1"/>
    <x v="1"/>
    <s v="['1120', '2724', '2761', '2763', '3314', '34830', '3485', '4019', '42769', '431', '43491', '43820', '45342', '486', '5119', '51881', '78720', 'V707']"/>
  </r>
  <r>
    <n v="272677"/>
    <n v="160996"/>
    <n v="95929"/>
    <d v="2190-05-12T10:09:42"/>
    <d v="2190-05-22T17:06:47"/>
    <n v="102896"/>
    <n v="1"/>
    <n v="649706"/>
    <s v="70.0"/>
    <d v="2125-05-23T00:00:00"/>
    <d v="2190-05-24T00:00:00"/>
    <n v="0"/>
    <n v="0"/>
    <n v="1"/>
    <n v="1"/>
    <x v="1"/>
    <s v="WHITE"/>
    <x v="0"/>
    <s v="DEAD/EXPIRED"/>
    <s v="Private"/>
    <s v="PTUN"/>
    <s v="CATHOLIC"/>
    <s v="MARRIED"/>
    <x v="354"/>
    <n v="5"/>
    <x v="0"/>
    <s v="['0389', '04104', '20500', '2841', '28522', '28800', '3449', '4019', '42789', '43411', '45182', '486', '5119', '5272', '52800', '5990', '6930', '78061', '7847', '7876', '78830', '99591', '99931', 'E9478', 'V0980', 'V103']"/>
  </r>
  <r>
    <n v="272901"/>
    <n v="102405"/>
    <n v="46263"/>
    <d v="2183-09-15T21:30:59"/>
    <d v="2183-09-20T16:48:09"/>
    <n v="48036"/>
    <n v="2"/>
    <n v="691897"/>
    <s v="100.1"/>
    <d v="2114-07-08T00:00:00"/>
    <m/>
    <n v="0"/>
    <n v="0"/>
    <n v="0"/>
    <n v="0"/>
    <x v="0"/>
    <s v="WHITE"/>
    <x v="0"/>
    <s v="LONG TERM CARE HOSPITAL"/>
    <s v="Private"/>
    <s v="ENGL"/>
    <s v="PROTESTANT QUAKER"/>
    <s v="MARRIED"/>
    <x v="355"/>
    <n v="1"/>
    <x v="1"/>
    <s v="['2449', '28981', '34291', '3485', '40390', '42731', '431', '4532', '45341', '5185', '5859', '74781', '99859', '99883', 'E8497', 'E8788', 'V1046', 'V1251', 'V1582', 'V4573', 'V4577', 'V5861']"/>
  </r>
  <r>
    <n v="272977"/>
    <n v="175595"/>
    <n v="59276"/>
    <d v="2166-09-25T17:17:51"/>
    <d v="2166-10-03T17:28:56"/>
    <n v="80077"/>
    <n v="1"/>
    <n v="822523"/>
    <s v="80.3"/>
    <d v="2084-06-24T00:00:00"/>
    <d v="2168-11-27T00:00:00"/>
    <n v="0"/>
    <n v="0"/>
    <n v="0"/>
    <n v="0"/>
    <x v="0"/>
    <s v="WHITE"/>
    <x v="0"/>
    <s v="REHAB/DISTINCT PART HOSP"/>
    <s v="Medicare"/>
    <s v="ENGL"/>
    <s v="CATHOLIC"/>
    <s v="SINGLE"/>
    <x v="100"/>
    <n v="1"/>
    <x v="15"/>
    <s v="['2724', '34281', '40390', '4264', '42731', '431', '43401', '45184', '45829', '5859', '5990', '7843', '78720', '78820', '8760', '9992', 'E8798', 'E8842', 'V5861']"/>
  </r>
  <r>
    <n v="273113"/>
    <n v="126341"/>
    <n v="67471"/>
    <d v="2161-09-01T13:22:22"/>
    <d v="2161-09-15T21:25:06"/>
    <n v="143352"/>
    <n v="1"/>
    <n v="300349"/>
    <s v="78.0"/>
    <d v="2131-08-20T00:00:00"/>
    <m/>
    <n v="0"/>
    <n v="0"/>
    <n v="0"/>
    <n v="0"/>
    <x v="1"/>
    <s v="WHITE"/>
    <x v="0"/>
    <s v="LONG TERM CARE HOSPITAL"/>
    <s v="Private"/>
    <s v="ENGL"/>
    <s v="NOT SPECIFIED"/>
    <s v="SINGLE"/>
    <x v="206"/>
    <n v="4"/>
    <x v="1"/>
    <s v="['2760', '2768', '2875', '28860', '29281', '311', '35981', '431', '486', '49391', '51881', '53550', '56889', '6930', '7231', '7245', '72888', '7904', 'E9305', 'E9320', 'E9352', 'E9457']"/>
  </r>
  <r>
    <n v="273218"/>
    <n v="131000"/>
    <n v="56385"/>
    <d v="2150-01-08T23:10:29"/>
    <d v="2150-01-13T00:53:20"/>
    <n v="40714"/>
    <n v="2"/>
    <n v="511277"/>
    <s v="75.0"/>
    <d v="2098-11-22T00:00:00"/>
    <m/>
    <n v="0"/>
    <n v="0"/>
    <n v="0"/>
    <n v="0"/>
    <x v="0"/>
    <s v="WHITE"/>
    <x v="0"/>
    <s v="SHORT TERM HOSPITAL"/>
    <s v="Medicaid"/>
    <s v="ENGL"/>
    <s v="PROTESTANT QUAKER"/>
    <s v="SINGLE"/>
    <x v="9"/>
    <n v="1"/>
    <x v="1"/>
    <s v="['3051', '30590', '34690', '34839', '431', '53081', '5770', '74781', '78701', 'V632', 'V641']"/>
  </r>
  <r>
    <n v="273319"/>
    <n v="109068"/>
    <n v="98273"/>
    <d v="2139-09-13T18:43:01"/>
    <d v="2139-09-14T01:33:15"/>
    <s v="0.2849"/>
    <n v="1"/>
    <n v="832818"/>
    <s v="63.0"/>
    <d v="2056-06-01T00:00:00"/>
    <d v="2139-09-14T00:00:00"/>
    <n v="1"/>
    <n v="1"/>
    <n v="1"/>
    <n v="1"/>
    <x v="1"/>
    <s v="WHITE"/>
    <x v="0"/>
    <s v="DEAD/EXPIRED"/>
    <s v="Medicare"/>
    <s v="ENGL"/>
    <s v="CATHOLIC"/>
    <s v="WIDOWED"/>
    <x v="9"/>
    <n v="1"/>
    <x v="1"/>
    <s v="['23875', '2449', '2724', '3310', '3484', '4019', '431', 'V1051']"/>
  </r>
  <r>
    <n v="273336"/>
    <n v="106102"/>
    <n v="45380"/>
    <d v="2145-06-18T20:49:22"/>
    <d v="2145-06-20T16:42:28"/>
    <n v="18285"/>
    <n v="1"/>
    <n v="730858"/>
    <s v="77.8"/>
    <d v="2072-05-17T00:00:00"/>
    <m/>
    <n v="0"/>
    <n v="0"/>
    <n v="0"/>
    <n v="0"/>
    <x v="0"/>
    <s v="BLACK/AFRICAN AMERICAN"/>
    <x v="0"/>
    <s v="REHAB/DISTINCT PART HOSP"/>
    <s v="Medicare"/>
    <s v="ENGL"/>
    <s v="PROTESTANT QUAKER"/>
    <s v="SEPARATED"/>
    <x v="356"/>
    <n v="2"/>
    <x v="0"/>
    <s v="['1530', '2113', '2724', '2767', '2800', '2867', '29181', '30391', '4019', '4271', '43411', '5184', '5601', '56089', '5738', '5990', '7455', '78062', '78097', 'V1254', 'V1581']"/>
  </r>
  <r>
    <n v="273396"/>
    <n v="128544"/>
    <n v="47906"/>
    <d v="2186-10-20T09:21:41"/>
    <d v="2186-10-25T18:04:39"/>
    <n v="53632"/>
    <n v="4"/>
    <n v="765684"/>
    <s v="68.7"/>
    <d v="2110-03-27T00:00:00"/>
    <d v="2189-11-06T00:00:00"/>
    <n v="0"/>
    <n v="0"/>
    <n v="0"/>
    <n v="0"/>
    <x v="1"/>
    <s v="BLACK/AFRICAN AMERICAN"/>
    <x v="0"/>
    <s v="REHAB/DISTINCT PART HOSP"/>
    <s v="Medicare"/>
    <s v="ENGL"/>
    <s v="PROTESTANT QUAKER"/>
    <s v="WIDOWED"/>
    <x v="5"/>
    <n v="1"/>
    <x v="0"/>
    <s v="['25000', '2724', '34200', '3518', '4019', '41401', '4168', '4240', '4280', '42830', '43411', '4400', '4439', '4556', '51881', '5969', '59970', '7843', '7845', 'V1251', 'V707']"/>
  </r>
  <r>
    <n v="273418"/>
    <n v="146745"/>
    <n v="92640"/>
    <d v="2160-11-08T12:40:39"/>
    <d v="2160-11-10T18:50:38"/>
    <n v="22569"/>
    <n v="1"/>
    <n v="496712"/>
    <s v="67.8"/>
    <d v="2111-03-09T00:00:00"/>
    <m/>
    <n v="0"/>
    <n v="0"/>
    <n v="0"/>
    <n v="0"/>
    <x v="0"/>
    <s v="BLACK/AFRICAN AMERICAN"/>
    <x v="0"/>
    <s v="REHAB/DISTINCT PART HOSP"/>
    <s v="Private"/>
    <s v="ENGL"/>
    <s v="PROTESTANT QUAKER"/>
    <s v="MARRIED"/>
    <x v="5"/>
    <n v="1"/>
    <x v="1"/>
    <s v="['25000', '3485', '4019', '41401', '431', '74781', 'V4582', 'V5866']"/>
  </r>
  <r>
    <n v="273423"/>
    <n v="160989"/>
    <n v="55963"/>
    <d v="2146-06-13T14:19:04"/>
    <d v="2146-06-14T23:08:43"/>
    <n v="13678"/>
    <n v="1"/>
    <n v="670624"/>
    <s v="77.6"/>
    <d v="2079-05-21T00:00:00"/>
    <d v="2146-06-14T00:00:00"/>
    <n v="1"/>
    <n v="1"/>
    <n v="1"/>
    <n v="1"/>
    <x v="1"/>
    <s v="UNABLE TO OBTAIN"/>
    <x v="0"/>
    <s v="DEAD/EXPIRED"/>
    <s v="Medicare"/>
    <s v="ENGL"/>
    <s v="UNOBTAINABLE"/>
    <m/>
    <x v="9"/>
    <n v="1"/>
    <x v="1"/>
    <s v="['3484', '431', 'V1006', 'V1044', 'V1251', 'V4986', 'V5861', 'V707']"/>
  </r>
  <r>
    <n v="273427"/>
    <n v="141303"/>
    <n v="40999"/>
    <d v="2109-06-09T01:59:08"/>
    <d v="2109-06-11T03:01:58"/>
    <n v="20436"/>
    <n v="1"/>
    <n v="650418"/>
    <s v="104.0"/>
    <d v="2044-05-24T00:00:00"/>
    <d v="2109-06-11T00:00:00"/>
    <n v="1"/>
    <n v="1"/>
    <n v="1"/>
    <n v="1"/>
    <x v="1"/>
    <s v="HISPANIC OR LATINO"/>
    <x v="0"/>
    <s v="DEAD/EXPIRED"/>
    <s v="Self Pay"/>
    <s v="ENGL"/>
    <s v="CATHOLIC"/>
    <s v="MARRIED"/>
    <x v="9"/>
    <n v="1"/>
    <x v="1"/>
    <s v="['25000', '4010', '431', '5070', 'V4501']"/>
  </r>
  <r>
    <n v="273448"/>
    <n v="163955"/>
    <n v="52264"/>
    <d v="2133-04-16T03:35:17"/>
    <d v="2133-04-17T16:35:13"/>
    <n v="15416"/>
    <n v="1"/>
    <n v="518150"/>
    <s v="57.1"/>
    <d v="2081-06-22T00:00:00"/>
    <d v="2133-04-17T00:00:00"/>
    <n v="1"/>
    <n v="1"/>
    <n v="1"/>
    <n v="1"/>
    <x v="1"/>
    <s v="ASIAN - CHINESE"/>
    <x v="0"/>
    <s v="DEAD/EXPIRED"/>
    <s v="Private"/>
    <s v="ENGL"/>
    <s v="NOT SPECIFIED"/>
    <s v="MARRIED"/>
    <x v="9"/>
    <n v="1"/>
    <x v="6"/>
    <s v="['3484', '430']"/>
  </r>
  <r>
    <n v="273538"/>
    <n v="109832"/>
    <n v="49671"/>
    <d v="2174-01-13T18:28:39"/>
    <d v="2174-01-17T21:01:23"/>
    <n v="41061"/>
    <n v="1"/>
    <n v="806479"/>
    <s v="46.5"/>
    <d v="2093-05-21T00:00:00"/>
    <m/>
    <n v="0"/>
    <n v="0"/>
    <n v="0"/>
    <n v="0"/>
    <x v="1"/>
    <s v="WHITE"/>
    <x v="0"/>
    <s v="SNF"/>
    <s v="Medicare"/>
    <s v="ENGL"/>
    <s v="CATHOLIC"/>
    <s v="SINGLE"/>
    <x v="357"/>
    <n v="1"/>
    <x v="0"/>
    <s v="['1108', '2761', '2766', '30000', '34200', '3484', '4019', '42731', '43411', '4401', '486', '51889', '56210', '73300', '7843', '78721', 'V1588', 'V4501', 'V4588']"/>
  </r>
  <r>
    <n v="273540"/>
    <n v="149481"/>
    <n v="80989"/>
    <d v="2158-10-13T21:13:48"/>
    <d v="2158-10-21T13:45:59"/>
    <n v="7689"/>
    <n v="1"/>
    <n v="768340"/>
    <s v="84.0"/>
    <d v="2081-12-12T00:00:00"/>
    <d v="2158-10-21T00:00:00"/>
    <n v="1"/>
    <n v="0"/>
    <n v="1"/>
    <n v="1"/>
    <x v="1"/>
    <s v="WHITE"/>
    <x v="0"/>
    <s v="DEAD/EXPIRED"/>
    <s v="Medicare"/>
    <s v="ENGL"/>
    <s v="CATHOLIC"/>
    <s v="MARRIED"/>
    <x v="358"/>
    <n v="5"/>
    <x v="9"/>
    <s v="['1628', '1977', '2762', '40390', '43810', '43820', '44020', '4589', '486', '49320', '51884', '51919', '5853', 'V1005']"/>
  </r>
  <r>
    <n v="273576"/>
    <n v="170209"/>
    <n v="68307"/>
    <d v="2162-11-10T06:14:40"/>
    <d v="2162-11-15T19:15:47"/>
    <n v="55424"/>
    <n v="1"/>
    <n v="841716"/>
    <s v="68.0"/>
    <d v="2078-09-08T00:00:00"/>
    <d v="2165-12-08T00:00:00"/>
    <n v="0"/>
    <n v="0"/>
    <n v="0"/>
    <n v="0"/>
    <x v="0"/>
    <s v="WHITE"/>
    <x v="0"/>
    <s v="SNF"/>
    <s v="Medicare"/>
    <s v="ENGL"/>
    <s v="NOT SPECIFIED"/>
    <s v="SINGLE"/>
    <x v="129"/>
    <n v="11"/>
    <x v="3"/>
    <s v="['11289', '2761', '2767', '2851', '4019', '42731', '4280', '43882', '48242', '5070', '53240', '5845', '59970', '60000', '70703', '70722', '78720', 'V1011', 'V1582']"/>
  </r>
  <r>
    <n v="273651"/>
    <n v="162292"/>
    <n v="61492"/>
    <d v="2143-12-09T11:31:57"/>
    <d v="2143-12-10T13:03:59"/>
    <n v="10639"/>
    <n v="1"/>
    <n v="541586"/>
    <s v="92.5"/>
    <d v="2089-10-11T00:00:00"/>
    <m/>
    <n v="0"/>
    <n v="0"/>
    <n v="0"/>
    <n v="0"/>
    <x v="0"/>
    <s v="WHITE"/>
    <x v="0"/>
    <s v="REHAB/DISTINCT PART HOSP"/>
    <s v="Private"/>
    <s v="ENGL"/>
    <s v="UNOBTAINABLE"/>
    <s v="SINGLE"/>
    <x v="5"/>
    <n v="1"/>
    <x v="0"/>
    <s v="['25060', '2749', '34291', '4019', '4254', '4280', '42822', '431', '43411', '53081', '7135', 'V4588']"/>
  </r>
  <r>
    <n v="273654"/>
    <n v="188492"/>
    <n v="87754"/>
    <d v="2161-07-27T09:46:23"/>
    <d v="2161-08-03T18:58:32"/>
    <n v="73834"/>
    <n v="1"/>
    <n v="766040"/>
    <s v="95.2"/>
    <d v="2084-12-18T00:00:00"/>
    <m/>
    <n v="0"/>
    <n v="0"/>
    <n v="0"/>
    <n v="0"/>
    <x v="0"/>
    <s v="WHITE"/>
    <x v="0"/>
    <s v="LONG TERM CARE HOSPITAL"/>
    <s v="Medicare"/>
    <s v="ENGL"/>
    <s v="NOT SPECIFIED"/>
    <s v="MARRIED"/>
    <x v="359"/>
    <n v="12"/>
    <x v="7"/>
    <s v="['25000', '2749', '2875', '4019', '4139', '41401', '4254', '42731', '4280', '42820', '43810', '43889', '5990', '70703', '70722', '78079', '7824', '78551', 'V5861']"/>
  </r>
  <r>
    <n v="273676"/>
    <n v="179438"/>
    <n v="74894"/>
    <d v="2168-06-16T11:27:31"/>
    <d v="2168-07-12T14:29:30"/>
    <n v="261264"/>
    <n v="3"/>
    <n v="474042"/>
    <s v="85.7"/>
    <d v="2121-01-20T00:00:00"/>
    <m/>
    <n v="0"/>
    <n v="0"/>
    <n v="0"/>
    <n v="0"/>
    <x v="1"/>
    <s v="HISPANIC/LATINO - PUERTO RICAN"/>
    <x v="0"/>
    <s v="LONG TERM CARE HOSPITAL"/>
    <s v="Government"/>
    <s v="ENGL"/>
    <s v="NOT SPECIFIED"/>
    <s v="MARRIED"/>
    <x v="46"/>
    <n v="6"/>
    <x v="0"/>
    <s v="['03811', '07070', '11289', '2762', '2768', '2869', '2875', '3051', '30520', '30540', '30550', '4210', '42731', '42732', '43411', '449', '4820', '4928', '49390', '51881', '56729', '5715', '5770', '5845', '5990', '7854', '78552', '99592', 'V707']"/>
  </r>
  <r>
    <n v="273685"/>
    <n v="157472"/>
    <n v="91877"/>
    <d v="2116-10-04T20:49:23"/>
    <d v="2116-10-05T17:56:41"/>
    <s v="0.8801"/>
    <n v="1"/>
    <n v="880676"/>
    <s v="70.0"/>
    <d v="2028-09-09T00:00:00"/>
    <d v="2119-01-14T00:00:00"/>
    <n v="0"/>
    <n v="0"/>
    <n v="0"/>
    <n v="0"/>
    <x v="0"/>
    <s v="WHITE - OTHER EUROPEAN"/>
    <x v="0"/>
    <s v="SNF"/>
    <s v="Medicare"/>
    <s v="ENGL"/>
    <s v="NOT SPECIFIED"/>
    <s v="SINGLE"/>
    <x v="324"/>
    <n v="3"/>
    <x v="9"/>
    <s v="['0416', '25000', '2724', '2760', '2762', '2767', '2948', '40390', '43820', '4589', '5845', '5855', '5990']"/>
  </r>
  <r>
    <n v="273849"/>
    <n v="142033"/>
    <n v="82459"/>
    <d v="2124-05-05T04:10:03"/>
    <d v="2124-05-06T14:27:46"/>
    <n v="1429"/>
    <n v="1"/>
    <n v="578548"/>
    <s v="66.0"/>
    <d v="2066-06-27T00:00:00"/>
    <m/>
    <n v="0"/>
    <n v="0"/>
    <n v="0"/>
    <n v="0"/>
    <x v="0"/>
    <s v="BLACK/AFRICAN AMERICAN"/>
    <x v="0"/>
    <s v="HOME"/>
    <s v="Private"/>
    <s v="ENGL"/>
    <s v="OTHER"/>
    <s v="SINGLE"/>
    <x v="360"/>
    <n v="3"/>
    <x v="4"/>
    <s v="['2724', '41511', '4373', '45340', 'E8788', 'V1254']"/>
  </r>
  <r>
    <n v="273868"/>
    <n v="160744"/>
    <n v="74438"/>
    <d v="2190-01-25T14:06:11"/>
    <d v="2190-03-13T22:48:12"/>
    <n v="473625"/>
    <n v="1"/>
    <n v="332957"/>
    <s v="70.4"/>
    <d v="2156-10-09T00:00:00"/>
    <m/>
    <n v="0"/>
    <n v="0"/>
    <n v="0"/>
    <n v="0"/>
    <x v="0"/>
    <s v="HISPANIC OR LATINO"/>
    <x v="0"/>
    <s v="REHAB/DISTINCT PART HOSP"/>
    <s v="Medicaid"/>
    <s v="ENGL"/>
    <s v="CATHOLIC"/>
    <s v="SINGLE"/>
    <x v="9"/>
    <n v="2"/>
    <x v="6"/>
    <s v="['2270', '2536', '2764', '2768', '2930', '3314', '33392', '3485', '4019', '41041', '42741', '4275', '430', '43491', '4359', '44324', '51881', '79001', '99663', '99731', 'E8497', 'E8788', 'E9393', 'V4987']"/>
  </r>
  <r>
    <n v="273981"/>
    <n v="167996"/>
    <n v="64753"/>
    <d v="2134-12-13T16:07:48"/>
    <d v="2134-12-19T16:04:18"/>
    <n v="59976"/>
    <n v="1"/>
    <n v="633279"/>
    <s v="73.0"/>
    <d v="2071-08-15T00:00:00"/>
    <m/>
    <n v="0"/>
    <n v="0"/>
    <n v="0"/>
    <n v="0"/>
    <x v="0"/>
    <s v="WHITE"/>
    <x v="0"/>
    <s v="SNF"/>
    <s v="Medicaid"/>
    <s v="ENGL"/>
    <s v="NOT SPECIFIED"/>
    <s v="MARRIED"/>
    <x v="96"/>
    <n v="2"/>
    <x v="0"/>
    <s v="['1179', '2763', '27800', '36230', '36816', '37739', '4011', '4241', '43411', '44101', '53081', '6826', '72972', '73679', '99702', '99859', '99889', 'E8782']"/>
  </r>
  <r>
    <n v="274041"/>
    <n v="124924"/>
    <n v="96250"/>
    <d v="2150-07-01T15:15:51"/>
    <d v="2150-07-02T17:06:06"/>
    <n v="10766"/>
    <n v="1"/>
    <n v="715224"/>
    <s v="92.0"/>
    <d v="2078-12-22T00:00:00"/>
    <d v="2151-06-20T00:00:00"/>
    <n v="0"/>
    <n v="0"/>
    <n v="0"/>
    <n v="1"/>
    <x v="0"/>
    <s v="WHITE"/>
    <x v="0"/>
    <s v="HOME"/>
    <s v="Private"/>
    <s v="ENGL"/>
    <s v="EPISCOPALIAN"/>
    <s v="MARRIED"/>
    <x v="361"/>
    <n v="3"/>
    <x v="4"/>
    <s v="['25000', '4019', '4280', '42830', '4373', '496', '7847', 'V4502', 'V4581']"/>
  </r>
  <r>
    <n v="274044"/>
    <n v="191926"/>
    <n v="77046"/>
    <d v="2182-12-13T21:06:14"/>
    <d v="2182-12-16T18:44:38"/>
    <n v="29017"/>
    <n v="1"/>
    <n v="221333"/>
    <s v="59.0"/>
    <d v="2160-10-25T00:00:00"/>
    <m/>
    <n v="0"/>
    <n v="0"/>
    <n v="0"/>
    <n v="0"/>
    <x v="1"/>
    <s v="WHITE"/>
    <x v="0"/>
    <s v="REHAB/DISTINCT PART HOSP"/>
    <s v="Private"/>
    <s v="ENGL"/>
    <s v="UNOBTAINABLE"/>
    <s v="SINGLE"/>
    <x v="362"/>
    <n v="2"/>
    <x v="15"/>
    <s v="['2440', '311', '34292', '43401', '43411', '44321', '78194']"/>
  </r>
  <r>
    <n v="274059"/>
    <n v="114043"/>
    <n v="83396"/>
    <d v="2181-03-10T20:11:39"/>
    <d v="2181-03-13T20:35:23"/>
    <n v="30165"/>
    <n v="1"/>
    <s v="91.4"/>
    <s v="49.0"/>
    <s v="1881-03-10"/>
    <d v="2182-01-20T00:00:00"/>
    <n v="0"/>
    <n v="0"/>
    <n v="0"/>
    <n v="1"/>
    <x v="1"/>
    <s v="WHITE"/>
    <x v="0"/>
    <s v="SNF"/>
    <s v="Medicare"/>
    <s v="ENGL"/>
    <s v="JEWISH"/>
    <s v="WIDOWED"/>
    <x v="92"/>
    <n v="2"/>
    <x v="0"/>
    <s v="['04111', '2449', '2724', '2761', '2948', '311', '4019', '4280', '42833', '43411', '4940', '53081', '5990', '73300', '73730', '78009']"/>
  </r>
  <r>
    <n v="274164"/>
    <n v="109836"/>
    <n v="98759"/>
    <d v="2165-05-05T20:57:07"/>
    <d v="2165-05-07T12:22:22"/>
    <n v="16425"/>
    <n v="2"/>
    <n v="690036"/>
    <s v="72.0"/>
    <d v="2096-05-03T00:00:00"/>
    <m/>
    <n v="0"/>
    <n v="0"/>
    <n v="0"/>
    <n v="0"/>
    <x v="1"/>
    <s v="WHITE"/>
    <x v="0"/>
    <s v="HOME"/>
    <s v="Private"/>
    <s v="ENGL"/>
    <s v="CATHOLIC"/>
    <s v="WIDOWED"/>
    <x v="363"/>
    <n v="1"/>
    <x v="4"/>
    <s v="['2449', '4019', '4373', '49390', '59651', 'V1052']"/>
  </r>
  <r>
    <n v="274356"/>
    <n v="178301"/>
    <n v="97932"/>
    <d v="2110-12-25T05:04:30"/>
    <d v="2111-01-04T16:59:11"/>
    <n v="104963"/>
    <n v="1"/>
    <n v="329863"/>
    <s v="122.2"/>
    <d v="2077-12-29T00:00:00"/>
    <m/>
    <n v="0"/>
    <n v="0"/>
    <n v="0"/>
    <n v="0"/>
    <x v="0"/>
    <s v="WHITE"/>
    <x v="0"/>
    <s v="HOME"/>
    <s v="Private"/>
    <s v="ENGL"/>
    <s v="NOT SPECIFIED"/>
    <s v="MARRIED"/>
    <x v="364"/>
    <n v="2"/>
    <x v="1"/>
    <s v="['37950', '431', '5180', '53081', '74781', '7813', '78702']"/>
  </r>
  <r>
    <n v="274359"/>
    <n v="113192"/>
    <n v="71287"/>
    <d v="2175-11-20T09:01:43"/>
    <d v="2175-11-21T12:51:10"/>
    <n v="11593"/>
    <n v="1"/>
    <n v="736306"/>
    <s v="83.1"/>
    <d v="2102-04-04T00:00:00"/>
    <m/>
    <n v="0"/>
    <n v="0"/>
    <n v="0"/>
    <n v="0"/>
    <x v="0"/>
    <s v="WHITE"/>
    <x v="0"/>
    <s v="REHAB/DISTINCT PART HOSP"/>
    <s v="Medicare"/>
    <s v="ENGL"/>
    <s v="NOT SPECIFIED"/>
    <s v="MARRIED"/>
    <x v="5"/>
    <n v="1"/>
    <x v="0"/>
    <s v="['2410', '30500', '34292', '4019', '43411', '60000', '79953']"/>
  </r>
  <r>
    <n v="274406"/>
    <n v="134656"/>
    <n v="72033"/>
    <d v="2109-07-26T02:52:43"/>
    <d v="2109-07-31T17:08:25"/>
    <n v="55942"/>
    <n v="2"/>
    <n v="653293"/>
    <s v="71.8"/>
    <d v="2044-03-27T00:00:00"/>
    <m/>
    <n v="0"/>
    <n v="0"/>
    <n v="0"/>
    <n v="0"/>
    <x v="1"/>
    <s v="WHITE"/>
    <x v="0"/>
    <s v="HOME HEALTH CARE"/>
    <s v="Medicare"/>
    <s v="ENGL"/>
    <s v="CATHOLIC"/>
    <s v="SINGLE"/>
    <x v="11"/>
    <n v="1"/>
    <x v="6"/>
    <s v="['28860', '3051', '3688', '37851', '4019', '430', '496', '6989', '7812', '7840']"/>
  </r>
  <r>
    <n v="274436"/>
    <n v="199933"/>
    <n v="55090"/>
    <d v="2166-12-10T13:33:54"/>
    <d v="2166-12-11T18:26:15"/>
    <n v="1203"/>
    <n v="1"/>
    <n v="628049"/>
    <s v="63.5"/>
    <d v="2104-02-20T00:00:00"/>
    <m/>
    <n v="0"/>
    <n v="0"/>
    <n v="0"/>
    <n v="0"/>
    <x v="1"/>
    <s v="WHITE"/>
    <x v="0"/>
    <s v="REHAB/DISTINCT PART HOSP"/>
    <s v="Private"/>
    <s v="ENGL"/>
    <s v="NOT SPECIFIED"/>
    <s v="MARRIED"/>
    <x v="365"/>
    <n v="2"/>
    <x v="15"/>
    <s v="['2724', '34282', '36846', '4019', '43401', '44029', '4404', '486', '56409', '73390', '7818', '78829', '79001', '99702', '9982', 'E8708', 'V4589']"/>
  </r>
  <r>
    <n v="274509"/>
    <n v="178513"/>
    <n v="42199"/>
    <d v="2117-03-23T12:30:37"/>
    <d v="2117-03-28T22:44:33"/>
    <n v="54263"/>
    <n v="1"/>
    <n v="727353"/>
    <s v="55.0"/>
    <d v="2044-06-27T00:00:00"/>
    <d v="2117-04-04T00:00:00"/>
    <n v="0"/>
    <n v="0"/>
    <n v="1"/>
    <n v="1"/>
    <x v="1"/>
    <s v="WHITE"/>
    <x v="0"/>
    <s v="SNF"/>
    <s v="Medicare"/>
    <s v="ENGL"/>
    <s v="PROTESTANT QUAKER"/>
    <s v="MARRIED"/>
    <x v="67"/>
    <n v="2"/>
    <x v="15"/>
    <s v="['1570', '1970', '1977', '25000', '2859', '34290', '4019', '41071', '43401', '4531', '7907', '99812', 'E8798', 'V103', 'V1251']"/>
  </r>
  <r>
    <n v="274538"/>
    <n v="198314"/>
    <n v="52191"/>
    <d v="2193-11-24T01:51:11"/>
    <d v="2193-12-08T21:12:11"/>
    <n v="148063"/>
    <n v="2"/>
    <n v="382349"/>
    <s v="127.4"/>
    <d v="2155-08-31T00:00:00"/>
    <m/>
    <n v="0"/>
    <n v="0"/>
    <n v="0"/>
    <n v="0"/>
    <x v="1"/>
    <s v="WHITE"/>
    <x v="0"/>
    <s v="REHAB/DISTINCT PART HOSP"/>
    <s v="Private"/>
    <s v="ENGL"/>
    <s v="PROTESTANT QUAKER"/>
    <s v="MARRIED"/>
    <x v="9"/>
    <n v="1"/>
    <x v="6"/>
    <s v="['2720', '2763', '27801', '34690', '4019', '430', '431', '51881', '5225', '5990', '78039', '78720', 'V1042', 'V8801']"/>
  </r>
  <r>
    <n v="274568"/>
    <n v="151968"/>
    <n v="65810"/>
    <d v="2184-07-08T23:13:48"/>
    <d v="2184-07-10T16:23:26"/>
    <n v="1715"/>
    <n v="1"/>
    <n v="442090"/>
    <s v="98.3"/>
    <d v="2140-04-23T00:00:00"/>
    <m/>
    <n v="0"/>
    <n v="0"/>
    <n v="0"/>
    <n v="0"/>
    <x v="0"/>
    <s v="WHITE"/>
    <x v="0"/>
    <s v="REHAB/DISTINCT PART HOSP"/>
    <s v="Medicaid"/>
    <s v="ENGL"/>
    <s v="OTHER"/>
    <s v="SINGLE"/>
    <x v="46"/>
    <n v="1"/>
    <x v="0"/>
    <s v="['2720', '34291', '3484', '4019', '43411', '45184', '7455', '7843', '9992', 'E8497', 'E8798']"/>
  </r>
  <r>
    <n v="274586"/>
    <n v="129923"/>
    <n v="45775"/>
    <d v="2115-11-07T08:29:16"/>
    <d v="2115-11-08T18:41:35"/>
    <n v="14252"/>
    <n v="1"/>
    <n v="724232"/>
    <s v="81.0"/>
    <d v="2043-06-05T00:00:00"/>
    <d v="2117-10-28T00:00:00"/>
    <n v="0"/>
    <n v="0"/>
    <n v="0"/>
    <n v="0"/>
    <x v="1"/>
    <s v="WHITE"/>
    <x v="1"/>
    <s v="REHAB/DISTINCT PART HOSP"/>
    <s v="Medicare"/>
    <s v="ENGL"/>
    <s v="CATHOLIC"/>
    <s v="WIDOWED"/>
    <x v="321"/>
    <n v="3"/>
    <x v="1"/>
    <s v="['1983', '2724', '2761', '34290', '3485', '4019', '431', '4465', '5990', '725', '73300', '99702', 'E8497', 'E8788', 'V1005', 'V1582']"/>
  </r>
  <r>
    <n v="274603"/>
    <n v="120139"/>
    <n v="40569"/>
    <d v="2173-09-04T21:10:31"/>
    <d v="2173-09-06T16:24:05"/>
    <n v="18011"/>
    <n v="1"/>
    <n v="837363"/>
    <s v="60.0"/>
    <d v="2089-12-09T00:00:00"/>
    <m/>
    <n v="0"/>
    <n v="0"/>
    <n v="0"/>
    <n v="0"/>
    <x v="1"/>
    <s v="WHITE"/>
    <x v="0"/>
    <s v="REHAB/DISTINCT PART HOSP"/>
    <s v="Medicare"/>
    <s v="ENGL"/>
    <s v="NOT SPECIFIED"/>
    <s v="DIVORCED"/>
    <x v="366"/>
    <n v="1"/>
    <x v="1"/>
    <s v="['2724', '27739', '29420', '311', '3485', '4019', '42731', '4280', '42832', '431', '4379', '53081', '7140', '71590', '7211', '73390', '7843', '99812', 'E8798', 'V4986', 'V5861']"/>
  </r>
  <r>
    <n v="274687"/>
    <n v="127867"/>
    <n v="97004"/>
    <d v="2164-09-26T02:25:51"/>
    <d v="2164-09-27T21:27:25"/>
    <n v="17928"/>
    <n v="2"/>
    <n v="395957"/>
    <s v="54.0"/>
    <d v="2125-02-21T00:00:00"/>
    <m/>
    <n v="0"/>
    <n v="0"/>
    <n v="0"/>
    <n v="0"/>
    <x v="0"/>
    <s v="WHITE"/>
    <x v="0"/>
    <s v="HOME"/>
    <s v="Government"/>
    <s v="ENGL"/>
    <s v="NOT SPECIFIED"/>
    <s v="DIVORCED"/>
    <x v="177"/>
    <n v="2"/>
    <x v="0"/>
    <s v="['04109', '07070', '28529', '28950', '30000', '3051', '30550', '30560', '412', '4210', '4240', '4293', '42989', '43411', '449', '4588', '5224', '7455', '7843', '7907', 'V1301']"/>
  </r>
  <r>
    <n v="274709"/>
    <n v="191631"/>
    <n v="89084"/>
    <d v="2102-03-11T19:52:51"/>
    <d v="2102-03-12T17:02:44"/>
    <s v="0.8819"/>
    <n v="1"/>
    <n v="562860"/>
    <s v="77.0"/>
    <d v="2045-11-26T00:00:00"/>
    <m/>
    <n v="0"/>
    <n v="0"/>
    <n v="0"/>
    <n v="0"/>
    <x v="1"/>
    <s v="WHITE"/>
    <x v="0"/>
    <s v="SHORT TERM HOSPITAL"/>
    <s v="Private"/>
    <s v="ENGL"/>
    <s v="UNOBTAINABLE"/>
    <s v="MARRIED"/>
    <x v="9"/>
    <n v="1"/>
    <x v="6"/>
    <s v="['2760', '311', '3314', '430', '45829', '5121', '5184', '5859', 'E8798', 'E9426']"/>
  </r>
  <r>
    <n v="274801"/>
    <n v="122203"/>
    <n v="57049"/>
    <d v="2107-10-10T07:43:20"/>
    <d v="2107-10-10T15:04:43"/>
    <s v="0.3065"/>
    <n v="1"/>
    <n v="849108"/>
    <s v="60.0"/>
    <d v="2022-11-11T00:00:00"/>
    <d v="2107-10-10T00:00:00"/>
    <n v="1"/>
    <n v="1"/>
    <n v="1"/>
    <n v="1"/>
    <x v="0"/>
    <s v="WHITE"/>
    <x v="0"/>
    <s v="DEAD/EXPIRED"/>
    <s v="Medicare"/>
    <s v="RUSS"/>
    <s v="JEWISH"/>
    <s v="MARRIED"/>
    <x v="35"/>
    <n v="13"/>
    <x v="8"/>
    <s v="['0389', '0416', '2449', '25000', '29040', '4019', '41401', '4275', '4280', '4370', '5780', '5990', '99591', 'V4976']"/>
  </r>
  <r>
    <n v="274946"/>
    <n v="141525"/>
    <n v="89722"/>
    <d v="2150-12-02T22:24:52"/>
    <d v="2150-12-03T18:23:40"/>
    <s v="0.8325"/>
    <n v="1"/>
    <n v="783234"/>
    <s v="83.4"/>
    <d v="2072-08-05T00:00:00"/>
    <d v="2151-05-18T00:00:00"/>
    <n v="0"/>
    <n v="0"/>
    <n v="0"/>
    <n v="1"/>
    <x v="0"/>
    <s v="WHITE"/>
    <x v="0"/>
    <s v="SNF"/>
    <s v="Medicare"/>
    <s v="ENGL"/>
    <s v="NOT SPECIFIED"/>
    <s v="MARRIED"/>
    <x v="17"/>
    <n v="1"/>
    <x v="1"/>
    <s v="['34830', '3485', '431', '4619', '51889', '72402']"/>
  </r>
  <r>
    <n v="275016"/>
    <n v="159734"/>
    <n v="49339"/>
    <d v="2165-07-23T21:22:14"/>
    <d v="2165-07-25T15:16:16"/>
    <n v="17459"/>
    <n v="1"/>
    <n v="843988"/>
    <s v="63.1"/>
    <d v="2081-02-27T00:00:00"/>
    <m/>
    <n v="0"/>
    <n v="0"/>
    <n v="0"/>
    <n v="0"/>
    <x v="1"/>
    <s v="WHITE"/>
    <x v="0"/>
    <s v="HOME"/>
    <s v="Medicare"/>
    <s v="ENGL"/>
    <s v="CATHOLIC"/>
    <s v="UNKNOWN (DEFAULT)"/>
    <x v="9"/>
    <n v="1"/>
    <x v="5"/>
    <s v="['2761', '27739', '4019', '42731', '4329', '4379', '73300', 'V5861']"/>
  </r>
  <r>
    <n v="275467"/>
    <n v="120301"/>
    <n v="77828"/>
    <d v="2108-08-20T09:30:18"/>
    <d v="2108-08-22T22:45:38"/>
    <n v="25523"/>
    <n v="2"/>
    <n v="727545"/>
    <s v="80.2"/>
    <d v="2035-11-18T00:00:00"/>
    <m/>
    <n v="0"/>
    <n v="0"/>
    <n v="0"/>
    <n v="0"/>
    <x v="0"/>
    <s v="WHITE"/>
    <x v="0"/>
    <s v="REHAB/DISTINCT PART HOSP"/>
    <s v="Medicare"/>
    <s v="ENGL"/>
    <s v="CATHOLIC"/>
    <s v="SINGLE"/>
    <x v="367"/>
    <n v="3"/>
    <x v="0"/>
    <s v="['0389', '0527', '05319', '1488', '19889', '25002', '2639', '2724', '2760', '27669', '28411', '28803', '4019', '4271', '43411', '45342', '5070', '51909', '52801', '53081', '5362', '5849', '7455', '78061', '78791', '99592', '99702', 'E8783', 'E9331', 'V1254', 'V1551', 'V1552', 'V4365', 'V851']"/>
  </r>
  <r>
    <n v="275493"/>
    <n v="179317"/>
    <n v="31784"/>
    <d v="2136-07-26T09:39:17"/>
    <d v="2136-07-27T20:13:56"/>
    <n v="14407"/>
    <n v="1"/>
    <n v="314394"/>
    <s v="86.2"/>
    <d v="2105-02-16T00:00:00"/>
    <m/>
    <n v="0"/>
    <n v="0"/>
    <n v="0"/>
    <n v="0"/>
    <x v="0"/>
    <s v="WHITE"/>
    <x v="0"/>
    <s v="HOME"/>
    <s v="Private"/>
    <s v="ENGL"/>
    <s v="NOT SPECIFIED"/>
    <s v="SINGLE"/>
    <x v="9"/>
    <n v="2"/>
    <x v="1"/>
    <s v="['22802', '2724', '30000', '3004', '3051', '4019', '431', '78039']"/>
  </r>
  <r>
    <n v="275576"/>
    <n v="118138"/>
    <n v="68255"/>
    <d v="2163-01-24T21:17:57"/>
    <d v="2163-02-15T12:13:32"/>
    <n v="216219"/>
    <n v="1"/>
    <n v="404855"/>
    <s v="76.9"/>
    <d v="2122-07-31T00:00:00"/>
    <m/>
    <n v="0"/>
    <n v="0"/>
    <n v="0"/>
    <n v="0"/>
    <x v="0"/>
    <s v="ASIAN"/>
    <x v="0"/>
    <s v="LONG TERM CARE HOSPITAL"/>
    <s v="Private"/>
    <s v="ENGL"/>
    <s v="NOT SPECIFIED"/>
    <s v="SINGLE"/>
    <x v="11"/>
    <n v="1"/>
    <x v="1"/>
    <s v="['04111', '04185', '0479', '2250', '3229', '3314', '34839', '3485', '35981', '37272', '4019', '430', '431', '45381', '45382', '51881', '5849', '78791', '99731', 'E9356', 'V4987']"/>
  </r>
  <r>
    <n v="275601"/>
    <n v="184229"/>
    <n v="46998"/>
    <d v="2147-02-15T19:53:32"/>
    <d v="2147-02-16T14:51:51"/>
    <s v="0.7905"/>
    <n v="1"/>
    <n v="884893"/>
    <s v="69.0"/>
    <d v="2058-08-20T00:00:00"/>
    <m/>
    <n v="0"/>
    <n v="0"/>
    <n v="0"/>
    <n v="0"/>
    <x v="1"/>
    <s v="WHITE"/>
    <x v="0"/>
    <s v="SNF"/>
    <s v="Medicare"/>
    <s v="ENGL"/>
    <s v="UNOBTAINABLE"/>
    <s v="SINGLE"/>
    <x v="368"/>
    <n v="1"/>
    <x v="1"/>
    <s v="['2662', '29410', '3310', '4019', '431', '5990', '73300']"/>
  </r>
  <r>
    <n v="275839"/>
    <n v="179251"/>
    <n v="45492"/>
    <d v="2161-06-23T00:27:02"/>
    <d v="2161-06-30T18:44:09"/>
    <n v="77619"/>
    <n v="1"/>
    <n v="499833"/>
    <s v="81.0"/>
    <d v="2111-06-30T00:00:00"/>
    <m/>
    <n v="0"/>
    <n v="0"/>
    <n v="0"/>
    <n v="0"/>
    <x v="1"/>
    <s v="WHITE"/>
    <x v="0"/>
    <s v="HOME"/>
    <s v="Private"/>
    <s v="ENGL"/>
    <s v="NOT SPECIFIED"/>
    <s v="SINGLE"/>
    <x v="11"/>
    <n v="1"/>
    <x v="6"/>
    <s v="['2724', '29181', '30000', '30390', '311', '4019', '430', '43491', '53081']"/>
  </r>
  <r>
    <n v="275854"/>
    <n v="129391"/>
    <n v="49562"/>
    <d v="2198-03-02T00:56:17"/>
    <d v="2198-03-08T21:29:08"/>
    <n v="68561"/>
    <n v="1"/>
    <n v="286577"/>
    <s v="77.4"/>
    <d v="2169-07-05T00:00:00"/>
    <d v="2198-04-02T00:00:00"/>
    <n v="0"/>
    <n v="0"/>
    <n v="0"/>
    <n v="1"/>
    <x v="0"/>
    <s v="BLACK/AFRICAN AMERICAN"/>
    <x v="0"/>
    <s v="DEAD/EXPIRED"/>
    <s v="Government"/>
    <s v="ENGL"/>
    <s v="NOT SPECIFIED"/>
    <s v="SINGLE"/>
    <x v="369"/>
    <n v="4"/>
    <x v="1"/>
    <s v="['1911', '2760', '2859', '32082', '3484', '3485', '4019', '431', '5849', '99702', '99859', 'V0980']"/>
  </r>
  <r>
    <n v="276062"/>
    <n v="114144"/>
    <n v="46984"/>
    <d v="2104-12-29T16:22:03"/>
    <d v="2104-12-30T15:04:02"/>
    <s v="0.9458"/>
    <n v="1"/>
    <n v="662273"/>
    <s v="93.1"/>
    <d v="2038-10-07T00:00:00"/>
    <m/>
    <n v="0"/>
    <n v="0"/>
    <n v="0"/>
    <n v="0"/>
    <x v="0"/>
    <s v="HISPANIC/LATINO - PUERTO RICAN"/>
    <x v="0"/>
    <s v="REHAB/DISTINCT PART HOSP"/>
    <s v="Medicare"/>
    <s v="SPAN"/>
    <s v="CATHOLIC"/>
    <s v="SINGLE"/>
    <x v="9"/>
    <n v="1"/>
    <x v="1"/>
    <s v="['34290', '3485', '4019', '41401', '42731', '431', '4373', '78194', '78451', '78830', '79092', '7944', 'E8859', 'E9342', 'V1254', 'V1582', 'V4502', 'V4582', 'V5861']"/>
  </r>
  <r>
    <n v="276116"/>
    <n v="144395"/>
    <n v="65565"/>
    <d v="2167-08-13T14:23:43"/>
    <d v="2167-08-20T13:12:15"/>
    <n v="69504"/>
    <n v="1"/>
    <n v="425061"/>
    <s v="107.5"/>
    <d v="2125-02-09T00:00:00"/>
    <m/>
    <n v="0"/>
    <n v="0"/>
    <n v="0"/>
    <n v="0"/>
    <x v="0"/>
    <s v="WHITE"/>
    <x v="1"/>
    <s v="REHAB/DISTINCT PART HOSP"/>
    <s v="Medicaid"/>
    <s v="ENGL"/>
    <s v="NOT SPECIFIED"/>
    <s v="SINGLE"/>
    <x v="370"/>
    <n v="3"/>
    <x v="1"/>
    <s v="['11284', '311', '34291', '34541', '3485', '34881', '431', '43491', '49390', '5990', '7843', '99702', 'V6284']"/>
  </r>
  <r>
    <n v="276121"/>
    <n v="132860"/>
    <n v="53322"/>
    <d v="2172-10-24T00:38:48"/>
    <d v="2172-10-25T09:26:44"/>
    <n v="13666"/>
    <n v="1"/>
    <n v="849793"/>
    <s v="85.4"/>
    <d v="2087-11-01T00:00:00"/>
    <m/>
    <n v="0"/>
    <n v="0"/>
    <n v="0"/>
    <n v="0"/>
    <x v="0"/>
    <s v="UNKNOWN/NOT SPECIFIED"/>
    <x v="0"/>
    <s v="REHAB/DISTINCT PART HOSP"/>
    <s v="Medicare"/>
    <s v="ENGL"/>
    <s v="UNOBTAINABLE"/>
    <m/>
    <x v="371"/>
    <n v="1"/>
    <x v="1"/>
    <s v="['25000', '2536', '27650', '4019', '431', '49390', '53081']"/>
  </r>
  <r>
    <n v="276190"/>
    <n v="116254"/>
    <n v="59507"/>
    <d v="2125-08-12T08:17:25"/>
    <d v="2125-08-13T18:18:07"/>
    <n v="14172"/>
    <n v="4"/>
    <n v="765273"/>
    <s v="73.4"/>
    <d v="2049-01-31T00:00:00"/>
    <d v="2126-09-12T00:00:00"/>
    <n v="0"/>
    <n v="0"/>
    <n v="0"/>
    <n v="0"/>
    <x v="1"/>
    <s v="WHITE"/>
    <x v="0"/>
    <s v="SNF"/>
    <s v="Medicare"/>
    <s v="ENGL"/>
    <s v="JEWISH"/>
    <s v="SINGLE"/>
    <x v="15"/>
    <n v="1"/>
    <x v="24"/>
    <s v="['25000', '2724', '40390', '4372', '5849', '5859', '5990']"/>
  </r>
  <r>
    <n v="276203"/>
    <n v="197834"/>
    <n v="40327"/>
    <d v="2180-10-17T11:23:51"/>
    <d v="2180-10-18T12:56:47"/>
    <n v="10645"/>
    <n v="1"/>
    <n v="678208"/>
    <s v="56.4"/>
    <d v="2112-12-22T00:00:00"/>
    <m/>
    <n v="0"/>
    <n v="0"/>
    <n v="0"/>
    <n v="0"/>
    <x v="1"/>
    <s v="WHITE"/>
    <x v="0"/>
    <s v="HOME"/>
    <s v="Medicare"/>
    <s v="ENGL"/>
    <s v="CATHOLIC"/>
    <s v="MARRIED"/>
    <x v="372"/>
    <n v="1"/>
    <x v="4"/>
    <s v="['4019', '4373']"/>
  </r>
  <r>
    <n v="276205"/>
    <n v="103919"/>
    <n v="73497"/>
    <d v="2174-05-19T09:36:53"/>
    <d v="2174-05-20T14:21:58"/>
    <n v="1198"/>
    <n v="1"/>
    <n v="494604"/>
    <s v="96.0"/>
    <d v="2124-12-02T00:00:00"/>
    <m/>
    <n v="0"/>
    <n v="0"/>
    <n v="0"/>
    <n v="0"/>
    <x v="0"/>
    <s v="BLACK/AFRICAN AMERICAN"/>
    <x v="0"/>
    <s v="HOME"/>
    <s v="Private"/>
    <s v="ENGL"/>
    <s v="UNOBTAINABLE"/>
    <s v="MARRIED"/>
    <x v="10"/>
    <n v="1"/>
    <x v="1"/>
    <s v="['4019', '431']"/>
  </r>
  <r>
    <n v="276263"/>
    <n v="104243"/>
    <n v="60641"/>
    <d v="2165-06-04T21:47:44"/>
    <d v="2165-06-11T19:54:12"/>
    <n v="69212"/>
    <n v="1"/>
    <n v="714184"/>
    <s v="113.0"/>
    <d v="2094-01-02T00:00:00"/>
    <m/>
    <n v="0"/>
    <n v="0"/>
    <n v="0"/>
    <n v="0"/>
    <x v="0"/>
    <s v="WHITE"/>
    <x v="0"/>
    <s v="REHAB/DISTINCT PART HOSP"/>
    <s v="Medicare"/>
    <s v="ENGL"/>
    <s v="CATHOLIC"/>
    <s v="MARRIED"/>
    <x v="373"/>
    <n v="18"/>
    <x v="8"/>
    <s v="['22809', '25000', '2724', '2762', '29040', '29530', '4019', '412', '4148', '42731', '4280', '4370', '7200', '80501', '8052', '85402', 'E8810', 'V4582', 'V5861']"/>
  </r>
  <r>
    <n v="276289"/>
    <n v="181169"/>
    <n v="95240"/>
    <d v="2161-04-11T23:04:24"/>
    <d v="2161-04-22T17:50:34"/>
    <n v="107821"/>
    <n v="1"/>
    <n v="864605"/>
    <s v="71.3"/>
    <d v="2074-10-25T00:00:00"/>
    <m/>
    <n v="0"/>
    <n v="0"/>
    <n v="0"/>
    <n v="0"/>
    <x v="1"/>
    <s v="BLACK/AFRICAN AMERICAN"/>
    <x v="0"/>
    <s v="SNF"/>
    <s v="Medicare"/>
    <s v="ENGL"/>
    <s v="MUSLIM"/>
    <s v="WIDOWED"/>
    <x v="5"/>
    <n v="1"/>
    <x v="1"/>
    <s v="['04112', '2639', '27739', '34281', '4019', '42789', '431', '4379', '5070', '51884', '78003', '78039', '7907', '99664', '99731', 'E8796', 'V625']"/>
  </r>
  <r>
    <n v="276399"/>
    <n v="116803"/>
    <n v="89137"/>
    <d v="2107-09-01T00:16:40"/>
    <d v="2107-09-01T17:25:34"/>
    <s v="0.7145"/>
    <n v="1"/>
    <n v="764288"/>
    <s v="77.0"/>
    <d v="2031-03-28T00:00:00"/>
    <d v="2107-09-01T00:00:00"/>
    <n v="1"/>
    <n v="1"/>
    <n v="1"/>
    <n v="1"/>
    <x v="0"/>
    <s v="WHITE"/>
    <x v="0"/>
    <s v="DEAD/EXPIRED"/>
    <s v="Medicare"/>
    <s v="ENGL"/>
    <s v="NOT SPECIFIED"/>
    <s v="MARRIED"/>
    <x v="9"/>
    <n v="1"/>
    <x v="1"/>
    <s v="['27739', '3314', '3484', '4019', '42789', '431', '4379', 'V1202', 'V1254']"/>
  </r>
  <r>
    <n v="276490"/>
    <n v="148649"/>
    <n v="57654"/>
    <d v="2190-11-19T15:13:48"/>
    <d v="2190-11-20T04:40:09"/>
    <s v="0.56"/>
    <n v="1"/>
    <n v="710570"/>
    <s v="94.4"/>
    <d v="2119-10-30T00:00:00"/>
    <d v="2190-11-19T00:00:00"/>
    <n v="1"/>
    <n v="1"/>
    <n v="1"/>
    <n v="1"/>
    <x v="1"/>
    <s v="UNABLE TO OBTAIN"/>
    <x v="0"/>
    <s v="DEAD/EXPIRED"/>
    <s v="Medicare"/>
    <s v="ENGL"/>
    <s v="UNOBTAINABLE"/>
    <m/>
    <x v="43"/>
    <n v="1"/>
    <x v="6"/>
    <s v="['430', '5070', 'V1251']"/>
  </r>
  <r>
    <n v="276584"/>
    <n v="151071"/>
    <n v="65484"/>
    <d v="2101-07-11T18:07:11"/>
    <d v="2101-07-12T22:13:56"/>
    <n v="11714"/>
    <n v="1"/>
    <n v="802619"/>
    <s v="89.0"/>
    <d v="2021-04-06T00:00:00"/>
    <d v="2101-08-04T00:00:00"/>
    <n v="0"/>
    <n v="0"/>
    <n v="1"/>
    <n v="1"/>
    <x v="0"/>
    <s v="WHITE"/>
    <x v="0"/>
    <s v="LONG TERM CARE HOSPITAL"/>
    <s v="Medicare"/>
    <s v="ENGL"/>
    <s v="PROTESTANT QUAKER"/>
    <s v="MARRIED"/>
    <x v="374"/>
    <n v="2"/>
    <x v="1"/>
    <s v="['1628', '1977', '1983', '1985', '2720', '3051', '3363', '41401', '42731', '431', '496', '7230', '7234', '73313', '7813', '7850', '79092', '79094', 'V1046', 'V1584', 'V5861']"/>
  </r>
  <r>
    <n v="276711"/>
    <n v="177474"/>
    <n v="45186"/>
    <d v="2146-05-16T14:25:31"/>
    <d v="2146-05-19T18:09:34"/>
    <n v="31556"/>
    <n v="1"/>
    <n v="670158"/>
    <s v="68.0"/>
    <d v="2079-05-10T00:00:00"/>
    <m/>
    <n v="0"/>
    <n v="0"/>
    <n v="0"/>
    <n v="0"/>
    <x v="1"/>
    <s v="BLACK/AFRICAN AMERICAN"/>
    <x v="0"/>
    <s v="SNF"/>
    <s v="Medicare"/>
    <s v="ENGL"/>
    <s v="NOT SPECIFIED"/>
    <s v="MARRIED"/>
    <x v="375"/>
    <n v="7"/>
    <x v="9"/>
    <s v="['03849', '2724', '2753', '27541', '2760', '2768', '28850', '34590', '34831', '4011', '41401', '4271', '42731', '43811', '43820', '44020', '53081', '5849', '5990', '70703', '70722', '78552', '79092', '99592', 'E9438', 'V441', 'V5861']"/>
  </r>
  <r>
    <n v="276763"/>
    <n v="110878"/>
    <n v="95351"/>
    <d v="2199-05-15T09:55:01"/>
    <d v="2199-05-17T21:14:20"/>
    <n v="24717"/>
    <n v="1"/>
    <n v="458217"/>
    <s v="159.5"/>
    <d v="2153-07-19T00:00:00"/>
    <m/>
    <n v="0"/>
    <n v="0"/>
    <n v="0"/>
    <n v="0"/>
    <x v="0"/>
    <s v="WHITE"/>
    <x v="0"/>
    <s v="HOME"/>
    <s v="Private"/>
    <s v="ENGL"/>
    <s v="NOT SPECIFIED"/>
    <s v="MARRIED"/>
    <x v="11"/>
    <n v="1"/>
    <x v="6"/>
    <s v="['25000', '2724', '34690', '4019', '430', '43490']"/>
  </r>
  <r>
    <n v="276848"/>
    <n v="153410"/>
    <n v="89398"/>
    <d v="2173-09-17T18:00:59"/>
    <d v="2173-09-23T17:50:23"/>
    <n v="59926"/>
    <n v="1"/>
    <n v="603600"/>
    <s v="108.3"/>
    <d v="2113-05-09T00:00:00"/>
    <d v="2174-03-22T00:00:00"/>
    <n v="0"/>
    <n v="0"/>
    <n v="0"/>
    <n v="1"/>
    <x v="1"/>
    <s v="WHITE"/>
    <x v="0"/>
    <s v="HOME HEALTH CARE"/>
    <s v="Medicare"/>
    <s v="ENGL"/>
    <s v="NOT SPECIFIED"/>
    <s v="MARRIED"/>
    <x v="376"/>
    <n v="2"/>
    <x v="1"/>
    <s v="['1625', '1970', '1977', '1983', '29212', '3314', '3485', '431', 'E9320', 'V1005', 'V1251', 'V5861']"/>
  </r>
  <r>
    <n v="276920"/>
    <n v="149148"/>
    <n v="73302"/>
    <d v="2153-03-11T16:14:22"/>
    <d v="2153-03-14T15:48:36"/>
    <n v="29821"/>
    <n v="1"/>
    <n v="863948"/>
    <s v="68.0"/>
    <d v="2066-10-18T00:00:00"/>
    <d v="2153-03-18T00:00:00"/>
    <n v="0"/>
    <n v="0"/>
    <n v="1"/>
    <n v="1"/>
    <x v="1"/>
    <s v="WHITE"/>
    <x v="0"/>
    <s v="DEAD/EXPIRED"/>
    <s v="Medicare"/>
    <s v="ENGL"/>
    <s v="CATHOLIC"/>
    <s v="WIDOWED"/>
    <x v="9"/>
    <n v="2"/>
    <x v="1"/>
    <s v="['2720', '27739', '3485', '3558', '4019', '431', '43491', '4379', '486', '5990', '6256', '7210', '7843', '78830', 'V4986', 'V4987', 'V5866']"/>
  </r>
  <r>
    <n v="276979"/>
    <n v="132588"/>
    <n v="88021"/>
    <d v="2145-01-25T20:23:23"/>
    <d v="2145-01-27T15:08:34"/>
    <n v="17814"/>
    <n v="1"/>
    <n v="884728"/>
    <s v="75.4"/>
    <d v="2056-08-05T00:00:00"/>
    <d v="2145-02-18T00:00:00"/>
    <n v="0"/>
    <n v="0"/>
    <n v="1"/>
    <n v="1"/>
    <x v="0"/>
    <s v="WHITE"/>
    <x v="0"/>
    <s v="REHAB/DISTINCT PART HOSP"/>
    <s v="Medicare"/>
    <s v="ENGL"/>
    <s v="CATHOLIC"/>
    <s v="WIDOWED"/>
    <x v="9"/>
    <n v="1"/>
    <x v="1"/>
    <s v="['27651', '34830', '35971', '3659', '4019', '431', '486', '5180']"/>
  </r>
  <r>
    <n v="277026"/>
    <n v="173660"/>
    <n v="74288"/>
    <d v="2139-11-26T00:58:59"/>
    <d v="2139-12-16T17:41:47"/>
    <n v="206964"/>
    <n v="1"/>
    <n v="311081"/>
    <s v="60.0"/>
    <d v="2108-10-17T00:00:00"/>
    <m/>
    <n v="0"/>
    <n v="0"/>
    <n v="0"/>
    <n v="0"/>
    <x v="0"/>
    <s v="WHITE"/>
    <x v="0"/>
    <s v="HOME"/>
    <s v="Medicaid"/>
    <s v="ENGL"/>
    <s v="NOT SPECIFIED"/>
    <s v="SINGLE"/>
    <x v="11"/>
    <n v="1"/>
    <x v="6"/>
    <s v="['2761', '3051', '3209', '3314', '430', '4358']"/>
  </r>
  <r>
    <n v="277081"/>
    <n v="150692"/>
    <n v="61173"/>
    <d v="2153-07-04T14:37:16"/>
    <d v="2153-07-05T18:07:25"/>
    <n v="11459"/>
    <n v="1"/>
    <n v="847164"/>
    <s v="83.0"/>
    <d v="2068-10-15T00:00:00"/>
    <d v="2153-07-11T00:00:00"/>
    <n v="0"/>
    <n v="0"/>
    <n v="1"/>
    <n v="1"/>
    <x v="1"/>
    <s v="WHITE - OTHER EUROPEAN"/>
    <x v="0"/>
    <s v="HOSPICE-MEDICAL FACILITY"/>
    <s v="Medicare"/>
    <s v="ENGL"/>
    <s v="JEWISH"/>
    <s v="WIDOWED"/>
    <x v="10"/>
    <n v="1"/>
    <x v="1"/>
    <s v="['2449', '2724', '34202', '3485', '4019', '431', '78194']"/>
  </r>
  <r>
    <n v="277113"/>
    <n v="124428"/>
    <n v="90541"/>
    <d v="2156-09-05T04:54:14"/>
    <d v="2156-09-10T22:17:31"/>
    <n v="57245"/>
    <n v="1"/>
    <n v="664874"/>
    <s v="46.6"/>
    <d v="2090-03-11T00:00:00"/>
    <d v="2156-09-12T00:00:00"/>
    <n v="0"/>
    <n v="0"/>
    <n v="1"/>
    <n v="1"/>
    <x v="1"/>
    <s v="HISPANIC/LATINO - PUERTO RICAN"/>
    <x v="0"/>
    <s v="DEAD/EXPIRED"/>
    <s v="Medicare"/>
    <s v="ENGL"/>
    <s v="CATHOLIC"/>
    <s v="WIDOWED"/>
    <x v="9"/>
    <n v="1"/>
    <x v="1"/>
    <s v="['27739', '29410', '3310', '34290', '3484', '3488', '4019', '431', '515', 'V462']"/>
  </r>
  <r>
    <n v="277147"/>
    <n v="128964"/>
    <n v="40734"/>
    <d v="2157-03-29T02:08:38"/>
    <d v="2157-03-29T17:22:43"/>
    <s v="0.6348"/>
    <n v="2"/>
    <n v="829888"/>
    <s v="57.6"/>
    <d v="2074-04-02T00:00:00"/>
    <d v="2157-04-08T00:00:00"/>
    <n v="0"/>
    <n v="0"/>
    <n v="1"/>
    <n v="1"/>
    <x v="1"/>
    <s v="WHITE"/>
    <x v="0"/>
    <s v="DEAD/EXPIRED"/>
    <s v="Medicare"/>
    <s v="ENGL"/>
    <s v="PROTESTANT QUAKER"/>
    <s v="WIDOWED"/>
    <x v="377"/>
    <n v="3"/>
    <x v="0"/>
    <s v="['20300', '25000', '2766', '2841', '2851', '2869', '2875', '34830', '3576', '40390', '4168', '42731', '43411', '4589', '5070', '5849', '5859', '5990', '71590', '7211', '78009', '78039', '78093', '7821', '78791', '78901', '85220', '9212', '9248', 'E8889', 'E9331', 'V4364', 'V4365']"/>
  </r>
  <r>
    <n v="277195"/>
    <n v="135043"/>
    <n v="64057"/>
    <d v="2173-03-11T22:43:51"/>
    <d v="2173-03-12T18:34:24"/>
    <s v="0.8268"/>
    <n v="1"/>
    <n v="879718"/>
    <s v="53.0"/>
    <d v="2085-03-21T00:00:00"/>
    <d v="2174-12-20T00:00:00"/>
    <n v="0"/>
    <n v="0"/>
    <n v="0"/>
    <n v="0"/>
    <x v="1"/>
    <s v="WHITE"/>
    <x v="0"/>
    <s v="REHAB/DISTINCT PART HOSP"/>
    <s v="Medicare"/>
    <s v="ENGL"/>
    <s v="JEWISH"/>
    <s v="MARRIED"/>
    <x v="100"/>
    <n v="1"/>
    <x v="0"/>
    <s v="['2449', '25000', '2639', '2724', '40390', '41401', '4168', '42731', '42789', '4280', '42833', '4329', '43411', '5180', '5849', '5854', '73300', '78451', '78720', '79902', 'V5861']"/>
  </r>
  <r>
    <n v="277217"/>
    <n v="136370"/>
    <n v="86880"/>
    <d v="2192-03-16T16:53:42"/>
    <d v="2192-03-25T14:26:30"/>
    <n v="88978"/>
    <n v="2"/>
    <n v="623970"/>
    <s v="85.6"/>
    <d v="2129-10-23T00:00:00"/>
    <m/>
    <n v="0"/>
    <n v="0"/>
    <n v="0"/>
    <n v="0"/>
    <x v="1"/>
    <s v="UNKNOWN/NOT SPECIFIED"/>
    <x v="0"/>
    <s v="REHAB/DISTINCT PART HOSP"/>
    <s v="Government"/>
    <s v="SPAN"/>
    <s v="NOT SPECIFIED"/>
    <s v="MARRIED"/>
    <x v="287"/>
    <n v="1"/>
    <x v="0"/>
    <s v="['04111', '2720', '28860', '34210', '3484', '3485', '43411', '4821', '5990', '78097', '78194', '7843', '78722', '99811', 'E8783', 'V1588']"/>
  </r>
  <r>
    <n v="277321"/>
    <n v="156412"/>
    <n v="55904"/>
    <d v="2180-04-05T16:36:22"/>
    <d v="2180-04-07T20:43:57"/>
    <n v="21719"/>
    <n v="2"/>
    <n v="660466"/>
    <s v="81.9"/>
    <d v="2114-03-20T00:00:00"/>
    <d v="2181-09-16T00:00:00"/>
    <n v="0"/>
    <n v="0"/>
    <n v="0"/>
    <n v="0"/>
    <x v="0"/>
    <s v="WHITE"/>
    <x v="0"/>
    <s v="HOME HEALTH CARE"/>
    <s v="Private"/>
    <s v="ENGL"/>
    <s v="OTHER"/>
    <s v="MARRIED"/>
    <x v="378"/>
    <n v="2"/>
    <x v="1"/>
    <s v="['1983', '1991', '2536', '30029', '4019', '41401', '431', '4439', '73313', '78039', 'V4582']"/>
  </r>
  <r>
    <n v="277363"/>
    <n v="175792"/>
    <n v="49290"/>
    <d v="2157-09-04T22:19:42"/>
    <d v="2157-09-09T18:07:57"/>
    <n v="48252"/>
    <n v="1"/>
    <n v="617262"/>
    <d v="2022-06-26T00:00:00"/>
    <d v="2095-12-13T00:00:00"/>
    <m/>
    <n v="0"/>
    <n v="0"/>
    <n v="0"/>
    <n v="0"/>
    <x v="1"/>
    <s v="HISPANIC OR LATINO"/>
    <x v="0"/>
    <s v="REHAB/DISTINCT PART HOSP"/>
    <s v="Government"/>
    <s v="SPAN"/>
    <s v="OTHER"/>
    <s v="SEPARATED"/>
    <x v="264"/>
    <n v="1"/>
    <x v="1"/>
    <s v="['2869', '4019', '431', '5849', 'V1251', 'V5861']"/>
  </r>
  <r>
    <n v="277426"/>
    <n v="138964"/>
    <n v="44787"/>
    <d v="2122-04-21T22:49:32"/>
    <d v="2122-04-24T18:21:01"/>
    <n v="28135"/>
    <n v="4"/>
    <n v="780058"/>
    <s v="63.6"/>
    <d v="2044-04-18T00:00:00"/>
    <m/>
    <n v="0"/>
    <n v="0"/>
    <n v="0"/>
    <n v="0"/>
    <x v="0"/>
    <s v="ASIAN"/>
    <x v="0"/>
    <s v="SNF"/>
    <s v="Private"/>
    <s v="CANT"/>
    <s v="NOT SPECIFIED"/>
    <s v="MARRIED"/>
    <x v="46"/>
    <n v="7"/>
    <x v="22"/>
    <s v="['00845', '0413', '25092', '2630', '2749', '2760', '2762', '311', '34831', '40390', '43491', '43821', '53081', '53190', '53240', '5859', '5990', '78720', '79001', 'E9359', 'V1582']"/>
  </r>
  <r>
    <n v="277528"/>
    <n v="159149"/>
    <n v="88446"/>
    <d v="2175-03-23T11:30:57"/>
    <d v="2175-03-24T17:43:14"/>
    <n v="12585"/>
    <n v="2"/>
    <n v="871915"/>
    <s v="116.9"/>
    <d v="2088-01-12T00:00:00"/>
    <m/>
    <n v="0"/>
    <n v="0"/>
    <n v="0"/>
    <n v="0"/>
    <x v="0"/>
    <s v="WHITE"/>
    <x v="0"/>
    <s v="LONG TERM CARE HOSPITAL"/>
    <s v="Medicare"/>
    <s v="ENGL"/>
    <s v="CATHOLIC"/>
    <s v="SINGLE"/>
    <x v="146"/>
    <n v="9"/>
    <x v="13"/>
    <s v="['25000', '2724', '2749', '311', '4019', '42731', '43811', '4870', '5070']"/>
  </r>
  <r>
    <n v="277645"/>
    <n v="129383"/>
    <n v="98258"/>
    <d v="2127-06-22T02:06:00"/>
    <d v="2127-06-23T09:17:19"/>
    <n v="12995"/>
    <n v="1"/>
    <n v="660904"/>
    <s v="154.8"/>
    <d v="2061-05-19T00:00:00"/>
    <d v="2127-06-23T00:00:00"/>
    <n v="1"/>
    <n v="1"/>
    <n v="1"/>
    <n v="1"/>
    <x v="0"/>
    <s v="UNKNOWN/NOT SPECIFIED"/>
    <x v="0"/>
    <s v="DEAD/EXPIRED"/>
    <s v="Private"/>
    <s v="ENGL"/>
    <s v="UNOBTAINABLE"/>
    <m/>
    <x v="379"/>
    <n v="1"/>
    <x v="6"/>
    <s v="['2749', '32723', '3314', '3485', '430', '4321']"/>
  </r>
  <r>
    <n v="277703"/>
    <n v="119347"/>
    <n v="79501"/>
    <d v="2165-10-20T13:31:50"/>
    <d v="2165-10-22T16:48:06"/>
    <n v="21363"/>
    <n v="1"/>
    <n v="699700"/>
    <s v="90.5"/>
    <d v="2095-10-31T00:00:00"/>
    <d v="2165-10-22T00:00:00"/>
    <n v="1"/>
    <n v="1"/>
    <n v="1"/>
    <n v="1"/>
    <x v="0"/>
    <s v="WHITE"/>
    <x v="0"/>
    <s v="DEAD/EXPIRED"/>
    <s v="Private"/>
    <s v="ENGL"/>
    <s v="CATHOLIC"/>
    <s v="MARRIED"/>
    <x v="150"/>
    <n v="1"/>
    <x v="1"/>
    <s v="['25000', '2724', '3314', '4019', '41400', '431', '43310', '78001', 'V1588', 'V433', 'V4581', 'V4971', 'V5861']"/>
  </r>
  <r>
    <n v="277802"/>
    <n v="140406"/>
    <n v="53392"/>
    <d v="2170-10-17T18:40:06"/>
    <d v="2170-10-19T18:12:24"/>
    <n v="19808"/>
    <n v="1"/>
    <n v="694854"/>
    <s v="57.0"/>
    <d v="2101-04-23T00:00:00"/>
    <d v="2170-11-20T00:00:00"/>
    <n v="0"/>
    <n v="0"/>
    <n v="0"/>
    <n v="1"/>
    <x v="1"/>
    <s v="WHITE"/>
    <x v="0"/>
    <s v="HOME HEALTH CARE"/>
    <s v="Medicare"/>
    <s v="ENGL"/>
    <s v="CATHOLIC"/>
    <s v="MARRIED"/>
    <x v="9"/>
    <n v="1"/>
    <x v="1"/>
    <s v="['04104', '1983', '2449', '25000', '2768', '3485', '4019', '41401', '431', '4555', '49390', '5990', '78791', 'V1082', 'V4986']"/>
  </r>
  <r>
    <n v="277899"/>
    <n v="154395"/>
    <n v="58774"/>
    <d v="2119-04-26T03:27:20"/>
    <d v="2119-05-26T17:41:00"/>
    <n v="305928"/>
    <n v="1"/>
    <n v="400091"/>
    <s v="150.0"/>
    <d v="2079-04-22T00:00:00"/>
    <m/>
    <n v="0"/>
    <n v="0"/>
    <n v="0"/>
    <n v="0"/>
    <x v="0"/>
    <s v="UNKNOWN/NOT SPECIFIED"/>
    <x v="0"/>
    <s v="REHAB/DISTINCT PART HOSP"/>
    <s v="Private"/>
    <s v="PTUN"/>
    <s v="NOT SPECIFIED"/>
    <m/>
    <x v="1"/>
    <n v="6"/>
    <x v="6"/>
    <s v="['0389', '0413', '04185', '1123', '23871', '2762', '2766', '2767', '2859', '4019', '4241', '42732', '430', '44101', '4538', '45829', '5119', '5185', '570', '57410', '5770', '5845', '70703', '70720', '78720', '78791', '79029', '9341', '9348', '99591', '99673', '99702', '9975', '99859', 'E8782', 'E8791', 'E915', 'V6441']"/>
  </r>
  <r>
    <n v="277918"/>
    <n v="199498"/>
    <n v="61138"/>
    <d v="2136-05-14T16:27:10"/>
    <d v="2136-05-15T22:47:41"/>
    <n v="12642"/>
    <n v="1"/>
    <n v="823481"/>
    <s v="100.0"/>
    <d v="2054-01-07T00:00:00"/>
    <d v="2136-06-16T00:00:00"/>
    <n v="0"/>
    <n v="0"/>
    <n v="0"/>
    <n v="1"/>
    <x v="0"/>
    <s v="WHITE"/>
    <x v="0"/>
    <s v="SNF"/>
    <s v="Medicare"/>
    <s v="ENGL"/>
    <s v="CATHOLIC"/>
    <s v="MARRIED"/>
    <x v="380"/>
    <n v="16"/>
    <x v="8"/>
    <s v="['0414', '25000', '2724', '29041', '3004', '34590', '34982', '40390', '41400', '4263', '42731', '4280', '42823', '4370', '45184', '5849', '5859', '5990', '7242', '7802', '79092', '99662', 'E8497', 'E8798', 'V4502', 'V4581', 'V4986', 'V5861', 'V5867']"/>
  </r>
  <r>
    <n v="277943"/>
    <n v="135130"/>
    <n v="79842"/>
    <d v="2189-09-11T14:47:10"/>
    <d v="2189-09-12T17:14:26"/>
    <n v="11023"/>
    <n v="1"/>
    <n v="552428"/>
    <s v="108.3"/>
    <d v="2134-06-15T00:00:00"/>
    <m/>
    <n v="0"/>
    <n v="0"/>
    <n v="0"/>
    <n v="0"/>
    <x v="0"/>
    <s v="WHITE"/>
    <x v="0"/>
    <s v="REHAB/DISTINCT PART HOSP"/>
    <s v="Private"/>
    <s v="ENGL"/>
    <s v="NOT SPECIFIED"/>
    <s v="MARRIED"/>
    <x v="17"/>
    <n v="1"/>
    <x v="1"/>
    <s v="['2724', '3485', '4019', '41519', '42731', '431', '4321', '45341', '496', '9070']"/>
  </r>
  <r>
    <n v="277960"/>
    <n v="152752"/>
    <n v="66320"/>
    <d v="2113-01-25T21:30:20"/>
    <d v="2113-01-26T15:15:12"/>
    <s v="0.7395"/>
    <n v="1"/>
    <n v="486253"/>
    <s v="112.4"/>
    <d v="2064-06-10T00:00:00"/>
    <m/>
    <n v="0"/>
    <n v="0"/>
    <n v="0"/>
    <n v="0"/>
    <x v="1"/>
    <s v="BLACK/AFRICAN AMERICAN"/>
    <x v="1"/>
    <s v="HOME"/>
    <s v="Private"/>
    <s v="ENGL"/>
    <s v="CHRISTIAN SCIENTIST"/>
    <s v="DIVORCED"/>
    <x v="250"/>
    <n v="1"/>
    <x v="4"/>
    <s v="['27801', '32723', '4373', 'V1041', 'V145', 'V148', 'V1504', 'V1505', 'V1508', 'V4586', 'V8542']"/>
  </r>
  <r>
    <n v="277965"/>
    <n v="154174"/>
    <n v="81992"/>
    <d v="2139-09-16T12:06:52"/>
    <d v="2139-09-17T21:24:22"/>
    <n v="13872"/>
    <n v="1"/>
    <n v="703670"/>
    <s v="72.7"/>
    <d v="2069-05-04T00:00:00"/>
    <m/>
    <n v="0"/>
    <n v="0"/>
    <n v="0"/>
    <n v="0"/>
    <x v="0"/>
    <s v="HISPANIC OR LATINO"/>
    <x v="0"/>
    <s v="HOME"/>
    <s v="Medicaid"/>
    <s v="SPAN"/>
    <s v="NOT SPECIFIED"/>
    <s v="MARRIED"/>
    <x v="4"/>
    <n v="2"/>
    <x v="0"/>
    <s v="['25000', '2724', '2767', '30000', '34292', '40391', '412', '41401', '43411', '514', '5856', '78451', 'V011', 'V1201', 'V4511', 'V4582', 'V4588']"/>
  </r>
  <r>
    <n v="278038"/>
    <n v="102754"/>
    <n v="95772"/>
    <d v="2180-03-22T17:12:15"/>
    <d v="2180-03-27T12:21:05"/>
    <n v="47978"/>
    <n v="1"/>
    <n v="695594"/>
    <s v="70.0"/>
    <d v="2110-08-31T00:00:00"/>
    <d v="2180-03-27T00:00:00"/>
    <n v="1"/>
    <n v="0"/>
    <n v="1"/>
    <n v="1"/>
    <x v="0"/>
    <s v="WHITE"/>
    <x v="0"/>
    <s v="DEAD/EXPIRED"/>
    <s v="Medicare"/>
    <s v="ENGL"/>
    <s v="CATHOLIC"/>
    <s v="MARRIED"/>
    <x v="275"/>
    <n v="3"/>
    <x v="0"/>
    <s v="['2720', '3051', '34290', '34982', '4019', '43320', '43411', '4400', '44102', '5849', '99702', 'V1046', 'V4986']"/>
  </r>
  <r>
    <n v="278127"/>
    <n v="131536"/>
    <n v="49575"/>
    <d v="2109-01-19T15:09:32"/>
    <d v="2109-01-19T22:05:58"/>
    <s v="0.2892"/>
    <n v="1"/>
    <n v="696196"/>
    <s v="65.7"/>
    <d v="2039-06-07T00:00:00"/>
    <d v="2109-01-19T00:00:00"/>
    <n v="1"/>
    <n v="1"/>
    <n v="1"/>
    <n v="1"/>
    <x v="1"/>
    <s v="MULTI RACE ETHNICITY"/>
    <x v="0"/>
    <s v="DEAD/EXPIRED"/>
    <s v="Medicare"/>
    <s v="PORT"/>
    <s v="CATHOLIC"/>
    <s v="MARRIED"/>
    <x v="9"/>
    <n v="1"/>
    <x v="1"/>
    <s v="['2724', '3485', '4019', '431', 'V4582', 'V5866', 'V5869']"/>
  </r>
  <r>
    <n v="278268"/>
    <n v="163295"/>
    <n v="76066"/>
    <d v="2184-01-12T18:27:57"/>
    <d v="2184-01-14T01:26:18"/>
    <n v="12905"/>
    <n v="1"/>
    <n v="685655"/>
    <s v="101.6"/>
    <d v="2115-06-20T00:00:00"/>
    <m/>
    <n v="0"/>
    <n v="0"/>
    <n v="0"/>
    <n v="0"/>
    <x v="0"/>
    <s v="WHITE"/>
    <x v="1"/>
    <s v="HOME"/>
    <s v="Medicare"/>
    <s v="ENGL"/>
    <s v="PROTESTANT QUAKER"/>
    <s v="MARRIED"/>
    <x v="381"/>
    <n v="1"/>
    <x v="24"/>
    <s v="['1725', '1738', '2749', '4019', '42731', '4372', '43820', '72402']"/>
  </r>
  <r>
    <n v="278311"/>
    <n v="143122"/>
    <n v="96364"/>
    <d v="2151-08-27T15:56:57"/>
    <d v="2151-08-28T17:28:11"/>
    <n v="10634"/>
    <n v="1"/>
    <n v="563982"/>
    <s v="102.0"/>
    <d v="2095-04-03T00:00:00"/>
    <m/>
    <n v="0"/>
    <n v="0"/>
    <n v="0"/>
    <n v="0"/>
    <x v="0"/>
    <s v="WHITE"/>
    <x v="0"/>
    <s v="HOME"/>
    <s v="Private"/>
    <s v="ENGL"/>
    <s v="CATHOLIC"/>
    <s v="MARRIED"/>
    <x v="382"/>
    <n v="1"/>
    <x v="6"/>
    <s v="['07032', '2720', '311', '430', '4359']"/>
  </r>
  <r>
    <n v="278464"/>
    <n v="176530"/>
    <n v="40464"/>
    <d v="2119-01-29T06:12:02"/>
    <d v="2119-02-04T21:01:32"/>
    <n v="66177"/>
    <n v="2"/>
    <n v="224153"/>
    <s v="75.0"/>
    <d v="2096-08-29T00:00:00"/>
    <m/>
    <n v="0"/>
    <n v="0"/>
    <n v="0"/>
    <n v="0"/>
    <x v="0"/>
    <s v="HISPANIC/LATINO - SALVADORAN"/>
    <x v="0"/>
    <s v="HOME"/>
    <s v="Government"/>
    <s v="SPAN"/>
    <s v="NOT SPECIFIED"/>
    <s v="SINGLE"/>
    <x v="29"/>
    <n v="1"/>
    <x v="6"/>
    <s v="['3051', '3314', '430', '4373', '7801']"/>
  </r>
  <r>
    <n v="278510"/>
    <n v="153515"/>
    <n v="41773"/>
    <d v="2121-08-08T23:39:36"/>
    <d v="2121-08-09T21:24:53"/>
    <s v="0.9064"/>
    <n v="1"/>
    <n v="600944"/>
    <s v="80.0"/>
    <d v="2061-07-04T00:00:00"/>
    <m/>
    <n v="0"/>
    <n v="0"/>
    <n v="0"/>
    <n v="0"/>
    <x v="1"/>
    <s v="BLACK/CAPE VERDEAN"/>
    <x v="0"/>
    <s v="HOME"/>
    <s v="Private"/>
    <s v="ENGL"/>
    <s v="CATHOLIC"/>
    <s v="SINGLE"/>
    <x v="324"/>
    <n v="5"/>
    <x v="4"/>
    <s v="['2449', '25200', '27650', '2841', '4373', '4589', '5849', '5852', '7100', '78650', 'V1251', 'V5861']"/>
  </r>
  <r>
    <n v="278631"/>
    <n v="122180"/>
    <n v="89909"/>
    <d v="2107-05-29T13:49:16"/>
    <d v="2107-06-24T13:13:15"/>
    <n v="25975"/>
    <n v="1"/>
    <n v="814145"/>
    <s v="91.0"/>
    <d v="2025-12-28T00:00:00"/>
    <m/>
    <n v="0"/>
    <n v="0"/>
    <n v="0"/>
    <n v="0"/>
    <x v="1"/>
    <s v="WHITE"/>
    <x v="0"/>
    <s v="LONG TERM CARE HOSPITAL"/>
    <s v="Medicare"/>
    <s v="ENGL"/>
    <s v="PROTESTANT QUAKER"/>
    <s v="MARRIED"/>
    <x v="9"/>
    <n v="1"/>
    <x v="6"/>
    <s v="['2639', '3314', '4019', '41071', '430', '43491', '51881', 'V4581']"/>
  </r>
  <r>
    <n v="278632"/>
    <n v="101315"/>
    <n v="80204"/>
    <d v="2103-04-29T05:19:07"/>
    <d v="2103-05-03T20:03:37"/>
    <n v="46142"/>
    <n v="1"/>
    <n v="777649"/>
    <s v="66.0"/>
    <d v="2025-07-23T00:00:00"/>
    <m/>
    <n v="0"/>
    <n v="0"/>
    <n v="0"/>
    <n v="0"/>
    <x v="1"/>
    <s v="WHITE"/>
    <x v="0"/>
    <s v="SNF"/>
    <s v="Medicare"/>
    <s v="ENGL"/>
    <s v="NOT SPECIFIED"/>
    <s v="SINGLE"/>
    <x v="11"/>
    <n v="1"/>
    <x v="6"/>
    <s v="['2724', '4019', '41401', '42731', '4280', '430', '43310', '4589', 'V0254', 'V5861']"/>
  </r>
  <r>
    <n v="278763"/>
    <n v="101891"/>
    <n v="83046"/>
    <d v="2162-06-20T16:34:35"/>
    <d v="2162-06-21T17:27:19"/>
    <n v="10366"/>
    <n v="1"/>
    <n v="714020"/>
    <s v="80.5"/>
    <d v="2091-01-24T00:00:00"/>
    <m/>
    <n v="0"/>
    <n v="0"/>
    <n v="0"/>
    <n v="0"/>
    <x v="0"/>
    <s v="WHITE"/>
    <x v="0"/>
    <s v="HOME"/>
    <s v="Medicare"/>
    <s v="ENGL"/>
    <s v="CATHOLIC"/>
    <s v="MARRIED"/>
    <x v="84"/>
    <n v="1"/>
    <x v="1"/>
    <s v="['4019', '431', '5920', '60000', '71590', '72989', '78194', '78451']"/>
  </r>
  <r>
    <n v="278792"/>
    <n v="105218"/>
    <n v="56052"/>
    <d v="2125-05-21T15:23:29"/>
    <d v="2125-05-23T18:50:55"/>
    <n v="21441"/>
    <n v="1"/>
    <n v="858198"/>
    <s v="88.4"/>
    <d v="2039-07-26T00:00:00"/>
    <d v="2125-06-10T00:00:00"/>
    <n v="0"/>
    <n v="0"/>
    <n v="1"/>
    <n v="1"/>
    <x v="0"/>
    <s v="WHITE"/>
    <x v="0"/>
    <s v="REHAB/DISTINCT PART HOSP"/>
    <s v="Medicare"/>
    <s v="ENGL"/>
    <s v="NOT SPECIFIED"/>
    <s v="MARRIED"/>
    <x v="383"/>
    <n v="1"/>
    <x v="1"/>
    <s v="['2724', '27739', '34291', '38910', '4019', '41400', '4241', '42731', '431', '78194', 'V1581', 'V4581', 'V5861']"/>
  </r>
  <r>
    <n v="278873"/>
    <n v="160909"/>
    <n v="52953"/>
    <d v="2135-04-18T22:50:08"/>
    <d v="2135-04-29T17:46:11"/>
    <n v="107889"/>
    <n v="1"/>
    <n v="348782"/>
    <s v="105.0"/>
    <d v="2100-06-01T00:00:00"/>
    <m/>
    <n v="0"/>
    <n v="0"/>
    <n v="0"/>
    <n v="0"/>
    <x v="0"/>
    <s v="WHITE"/>
    <x v="0"/>
    <s v="HOME"/>
    <s v="Private"/>
    <s v="ENGL"/>
    <s v="CATHOLIC"/>
    <s v="SINGLE"/>
    <x v="384"/>
    <n v="8"/>
    <x v="9"/>
    <s v="['27800', '32723', '34590', '3481', '43820', '5180', '51881', '51919', '56881', '5715', '57400', '5754', '5761', '6930', '70705', '70722', '72400', '9093', '9331', '99731', 'E8788', 'E912', 'E9309', 'V452']"/>
  </r>
  <r>
    <n v="279031"/>
    <n v="142978"/>
    <n v="76667"/>
    <d v="2182-08-30T08:37:47"/>
    <d v="2182-09-05T12:36:36"/>
    <n v="61658"/>
    <n v="1"/>
    <n v="709475"/>
    <s v="119.0"/>
    <d v="2111-09-19T00:00:00"/>
    <m/>
    <n v="0"/>
    <n v="0"/>
    <n v="0"/>
    <n v="0"/>
    <x v="0"/>
    <s v="WHITE"/>
    <x v="1"/>
    <s v="REHAB/DISTINCT PART HOSP"/>
    <s v="Medicare"/>
    <s v="ENGL"/>
    <s v="PROTESTANT QUAKER"/>
    <s v="DIVORCED"/>
    <x v="385"/>
    <n v="2"/>
    <x v="0"/>
    <s v="['25000', '2724', '2749', '27800', '2800', '4019', '412', '4139', '41401', '4241', '43411', '51889', '53081', '71698', '7242', '78039', '78062', '78609', '99700', '99702', 'E8782', 'V0253', 'V1582', 'V4581', 'V4582']"/>
  </r>
  <r>
    <n v="279059"/>
    <n v="120490"/>
    <n v="41326"/>
    <d v="2132-04-15T22:35:37"/>
    <d v="2132-04-16T01:58:44"/>
    <s v="0.1411"/>
    <n v="1"/>
    <n v="853133"/>
    <s v="70.0"/>
    <d v="2046-12-22T00:00:00"/>
    <m/>
    <n v="0"/>
    <n v="0"/>
    <n v="0"/>
    <n v="0"/>
    <x v="0"/>
    <s v="WHITE"/>
    <x v="0"/>
    <s v="HOME HEALTH CARE"/>
    <s v="Medicare"/>
    <s v="ENGL"/>
    <s v="CATHOLIC"/>
    <s v="MARRIED"/>
    <x v="7"/>
    <n v="15"/>
    <x v="3"/>
    <s v="['25000', '2948', '311', '4019', '41401', '42731', '43813', '43882', '4414', '70703', '70723', '78722', '79092', '85221', '8730', 'E8842', 'E9342', 'V5867']"/>
  </r>
  <r>
    <n v="279106"/>
    <n v="193107"/>
    <n v="58549"/>
    <d v="2164-07-20T23:10:57"/>
    <d v="2164-07-21T21:14:49"/>
    <s v="0.9194"/>
    <n v="1"/>
    <n v="534385"/>
    <s v="71.0"/>
    <d v="2111-02-11T00:00:00"/>
    <d v="2164-07-21T00:00:00"/>
    <n v="1"/>
    <n v="1"/>
    <n v="1"/>
    <n v="1"/>
    <x v="1"/>
    <s v="UNKNOWN/NOT SPECIFIED"/>
    <x v="0"/>
    <s v="DEAD/EXPIRED"/>
    <s v="Medicare"/>
    <s v="PTUN"/>
    <s v="UNOBTAINABLE"/>
    <m/>
    <x v="9"/>
    <n v="1"/>
    <x v="1"/>
    <s v="['3484', '34889', '4019', '42731', '431', '79092', 'V433', 'V4501']"/>
  </r>
  <r>
    <n v="279213"/>
    <n v="180821"/>
    <n v="45816"/>
    <d v="2158-04-10T11:00:05"/>
    <d v="2158-04-13T16:10:32"/>
    <n v="32156"/>
    <n v="1"/>
    <n v="844728"/>
    <s v="61.0"/>
    <d v="2073-10-19T00:00:00"/>
    <m/>
    <n v="0"/>
    <n v="0"/>
    <n v="0"/>
    <n v="0"/>
    <x v="1"/>
    <s v="WHITE"/>
    <x v="0"/>
    <s v="SNF"/>
    <s v="Medicare"/>
    <s v="ENGL"/>
    <s v="CATHOLIC"/>
    <s v="WIDOWED"/>
    <x v="142"/>
    <n v="7"/>
    <x v="8"/>
    <s v="['2724', '27549', '2761', '28860', '29040', '4019', '4241', '4263', '42731', '4370', '53081', '71226', '71666', '7210']"/>
  </r>
  <r>
    <n v="279248"/>
    <n v="163904"/>
    <n v="46373"/>
    <d v="2197-02-28T09:55:46"/>
    <d v="2197-03-24T11:37:50"/>
    <n v="240709"/>
    <n v="2"/>
    <n v="498683"/>
    <s v="96.3"/>
    <d v="2147-04-18T00:00:00"/>
    <m/>
    <n v="0"/>
    <n v="0"/>
    <n v="0"/>
    <n v="0"/>
    <x v="1"/>
    <s v="WHITE"/>
    <x v="1"/>
    <s v="LONG TERM CARE HOSPITAL"/>
    <s v="Medicare"/>
    <s v="ENGL"/>
    <s v="CATHOLIC"/>
    <s v="SINGLE"/>
    <x v="386"/>
    <n v="2"/>
    <x v="0"/>
    <s v="['0413', '2449', '27801', '2859', '2875', '32723', '34291', '3485', '412', '4168', '4240', '43411', '51851', '56210', '5990', '78039', '99702', 'E8781', 'V1259', 'V1302', 'V1365', 'V5861']"/>
  </r>
  <r>
    <n v="279292"/>
    <n v="131650"/>
    <n v="74220"/>
    <d v="2166-12-17T09:40:32"/>
    <d v="2166-12-18T12:44:21"/>
    <n v="11277"/>
    <n v="2"/>
    <n v="575345"/>
    <s v="68.0"/>
    <d v="2109-06-05T00:00:00"/>
    <m/>
    <n v="0"/>
    <n v="0"/>
    <n v="0"/>
    <n v="0"/>
    <x v="1"/>
    <s v="HISPANIC OR LATINO"/>
    <x v="1"/>
    <s v="HOME"/>
    <s v="Medicaid"/>
    <s v="ENGL"/>
    <s v="CATHOLIC"/>
    <s v="MARRIED"/>
    <x v="73"/>
    <n v="1"/>
    <x v="4"/>
    <s v="['2720', '4019', '4373', '53081']"/>
  </r>
  <r>
    <n v="279396"/>
    <n v="128543"/>
    <n v="51728"/>
    <d v="2199-02-01T00:07:14"/>
    <d v="2199-02-05T07:39:19"/>
    <n v="43139"/>
    <n v="1"/>
    <n v="858417"/>
    <s v="72.0"/>
    <d v="2113-03-31T00:00:00"/>
    <d v="2199-02-04T00:00:00"/>
    <n v="1"/>
    <n v="1"/>
    <n v="1"/>
    <n v="1"/>
    <x v="0"/>
    <s v="WHITE"/>
    <x v="0"/>
    <s v="DEAD/EXPIRED"/>
    <s v="Medicare"/>
    <s v="ENGL"/>
    <s v="PROTESTANT QUAKER"/>
    <s v="MARRIED"/>
    <x v="5"/>
    <n v="1"/>
    <x v="1"/>
    <s v="['34201', '4019', '4271', '431', '43491', '5070', '7843', 'V4611', 'V4986', 'V667']"/>
  </r>
  <r>
    <n v="279426"/>
    <n v="153949"/>
    <n v="52582"/>
    <d v="2179-03-16T18:01:41"/>
    <d v="2179-03-18T18:18:26"/>
    <n v="20116"/>
    <n v="2"/>
    <n v="361103"/>
    <s v="99.4"/>
    <d v="2143-02-04T00:00:00"/>
    <m/>
    <n v="0"/>
    <n v="0"/>
    <n v="0"/>
    <n v="0"/>
    <x v="0"/>
    <s v="WHITE"/>
    <x v="0"/>
    <s v="HOME"/>
    <s v="Private"/>
    <s v="ENGL"/>
    <s v="CATHOLIC"/>
    <s v="SINGLE"/>
    <x v="9"/>
    <n v="1"/>
    <x v="1"/>
    <s v="['311', '3314', '34690', '3682', '37853', '431']"/>
  </r>
  <r>
    <n v="279579"/>
    <n v="125975"/>
    <n v="67520"/>
    <d v="2173-12-30T14:50:59"/>
    <d v="2174-01-02T18:31:13"/>
    <n v="31529"/>
    <n v="2"/>
    <n v="817622"/>
    <s v="65.0"/>
    <d v="2092-03-26T00:00:00"/>
    <m/>
    <n v="0"/>
    <n v="0"/>
    <n v="0"/>
    <n v="0"/>
    <x v="1"/>
    <s v="UNKNOWN/NOT SPECIFIED"/>
    <x v="0"/>
    <s v="LONG TERM CARE HOSPITAL"/>
    <s v="Medicare"/>
    <s v="ENGL"/>
    <s v="UNOBTAINABLE"/>
    <s v="DIVORCED"/>
    <x v="9"/>
    <n v="1"/>
    <x v="1"/>
    <s v="['2532', '3314', '3485', '4019', '42731', '431', '5990', 'V5861']"/>
  </r>
  <r>
    <n v="279582"/>
    <n v="102327"/>
    <n v="90944"/>
    <d v="2144-01-06T09:05:53"/>
    <d v="2144-01-09T12:08:41"/>
    <n v="31269"/>
    <n v="1"/>
    <n v="616660"/>
    <s v="65.0"/>
    <d v="2082-05-07T00:00:00"/>
    <m/>
    <n v="0"/>
    <n v="0"/>
    <n v="0"/>
    <n v="0"/>
    <x v="1"/>
    <s v="WHITE"/>
    <x v="0"/>
    <s v="HOME"/>
    <s v="Medicare"/>
    <s v="ENGL"/>
    <s v="PROTESTANT QUAKER"/>
    <s v="DIVORCED"/>
    <x v="387"/>
    <n v="12"/>
    <x v="13"/>
    <s v="['28521', '2930', '34830', '40391', '4280', '42832', '43811', '49320', '5856', '75312', '80121', '99731', 'E8497', 'E8798', 'E8844', 'V4511']"/>
  </r>
  <r>
    <n v="279584"/>
    <n v="123268"/>
    <n v="40513"/>
    <d v="2161-03-20T09:03:16"/>
    <d v="2161-03-21T17:50:13"/>
    <n v="13659"/>
    <n v="3"/>
    <n v="828711"/>
    <s v="87.7"/>
    <d v="2078-05-06T00:00:00"/>
    <m/>
    <n v="0"/>
    <n v="0"/>
    <n v="0"/>
    <n v="0"/>
    <x v="1"/>
    <s v="WHITE"/>
    <x v="0"/>
    <s v="SNF"/>
    <s v="Medicare"/>
    <s v="ENGL"/>
    <s v="CATHOLIC"/>
    <s v="WIDOWED"/>
    <x v="24"/>
    <n v="2"/>
    <x v="0"/>
    <s v="['2724', '2859', '4019', '41401', '4241', '42731', '43310', '43330', '43411', '45829', '7843', '99702', 'E8782', 'V5861']"/>
  </r>
  <r>
    <n v="279678"/>
    <n v="163265"/>
    <n v="51385"/>
    <d v="2104-04-21T09:14:35"/>
    <d v="2104-05-30T14:42:20"/>
    <n v="392276"/>
    <n v="1"/>
    <n v="561217"/>
    <s v="60.6"/>
    <d v="2048-03-07T00:00:00"/>
    <d v="2104-05-30T00:00:00"/>
    <n v="1"/>
    <n v="0"/>
    <n v="0"/>
    <n v="1"/>
    <x v="0"/>
    <s v="UNABLE TO OBTAIN"/>
    <x v="0"/>
    <s v="DEAD/EXPIRED"/>
    <s v="Medicaid"/>
    <s v="ENGL"/>
    <s v="UNOBTAINABLE"/>
    <s v="MARRIED"/>
    <x v="388"/>
    <n v="8"/>
    <x v="1"/>
    <s v="['03812', '25040', '25050', '25060', '2760', '2767', '2859', '3314', '34590', '3572', '36201', '40391', '4168', '4210', '4255', '4271', '4280', '42833', '431', '44289', '486', '51881', '58381', '5849', '5856', '7994', '99591', '99661', 'E8498', 'E8798']"/>
  </r>
  <r>
    <n v="279690"/>
    <n v="116420"/>
    <n v="98959"/>
    <d v="2141-12-31T01:39:27"/>
    <d v="2142-01-02T17:01:42"/>
    <n v="26405"/>
    <n v="2"/>
    <n v="766670"/>
    <s v="78.0"/>
    <d v="2065-05-01T00:00:00"/>
    <d v="2142-04-14T00:00:00"/>
    <n v="0"/>
    <n v="0"/>
    <n v="0"/>
    <n v="1"/>
    <x v="0"/>
    <s v="WHITE"/>
    <x v="0"/>
    <s v="LONG TERM CARE HOSPITAL"/>
    <s v="Medicare"/>
    <s v="ENGL"/>
    <s v="NOT SPECIFIED"/>
    <s v="MARRIED"/>
    <x v="289"/>
    <n v="3"/>
    <x v="20"/>
    <s v="['25000', '2662', '2724', '2930', '4019', '41001', '41401', '4241', '42731', '4280', '43822', '4400', '4408', '59971', '78830', 'V4582', 'V463']"/>
  </r>
  <r>
    <n v="279864"/>
    <n v="179392"/>
    <n v="60053"/>
    <d v="2156-03-05T17:54:50"/>
    <d v="2156-03-06T15:39:16"/>
    <s v="0.9059"/>
    <n v="1"/>
    <n v="748216"/>
    <s v="59.7"/>
    <d v="2081-05-09T00:00:00"/>
    <m/>
    <n v="0"/>
    <n v="0"/>
    <n v="0"/>
    <n v="0"/>
    <x v="1"/>
    <s v="WHITE"/>
    <x v="0"/>
    <s v="REHAB/DISTINCT PART HOSP"/>
    <s v="Medicare"/>
    <s v="ENGL"/>
    <s v="CATHOLIC"/>
    <s v="WIDOWED"/>
    <x v="5"/>
    <n v="1"/>
    <x v="0"/>
    <s v="['2724', '34292', '4019', '42731', '43310', '43411', '4370', 'V1254', 'V4588']"/>
  </r>
  <r>
    <n v="279887"/>
    <n v="123071"/>
    <n v="97828"/>
    <d v="2174-03-17T17:32:00"/>
    <d v="2174-03-19T00:07:05"/>
    <n v="12744"/>
    <n v="1"/>
    <n v="471277"/>
    <s v="78.0"/>
    <d v="2127-01-30T00:00:00"/>
    <m/>
    <n v="0"/>
    <n v="0"/>
    <n v="0"/>
    <n v="0"/>
    <x v="0"/>
    <s v="OTHER"/>
    <x v="0"/>
    <s v="REHAB/DISTINCT PART HOSP"/>
    <s v="Medicaid"/>
    <s v="ENGL"/>
    <s v="UNOBTAINABLE"/>
    <s v="SINGLE"/>
    <x v="5"/>
    <n v="3"/>
    <x v="9"/>
    <s v="['25000', '2724', '3051', '4019', '43491', '43820', '44321', '4739', '7213']"/>
  </r>
  <r>
    <n v="279967"/>
    <n v="147739"/>
    <n v="46660"/>
    <d v="2155-04-11T16:24:41"/>
    <d v="2155-04-12T17:55:47"/>
    <n v="10633"/>
    <n v="1"/>
    <n v="631773"/>
    <s v="77.8"/>
    <d v="2092-02-05T00:00:00"/>
    <d v="2155-04-14T00:00:00"/>
    <n v="0"/>
    <n v="1"/>
    <n v="1"/>
    <n v="1"/>
    <x v="0"/>
    <s v="UNABLE TO OBTAIN"/>
    <x v="0"/>
    <s v="DEAD/EXPIRED"/>
    <s v="Medicare"/>
    <s v="ENGL"/>
    <s v="UNOBTAINABLE"/>
    <m/>
    <x v="389"/>
    <n v="1"/>
    <x v="1"/>
    <s v="['2761', '3314', '3485', '4019', '431', '496', '53081']"/>
  </r>
  <r>
    <n v="279995"/>
    <n v="157255"/>
    <n v="65582"/>
    <d v="2168-11-15T23:41:46"/>
    <d v="2168-11-30T16:44:17"/>
    <n v="147101"/>
    <n v="5"/>
    <n v="668242"/>
    <s v="127.8"/>
    <d v="2102-01-19T00:00:00"/>
    <d v="2169-03-03T00:00:00"/>
    <n v="0"/>
    <n v="0"/>
    <n v="0"/>
    <n v="1"/>
    <x v="0"/>
    <s v="WHITE"/>
    <x v="0"/>
    <s v="LONG TERM CARE HOSPITAL"/>
    <s v="Medicare"/>
    <s v="ENGL"/>
    <s v="NOT SPECIFIED"/>
    <s v="MARRIED"/>
    <x v="146"/>
    <n v="8"/>
    <x v="0"/>
    <s v="['0389', '2449', '25000', '2749', '2763', '27801', '2809', '28529', '3320', '40390', '4210', '4241', '4271', '4280', '42823', '43411', '45829', '48283', '49390', '501', '51189', '51881', '53081', '5531', '57420', '5845', '5854', '59659', '78552', '79902', '99592', '99731', 'V0254', 'V5867']"/>
  </r>
  <r>
    <n v="280033"/>
    <n v="122109"/>
    <n v="96060"/>
    <d v="2112-12-16T14:50:55"/>
    <d v="2112-12-17T02:22:05"/>
    <s v="0.48"/>
    <n v="1"/>
    <n v="472427"/>
    <s v="95.0"/>
    <d v="2065-09-18T00:00:00"/>
    <d v="2112-12-16T00:00:00"/>
    <n v="1"/>
    <n v="1"/>
    <n v="1"/>
    <n v="1"/>
    <x v="0"/>
    <s v="WHITE"/>
    <x v="0"/>
    <s v="DEAD/EXPIRED"/>
    <s v="Private"/>
    <s v="ENGL"/>
    <s v="NOT SPECIFIED"/>
    <s v="MARRIED"/>
    <x v="9"/>
    <n v="1"/>
    <x v="1"/>
    <s v="['3484', '431', '78001', 'V667']"/>
  </r>
  <r>
    <n v="280119"/>
    <n v="174652"/>
    <n v="92253"/>
    <d v="2180-09-28T17:48:43"/>
    <d v="2180-09-30T18:41:17"/>
    <n v="20365"/>
    <n v="1"/>
    <s v="91.4"/>
    <s v="52.6"/>
    <s v="1880-09-28"/>
    <d v="2180-10-10T00:00:00"/>
    <n v="0"/>
    <n v="0"/>
    <n v="1"/>
    <n v="1"/>
    <x v="1"/>
    <s v="WHITE"/>
    <x v="0"/>
    <s v="SNF"/>
    <s v="Medicare"/>
    <s v="ENGL"/>
    <s v="NOT SPECIFIED"/>
    <s v="SINGLE"/>
    <x v="46"/>
    <n v="1"/>
    <x v="1"/>
    <s v="['2724', '34290', '3898', '4019', '431', '5990', '7843']"/>
  </r>
  <r>
    <n v="280190"/>
    <n v="182940"/>
    <n v="48523"/>
    <d v="2200-05-22T06:32:28"/>
    <d v="2200-05-24T16:00:46"/>
    <n v="23947"/>
    <n v="1"/>
    <n v="790982"/>
    <s v="74.0"/>
    <d v="2121-04-16T00:00:00"/>
    <m/>
    <n v="0"/>
    <n v="0"/>
    <n v="0"/>
    <n v="0"/>
    <x v="0"/>
    <s v="WHITE"/>
    <x v="0"/>
    <s v="HOME HEALTH CARE"/>
    <s v="Medicare"/>
    <s v="ENGL"/>
    <s v="CATHOLIC"/>
    <s v="MARRIED"/>
    <x v="10"/>
    <n v="1"/>
    <x v="5"/>
    <s v="['2724', '34489', '34580', '4019', '4329', '78097', '78194', 'E9394', 'V1241']"/>
  </r>
  <r>
    <n v="280274"/>
    <n v="178408"/>
    <n v="72454"/>
    <d v="2172-04-24T02:43:30"/>
    <d v="2172-04-30T17:53:28"/>
    <n v="66319"/>
    <n v="1"/>
    <n v="668488"/>
    <s v="68.0"/>
    <d v="2105-06-19T00:00:00"/>
    <m/>
    <n v="0"/>
    <n v="0"/>
    <n v="0"/>
    <n v="0"/>
    <x v="0"/>
    <s v="WHITE"/>
    <x v="0"/>
    <s v="REHAB/DISTINCT PART HOSP"/>
    <s v="Medicare"/>
    <s v="ENGL"/>
    <s v="NOT SPECIFIED"/>
    <s v="MARRIED"/>
    <x v="9"/>
    <n v="1"/>
    <x v="1"/>
    <s v="['25000', '2724', '2761', '34292', '4019', '431', '6930', '99731', 'E9319', 'E9363', 'V1749']"/>
  </r>
  <r>
    <n v="280316"/>
    <n v="140655"/>
    <n v="60534"/>
    <d v="2101-08-25T13:00:33"/>
    <d v="2101-08-28T13:16:55"/>
    <n v="30114"/>
    <n v="1"/>
    <s v="91.4"/>
    <s v="70.0"/>
    <s v="1801-08-25"/>
    <d v="2101-09-02T00:00:00"/>
    <n v="0"/>
    <n v="0"/>
    <n v="1"/>
    <n v="1"/>
    <x v="1"/>
    <s v="BLACK/AFRICAN AMERICAN"/>
    <x v="0"/>
    <s v="SNF"/>
    <s v="Medicare"/>
    <s v="ENGL"/>
    <s v="PROTESTANT QUAKER"/>
    <s v="SINGLE"/>
    <x v="5"/>
    <n v="2"/>
    <x v="1"/>
    <s v="['29420', '311', '34290', '36570', '3659', '40390', '431', '43491', '51881', '5853', '78039', '78052', '7818', '78194', '7843', '99702', 'E9344', 'V463']"/>
  </r>
  <r>
    <n v="280351"/>
    <n v="199002"/>
    <n v="86678"/>
    <d v="2196-05-29T20:52:49"/>
    <d v="2196-06-07T20:50:40"/>
    <n v="89985"/>
    <n v="1"/>
    <n v="698222"/>
    <s v="52.0"/>
    <d v="2126-08-03T00:00:00"/>
    <d v="2196-06-07T00:00:00"/>
    <n v="1"/>
    <n v="0"/>
    <n v="1"/>
    <n v="1"/>
    <x v="0"/>
    <s v="OTHER"/>
    <x v="0"/>
    <s v="DEAD/EXPIRED"/>
    <s v="Medicare"/>
    <s v="ENGL"/>
    <s v="UNOBTAINABLE"/>
    <m/>
    <x v="9"/>
    <n v="1"/>
    <x v="1"/>
    <s v="['2760', '2871', '30390', '3051', '3314', '3485', '4019', '431', '496', '53081', '5939', '72888', '99731']"/>
  </r>
  <r>
    <n v="280407"/>
    <n v="162039"/>
    <n v="62232"/>
    <d v="2191-01-20T13:14:59"/>
    <d v="2191-01-24T13:08:09"/>
    <n v="39953"/>
    <n v="1"/>
    <n v="539177"/>
    <s v="64.9"/>
    <d v="2137-02-19T00:00:00"/>
    <d v="2191-01-21T00:00:00"/>
    <n v="1"/>
    <n v="1"/>
    <n v="1"/>
    <n v="1"/>
    <x v="1"/>
    <s v="ASIAN"/>
    <x v="0"/>
    <s v="DEAD/EXPIRED"/>
    <s v="Private"/>
    <s v="ENGL"/>
    <s v="NOT SPECIFIED"/>
    <s v="SINGLE"/>
    <x v="9"/>
    <n v="1"/>
    <x v="5"/>
    <s v="['25001', '2724', '4019', '4329']"/>
  </r>
  <r>
    <n v="280489"/>
    <n v="156092"/>
    <n v="43452"/>
    <d v="2133-11-23T20:26:09"/>
    <d v="2133-11-26T16:35:37"/>
    <n v="28399"/>
    <n v="1"/>
    <n v="568664"/>
    <s v="80.5"/>
    <d v="2077-01-10T00:00:00"/>
    <m/>
    <n v="0"/>
    <n v="0"/>
    <n v="0"/>
    <n v="0"/>
    <x v="0"/>
    <s v="WHITE"/>
    <x v="0"/>
    <s v="LONG TERM CARE HOSPITAL"/>
    <s v="Medicaid"/>
    <s v="ENGL"/>
    <s v="CATHOLIC"/>
    <s v="DIVORCED"/>
    <x v="390"/>
    <n v="1"/>
    <x v="1"/>
    <s v="['2875', '34290', '4019', '431', '5849', '78194', '78451', '78720', 'V1581']"/>
  </r>
  <r>
    <n v="280494"/>
    <n v="106482"/>
    <n v="59703"/>
    <d v="2131-12-05T14:37:37"/>
    <d v="2131-12-06T09:17:36"/>
    <s v="0.7778"/>
    <n v="1"/>
    <n v="674156"/>
    <s v="87.3"/>
    <d v="2064-07-05T00:00:00"/>
    <d v="2131-12-06T00:00:00"/>
    <n v="1"/>
    <n v="1"/>
    <n v="1"/>
    <n v="1"/>
    <x v="1"/>
    <s v="WHITE"/>
    <x v="0"/>
    <s v="DEAD/EXPIRED"/>
    <s v="Private"/>
    <s v="ENGL"/>
    <s v="UNOBTAINABLE"/>
    <s v="SINGLE"/>
    <x v="11"/>
    <n v="1"/>
    <x v="6"/>
    <s v="['3051', '3314', '3484', '3485', '4019', '430', '431', 'V4986']"/>
  </r>
  <r>
    <n v="280657"/>
    <n v="139073"/>
    <n v="88531"/>
    <d v="2161-05-01T14:46:23"/>
    <d v="2161-05-02T23:09:19"/>
    <n v="13493"/>
    <n v="1"/>
    <n v="699673"/>
    <s v="113.6"/>
    <d v="2091-05-13T00:00:00"/>
    <m/>
    <n v="0"/>
    <n v="0"/>
    <n v="0"/>
    <n v="0"/>
    <x v="1"/>
    <s v="WHITE"/>
    <x v="1"/>
    <s v="HOME"/>
    <s v="Medicare"/>
    <s v="ENGL"/>
    <s v="CATHOLIC"/>
    <s v="MARRIED"/>
    <x v="8"/>
    <n v="1"/>
    <x v="4"/>
    <s v="['2720', '27800', '29633', '29680', '30000', '32723', '4019', '4373', '49390', 'V1254', 'V1582', 'V6284']"/>
  </r>
  <r>
    <n v="280699"/>
    <n v="139686"/>
    <n v="63764"/>
    <d v="2192-06-07T17:52:18"/>
    <d v="2192-06-08T15:57:19"/>
    <s v="0.9202"/>
    <n v="1"/>
    <n v="889903"/>
    <s v="62.3"/>
    <d v="2103-06-12T00:00:00"/>
    <m/>
    <n v="0"/>
    <n v="0"/>
    <n v="0"/>
    <n v="0"/>
    <x v="1"/>
    <s v="WHITE"/>
    <x v="0"/>
    <s v="SNF"/>
    <s v="Medicare"/>
    <s v="ENGL"/>
    <s v="UNOBTAINABLE"/>
    <s v="WIDOWED"/>
    <x v="10"/>
    <n v="1"/>
    <x v="1"/>
    <s v="['2449', '4019', '431', '4589', '72402', '7812', 'V1254']"/>
  </r>
  <r>
    <n v="280785"/>
    <n v="164104"/>
    <n v="46884"/>
    <d v="2174-06-09T15:38:11"/>
    <d v="2174-07-04T18:38:23"/>
    <n v="251251"/>
    <n v="1"/>
    <n v="550484"/>
    <s v="56.8"/>
    <d v="2119-05-23T00:00:00"/>
    <m/>
    <n v="0"/>
    <n v="0"/>
    <n v="0"/>
    <n v="0"/>
    <x v="1"/>
    <s v="WHITE"/>
    <x v="1"/>
    <s v="REHAB/DISTINCT PART HOSP"/>
    <s v="Private"/>
    <s v="ENGL"/>
    <s v="PROTESTANT QUAKER"/>
    <s v="MARRIED"/>
    <x v="391"/>
    <n v="4"/>
    <x v="1"/>
    <s v="['04111', '04149', '2760', '3109', '34290', '3484', '3485', '4239', '42731', '42789', '431', '43491', '51851', '5990', '78039', '99702', '99731', 'E8798']"/>
  </r>
  <r>
    <n v="280786"/>
    <n v="186247"/>
    <n v="60735"/>
    <d v="2192-03-16T05:43:51"/>
    <d v="2192-03-20T20:14:21"/>
    <n v="46045"/>
    <n v="1"/>
    <n v="854611"/>
    <s v="49.0"/>
    <d v="2106-09-30T00:00:00"/>
    <m/>
    <n v="0"/>
    <n v="0"/>
    <n v="0"/>
    <n v="0"/>
    <x v="1"/>
    <s v="WHITE"/>
    <x v="0"/>
    <s v="REHAB/DISTINCT PART HOSP"/>
    <s v="Medicare"/>
    <s v="ENGL"/>
    <s v="CATHOLIC"/>
    <s v="WIDOWED"/>
    <x v="46"/>
    <n v="1"/>
    <x v="0"/>
    <s v="['2767', '3051', '4019', '41071', '42610', '42731', '42732', '4280', '42843', '43411', '496', '5849', 'E9424', 'V4986']"/>
  </r>
  <r>
    <n v="280787"/>
    <n v="101056"/>
    <n v="97660"/>
    <d v="2156-12-02T22:21:13"/>
    <d v="2156-12-11T02:39:45"/>
    <n v="81795"/>
    <n v="1"/>
    <n v="606502"/>
    <s v="93.5"/>
    <d v="2096-04-08T00:00:00"/>
    <d v="2156-12-10T00:00:00"/>
    <n v="1"/>
    <n v="0"/>
    <n v="1"/>
    <n v="1"/>
    <x v="0"/>
    <s v="OTHER"/>
    <x v="0"/>
    <s v="DEAD/EXPIRED"/>
    <s v="Private"/>
    <s v="ENGL"/>
    <s v="NOT SPECIFIED"/>
    <s v="MARRIED"/>
    <x v="392"/>
    <n v="1"/>
    <x v="6"/>
    <s v="['2449', '3051', '3314', '4019', '430']"/>
  </r>
  <r>
    <n v="280792"/>
    <n v="102605"/>
    <n v="96225"/>
    <d v="2154-04-24T11:50:43"/>
    <d v="2154-04-29T12:06:54"/>
    <n v="50112"/>
    <n v="1"/>
    <n v="784904"/>
    <s v="69.6"/>
    <d v="2075-10-27T00:00:00"/>
    <m/>
    <n v="0"/>
    <n v="0"/>
    <n v="0"/>
    <n v="0"/>
    <x v="0"/>
    <s v="WHITE"/>
    <x v="1"/>
    <s v="SNF"/>
    <s v="Medicare"/>
    <s v="ENGL"/>
    <s v="CATHOLIC"/>
    <s v="SINGLE"/>
    <x v="393"/>
    <n v="3"/>
    <x v="0"/>
    <s v="['2127', '25000', '2724', '2851', '34550', '40390', '41401', '4240', '42731', '42789', '4280', '42823', '43411', '44020', '496', '5849', '5859', '72989', '99702', '9971', '99811', 'E8781', 'V1582']"/>
  </r>
  <r>
    <n v="280815"/>
    <n v="165361"/>
    <n v="43206"/>
    <d v="2185-06-22T05:15:29"/>
    <d v="2185-06-23T18:27:23"/>
    <n v="15499"/>
    <n v="1"/>
    <s v="91.4"/>
    <s v="64.0"/>
    <s v="1885-06-13"/>
    <m/>
    <n v="0"/>
    <n v="0"/>
    <n v="0"/>
    <n v="0"/>
    <x v="1"/>
    <s v="WHITE"/>
    <x v="0"/>
    <s v="SHORT TERM HOSPITAL"/>
    <s v="Self Pay"/>
    <s v="ENGL"/>
    <s v="PROTESTANT QUAKER"/>
    <s v="SINGLE"/>
    <x v="101"/>
    <n v="2"/>
    <x v="0"/>
    <s v="['04104', '25000', '2760', '27669', '34290', '34550', '36846', '4019', '42731', '4321', '43411', '5070', '53081', '5990', '71531', '71590', '78057', '78194', '78451', '78606', '78609', '79001', 'V1251', 'V4986']"/>
  </r>
  <r>
    <n v="280866"/>
    <n v="133145"/>
    <n v="46797"/>
    <d v="2186-06-02T09:49:17"/>
    <d v="2186-06-06T20:54:10"/>
    <n v="44617"/>
    <n v="1"/>
    <n v="733267"/>
    <s v="75.7"/>
    <d v="2113-02-03T00:00:00"/>
    <d v="2187-11-04T00:00:00"/>
    <n v="0"/>
    <n v="0"/>
    <n v="0"/>
    <n v="0"/>
    <x v="0"/>
    <s v="WHITE"/>
    <x v="0"/>
    <s v="SNF"/>
    <s v="Medicare"/>
    <s v="ENGL"/>
    <s v="CATHOLIC"/>
    <s v="MARRIED"/>
    <x v="394"/>
    <n v="15"/>
    <x v="7"/>
    <s v="['04104', '25060', '2724', '2800', '2875', '3004', '3572', '4019', '41401', '4241', '42611', '42731', '4280', '42822', '43810', '43889', '496', '5990', '70703', '70722', '72989', '78551', 'V1582', 'V4582', 'V5867']"/>
  </r>
  <r>
    <n v="281127"/>
    <n v="183522"/>
    <n v="67996"/>
    <d v="2117-03-05T17:02:28"/>
    <d v="2117-03-07T19:08:07"/>
    <n v="20873"/>
    <n v="1"/>
    <n v="506568"/>
    <s v="100.0"/>
    <d v="2066-07-08T00:00:00"/>
    <d v="2117-03-07T00:00:00"/>
    <n v="1"/>
    <n v="1"/>
    <n v="1"/>
    <n v="1"/>
    <x v="0"/>
    <s v="WHITE"/>
    <x v="0"/>
    <s v="DEAD/EXPIRED"/>
    <s v="Private"/>
    <s v="ENGL"/>
    <s v="NOT SPECIFIED"/>
    <s v="MARRIED"/>
    <x v="9"/>
    <n v="1"/>
    <x v="1"/>
    <s v="['25002', '311', '4019', '431', '43311', '43331', '4375', 'V1254']"/>
  </r>
  <r>
    <n v="281143"/>
    <n v="155061"/>
    <n v="93394"/>
    <d v="2188-10-23T23:33:27"/>
    <d v="2188-10-25T14:13:12"/>
    <n v="16109"/>
    <n v="1"/>
    <n v="681302"/>
    <s v="71.6"/>
    <d v="2120-09-06T00:00:00"/>
    <m/>
    <n v="0"/>
    <n v="0"/>
    <n v="0"/>
    <n v="0"/>
    <x v="1"/>
    <s v="WHITE"/>
    <x v="1"/>
    <s v="REHAB/DISTINCT PART HOSP"/>
    <s v="Medicare"/>
    <s v="ENGL"/>
    <s v="NOT SPECIFIED"/>
    <s v="MARRIED"/>
    <x v="395"/>
    <n v="2"/>
    <x v="0"/>
    <s v="['1623', '2724', '32723', '3518', '4019', '41400', '43311', '43331', '43411', '5121', '53081', '72989', '7455', '99702', 'E8788', 'V161', 'V4581']"/>
  </r>
  <r>
    <n v="281161"/>
    <n v="173113"/>
    <n v="59311"/>
    <d v="2136-07-15T20:22:50"/>
    <d v="2136-07-16T21:13:53"/>
    <n v="10355"/>
    <n v="2"/>
    <n v="339145"/>
    <s v="54.0"/>
    <d v="2102-08-16T00:00:00"/>
    <d v="2136-10-14T00:00:00"/>
    <n v="0"/>
    <n v="0"/>
    <n v="0"/>
    <n v="1"/>
    <x v="1"/>
    <s v="WHITE"/>
    <x v="0"/>
    <s v="HOME HEALTH CARE"/>
    <s v="Private"/>
    <s v="ENGL"/>
    <s v="CATHOLIC"/>
    <s v="MARRIED"/>
    <x v="300"/>
    <n v="2"/>
    <x v="1"/>
    <s v="['1968', '1976', '1983', '1984', '19881', '3383', '34460', '431', '78701', '78865', 'V1082']"/>
  </r>
  <r>
    <n v="281230"/>
    <n v="163618"/>
    <n v="44666"/>
    <d v="2184-09-15T17:35:59"/>
    <d v="2184-09-18T17:24:26"/>
    <n v="2992"/>
    <n v="1"/>
    <n v="645134"/>
    <s v="88.7"/>
    <d v="2120-03-12T00:00:00"/>
    <m/>
    <n v="0"/>
    <n v="0"/>
    <n v="0"/>
    <n v="0"/>
    <x v="0"/>
    <s v="WHITE"/>
    <x v="0"/>
    <s v="REHAB/DISTINCT PART HOSP"/>
    <s v="Private"/>
    <s v="ENGL"/>
    <s v="NOT SPECIFIED"/>
    <s v="SINGLE"/>
    <x v="5"/>
    <n v="1"/>
    <x v="0"/>
    <s v="['25000', '2724', '29181', '34290', '4019', '42731', '43411', 'V4588', 'V4987']"/>
  </r>
  <r>
    <n v="281232"/>
    <n v="176846"/>
    <n v="72908"/>
    <d v="2128-01-19T18:50:24"/>
    <d v="2128-03-21T16:50:24"/>
    <n v="619167"/>
    <n v="1"/>
    <n v="415040"/>
    <s v="67.8"/>
    <d v="2086-07-18T00:00:00"/>
    <m/>
    <n v="0"/>
    <n v="0"/>
    <n v="0"/>
    <n v="0"/>
    <x v="1"/>
    <s v="PORTUGUESE"/>
    <x v="0"/>
    <s v="REHAB/DISTINCT PART HOSP"/>
    <s v="Private"/>
    <s v="ENGL"/>
    <s v="PROTESTANT QUAKER"/>
    <s v="MARRIED"/>
    <x v="94"/>
    <n v="3"/>
    <x v="6"/>
    <s v="['3209', '3314', '34292', '3484', '34889', '430', '43491', '4373', '4423', '44324', '4478', '45340', '481', '48242', '5990', '63491', '64203', '67403', '99663', '9972', '99812', 'E8781', 'E8798', 'V486']"/>
  </r>
  <r>
    <n v="281250"/>
    <n v="107186"/>
    <n v="44508"/>
    <d v="2176-01-12T22:51:07"/>
    <d v="2176-01-14T17:56:29"/>
    <n v="17954"/>
    <n v="2"/>
    <n v="700330"/>
    <s v="46.9"/>
    <d v="2105-12-31T00:00:00"/>
    <d v="2176-05-17T00:00:00"/>
    <n v="0"/>
    <n v="0"/>
    <n v="0"/>
    <n v="1"/>
    <x v="1"/>
    <s v="WHITE"/>
    <x v="0"/>
    <s v="LONG TERM CARE HOSPITAL"/>
    <s v="Medicare"/>
    <s v="ENGL"/>
    <s v="JEWISH"/>
    <s v="MARRIED"/>
    <x v="396"/>
    <n v="2"/>
    <x v="1"/>
    <s v="['1714', '1983', '3485', '431', 'V103']"/>
  </r>
  <r>
    <n v="281382"/>
    <n v="185258"/>
    <n v="91915"/>
    <d v="2128-09-08T03:18:03"/>
    <d v="2128-09-09T22:06:05"/>
    <n v="17834"/>
    <n v="1"/>
    <s v="91.4"/>
    <s v="41.1"/>
    <s v="1828-09-08"/>
    <m/>
    <n v="0"/>
    <n v="0"/>
    <n v="0"/>
    <n v="0"/>
    <x v="1"/>
    <s v="WHITE"/>
    <x v="0"/>
    <s v="REHAB/DISTINCT PART HOSP"/>
    <s v="Medicaid"/>
    <s v="ENGL"/>
    <s v="CATHOLIC"/>
    <s v="SINGLE"/>
    <x v="177"/>
    <n v="2"/>
    <x v="9"/>
    <s v="['2724', '311', '4019', '42731', '43820', '53081', '5601', '85221', 'E8846', 'V5861']"/>
  </r>
  <r>
    <n v="281393"/>
    <n v="117994"/>
    <n v="42210"/>
    <d v="2193-02-11T21:32:36"/>
    <d v="2193-02-19T17:36:09"/>
    <n v="78358"/>
    <n v="1"/>
    <n v="456957"/>
    <s v="87.2"/>
    <d v="2147-06-03T00:00:00"/>
    <m/>
    <n v="0"/>
    <n v="0"/>
    <n v="0"/>
    <n v="0"/>
    <x v="1"/>
    <s v="HISPANIC/LATINO - DOMINICAN"/>
    <x v="0"/>
    <s v="HOME"/>
    <s v="Medicaid"/>
    <s v="SPAN"/>
    <s v="CATHOLIC"/>
    <s v="MARRIED"/>
    <x v="397"/>
    <n v="1"/>
    <x v="6"/>
    <s v="['3314', '4019', '430', '99709', 'E8798']"/>
  </r>
  <r>
    <n v="281397"/>
    <n v="118084"/>
    <n v="69182"/>
    <d v="2102-07-30T01:55:44"/>
    <d v="2102-08-06T15:07:16"/>
    <n v="75497"/>
    <n v="1"/>
    <n v="470373"/>
    <s v="79.0"/>
    <d v="2055-07-16T00:00:00"/>
    <m/>
    <n v="0"/>
    <n v="0"/>
    <n v="0"/>
    <n v="0"/>
    <x v="0"/>
    <s v="WHITE"/>
    <x v="0"/>
    <s v="HOME"/>
    <s v="Private"/>
    <s v="ENGL"/>
    <s v="CATHOLIC"/>
    <s v="MARRIED"/>
    <x v="17"/>
    <n v="1"/>
    <x v="6"/>
    <s v="['2851', '430', '4359', 'V1087']"/>
  </r>
  <r>
    <n v="281413"/>
    <n v="123481"/>
    <n v="88971"/>
    <d v="2170-05-18T03:25:53"/>
    <d v="2170-05-20T15:57:03"/>
    <n v="25216"/>
    <n v="1"/>
    <n v="803960"/>
    <s v="87.3"/>
    <d v="2089-12-24T00:00:00"/>
    <m/>
    <n v="0"/>
    <n v="0"/>
    <n v="0"/>
    <n v="0"/>
    <x v="0"/>
    <s v="WHITE"/>
    <x v="0"/>
    <s v="HOSPICE-HOME"/>
    <s v="Medicare"/>
    <s v="ENGL"/>
    <s v="EPISCOPALIAN"/>
    <s v="MARRIED"/>
    <x v="398"/>
    <n v="2"/>
    <x v="1"/>
    <s v="['1729', '1983', '2720', '2762', '3485', '3659', '4019', '431', '45341', '5180', '51881', '5849', '60000', 'V5861']"/>
  </r>
  <r>
    <n v="281515"/>
    <n v="190359"/>
    <n v="81432"/>
    <d v="2128-05-30T21:46:59"/>
    <d v="2128-06-02T14:11:51"/>
    <n v="26839"/>
    <n v="1"/>
    <n v="412357"/>
    <s v="111.0"/>
    <d v="2087-03-05T00:00:00"/>
    <m/>
    <n v="0"/>
    <n v="0"/>
    <n v="0"/>
    <n v="0"/>
    <x v="0"/>
    <s v="HISPANIC OR LATINO"/>
    <x v="0"/>
    <s v="REHAB/DISTINCT PART HOSP"/>
    <s v="Government"/>
    <s v="SPAN"/>
    <s v="NOT SPECIFIED"/>
    <s v="SINGLE"/>
    <x v="399"/>
    <n v="1"/>
    <x v="1"/>
    <s v="['30500', '3051', '311', '34290', '3485', '4019', '431', '45829', '78039', 'E9426']"/>
  </r>
  <r>
    <n v="281518"/>
    <n v="169016"/>
    <n v="85620"/>
    <d v="2119-12-13T13:12:23"/>
    <d v="2119-12-14T17:44:57"/>
    <n v="11893"/>
    <n v="1"/>
    <n v="782687"/>
    <s v="71.5"/>
    <d v="2041-09-05T00:00:00"/>
    <m/>
    <n v="0"/>
    <n v="0"/>
    <n v="0"/>
    <n v="0"/>
    <x v="0"/>
    <s v="UNABLE TO OBTAIN"/>
    <x v="0"/>
    <s v="REHAB/DISTINCT PART HOSP"/>
    <s v="Medicare"/>
    <s v="ENGL"/>
    <s v="UNOBTAINABLE"/>
    <s v="MARRIED"/>
    <x v="5"/>
    <n v="1"/>
    <x v="1"/>
    <s v="['2724', '34290', '4019', '41401', '4280', '431', '496', '7843', 'V462']"/>
  </r>
  <r>
    <n v="281659"/>
    <n v="185715"/>
    <n v="50140"/>
    <d v="2188-01-08T13:28:02"/>
    <d v="2188-01-20T13:44:40"/>
    <n v="120116"/>
    <n v="5"/>
    <n v="294298"/>
    <s v="96.0"/>
    <d v="2158-08-04T00:00:00"/>
    <m/>
    <n v="0"/>
    <n v="0"/>
    <n v="0"/>
    <n v="0"/>
    <x v="1"/>
    <s v="UNKNOWN/NOT SPECIFIED"/>
    <x v="0"/>
    <s v="LONG TERM CARE HOSPITAL"/>
    <s v="Medicaid"/>
    <s v="ENGL"/>
    <s v="NOT SPECIFIED"/>
    <s v="SINGLE"/>
    <x v="400"/>
    <n v="8"/>
    <x v="0"/>
    <s v="['03811', '2762', '2866', '2875', '30000', '3051', '30551', '30561', '41512', '42090', '4210', '4240', '43411', '4821', '49390', '5119', '51881', '5718', '5849', '78552', '99592', 'V4987']"/>
  </r>
  <r>
    <n v="281671"/>
    <n v="145513"/>
    <n v="51257"/>
    <d v="2187-04-27T23:18:36"/>
    <d v="2187-04-28T18:28:01"/>
    <s v="0.7982"/>
    <n v="1"/>
    <n v="750735"/>
    <s v="39.0"/>
    <d v="2112-03-31T00:00:00"/>
    <d v="2190-05-14T00:00:00"/>
    <n v="0"/>
    <n v="0"/>
    <n v="0"/>
    <n v="0"/>
    <x v="1"/>
    <s v="WHITE"/>
    <x v="0"/>
    <s v="REHAB/DISTINCT PART HOSP"/>
    <s v="Medicare"/>
    <s v="ENGL"/>
    <s v="NOT SPECIFIED"/>
    <s v="MARRIED"/>
    <x v="9"/>
    <n v="1"/>
    <x v="6"/>
    <s v="['20280', '2449', '2639', '2768', '3970', '4019', '42731', '4299', '430', '496', '78097', '920', 'E8889']"/>
  </r>
  <r>
    <n v="281710"/>
    <n v="118218"/>
    <n v="70476"/>
    <d v="2133-05-15T10:48:27"/>
    <d v="2133-05-17T18:05:32"/>
    <n v="23035"/>
    <n v="2"/>
    <n v="816226"/>
    <s v="92.5"/>
    <d v="2051-09-30T00:00:00"/>
    <d v="2133-06-27T00:00:00"/>
    <n v="0"/>
    <n v="0"/>
    <n v="0"/>
    <n v="1"/>
    <x v="0"/>
    <s v="WHITE"/>
    <x v="0"/>
    <s v="ICF"/>
    <s v="Medicare"/>
    <s v="ENGL"/>
    <s v="NOT SPECIFIED"/>
    <s v="MARRIED"/>
    <x v="4"/>
    <n v="19"/>
    <x v="8"/>
    <s v="['2724', '2749', '27652', '29040', '34982', '4019', '412', '41401', '42731', '4280', '42843', '4370', '45829', '486', '5849', '60091', '78097', '78722', '78821', '79902', 'E8844', 'E9411', 'V1582', 'V4986', 'V5861']"/>
  </r>
  <r>
    <n v="281946"/>
    <n v="199669"/>
    <n v="86841"/>
    <d v="2195-01-15T00:57:42"/>
    <d v="2195-01-16T14:59:43"/>
    <n v="15847"/>
    <n v="1"/>
    <n v="800976"/>
    <s v="72.7"/>
    <d v="2114-12-11T00:00:00"/>
    <m/>
    <n v="0"/>
    <n v="0"/>
    <n v="0"/>
    <n v="0"/>
    <x v="1"/>
    <s v="WHITE"/>
    <x v="0"/>
    <s v="SHORT TERM HOSPITAL"/>
    <s v="Medicare"/>
    <s v="ENGL"/>
    <s v="UNITARIAN-UNIVERSALIST"/>
    <s v="WIDOWED"/>
    <x v="41"/>
    <n v="1"/>
    <x v="0"/>
    <s v="['2449', '34292', '34550', '3569', '41401', '42731', '4280', '43411', '4373', '49390', '7211', '78451', 'V4588']"/>
  </r>
  <r>
    <n v="281954"/>
    <n v="194417"/>
    <n v="61121"/>
    <d v="2145-09-06T21:55:08"/>
    <d v="2145-09-09T10:43:10"/>
    <n v="25334"/>
    <n v="1"/>
    <s v="91.4"/>
    <s v="49.9"/>
    <s v="1845-09-06"/>
    <m/>
    <n v="0"/>
    <n v="0"/>
    <n v="0"/>
    <n v="0"/>
    <x v="1"/>
    <s v="UNKNOWN/NOT SPECIFIED"/>
    <x v="0"/>
    <s v="HOME HEALTH CARE"/>
    <s v="Medicare"/>
    <s v="ENGL"/>
    <s v="CATHOLIC"/>
    <m/>
    <x v="11"/>
    <n v="1"/>
    <x v="6"/>
    <s v="['2252', '2724', '33394', '36250', '4019', '42789', '430', '4589', '5990', '6930', '71690', 'E8497', 'E9310', 'V1254']"/>
  </r>
  <r>
    <n v="282005"/>
    <n v="134725"/>
    <n v="76318"/>
    <d v="2166-08-10T04:54:09"/>
    <d v="2166-08-18T22:06:29"/>
    <n v="87169"/>
    <n v="1"/>
    <n v="470893"/>
    <s v="74.9"/>
    <d v="2119-07-09T00:00:00"/>
    <m/>
    <n v="0"/>
    <n v="0"/>
    <n v="0"/>
    <n v="0"/>
    <x v="0"/>
    <s v="WHITE"/>
    <x v="0"/>
    <s v="HOME"/>
    <s v="Private"/>
    <s v="ENGL"/>
    <s v="CATHOLIC"/>
    <s v="SINGLE"/>
    <x v="11"/>
    <n v="1"/>
    <x v="6"/>
    <s v="['3051', '430', '4359', '53081', '56400', '5939']"/>
  </r>
  <r>
    <n v="282055"/>
    <n v="196931"/>
    <n v="80350"/>
    <d v="2106-05-18T02:32:50"/>
    <d v="2106-06-03T18:04:06"/>
    <n v="166467"/>
    <n v="2"/>
    <n v="668817"/>
    <s v="93.7"/>
    <d v="2039-06-30T00:00:00"/>
    <d v="2106-07-11T00:00:00"/>
    <n v="0"/>
    <n v="0"/>
    <n v="0"/>
    <n v="1"/>
    <x v="0"/>
    <s v="WHITE"/>
    <x v="0"/>
    <s v="REHAB/DISTINCT PART HOSP"/>
    <s v="Medicare"/>
    <s v="ENGL"/>
    <s v="CATHOLIC"/>
    <s v="SINGLE"/>
    <x v="11"/>
    <n v="1"/>
    <x v="6"/>
    <s v="['25001', '2763', '2930', '4019', '430', '5070', '51881', '71590', '78194', 'V1272']"/>
  </r>
  <r>
    <n v="282359"/>
    <n v="112935"/>
    <n v="53759"/>
    <d v="2129-04-26T04:58:39"/>
    <d v="2129-04-28T19:05:00"/>
    <n v="25877"/>
    <n v="2"/>
    <n v="851408"/>
    <s v="58.5"/>
    <d v="2044-03-05T00:00:00"/>
    <d v="2130-01-22T00:00:00"/>
    <n v="0"/>
    <n v="0"/>
    <n v="0"/>
    <n v="1"/>
    <x v="0"/>
    <s v="BLACK/AFRICAN AMERICAN"/>
    <x v="0"/>
    <s v="SNF"/>
    <s v="Medicare"/>
    <s v="ENGL"/>
    <s v="NOT SPECIFIED"/>
    <s v="MARRIED"/>
    <x v="401"/>
    <n v="8"/>
    <x v="8"/>
    <s v="['04112', '25022', '2760', '2859', '2867', '29040', '29041', '3331', '4011', '4370', '56400', '5849', '5990', '70703', '70720', '78829', 'V4986', 'V5867']"/>
  </r>
  <r>
    <n v="282380"/>
    <n v="121765"/>
    <n v="51858"/>
    <d v="2103-12-30T15:02:14"/>
    <d v="2104-01-05T22:05:50"/>
    <n v="62942"/>
    <n v="1"/>
    <n v="807519"/>
    <s v="80.0"/>
    <d v="2023-03-30T00:00:00"/>
    <d v="2104-02-29T00:00:00"/>
    <n v="0"/>
    <n v="0"/>
    <n v="0"/>
    <n v="1"/>
    <x v="1"/>
    <s v="WHITE"/>
    <x v="0"/>
    <s v="HOSPICE-HOME"/>
    <s v="Medicare"/>
    <s v="ENGL"/>
    <s v="PROTESTANT QUAKER"/>
    <s v="MARRIED"/>
    <x v="9"/>
    <n v="1"/>
    <x v="1"/>
    <s v="['2724', '311', '3314', '3485', '34889', '4019', '431', '43820', '7843', 'V103', 'V667']"/>
  </r>
  <r>
    <n v="282423"/>
    <n v="132989"/>
    <n v="85979"/>
    <d v="2193-10-06T19:40:28"/>
    <d v="2193-10-07T20:18:01"/>
    <n v="10261"/>
    <n v="1"/>
    <n v="693841"/>
    <s v="107.0"/>
    <d v="2124-05-19T00:00:00"/>
    <d v="2193-10-07T00:00:00"/>
    <n v="1"/>
    <n v="1"/>
    <n v="1"/>
    <n v="1"/>
    <x v="1"/>
    <s v="WHITE"/>
    <x v="0"/>
    <s v="DEAD/EXPIRED"/>
    <s v="Medicare"/>
    <s v="ENGL"/>
    <s v="CATHOLIC"/>
    <s v="WIDOWED"/>
    <x v="78"/>
    <n v="1"/>
    <x v="1"/>
    <s v="['2720', '3484', '42731', '431']"/>
  </r>
  <r>
    <n v="282496"/>
    <n v="151408"/>
    <n v="75626"/>
    <d v="2127-01-13T19:02:44"/>
    <d v="2127-01-20T23:38:06"/>
    <n v="71912"/>
    <n v="1"/>
    <n v="728996"/>
    <s v="80.3"/>
    <d v="2054-02-18T00:00:00"/>
    <d v="2127-01-20T00:00:00"/>
    <n v="1"/>
    <n v="0"/>
    <n v="1"/>
    <n v="1"/>
    <x v="1"/>
    <s v="UNKNOWN/NOT SPECIFIED"/>
    <x v="0"/>
    <s v="DEAD/EXPIRED"/>
    <s v="Medicare"/>
    <s v="ENGL"/>
    <s v="UNOBTAINABLE"/>
    <m/>
    <x v="17"/>
    <n v="1"/>
    <x v="6"/>
    <s v="['3314', '3484', '3485', '4019', '430', '43491', '51881', '78551', 'V4986']"/>
  </r>
  <r>
    <n v="282715"/>
    <n v="194621"/>
    <n v="70330"/>
    <d v="2141-11-07T19:26:51"/>
    <d v="2141-11-19T09:58:01"/>
    <n v="11605"/>
    <n v="2"/>
    <n v="651157"/>
    <s v="113.9"/>
    <d v="2076-09-25T00:00:00"/>
    <m/>
    <n v="0"/>
    <n v="0"/>
    <n v="0"/>
    <n v="0"/>
    <x v="0"/>
    <s v="BLACK/AFRICAN AMERICAN"/>
    <x v="0"/>
    <s v="REHAB/DISTINCT PART HOSP"/>
    <s v="Government"/>
    <s v="ENGL"/>
    <s v="UNOBTAINABLE"/>
    <s v="SINGLE"/>
    <x v="5"/>
    <n v="2"/>
    <x v="1"/>
    <s v="['25050', '2760', '2930', '29532', '3314', '3484', '3485', '36201', '4019', '431', '43491', '45341', '45342', '5258', '5601', 'V1584', 'V4987']"/>
  </r>
  <r>
    <n v="282724"/>
    <n v="173042"/>
    <n v="59785"/>
    <d v="2187-09-15T19:38:48"/>
    <d v="2187-09-19T14:06:24"/>
    <n v="37692"/>
    <n v="1"/>
    <n v="660384"/>
    <s v="50.0"/>
    <d v="2121-09-01T00:00:00"/>
    <d v="2187-09-20T00:00:00"/>
    <n v="0"/>
    <n v="0"/>
    <n v="1"/>
    <n v="1"/>
    <x v="1"/>
    <s v="UNABLE TO OBTAIN"/>
    <x v="0"/>
    <s v="DEAD/EXPIRED"/>
    <s v="Medicare"/>
    <s v="ENGL"/>
    <s v="UNOBTAINABLE"/>
    <s v="DIVORCED"/>
    <x v="15"/>
    <n v="1"/>
    <x v="0"/>
    <s v="['1830', '2724', '2763', '28982', '37950', '4019', '43411', '43811', '43821', '7930', '99731', 'E8798', 'V1251', 'V4986', 'V667', 'V8741']"/>
  </r>
  <r>
    <n v="282744"/>
    <n v="166952"/>
    <n v="70396"/>
    <d v="2122-01-23T20:52:22"/>
    <d v="2122-02-02T01:04:07"/>
    <n v="91748"/>
    <n v="1"/>
    <n v="741344"/>
    <s v="70.0"/>
    <d v="2047-12-05T00:00:00"/>
    <m/>
    <n v="0"/>
    <n v="0"/>
    <n v="0"/>
    <n v="0"/>
    <x v="1"/>
    <s v="UNKNOWN/NOT SPECIFIED"/>
    <x v="0"/>
    <s v="REHAB/DISTINCT PART HOSP"/>
    <s v="Medicare"/>
    <s v="ENGL"/>
    <s v="UNOBTAINABLE"/>
    <m/>
    <x v="9"/>
    <n v="1"/>
    <x v="6"/>
    <s v="['04149', '2449', '2930', '3051', '3314', '4019', '430', '5990', '78820']"/>
  </r>
  <r>
    <n v="282747"/>
    <n v="159469"/>
    <n v="72390"/>
    <d v="2146-11-28T02:31:47"/>
    <d v="2146-12-09T21:38:37"/>
    <n v="117964"/>
    <n v="2"/>
    <n v="570362"/>
    <s v="136.0"/>
    <d v="2089-11-14T00:00:00"/>
    <d v="2146-12-23T00:00:00"/>
    <n v="0"/>
    <n v="0"/>
    <n v="1"/>
    <n v="1"/>
    <x v="0"/>
    <s v="UNABLE TO OBTAIN"/>
    <x v="0"/>
    <s v="SNF"/>
    <s v="Medicare"/>
    <s v="ENGL"/>
    <s v="CATHOLIC"/>
    <s v="MARRIED"/>
    <x v="402"/>
    <n v="2"/>
    <x v="0"/>
    <s v="['20500', '25000', '2760', '2763', '27669', '27800', '28522', '2866', '29689', '30000', '32723', '34292', '3485', '4019', '4168', '430', '43411', '486', '496', '51881', '55090', '5789', '78194', '78639', '78720', 'V4986']"/>
  </r>
  <r>
    <n v="282828"/>
    <n v="189082"/>
    <n v="40995"/>
    <d v="2118-06-06T02:06:35"/>
    <d v="2118-06-07T16:36:09"/>
    <n v="16039"/>
    <n v="1"/>
    <n v="601218"/>
    <s v="123.9"/>
    <d v="2058-04-22T00:00:00"/>
    <m/>
    <n v="0"/>
    <n v="0"/>
    <n v="0"/>
    <n v="0"/>
    <x v="1"/>
    <s v="BLACK/AFRICAN AMERICAN"/>
    <x v="0"/>
    <s v="REHAB/DISTINCT PART HOSP"/>
    <s v="Medicare"/>
    <s v="ENGL"/>
    <s v="NOT SPECIFIED"/>
    <s v="DIVORCED"/>
    <x v="403"/>
    <n v="1"/>
    <x v="1"/>
    <s v="['25000', '4019', '42789', '431', '49390', '71690', '7802', '7845', 'V1582']"/>
  </r>
  <r>
    <n v="282912"/>
    <n v="170983"/>
    <n v="62577"/>
    <d v="2139-08-22T20:15:32"/>
    <d v="2139-08-23T22:09:58"/>
    <n v="10795"/>
    <n v="1"/>
    <n v="555905"/>
    <s v="128.8"/>
    <d v="2084-01-18T00:00:00"/>
    <m/>
    <n v="0"/>
    <n v="0"/>
    <n v="0"/>
    <n v="0"/>
    <x v="0"/>
    <s v="WHITE"/>
    <x v="0"/>
    <s v="HOME"/>
    <s v="Government"/>
    <s v="ENGL"/>
    <s v="CATHOLIC"/>
    <s v="SINGLE"/>
    <x v="15"/>
    <n v="1"/>
    <x v="0"/>
    <s v="['2449', '2749', '27800', '30391', '4019', '4254', '42731', '4280', '42823', '43411', '5849', '7455', '78194', '78451', 'V1582', 'V161']"/>
  </r>
  <r>
    <n v="282946"/>
    <n v="108998"/>
    <n v="95316"/>
    <d v="2139-04-24T13:06:47"/>
    <d v="2139-04-26T15:31:31"/>
    <n v="21005"/>
    <n v="2"/>
    <n v="580218"/>
    <s v="116.8"/>
    <d v="2081-04-15T00:00:00"/>
    <m/>
    <n v="0"/>
    <n v="0"/>
    <n v="0"/>
    <n v="0"/>
    <x v="0"/>
    <s v="WHITE"/>
    <x v="0"/>
    <s v="HOME HEALTH CARE"/>
    <s v="Private"/>
    <s v="ENGL"/>
    <s v="GREEK ORTHODOX"/>
    <s v="MARRIED"/>
    <x v="10"/>
    <n v="1"/>
    <x v="1"/>
    <s v="['23871', '30000', '3485', '36846', '4019', '431', '43491', '53081', '5990', '74781']"/>
  </r>
  <r>
    <n v="283088"/>
    <n v="106094"/>
    <n v="92036"/>
    <d v="2198-05-04T16:25:05"/>
    <d v="2198-05-06T20:37:54"/>
    <n v="21756"/>
    <n v="1"/>
    <n v="726067"/>
    <s v="109.0"/>
    <d v="2125-09-25T00:00:00"/>
    <m/>
    <n v="0"/>
    <n v="0"/>
    <n v="0"/>
    <n v="0"/>
    <x v="0"/>
    <s v="WHITE"/>
    <x v="0"/>
    <s v="LONG TERM CARE HOSPITAL"/>
    <s v="Medicare"/>
    <s v="ENGL"/>
    <s v="UNOBTAINABLE"/>
    <s v="MARRIED"/>
    <x v="15"/>
    <n v="1"/>
    <x v="0"/>
    <s v="['2724', '34290', '4019', '42731', '4280', '42830', '43411', '59971', '7843', '78451', 'V4365', 'V4581', 'V4588']"/>
  </r>
  <r>
    <n v="283099"/>
    <n v="133534"/>
    <n v="70420"/>
    <d v="2174-07-15T21:09:39"/>
    <d v="2174-07-20T22:53:04"/>
    <n v="50718"/>
    <n v="1"/>
    <n v="638590"/>
    <s v="57.9"/>
    <d v="2110-09-05T00:00:00"/>
    <m/>
    <n v="0"/>
    <n v="0"/>
    <n v="0"/>
    <n v="0"/>
    <x v="1"/>
    <s v="WHITE"/>
    <x v="0"/>
    <s v="REHAB/DISTINCT PART HOSP"/>
    <s v="Private"/>
    <s v="ENGL"/>
    <s v="CATHOLIC"/>
    <s v="SINGLE"/>
    <x v="11"/>
    <n v="1"/>
    <x v="6"/>
    <s v="['04104', '2724', '2752', '2753', '2761', '2768', '2930', '3051', '3220', '3314', '3485', '4019', '430', '45829', '5990', '99709', 'E8798', 'E9426']"/>
  </r>
  <r>
    <n v="283184"/>
    <n v="155984"/>
    <n v="83222"/>
    <d v="2197-06-25T21:30:58"/>
    <d v="2197-06-28T12:50:22"/>
    <n v="26385"/>
    <n v="1"/>
    <n v="678044"/>
    <s v="92.4"/>
    <d v="2129-09-05T00:00:00"/>
    <m/>
    <n v="0"/>
    <n v="0"/>
    <n v="0"/>
    <n v="0"/>
    <x v="0"/>
    <s v="WHITE"/>
    <x v="0"/>
    <s v="SNF"/>
    <s v="Medicare"/>
    <s v="ENGL"/>
    <s v="CATHOLIC"/>
    <s v="SINGLE"/>
    <x v="25"/>
    <n v="19"/>
    <x v="11"/>
    <s v="['03849', '27669', '311', '3331', '42731', '42789', '4380', '43819', '57451', '5761', '5764', '5990', '60001', '78820', '78841', '78863', '99591', 'E8497', 'E9420', 'V5866']"/>
  </r>
  <r>
    <n v="283477"/>
    <n v="140198"/>
    <n v="77218"/>
    <d v="2109-05-02T06:38:33"/>
    <d v="2109-05-07T14:51:35"/>
    <n v="53424"/>
    <n v="1"/>
    <n v="718373"/>
    <s v="79.5"/>
    <d v="2037-06-30T00:00:00"/>
    <d v="2109-05-07T00:00:00"/>
    <n v="1"/>
    <n v="0"/>
    <n v="1"/>
    <n v="1"/>
    <x v="1"/>
    <s v="WHITE"/>
    <x v="0"/>
    <s v="DEAD/EXPIRED"/>
    <s v="Medicare"/>
    <s v="ENGL"/>
    <s v="CATHOLIC"/>
    <s v="SEPARATED"/>
    <x v="9"/>
    <n v="1"/>
    <x v="1"/>
    <s v="['25000', '2720', '3314', '3484', '4010', '431']"/>
  </r>
  <r>
    <n v="283487"/>
    <n v="167944"/>
    <n v="66739"/>
    <d v="2148-04-23T12:13:29"/>
    <d v="2148-04-24T17:43:35"/>
    <n v="12292"/>
    <n v="2"/>
    <n v="872819"/>
    <s v="33.0"/>
    <d v="2061-01-10T00:00:00"/>
    <m/>
    <n v="0"/>
    <n v="0"/>
    <n v="0"/>
    <n v="0"/>
    <x v="1"/>
    <s v="WHITE"/>
    <x v="0"/>
    <s v="SNF"/>
    <s v="Medicare"/>
    <s v="ENGL"/>
    <s v="CATHOLIC"/>
    <s v="MARRIED"/>
    <x v="4"/>
    <n v="18"/>
    <x v="16"/>
    <s v="['0389', '0414', '2760', '2762', '28860', '2930', '29410', '32723', '3310', '35800', '40390', '43812', '5070', '5849', '5859', '5990', '78720', '79902', '99592']"/>
  </r>
  <r>
    <n v="283505"/>
    <n v="165900"/>
    <n v="92342"/>
    <d v="2113-01-24T22:41:29"/>
    <d v="2113-01-25T04:53:50"/>
    <s v="0.2586"/>
    <n v="1"/>
    <n v="766807"/>
    <s v="59.8"/>
    <d v="2036-05-20T00:00:00"/>
    <d v="2113-01-25T00:00:00"/>
    <n v="1"/>
    <n v="1"/>
    <n v="1"/>
    <n v="1"/>
    <x v="1"/>
    <s v="WHITE"/>
    <x v="0"/>
    <s v="DEAD/EXPIRED"/>
    <s v="Medicare"/>
    <s v="ENGL"/>
    <s v="UNOBTAINABLE"/>
    <m/>
    <x v="404"/>
    <n v="1"/>
    <x v="6"/>
    <s v="['2749', '3314', '40390', '41400', '430', '5859', 'V4501', 'V4582']"/>
  </r>
  <r>
    <n v="283595"/>
    <n v="161844"/>
    <n v="96785"/>
    <d v="2151-06-21T16:16:00"/>
    <d v="2151-06-27T23:28:13"/>
    <n v="63002"/>
    <n v="1"/>
    <n v="866193"/>
    <s v="60.7"/>
    <d v="2064-11-06T00:00:00"/>
    <d v="2151-06-27T00:00:00"/>
    <n v="1"/>
    <n v="0"/>
    <n v="1"/>
    <n v="1"/>
    <x v="1"/>
    <s v="UNABLE TO OBTAIN"/>
    <x v="0"/>
    <s v="DEAD/EXPIRED"/>
    <s v="Medicare"/>
    <s v="ENGL"/>
    <s v="UNOBTAINABLE"/>
    <s v="SINGLE"/>
    <x v="5"/>
    <n v="1"/>
    <x v="5"/>
    <s v="['2449', '27739', '2948', '34290', '3485', '4019', '42731', '4329', '4379', '486', '51881', 'V5861', 'V667']"/>
  </r>
  <r>
    <n v="283744"/>
    <n v="111711"/>
    <n v="71527"/>
    <d v="2140-09-19T17:43:54"/>
    <d v="2140-09-20T18:23:48"/>
    <n v="10277"/>
    <n v="3"/>
    <n v="485979"/>
    <s v="104.0"/>
    <d v="2092-02-13T00:00:00"/>
    <m/>
    <n v="0"/>
    <n v="0"/>
    <n v="0"/>
    <n v="0"/>
    <x v="1"/>
    <s v="WHITE"/>
    <x v="1"/>
    <s v="HOME"/>
    <s v="Private"/>
    <s v="ENGL"/>
    <s v="UNOBTAINABLE"/>
    <s v="MARRIED"/>
    <x v="58"/>
    <n v="1"/>
    <x v="4"/>
    <s v="['4373']"/>
  </r>
  <r>
    <n v="283751"/>
    <n v="169529"/>
    <n v="94079"/>
    <d v="2155-09-24T09:13:38"/>
    <d v="2155-09-25T16:40:49"/>
    <n v="13105"/>
    <n v="2"/>
    <n v="787095"/>
    <s v="67.0"/>
    <d v="2077-01-07T00:00:00"/>
    <m/>
    <n v="0"/>
    <n v="0"/>
    <n v="0"/>
    <n v="0"/>
    <x v="0"/>
    <s v="WHITE"/>
    <x v="0"/>
    <s v="LONG TERM CARE HOSPITAL"/>
    <s v="Medicare"/>
    <s v="ENGL"/>
    <s v="NOT SPECIFIED"/>
    <s v="MARRIED"/>
    <x v="405"/>
    <n v="5"/>
    <x v="22"/>
    <s v="['25060', '2630', '2760', '34982', '3572', '4019', '41400', '42732', '43821', '5070', '5932', '5990', '7260', '78603', '78791', '78820', '81003', '85202', '85222', 'E8809', 'V4581', 'V5866', 'V5867']"/>
  </r>
  <r>
    <n v="283869"/>
    <n v="157656"/>
    <n v="65893"/>
    <d v="2167-02-21T18:39:13"/>
    <d v="2167-02-27T18:06:38"/>
    <n v="59774"/>
    <n v="1"/>
    <n v="642150"/>
    <s v="98.0"/>
    <d v="2102-12-05T00:00:00"/>
    <m/>
    <n v="0"/>
    <n v="0"/>
    <n v="0"/>
    <n v="0"/>
    <x v="0"/>
    <s v="WHITE"/>
    <x v="0"/>
    <s v="REHAB/DISTINCT PART HOSP"/>
    <s v="Private"/>
    <s v="ENGL"/>
    <s v="CATHOLIC"/>
    <s v="MARRIED"/>
    <x v="406"/>
    <n v="1"/>
    <x v="0"/>
    <s v="['03811', '0549', '261', '2720', '2851', '2869', '3485', '4011', '4210', '42761', '43411', '44489', '449', '486', '5849', '71105', '79579', '99591', '99812', 'E8788']"/>
  </r>
  <r>
    <n v="283871"/>
    <n v="191654"/>
    <n v="70339"/>
    <d v="2191-09-07T16:18:09"/>
    <d v="2191-09-08T18:16:35"/>
    <n v="10822"/>
    <n v="1"/>
    <n v="325948"/>
    <s v="75.7"/>
    <d v="2159-02-02T00:00:00"/>
    <m/>
    <n v="0"/>
    <n v="0"/>
    <n v="0"/>
    <n v="0"/>
    <x v="0"/>
    <s v="BLACK/AFRICAN AMERICAN"/>
    <x v="0"/>
    <s v="HOME"/>
    <s v="Government"/>
    <s v="ENGL"/>
    <s v="NOT SPECIFIED"/>
    <s v="SINGLE"/>
    <x v="5"/>
    <n v="1"/>
    <x v="0"/>
    <s v="['25000', '2724', '34441', '3485', '36840', '43411', '78194', '78441', 'V171', 'V4588', 'V5861']"/>
  </r>
  <r>
    <n v="283957"/>
    <n v="182683"/>
    <n v="58271"/>
    <d v="2111-02-05T17:07:08"/>
    <d v="2111-02-07T18:50:46"/>
    <n v="2072"/>
    <n v="1"/>
    <n v="538602"/>
    <s v="105.0"/>
    <d v="2057-03-27T00:00:00"/>
    <m/>
    <n v="0"/>
    <n v="0"/>
    <n v="0"/>
    <n v="0"/>
    <x v="1"/>
    <s v="UNABLE TO OBTAIN"/>
    <x v="0"/>
    <s v="REHAB/DISTINCT PART HOSP"/>
    <s v="Private"/>
    <s v="ENGL"/>
    <s v="UNOBTAINABLE"/>
    <s v="SINGLE"/>
    <x v="9"/>
    <n v="1"/>
    <x v="1"/>
    <s v="['27800', '34290', '4019', '431', 'V707', 'V8541']"/>
  </r>
  <r>
    <n v="283993"/>
    <n v="195301"/>
    <n v="44514"/>
    <d v="2159-04-23T07:46:46"/>
    <d v="2159-04-27T23:45:09"/>
    <n v="46655"/>
    <n v="1"/>
    <n v="590978"/>
    <s v="83.5"/>
    <d v="2100-03-18T00:00:00"/>
    <d v="2159-04-27T00:00:00"/>
    <n v="1"/>
    <n v="0"/>
    <n v="1"/>
    <n v="1"/>
    <x v="1"/>
    <s v="NATIVE HAWAIIAN OR OTHER PACIFIC ISLANDER"/>
    <x v="0"/>
    <s v="DEAD/EXPIRED"/>
    <s v="Private"/>
    <s v="ENGL"/>
    <s v="UNOBTAINABLE"/>
    <m/>
    <x v="407"/>
    <n v="1"/>
    <x v="1"/>
    <s v="['25000', '2760', '3314', '3481', '4019', '430', '431', '5070', '51881', 'V1253']"/>
  </r>
  <r>
    <n v="284020"/>
    <n v="122578"/>
    <n v="50358"/>
    <d v="2108-06-01T20:28:55"/>
    <d v="2108-06-08T11:04:41"/>
    <n v="66082"/>
    <n v="1"/>
    <n v="677907"/>
    <s v="87.3"/>
    <d v="2040-08-16T00:00:00"/>
    <m/>
    <n v="0"/>
    <n v="0"/>
    <n v="0"/>
    <n v="0"/>
    <x v="1"/>
    <s v="PATIENT DECLINED TO ANSWER"/>
    <x v="0"/>
    <s v="REHAB/DISTINCT PART HOSP"/>
    <s v="Private"/>
    <s v="ENGL"/>
    <s v="NOT SPECIFIED"/>
    <s v="SINGLE"/>
    <x v="24"/>
    <n v="2"/>
    <x v="0"/>
    <s v="['1123', '25000', '2724', '27801', '40390', '41071', '41401', '43310', '43330', '43411', '4379', '4439', '5849', '5859', 'V5867']"/>
  </r>
  <r>
    <n v="284028"/>
    <n v="133496"/>
    <n v="61012"/>
    <d v="2158-04-14T14:07:29"/>
    <d v="2158-04-18T15:43:53"/>
    <n v="40669"/>
    <n v="1"/>
    <n v="623559"/>
    <s v="135.0"/>
    <d v="2095-12-05T00:00:00"/>
    <m/>
    <n v="0"/>
    <n v="0"/>
    <n v="0"/>
    <n v="0"/>
    <x v="0"/>
    <s v="PATIENT DECLINED TO ANSWER"/>
    <x v="0"/>
    <s v="REHAB/DISTINCT PART HOSP"/>
    <s v="Private"/>
    <s v="ENGL"/>
    <s v="UNOBTAINABLE"/>
    <s v="MARRIED"/>
    <x v="5"/>
    <n v="1"/>
    <x v="0"/>
    <s v="['25000', '2724', '27800', '32723', '34290', '34590', '4019', '42731', '42732', '43411', '4619', '60000', '78194', '7843', '78720', 'V4588']"/>
  </r>
  <r>
    <n v="284182"/>
    <n v="193332"/>
    <n v="45308"/>
    <d v="2190-09-03T10:40:40"/>
    <d v="2190-09-06T17:09:51"/>
    <n v="32703"/>
    <n v="1"/>
    <n v="741700"/>
    <s v="81.4"/>
    <d v="2116-07-03T00:00:00"/>
    <m/>
    <n v="0"/>
    <n v="0"/>
    <n v="0"/>
    <n v="0"/>
    <x v="1"/>
    <s v="WHITE"/>
    <x v="1"/>
    <s v="SNF"/>
    <s v="Medicare"/>
    <s v="ENGL"/>
    <s v="CATHOLIC"/>
    <s v="MARRIED"/>
    <x v="408"/>
    <n v="14"/>
    <x v="13"/>
    <s v="['20280', '23875', '25000', '2724', '4019', '412', '41401', '4241', '42731', '43811', '4439', '5845', '5990', 'V4501', 'V5861']"/>
  </r>
  <r>
    <n v="284207"/>
    <n v="110778"/>
    <n v="65399"/>
    <d v="2110-07-18T10:15:45"/>
    <d v="2110-07-19T18:30:45"/>
    <n v="13438"/>
    <n v="1"/>
    <n v="707312"/>
    <s v="79.0"/>
    <d v="2039-10-24T00:00:00"/>
    <m/>
    <n v="0"/>
    <n v="0"/>
    <n v="0"/>
    <n v="0"/>
    <x v="0"/>
    <s v="WHITE"/>
    <x v="0"/>
    <s v="HOME HEALTH CARE"/>
    <s v="Medicare"/>
    <s v="ENGL"/>
    <s v="CATHOLIC"/>
    <s v="SINGLE"/>
    <x v="141"/>
    <n v="5"/>
    <x v="14"/>
    <s v="['2930', '4019', '41071', '41401', '4377', '9972', 'E8790']"/>
  </r>
  <r>
    <n v="284250"/>
    <n v="168334"/>
    <n v="47660"/>
    <d v="2144-02-07T20:44:26"/>
    <d v="2144-02-09T14:26:30"/>
    <n v="17375"/>
    <n v="1"/>
    <n v="789696"/>
    <s v="66.0"/>
    <d v="2065-02-17T00:00:00"/>
    <d v="2144-02-13T00:00:00"/>
    <n v="0"/>
    <n v="0"/>
    <n v="1"/>
    <n v="1"/>
    <x v="1"/>
    <s v="WHITE"/>
    <x v="0"/>
    <s v="SNF"/>
    <s v="Medicare"/>
    <s v="ENGL"/>
    <s v="CATHOLIC"/>
    <s v="WIDOWED"/>
    <x v="9"/>
    <n v="1"/>
    <x v="1"/>
    <s v="['25000', '2724', '30000', '3314', '3569', '4019', '42731', '431', '496', 'V103', 'V422', 'V4571', 'V4986', 'V5861']"/>
  </r>
  <r>
    <n v="284284"/>
    <n v="112152"/>
    <n v="59127"/>
    <d v="2150-02-06T23:36:35"/>
    <d v="2150-02-08T10:42:22"/>
    <n v="14623"/>
    <n v="1"/>
    <n v="846042"/>
    <s v="64.8"/>
    <d v="2065-06-30T00:00:00"/>
    <d v="2152-08-25T00:00:00"/>
    <n v="0"/>
    <n v="0"/>
    <n v="0"/>
    <n v="0"/>
    <x v="1"/>
    <s v="WHITE"/>
    <x v="0"/>
    <s v="SNF"/>
    <s v="Medicare"/>
    <s v="ENGL"/>
    <s v="JEWISH"/>
    <s v="WIDOWED"/>
    <x v="15"/>
    <n v="5"/>
    <x v="9"/>
    <s v="['2449', '25000', '2724', '3485', '3569', '4019', '43310', '43491', '43820', '99702', 'E8788']"/>
  </r>
  <r>
    <n v="284301"/>
    <n v="152497"/>
    <n v="56356"/>
    <d v="2116-02-16T14:21:25"/>
    <d v="2116-02-19T12:11:24"/>
    <n v="29097"/>
    <n v="1"/>
    <n v="663615"/>
    <s v="75.0"/>
    <d v="2049-10-06T00:00:00"/>
    <d v="2116-10-21T00:00:00"/>
    <n v="0"/>
    <n v="0"/>
    <n v="0"/>
    <n v="1"/>
    <x v="0"/>
    <s v="WHITE"/>
    <x v="0"/>
    <s v="REHAB/DISTINCT PART HOSP"/>
    <s v="Medicare"/>
    <s v="ENGL"/>
    <s v="NOT SPECIFIED"/>
    <s v="MARRIED"/>
    <x v="409"/>
    <n v="2"/>
    <x v="1"/>
    <s v="['1913', '431', 'V1251', 'V153']"/>
  </r>
  <r>
    <n v="284410"/>
    <n v="195650"/>
    <n v="82130"/>
    <d v="2102-10-26T16:59:40"/>
    <d v="2102-10-29T17:53:05"/>
    <n v="30371"/>
    <n v="1"/>
    <n v="706682"/>
    <s v="81.0"/>
    <d v="2032-02-24T00:00:00"/>
    <m/>
    <n v="0"/>
    <n v="0"/>
    <n v="0"/>
    <n v="0"/>
    <x v="1"/>
    <s v="WHITE"/>
    <x v="0"/>
    <s v="REHAB/DISTINCT PART HOSP"/>
    <s v="Medicare"/>
    <s v="ENGL"/>
    <s v="PROTESTANT QUAKER"/>
    <s v="SINGLE"/>
    <x v="226"/>
    <n v="1"/>
    <x v="1"/>
    <s v="['34290', '4019', '431', '78194', '78451']"/>
  </r>
  <r>
    <n v="284448"/>
    <n v="118324"/>
    <n v="54254"/>
    <d v="2130-12-25T04:01:30"/>
    <d v="2130-12-26T16:19:16"/>
    <n v="15123"/>
    <n v="1"/>
    <n v="865317"/>
    <s v="54.5"/>
    <d v="2044-06-13T00:00:00"/>
    <d v="2130-12-27T00:00:00"/>
    <n v="0"/>
    <n v="1"/>
    <n v="1"/>
    <n v="1"/>
    <x v="1"/>
    <s v="WHITE"/>
    <x v="0"/>
    <s v="DEAD/EXPIRED"/>
    <s v="Private"/>
    <s v="ENGL"/>
    <s v="CATHOLIC"/>
    <s v="MARRIED"/>
    <x v="9"/>
    <n v="1"/>
    <x v="1"/>
    <s v="['2724', '3314', '34440', '3485', '39890', '42731', '42789', '431', '45829', '79092', 'E9342', 'E9426', 'V1005', 'V1254', 'V4502', 'V5861', 'V667']"/>
  </r>
  <r>
    <n v="284510"/>
    <n v="118054"/>
    <n v="96491"/>
    <d v="2174-01-03T22:55:01"/>
    <d v="2174-01-10T21:50:18"/>
    <n v="69551"/>
    <n v="2"/>
    <n v="442693"/>
    <s v="67.2"/>
    <d v="2129-09-27T00:00:00"/>
    <m/>
    <n v="0"/>
    <n v="0"/>
    <n v="0"/>
    <n v="0"/>
    <x v="0"/>
    <s v="WHITE"/>
    <x v="0"/>
    <s v="HOME"/>
    <s v="Self Pay"/>
    <s v="ENGL"/>
    <s v="NOT SPECIFIED"/>
    <s v="SINGLE"/>
    <x v="410"/>
    <n v="1"/>
    <x v="6"/>
    <s v="['3314', '430', '7231', '7816']"/>
  </r>
  <r>
    <n v="284535"/>
    <n v="147471"/>
    <n v="80523"/>
    <d v="2183-06-17T05:36:05"/>
    <d v="2183-06-18T17:45:32"/>
    <n v="15066"/>
    <n v="1"/>
    <n v="817184"/>
    <s v="75.0"/>
    <d v="2101-09-28T00:00:00"/>
    <d v="2183-08-11T00:00:00"/>
    <n v="0"/>
    <n v="0"/>
    <n v="0"/>
    <n v="1"/>
    <x v="1"/>
    <s v="OTHER"/>
    <x v="0"/>
    <s v="SNF"/>
    <s v="Medicare"/>
    <s v="ENGL"/>
    <s v="NOT SPECIFIED"/>
    <s v="MARRIED"/>
    <x v="139"/>
    <n v="10"/>
    <x v="8"/>
    <s v="['25000', '2851', '28860', '29040', '311', '4019', '4370', '53270', '5789', '5990', '70703', '70706', '70707', '70721', '70722', '70723', '78559', '79092', '79902', 'V103', 'V4501', 'V5861', 'V642']"/>
  </r>
  <r>
    <n v="284670"/>
    <n v="167517"/>
    <n v="49140"/>
    <d v="2177-03-11T02:52:55"/>
    <d v="2177-03-12T06:22:46"/>
    <n v="11457"/>
    <n v="1"/>
    <n v="786903"/>
    <s v="58.0"/>
    <d v="2098-07-02T00:00:00"/>
    <d v="2177-03-12T00:00:00"/>
    <n v="1"/>
    <n v="1"/>
    <n v="1"/>
    <n v="1"/>
    <x v="1"/>
    <s v="WHITE"/>
    <x v="0"/>
    <s v="DEAD/EXPIRED"/>
    <s v="Medicare"/>
    <s v="ENGL"/>
    <s v="UNOBTAINABLE"/>
    <s v="WIDOWED"/>
    <x v="9"/>
    <n v="1"/>
    <x v="1"/>
    <s v="['2449', '25000', '40390', '41401', '42731', '431', '4439', '496', '5859', 'V4582', 'V5861']"/>
  </r>
  <r>
    <n v="284682"/>
    <n v="124225"/>
    <n v="46120"/>
    <d v="2161-11-27T21:58:19"/>
    <d v="2161-12-02T22:59:08"/>
    <n v="50422"/>
    <n v="1"/>
    <n v="740085"/>
    <s v="89.3"/>
    <d v="2087-11-24T00:00:00"/>
    <d v="2161-12-02T00:00:00"/>
    <n v="1"/>
    <n v="0"/>
    <n v="1"/>
    <n v="1"/>
    <x v="0"/>
    <s v="WHITE"/>
    <x v="0"/>
    <s v="DEAD/EXPIRED"/>
    <s v="Private"/>
    <s v="ENGL"/>
    <s v="EPISCOPALIAN"/>
    <s v="MARRIED"/>
    <x v="9"/>
    <n v="1"/>
    <x v="1"/>
    <s v="['2930', '34442', '3485', '4019', '431', '60000', '72887', '78451', 'V1272', 'V4986']"/>
  </r>
  <r>
    <n v="284870"/>
    <n v="157640"/>
    <n v="59472"/>
    <d v="2113-07-29T19:49:28"/>
    <d v="2113-07-31T18:10:43"/>
    <n v="19314"/>
    <n v="1"/>
    <n v="757224"/>
    <s v="58.9"/>
    <d v="2037-11-07T00:00:00"/>
    <m/>
    <n v="0"/>
    <n v="0"/>
    <n v="0"/>
    <n v="0"/>
    <x v="1"/>
    <s v="ASIAN - CHINESE"/>
    <x v="0"/>
    <s v="SNF"/>
    <s v="Medicare"/>
    <s v="CANT"/>
    <s v="NOT SPECIFIED"/>
    <s v="WIDOWED"/>
    <x v="411"/>
    <n v="4"/>
    <x v="9"/>
    <s v="['03842', '1121', '25002', '2689', '2724', '2760', '29420', '34982', '3970', '4168', '4240', '42731', '4280', '42832', '43820', '53081', '53642', '5849', '5990', '78829', '99591', 'V1042', 'V4986']"/>
  </r>
  <r>
    <n v="284890"/>
    <n v="191495"/>
    <n v="87758"/>
    <d v="2179-08-08T13:53:48"/>
    <d v="2179-08-10T23:43:48"/>
    <n v="24097"/>
    <n v="1"/>
    <n v="469387"/>
    <s v="64.2"/>
    <d v="2132-08-30T00:00:00"/>
    <d v="2179-08-11T00:00:00"/>
    <n v="0"/>
    <n v="1"/>
    <n v="1"/>
    <n v="1"/>
    <x v="1"/>
    <s v="UNABLE TO OBTAIN"/>
    <x v="0"/>
    <s v="DEAD/EXPIRED"/>
    <s v="Private"/>
    <s v="ENGL"/>
    <s v="UNOBTAINABLE"/>
    <s v="UNKNOWN (DEFAULT)"/>
    <x v="9"/>
    <n v="1"/>
    <x v="6"/>
    <s v="['3314', '34690', '3484', '34882', '41091', '430', '51881', '78001', 'V4986']"/>
  </r>
  <r>
    <n v="284900"/>
    <n v="156625"/>
    <n v="77816"/>
    <d v="2157-02-01T21:36:50"/>
    <d v="2157-02-26T21:24:08"/>
    <n v="249912"/>
    <n v="3"/>
    <n v="416354"/>
    <s v="86.0"/>
    <d v="2115-06-15T00:00:00"/>
    <d v="2157-12-11T00:00:00"/>
    <n v="0"/>
    <n v="0"/>
    <n v="0"/>
    <n v="1"/>
    <x v="0"/>
    <s v="WHITE"/>
    <x v="0"/>
    <s v="LONG TERM CARE HOSPITAL"/>
    <s v="Private"/>
    <s v="ENGL"/>
    <s v="CATHOLIC"/>
    <s v="MARRIED"/>
    <x v="412"/>
    <n v="9"/>
    <x v="0"/>
    <s v="['0389', '07071', '25000', '261', '2639', '2762', '2764', '2767', '2800', '2869', '2875', '3004', '30393', '37230', '4168', '43411', '4561', '4590', '486', '5109', '51189', '5180', '51881', '53789', '5609', '56723', '5712', '5723', '5724', '5845', '5856', '5990', '6930', '7847', '78550', '78959', '9331', '99592', 'E9305']"/>
  </r>
  <r>
    <n v="284983"/>
    <n v="192502"/>
    <n v="93142"/>
    <d v="2168-12-08T18:02:50"/>
    <d v="2168-12-17T19:02:57"/>
    <n v="90417"/>
    <n v="1"/>
    <n v="471222"/>
    <s v="55.0"/>
    <d v="2121-10-25T00:00:00"/>
    <d v="2168-12-21T00:00:00"/>
    <n v="0"/>
    <n v="0"/>
    <n v="1"/>
    <n v="1"/>
    <x v="1"/>
    <s v="WHITE"/>
    <x v="0"/>
    <s v="HOSPICE-MEDICAL FACILITY"/>
    <s v="Medicare"/>
    <s v="ENGL"/>
    <s v="PROTESTANT QUAKER"/>
    <s v="SINGLE"/>
    <x v="5"/>
    <n v="1"/>
    <x v="15"/>
    <s v="['0414', '2449', '25002', '2859', '3432', '4019', '43401', '53081', '5990', '6961', '7533', '7843', '7907', 'V667']"/>
  </r>
  <r>
    <n v="284985"/>
    <n v="187546"/>
    <n v="73131"/>
    <d v="2100-07-24T18:51:53"/>
    <d v="2100-07-25T18:07:24"/>
    <s v="0.9691"/>
    <n v="1"/>
    <n v="499504"/>
    <s v="32.9"/>
    <d v="2050-08-11T00:00:00"/>
    <m/>
    <n v="0"/>
    <n v="0"/>
    <n v="0"/>
    <n v="0"/>
    <x v="1"/>
    <s v="WHITE"/>
    <x v="0"/>
    <s v="HOME HEALTH CARE"/>
    <s v="Private"/>
    <s v="ENGL"/>
    <s v="CATHOLIC"/>
    <s v="MARRIED"/>
    <x v="60"/>
    <n v="3"/>
    <x v="6"/>
    <s v="['00845', '0389', '0417', '1122', '261', '2860', '3071', '311', '430', '45182', '5374', '5601', '5770', '5920', '5990', '59970', '7140', '75317', '79579', '99591', '99812', 'E8788', 'V4976']"/>
  </r>
  <r>
    <n v="285042"/>
    <n v="114157"/>
    <n v="61569"/>
    <d v="2157-02-15T22:40:50"/>
    <d v="2157-02-17T15:56:10"/>
    <n v="1719"/>
    <n v="1"/>
    <s v="91.4"/>
    <s v="52.5"/>
    <s v="1857-02-15"/>
    <d v="2157-03-16T00:00:00"/>
    <n v="0"/>
    <n v="0"/>
    <n v="1"/>
    <n v="1"/>
    <x v="1"/>
    <s v="WHITE"/>
    <x v="0"/>
    <s v="SNF"/>
    <s v="Medicare"/>
    <s v="ENGL"/>
    <s v="PROTESTANT QUAKER"/>
    <s v="WIDOWED"/>
    <x v="9"/>
    <n v="1"/>
    <x v="1"/>
    <s v="['27739', '3659', '3899', '4019', '42731', '42732', '431', '4379', '43813', '45184', '5070', '78009', '7850']"/>
  </r>
  <r>
    <n v="285156"/>
    <n v="162567"/>
    <n v="71244"/>
    <d v="2175-06-17T11:08:08"/>
    <d v="2175-06-18T13:59:25"/>
    <n v="11189"/>
    <n v="2"/>
    <n v="600314"/>
    <s v="62.0"/>
    <d v="2115-06-06T00:00:00"/>
    <m/>
    <n v="0"/>
    <n v="0"/>
    <n v="0"/>
    <n v="0"/>
    <x v="1"/>
    <s v="OTHER"/>
    <x v="0"/>
    <s v="REHAB/DISTINCT PART HOSP"/>
    <s v="Medicare"/>
    <s v="CAPE"/>
    <s v="CATHOLIC"/>
    <s v="MARRIED"/>
    <x v="413"/>
    <n v="5"/>
    <x v="9"/>
    <s v="['2767', '34590', '40391', '43811', '43820', '43889', '5680', '5845', '5856', '75313', '99681', 'E8780', 'V4511']"/>
  </r>
  <r>
    <n v="285213"/>
    <n v="146854"/>
    <n v="96264"/>
    <d v="2177-08-07T21:18:28"/>
    <d v="2177-08-09T12:15:01"/>
    <n v="16226"/>
    <n v="1"/>
    <n v="812776"/>
    <s v="50.0"/>
    <d v="2096-04-27T00:00:00"/>
    <d v="2177-08-09T00:00:00"/>
    <n v="1"/>
    <n v="1"/>
    <n v="1"/>
    <n v="1"/>
    <x v="1"/>
    <s v="WHITE"/>
    <x v="0"/>
    <s v="DEAD/EXPIRED"/>
    <s v="Medicare"/>
    <s v="ENGL"/>
    <s v="CATHOLIC"/>
    <s v="MARRIED"/>
    <x v="17"/>
    <n v="1"/>
    <x v="1"/>
    <s v="['25000', '2724', '27739', '34290', '3484', '4019', '431', '4321', '4379', '51881', '78194', 'V4986', 'V667']"/>
  </r>
  <r>
    <n v="285237"/>
    <n v="133796"/>
    <n v="44449"/>
    <d v="2103-08-02T10:51:08"/>
    <d v="2103-08-06T18:45:12"/>
    <n v="43292"/>
    <n v="1"/>
    <n v="565899"/>
    <s v="54.5"/>
    <d v="2046-12-29T00:00:00"/>
    <m/>
    <n v="0"/>
    <n v="0"/>
    <n v="0"/>
    <n v="0"/>
    <x v="1"/>
    <s v="WHITE"/>
    <x v="0"/>
    <s v="HOME"/>
    <s v="Private"/>
    <s v="ENGL"/>
    <s v="UNOBTAINABLE"/>
    <s v="SINGLE"/>
    <x v="11"/>
    <n v="1"/>
    <x v="6"/>
    <s v="['430', '45381', '78060']"/>
  </r>
  <r>
    <n v="285276"/>
    <n v="198262"/>
    <n v="67548"/>
    <d v="2148-02-28T10:04:40"/>
    <d v="2148-03-01T13:37:33"/>
    <n v="21478"/>
    <n v="1"/>
    <n v="645654"/>
    <s v="53.2"/>
    <d v="2083-08-05T00:00:00"/>
    <m/>
    <n v="0"/>
    <n v="0"/>
    <n v="0"/>
    <n v="0"/>
    <x v="1"/>
    <s v="WHITE"/>
    <x v="0"/>
    <s v="HOME HEALTH CARE"/>
    <s v="Private"/>
    <s v="ENGL"/>
    <s v="JEWISH"/>
    <s v="MARRIED"/>
    <x v="414"/>
    <n v="2"/>
    <x v="0"/>
    <s v="['3970', '43411', '4430', '4440', 'V1582']"/>
  </r>
  <r>
    <n v="285396"/>
    <n v="105934"/>
    <n v="32325"/>
    <d v="2149-04-06T00:37:05"/>
    <d v="2149-04-11T15:50:51"/>
    <n v="56346"/>
    <n v="1"/>
    <n v="456245"/>
    <s v="57.3"/>
    <d v="2103-08-22T00:00:00"/>
    <m/>
    <n v="0"/>
    <n v="0"/>
    <n v="0"/>
    <n v="0"/>
    <x v="0"/>
    <s v="HISPANIC OR LATINO"/>
    <x v="0"/>
    <s v="HOME"/>
    <s v="Government"/>
    <s v="SPAN"/>
    <s v="NOT SPECIFIED"/>
    <s v="SINGLE"/>
    <x v="415"/>
    <n v="4"/>
    <x v="24"/>
    <s v="['04104', '2841', '2910', '30390', '40599', '4372', '45184', '5711', '5990', '78039']"/>
  </r>
  <r>
    <n v="285480"/>
    <n v="163067"/>
    <n v="78219"/>
    <d v="2170-09-02T16:19:20"/>
    <d v="2170-09-07T21:19:38"/>
    <n v="52085"/>
    <n v="1"/>
    <n v="815295"/>
    <s v="58.4"/>
    <d v="2089-02-20T00:00:00"/>
    <m/>
    <n v="0"/>
    <n v="0"/>
    <n v="0"/>
    <n v="0"/>
    <x v="0"/>
    <s v="WHITE"/>
    <x v="0"/>
    <s v="SNF"/>
    <s v="Medicare"/>
    <s v="ENGL"/>
    <s v="NOT SPECIFIED"/>
    <s v="MARRIED"/>
    <x v="416"/>
    <n v="2"/>
    <x v="1"/>
    <s v="['2763', '27739', '4019', '431', '4373', '4379', '48284', '5070', '5990', '59971', '71690', '78009', '78820', 'V4986']"/>
  </r>
  <r>
    <n v="285526"/>
    <n v="140835"/>
    <n v="96746"/>
    <d v="2198-02-08T23:25:38"/>
    <d v="2198-02-20T15:41:42"/>
    <n v="116778"/>
    <n v="1"/>
    <n v="757169"/>
    <s v="70.0"/>
    <d v="2122-05-23T00:00:00"/>
    <d v="2198-02-20T00:00:00"/>
    <n v="1"/>
    <n v="0"/>
    <n v="1"/>
    <n v="1"/>
    <x v="1"/>
    <s v="UNKNOWN/NOT SPECIFIED"/>
    <x v="0"/>
    <s v="DEAD/EXPIRED"/>
    <s v="Medicare"/>
    <s v="ENGL"/>
    <s v="NOT SPECIFIED"/>
    <m/>
    <x v="9"/>
    <n v="1"/>
    <x v="1"/>
    <s v="['1120', '2449', '2535', '3051', '34571', '3484', '4019', '41071', '42731', '431', '4439']"/>
  </r>
  <r>
    <n v="285542"/>
    <n v="165355"/>
    <n v="68389"/>
    <d v="2162-08-24T16:01:51"/>
    <d v="2162-08-25T19:37:37"/>
    <n v="11498"/>
    <n v="4"/>
    <n v="540272"/>
    <s v="74.4"/>
    <d v="2108-08-14T00:00:00"/>
    <d v="2164-02-21T00:00:00"/>
    <n v="0"/>
    <n v="0"/>
    <n v="0"/>
    <n v="0"/>
    <x v="1"/>
    <s v="WHITE"/>
    <x v="0"/>
    <s v="HOME HEALTH CARE"/>
    <s v="Private"/>
    <s v="ENGL"/>
    <s v="CATHOLIC"/>
    <s v="MARRIED"/>
    <x v="417"/>
    <n v="12"/>
    <x v="11"/>
    <s v="['135', '2724', '2749', '27542', '28981', '30000', '40390', '4168', '4263', '4280', '42822', '4380', '5849', '5852', '78057', '7847', 'V1079', 'V1251', 'V4281', 'V5861', 'V5865']"/>
  </r>
  <r>
    <n v="285691"/>
    <n v="187826"/>
    <n v="51655"/>
    <d v="2175-11-21T18:27:08"/>
    <d v="2175-11-22T17:42:22"/>
    <s v="0.9689"/>
    <n v="1"/>
    <n v="712925"/>
    <s v="56.0"/>
    <d v="2104-08-06T00:00:00"/>
    <d v="2178-01-19T00:00:00"/>
    <n v="0"/>
    <n v="0"/>
    <n v="0"/>
    <n v="0"/>
    <x v="1"/>
    <s v="WHITE"/>
    <x v="1"/>
    <s v="REHAB/DISTINCT PART HOSP"/>
    <s v="Medicare"/>
    <s v="ENGL"/>
    <s v="NOT SPECIFIED"/>
    <s v="WIDOWED"/>
    <x v="224"/>
    <n v="8"/>
    <x v="12"/>
    <s v="['25000', '2724', '2851', '3004', '3051', '4011', '43310', '43330', '43883', '43889', '4400', '4549', '5533', '71590', '72989', '75310']"/>
  </r>
  <r>
    <n v="285927"/>
    <n v="164862"/>
    <n v="61877"/>
    <d v="2158-07-26T20:53:58"/>
    <d v="2158-08-11T12:40:34"/>
    <n v="156574"/>
    <n v="1"/>
    <n v="582463"/>
    <s v="73.0"/>
    <d v="2100-04-27T00:00:00"/>
    <m/>
    <n v="0"/>
    <n v="0"/>
    <n v="0"/>
    <n v="0"/>
    <x v="1"/>
    <s v="BLACK/AFRICAN AMERICAN"/>
    <x v="0"/>
    <s v="LONG TERM CARE HOSPITAL"/>
    <s v="Private"/>
    <s v="ENGL"/>
    <s v="UNOBTAINABLE"/>
    <s v="MARRIED"/>
    <x v="15"/>
    <n v="1"/>
    <x v="1"/>
    <s v="['0417', '2536', '2724', '3051', '311', '3314', '34202', '3485', '4019', '431', '4786', '59971', '78451', '99675', '99731', 'E8798']"/>
  </r>
  <r>
    <n v="286209"/>
    <n v="122870"/>
    <n v="75509"/>
    <d v="2194-04-13T15:52:30"/>
    <d v="2194-04-16T13:11:52"/>
    <n v="28884"/>
    <n v="3"/>
    <n v="717442"/>
    <s v="86.2"/>
    <d v="2122-07-16T00:00:00"/>
    <m/>
    <n v="0"/>
    <n v="0"/>
    <n v="0"/>
    <n v="0"/>
    <x v="0"/>
    <s v="WHITE"/>
    <x v="0"/>
    <s v="SNF"/>
    <s v="Medicare"/>
    <s v="ENGL"/>
    <s v="CATHOLIC"/>
    <s v="MARRIED"/>
    <x v="418"/>
    <n v="10"/>
    <x v="9"/>
    <s v="['0388', '25040', '2720', '2859', '40391', '42731', '4280', '42832', '43820', '44024', '45829', '45981', '496', '5185', '5856', '70703', '70710', '70721', '99592', '99673', 'V1251', 'V1582', 'V4364', 'V4501', 'V4511', 'V5861', 'V5867']"/>
  </r>
  <r>
    <n v="286239"/>
    <n v="102135"/>
    <n v="67480"/>
    <d v="2197-08-05T22:07:41"/>
    <d v="2197-08-15T20:40:13"/>
    <n v="99393"/>
    <n v="1"/>
    <n v="664874"/>
    <s v="81.5"/>
    <d v="2131-02-09T00:00:00"/>
    <m/>
    <n v="0"/>
    <n v="0"/>
    <n v="0"/>
    <n v="0"/>
    <x v="1"/>
    <s v="WHITE"/>
    <x v="0"/>
    <s v="HOME"/>
    <s v="Medicare"/>
    <s v="ENGL"/>
    <s v="CATHOLIC"/>
    <s v="SINGLE"/>
    <x v="419"/>
    <n v="2"/>
    <x v="1"/>
    <s v="['04109', '04111', '2449', '2721', '2760', '2762', '2859', '30924', '33829', '34690', '34982', '431', '51881', '570', '5845', '78820', '7907', '9654', '99931', 'E8504', 'V4361', 'V4364']"/>
  </r>
  <r>
    <n v="286257"/>
    <n v="131874"/>
    <n v="77252"/>
    <d v="2116-10-22T18:38:36"/>
    <d v="2116-10-23T17:36:13"/>
    <s v="0.9567"/>
    <n v="1"/>
    <n v="806671"/>
    <s v="42.3"/>
    <d v="2036-02-21T00:00:00"/>
    <d v="2116-10-24T00:00:00"/>
    <n v="0"/>
    <n v="1"/>
    <n v="1"/>
    <n v="1"/>
    <x v="1"/>
    <s v="WHITE"/>
    <x v="0"/>
    <s v="HOME"/>
    <s v="Medicare"/>
    <s v="ENGL"/>
    <s v="UNOBTAINABLE"/>
    <s v="MARRIED"/>
    <x v="9"/>
    <n v="1"/>
    <x v="1"/>
    <s v="['29410', '3310', '34290', '3484', '4019', '431', '78194', 'V4579']"/>
  </r>
  <r>
    <n v="286300"/>
    <n v="193466"/>
    <n v="43093"/>
    <d v="2200-07-30T23:32:10"/>
    <d v="2200-07-31T18:45:02"/>
    <s v="0.8006"/>
    <n v="1"/>
    <n v="717990"/>
    <s v="86.6"/>
    <d v="2128-10-11T00:00:00"/>
    <m/>
    <n v="0"/>
    <n v="0"/>
    <n v="0"/>
    <n v="0"/>
    <x v="1"/>
    <s v="OTHER"/>
    <x v="0"/>
    <s v="HOME"/>
    <s v="Medicare"/>
    <s v="HAIT"/>
    <s v="NOT SPECIFIED"/>
    <s v="MARRIED"/>
    <x v="139"/>
    <n v="3"/>
    <x v="20"/>
    <s v="['25062', '2724', '27651', '2851', '29420', '34831', '4019', '42789', '4280', '43822', '45829', '5363', '5849', '73300', 'E9424', 'V103']"/>
  </r>
  <r>
    <n v="286361"/>
    <n v="111589"/>
    <n v="56240"/>
    <d v="2183-12-23T13:14:36"/>
    <d v="2183-12-24T16:26:54"/>
    <n v="11335"/>
    <n v="1"/>
    <n v="704300"/>
    <s v="104.0"/>
    <d v="2113-07-19T00:00:00"/>
    <m/>
    <n v="0"/>
    <n v="0"/>
    <n v="0"/>
    <n v="0"/>
    <x v="0"/>
    <s v="WHITE"/>
    <x v="1"/>
    <s v="HOME"/>
    <s v="Medicare"/>
    <s v="ENGL"/>
    <s v="CATHOLIC"/>
    <s v="MARRIED"/>
    <x v="58"/>
    <n v="1"/>
    <x v="4"/>
    <s v="['25000', '4019', '41401', '4373', '496', '53081', 'V4582']"/>
  </r>
  <r>
    <n v="286389"/>
    <n v="120107"/>
    <n v="84750"/>
    <d v="2128-01-28T17:45:52"/>
    <d v="2128-01-29T19:46:31"/>
    <n v="10838"/>
    <n v="1"/>
    <n v="805575"/>
    <s v="90.0"/>
    <d v="2047-07-08T00:00:00"/>
    <d v="2128-02-14T00:00:00"/>
    <n v="0"/>
    <n v="0"/>
    <n v="1"/>
    <n v="1"/>
    <x v="1"/>
    <s v="WHITE"/>
    <x v="0"/>
    <s v="REHAB/DISTINCT PART HOSP"/>
    <s v="Medicare"/>
    <s v="ENGL"/>
    <s v="CATHOLIC"/>
    <s v="WIDOWED"/>
    <x v="10"/>
    <n v="1"/>
    <x v="1"/>
    <s v="['04149', '2449', '2724', '27739', '29420', '33829', '34291', '4019', '412', '41401', '431', '5180', '5990', '72402', '78194', '7843', '78451', 'V1254', 'V4986']"/>
  </r>
  <r>
    <n v="286399"/>
    <n v="174140"/>
    <n v="87064"/>
    <d v="2172-04-28T15:40:57"/>
    <d v="2172-05-11T18:06:22"/>
    <n v="13101"/>
    <n v="1"/>
    <n v="619233"/>
    <s v="128.0"/>
    <d v="2110-05-27T00:00:00"/>
    <m/>
    <n v="0"/>
    <n v="0"/>
    <n v="0"/>
    <n v="0"/>
    <x v="0"/>
    <s v="PATIENT DECLINED TO ANSWER"/>
    <x v="0"/>
    <s v="LONG TERM CARE HOSPITAL"/>
    <s v="Private"/>
    <s v="ENGL"/>
    <s v="NOT SPECIFIED"/>
    <s v="MARRIED"/>
    <x v="96"/>
    <n v="4"/>
    <x v="6"/>
    <s v="['25000', '28984', '4019', '42731', '430', '44101', '5119', '570', '5849', '99702', '9971', '99811']"/>
  </r>
  <r>
    <n v="286419"/>
    <n v="146314"/>
    <n v="88951"/>
    <d v="2123-02-25T16:36:47"/>
    <d v="2123-02-27T02:52:26"/>
    <n v="14275"/>
    <n v="1"/>
    <n v="378544"/>
    <s v="92.5"/>
    <d v="2085-04-18T00:00:00"/>
    <m/>
    <n v="0"/>
    <n v="0"/>
    <n v="0"/>
    <n v="0"/>
    <x v="0"/>
    <s v="WHITE"/>
    <x v="0"/>
    <s v="HOME HEALTH CARE"/>
    <s v="Private"/>
    <s v="ENGL"/>
    <s v="CATHOLIC"/>
    <s v="SINGLE"/>
    <x v="5"/>
    <n v="1"/>
    <x v="0"/>
    <s v="['311', '34290', '4019', '4240', '43411', '44321', '78194', '78451']"/>
  </r>
  <r>
    <n v="286453"/>
    <n v="106507"/>
    <n v="44781"/>
    <d v="2146-11-24T16:25:29"/>
    <d v="2146-12-05T17:52:23"/>
    <n v="110603"/>
    <n v="1"/>
    <n v="657893"/>
    <s v="75.0"/>
    <d v="2081-02-08T00:00:00"/>
    <m/>
    <n v="0"/>
    <n v="0"/>
    <n v="0"/>
    <n v="0"/>
    <x v="0"/>
    <s v="WHITE"/>
    <x v="0"/>
    <s v="SNF"/>
    <s v="Medicaid"/>
    <s v="ENGL"/>
    <s v="NOT SPECIFIED"/>
    <s v="SINGLE"/>
    <x v="420"/>
    <n v="1"/>
    <x v="1"/>
    <s v="['2761', '29980', '3079', '3314', '3480', '36900', '37923', '4019', '430', '431', '4619', '73679', '99709', 'E8788', 'V851']"/>
  </r>
  <r>
    <n v="286574"/>
    <n v="174926"/>
    <n v="81755"/>
    <d v="2123-01-27T04:17:44"/>
    <d v="2123-01-29T18:01:57"/>
    <n v="25724"/>
    <n v="1"/>
    <n v="757689"/>
    <s v="60.7"/>
    <d v="2047-04-21T00:00:00"/>
    <d v="2123-01-29T00:00:00"/>
    <n v="1"/>
    <n v="1"/>
    <n v="1"/>
    <n v="1"/>
    <x v="1"/>
    <s v="BLACK/AFRICAN AMERICAN"/>
    <x v="0"/>
    <s v="DEAD/EXPIRED"/>
    <s v="Medicare"/>
    <s v="ENGL"/>
    <s v="PROTESTANT QUAKER"/>
    <s v="MARRIED"/>
    <x v="9"/>
    <n v="1"/>
    <x v="5"/>
    <s v="['24200', '3484', '3485', '3659', '4019', '42731', '4329', '78001', 'V5861']"/>
  </r>
  <r>
    <n v="286579"/>
    <n v="101873"/>
    <n v="54877"/>
    <d v="2105-10-17T09:26:28"/>
    <d v="2105-10-22T16:35:15"/>
    <n v="52978"/>
    <n v="1"/>
    <n v="578904"/>
    <s v="77.5"/>
    <d v="2047-11-26T00:00:00"/>
    <d v="2105-10-22T00:00:00"/>
    <n v="1"/>
    <n v="0"/>
    <n v="1"/>
    <n v="1"/>
    <x v="0"/>
    <s v="WHITE"/>
    <x v="0"/>
    <s v="DEAD/EXPIRED"/>
    <s v="Private"/>
    <s v="ENGL"/>
    <s v="OTHER"/>
    <s v="WIDOWED"/>
    <x v="30"/>
    <n v="6"/>
    <x v="22"/>
    <s v="['2724', '3453', '4019', '42741', '43811', '43821', '4589', '5070', '5180', '51881', '9331', 'E912']"/>
  </r>
  <r>
    <n v="286607"/>
    <n v="146491"/>
    <n v="68464"/>
    <d v="2160-09-12T11:42:08"/>
    <d v="2160-09-15T21:28:25"/>
    <n v="34071"/>
    <n v="1"/>
    <n v="838841"/>
    <s v="78.4"/>
    <d v="2076-10-24T00:00:00"/>
    <m/>
    <n v="0"/>
    <n v="0"/>
    <n v="0"/>
    <n v="0"/>
    <x v="0"/>
    <s v="WHITE"/>
    <x v="0"/>
    <s v="SNF"/>
    <s v="Medicare"/>
    <s v="ENGL"/>
    <s v="CATHOLIC"/>
    <s v="SINGLE"/>
    <x v="9"/>
    <n v="1"/>
    <x v="1"/>
    <s v="['2724', '4019', '4139', '41401', '431', '60000', 'V4582', 'V667']"/>
  </r>
  <r>
    <n v="286684"/>
    <n v="138218"/>
    <n v="84292"/>
    <d v="2166-03-21T11:33:42"/>
    <d v="2166-03-31T14:49:36"/>
    <n v="10136"/>
    <n v="1"/>
    <s v="91.4"/>
    <s v="102.0"/>
    <s v="1866-03-21"/>
    <m/>
    <n v="0"/>
    <n v="0"/>
    <n v="0"/>
    <n v="0"/>
    <x v="1"/>
    <s v="WHITE - RUSSIAN"/>
    <x v="0"/>
    <s v="SNF"/>
    <s v="Medicare"/>
    <s v="RUSS"/>
    <s v="JEWISH"/>
    <s v="MARRIED"/>
    <x v="1"/>
    <n v="15"/>
    <x v="12"/>
    <s v="['0414', '2720', '27800', '2875', '32723', '4233', '4241', '4280', '42833', '43813', '43883', '44101', '5303', '5601', '5990', '7885']"/>
  </r>
  <r>
    <n v="286757"/>
    <n v="154743"/>
    <n v="44323"/>
    <d v="2102-01-31T09:06:27"/>
    <d v="2102-02-08T13:44:54"/>
    <n v="81934"/>
    <n v="1"/>
    <s v="91.4"/>
    <s v="49.9"/>
    <s v="1802-01-26"/>
    <d v="2102-05-04T00:00:00"/>
    <n v="0"/>
    <n v="0"/>
    <n v="0"/>
    <n v="1"/>
    <x v="1"/>
    <s v="WHITE"/>
    <x v="0"/>
    <s v="LONG TERM CARE HOSPITAL"/>
    <s v="Medicare"/>
    <s v="ENGL"/>
    <s v="OTHER"/>
    <s v="WIDOWED"/>
    <x v="46"/>
    <n v="15"/>
    <x v="3"/>
    <s v="['25000', '2819', '29410', '3079', '3310', '4019', '4241', '42731', '43882', '43889', '5070', '51881', '56210', '72989', '78729', 'V103', 'V1083', 'V1301', 'V1551']"/>
  </r>
  <r>
    <n v="286765"/>
    <n v="197286"/>
    <n v="48913"/>
    <d v="2130-10-19T14:49:54"/>
    <d v="2130-10-25T16:12:49"/>
    <n v="60576"/>
    <n v="1"/>
    <n v="874242"/>
    <s v="67.9"/>
    <d v="2043-05-17T00:00:00"/>
    <d v="2132-07-30T00:00:00"/>
    <n v="0"/>
    <n v="0"/>
    <n v="0"/>
    <n v="0"/>
    <x v="1"/>
    <s v="WHITE"/>
    <x v="0"/>
    <s v="SNF"/>
    <s v="Private"/>
    <s v="ENGL"/>
    <s v="CATHOLIC"/>
    <s v="WIDOWED"/>
    <x v="9"/>
    <n v="1"/>
    <x v="1"/>
    <s v="['2449', '3485', '40390', '412', '41401', '42731', '4280', '431', '4553', '496', '56409', '5849', '5859', '79092', 'E9342', 'V103', 'V4582', 'V5861']"/>
  </r>
  <r>
    <n v="286830"/>
    <n v="146552"/>
    <n v="96514"/>
    <d v="2124-07-25T19:24:02"/>
    <d v="2124-07-26T17:47:32"/>
    <s v="0.933"/>
    <n v="1"/>
    <n v="545775"/>
    <s v="72.0"/>
    <d v="2069-12-26T00:00:00"/>
    <m/>
    <n v="0"/>
    <n v="0"/>
    <n v="0"/>
    <n v="0"/>
    <x v="0"/>
    <s v="WHITE"/>
    <x v="0"/>
    <s v="HOME"/>
    <s v="Private"/>
    <s v="ENGL"/>
    <s v="UNOBTAINABLE"/>
    <s v="SINGLE"/>
    <x v="421"/>
    <n v="1"/>
    <x v="4"/>
    <s v="['2720', '33900', '3501', '4019', '412', '41401', '4373', '44289', 'V4582']"/>
  </r>
  <r>
    <n v="287061"/>
    <n v="169409"/>
    <n v="45709"/>
    <d v="2144-12-03T05:32:01"/>
    <d v="2144-12-05T17:25:28"/>
    <n v="24955"/>
    <n v="1"/>
    <n v="889602"/>
    <s v="56.2"/>
    <d v="2055-12-18T00:00:00"/>
    <m/>
    <n v="0"/>
    <n v="0"/>
    <n v="0"/>
    <n v="0"/>
    <x v="0"/>
    <s v="WHITE"/>
    <x v="0"/>
    <s v="SNF"/>
    <s v="Medicare"/>
    <s v="ENGL"/>
    <s v="CATHOLIC"/>
    <s v="MARRIED"/>
    <x v="301"/>
    <n v="16"/>
    <x v="12"/>
    <s v="['0389', '25002', '2630', '27541', '2760', '2762', '2875', '29041', '34982', '36230', '36960', '40390', '41401', '4142', '42789', '43810', '43883', '486', '5845', '5859', '60000', '70703', '70720', '7140', '78001', '78552', '79902', '99592', 'V1272', 'V1582', 'V4986', 'V850']"/>
  </r>
  <r>
    <n v="287080"/>
    <n v="158678"/>
    <n v="52229"/>
    <d v="2186-09-27T23:06:42"/>
    <d v="2186-09-28T17:47:15"/>
    <s v="0.7782"/>
    <n v="1"/>
    <s v="91.4"/>
    <s v="60.0"/>
    <s v="1886-09-27"/>
    <d v="2186-10-16T00:00:00"/>
    <n v="0"/>
    <n v="0"/>
    <n v="1"/>
    <n v="1"/>
    <x v="0"/>
    <s v="WHITE"/>
    <x v="0"/>
    <s v="SNF"/>
    <s v="Medicare"/>
    <s v="ENGL"/>
    <s v="NOT SPECIFIED"/>
    <s v="SINGLE"/>
    <x v="5"/>
    <n v="9"/>
    <x v="13"/>
    <s v="['2384', '2449', '2724', '2749', '2948', '43811', '5859', '78039', '85221', 'E8889', 'V1079', 'V1582', 'V4986']"/>
  </r>
  <r>
    <n v="287114"/>
    <n v="164964"/>
    <n v="94422"/>
    <d v="2159-02-16T23:24:38"/>
    <d v="2159-02-19T17:27:01"/>
    <n v="27517"/>
    <n v="1"/>
    <n v="342157"/>
    <s v="84.8"/>
    <d v="2124-11-29T00:00:00"/>
    <m/>
    <n v="0"/>
    <n v="0"/>
    <n v="0"/>
    <n v="0"/>
    <x v="1"/>
    <s v="BLACK/AFRICAN AMERICAN"/>
    <x v="0"/>
    <s v="LONG TERM CARE HOSPITAL"/>
    <s v="Medicare"/>
    <s v="ENGL"/>
    <s v="NOT SPECIFIED"/>
    <s v="SINGLE"/>
    <x v="422"/>
    <n v="2"/>
    <x v="6"/>
    <s v="['2449', '25080', '2724', '2859', '2875', '32723', '34590', '4019', '430', '5849', '5990', '73300', '7429']"/>
  </r>
  <r>
    <n v="287135"/>
    <n v="189083"/>
    <n v="44856"/>
    <d v="2154-03-10T16:52:47"/>
    <d v="2154-03-20T16:46:51"/>
    <n v="99959"/>
    <n v="1"/>
    <n v="356750"/>
    <s v="161.0"/>
    <d v="2118-07-07T00:00:00"/>
    <m/>
    <n v="0"/>
    <n v="0"/>
    <n v="0"/>
    <n v="0"/>
    <x v="0"/>
    <s v="WHITE"/>
    <x v="0"/>
    <s v="REHAB/DISTINCT PART HOSP"/>
    <s v="Medicaid"/>
    <s v="ENGL"/>
    <s v="CATHOLIC"/>
    <s v="MARRIED"/>
    <x v="46"/>
    <n v="1"/>
    <x v="6"/>
    <s v="['27801', '2930', '32723', '3314', '3485', '430', '431', '4536', '51881', '78720', 'V8543']"/>
  </r>
  <r>
    <n v="287154"/>
    <n v="153596"/>
    <n v="78716"/>
    <d v="2149-07-01T16:13:13"/>
    <d v="2149-07-08T21:40:53"/>
    <n v="72275"/>
    <n v="3"/>
    <n v="438805"/>
    <s v="113.0"/>
    <d v="2105-08-14T00:00:00"/>
    <m/>
    <n v="0"/>
    <n v="0"/>
    <n v="0"/>
    <n v="0"/>
    <x v="1"/>
    <s v="BLACK/HAITIAN"/>
    <x v="0"/>
    <s v="HOME"/>
    <s v="Government"/>
    <s v="ENGL"/>
    <s v="NOT SPECIFIED"/>
    <s v="MARRIED"/>
    <x v="11"/>
    <n v="1"/>
    <x v="6"/>
    <s v="['2809', '36813', '430', '4373', '7840']"/>
  </r>
  <r>
    <n v="287198"/>
    <n v="122629"/>
    <n v="88826"/>
    <d v="2191-05-10T05:21:20"/>
    <d v="2191-05-11T13:04:52"/>
    <n v="13219"/>
    <n v="1"/>
    <n v="608774"/>
    <s v="70.0"/>
    <d v="2130-06-24T00:00:00"/>
    <m/>
    <n v="0"/>
    <n v="0"/>
    <n v="0"/>
    <n v="0"/>
    <x v="0"/>
    <s v="ASIAN - CAMBODIAN"/>
    <x v="0"/>
    <s v="REHAB/DISTINCT PART HOSP"/>
    <s v="Private"/>
    <s v="CAMB"/>
    <s v="BUDDHIST"/>
    <s v="MARRIED"/>
    <x v="9"/>
    <n v="1"/>
    <x v="1"/>
    <s v="['25000', '2720', '27651', '34290', '4019', '431']"/>
  </r>
  <r>
    <n v="287277"/>
    <n v="113752"/>
    <n v="93011"/>
    <d v="2201-06-26T18:44:09"/>
    <d v="2201-07-02T16:54:21"/>
    <n v="59238"/>
    <n v="1"/>
    <n v="673991"/>
    <s v="107.4"/>
    <d v="2134-01-31T00:00:00"/>
    <m/>
    <n v="0"/>
    <n v="0"/>
    <n v="0"/>
    <n v="0"/>
    <x v="1"/>
    <s v="WHITE"/>
    <x v="0"/>
    <s v="HOME"/>
    <s v="Private"/>
    <s v="ENGL"/>
    <s v="NOT SPECIFIED"/>
    <s v="MARRIED"/>
    <x v="11"/>
    <n v="1"/>
    <x v="6"/>
    <s v="['2724', '2761', '4019', '42789', '430', '5990', '8730', 'E8809']"/>
  </r>
  <r>
    <n v="287327"/>
    <n v="185507"/>
    <n v="76346"/>
    <d v="2129-05-07T19:40:24"/>
    <d v="2129-05-08T20:34:55"/>
    <n v="10379"/>
    <n v="1"/>
    <n v="868903"/>
    <s v="78.5"/>
    <d v="2042-06-16T00:00:00"/>
    <d v="2129-05-08T00:00:00"/>
    <n v="1"/>
    <n v="1"/>
    <n v="1"/>
    <n v="1"/>
    <x v="1"/>
    <s v="WHITE"/>
    <x v="0"/>
    <s v="DEAD/EXPIRED"/>
    <s v="Medicare"/>
    <s v="ENGL"/>
    <s v="CATHOLIC"/>
    <s v="WIDOWED"/>
    <x v="9"/>
    <n v="1"/>
    <x v="1"/>
    <s v="['2449', '27800', '4019', '431', '5990', '71596']"/>
  </r>
  <r>
    <n v="287356"/>
    <n v="155571"/>
    <n v="46058"/>
    <d v="2178-09-21T05:48:04"/>
    <d v="2178-09-22T13:00:11"/>
    <n v="13001"/>
    <n v="1"/>
    <n v="762207"/>
    <s v="72.4"/>
    <d v="2102-07-03T00:00:00"/>
    <d v="2178-09-22T00:00:00"/>
    <n v="1"/>
    <n v="1"/>
    <n v="1"/>
    <n v="1"/>
    <x v="0"/>
    <s v="WHITE"/>
    <x v="0"/>
    <s v="DEAD/EXPIRED"/>
    <s v="Medicare"/>
    <s v="ENGL"/>
    <s v="CATHOLIC"/>
    <s v="MARRIED"/>
    <x v="15"/>
    <n v="1"/>
    <x v="1"/>
    <s v="['25000', '2720', '2724', '4019', '41400', '431']"/>
  </r>
  <r>
    <n v="287437"/>
    <n v="194880"/>
    <n v="49806"/>
    <d v="2187-01-28T12:03:11"/>
    <d v="2187-01-29T20:14:07"/>
    <n v="13409"/>
    <n v="1"/>
    <n v="443596"/>
    <s v="80.0"/>
    <d v="2142-09-19T00:00:00"/>
    <m/>
    <n v="0"/>
    <n v="0"/>
    <n v="0"/>
    <n v="0"/>
    <x v="0"/>
    <s v="WHITE"/>
    <x v="0"/>
    <s v="HOME"/>
    <s v="Private"/>
    <s v="ENGL"/>
    <s v="NOT SPECIFIED"/>
    <s v="MARRIED"/>
    <x v="423"/>
    <n v="1"/>
    <x v="6"/>
    <s v="['430', 'V1581']"/>
  </r>
  <r>
    <n v="287521"/>
    <n v="178080"/>
    <n v="45141"/>
    <d v="2113-10-13T12:24:51"/>
    <d v="2113-10-17T15:45:04"/>
    <n v="4139"/>
    <n v="1"/>
    <n v="835063"/>
    <s v="65.0"/>
    <d v="2030-04-11T00:00:00"/>
    <m/>
    <n v="0"/>
    <n v="0"/>
    <n v="0"/>
    <n v="0"/>
    <x v="1"/>
    <s v="WHITE"/>
    <x v="1"/>
    <s v="SNF"/>
    <s v="Medicare"/>
    <s v="ENGL"/>
    <s v="PROTESTANT QUAKER"/>
    <s v="WIDOWED"/>
    <x v="424"/>
    <n v="11"/>
    <x v="12"/>
    <s v="['04185', '1625', '2440', '2724', '33183', '4019', '42789', '43883', '4580', '5180', '5990', '73390', '9341', '9971', 'V1083', 'V1087', 'V160']"/>
  </r>
  <r>
    <n v="287584"/>
    <n v="175432"/>
    <n v="46303"/>
    <d v="2108-01-21T22:52:15"/>
    <d v="2108-01-23T16:57:27"/>
    <n v="17536"/>
    <n v="1"/>
    <n v="612060"/>
    <s v="36.0"/>
    <d v="2046-11-06T00:00:00"/>
    <m/>
    <n v="0"/>
    <n v="0"/>
    <n v="0"/>
    <n v="0"/>
    <x v="1"/>
    <s v="WHITE"/>
    <x v="0"/>
    <s v="LONG TERM CARE HOSPITAL"/>
    <s v="Medicare"/>
    <s v="ENGL"/>
    <s v="PROTESTANT QUAKER"/>
    <s v="MARRIED"/>
    <x v="11"/>
    <n v="1"/>
    <x v="6"/>
    <s v="['2724', '2761', '34290', '4019', '412', '41401', '430', '4321', '43491', '43883', '44020', '45829', '486', '496', '5990', 'V145', 'V1582', 'V4582']"/>
  </r>
  <r>
    <n v="287585"/>
    <n v="115291"/>
    <n v="76709"/>
    <d v="2107-05-26T04:21:01"/>
    <d v="2107-05-28T16:57:44"/>
    <n v="25255"/>
    <n v="2"/>
    <n v="780524"/>
    <s v="59.0"/>
    <d v="2029-05-06T00:00:00"/>
    <d v="2108-09-06T00:00:00"/>
    <n v="0"/>
    <n v="0"/>
    <n v="0"/>
    <n v="0"/>
    <x v="1"/>
    <s v="WHITE"/>
    <x v="0"/>
    <s v="HOME HEALTH CARE"/>
    <s v="Medicare"/>
    <s v="ENGL"/>
    <s v="PROTESTANT QUAKER"/>
    <s v="MARRIED"/>
    <x v="425"/>
    <n v="2"/>
    <x v="0"/>
    <s v="['2449', '25000', '2720', '2762', '2930', '3320', '40390', '42731', '4280', '42831', '43411', '515', '5570', '5601', '56721', '5859', '7843', '78722', '79001', '99702', '9974', 'E8782', 'V1005', 'V4582', 'V5861']"/>
  </r>
  <r>
    <n v="287609"/>
    <n v="109400"/>
    <n v="89502"/>
    <d v="2197-01-01T20:53:19"/>
    <d v="2197-01-03T18:49:52"/>
    <n v="19143"/>
    <n v="2"/>
    <n v="778169"/>
    <s v="75.0"/>
    <d v="2119-03-10T00:00:00"/>
    <d v="2197-07-20T00:00:00"/>
    <n v="0"/>
    <n v="0"/>
    <n v="0"/>
    <n v="1"/>
    <x v="0"/>
    <s v="WHITE"/>
    <x v="0"/>
    <s v="REHAB/DISTINCT PART HOSP"/>
    <s v="Medicare"/>
    <s v="ENGL"/>
    <s v="NOT SPECIFIED"/>
    <s v="MARRIED"/>
    <x v="5"/>
    <n v="1"/>
    <x v="15"/>
    <s v="['25000', '2720', '34292', '42731', '43401', '5070', '53085', '78451']"/>
  </r>
  <r>
    <n v="287689"/>
    <n v="149206"/>
    <n v="71532"/>
    <d v="2112-08-16T19:06:31"/>
    <d v="2112-08-26T18:42:45"/>
    <n v="99835"/>
    <n v="1"/>
    <n v="868739"/>
    <s v="79.6"/>
    <d v="2025-10-01T00:00:00"/>
    <d v="2112-09-04T00:00:00"/>
    <n v="0"/>
    <n v="0"/>
    <n v="1"/>
    <n v="1"/>
    <x v="0"/>
    <s v="UNKNOWN/NOT SPECIFIED"/>
    <x v="0"/>
    <s v="SNF"/>
    <s v="Medicare"/>
    <s v="ENGL"/>
    <s v="UNOBTAINABLE"/>
    <m/>
    <x v="426"/>
    <n v="2"/>
    <x v="1"/>
    <s v="['25000', '2724', '34290', '3485', '4019', '42731', '431', '43491', '51881', 'V1021', 'V4501', 'V5861']"/>
  </r>
  <r>
    <n v="287741"/>
    <n v="118690"/>
    <n v="42457"/>
    <d v="2137-10-23T21:38:28"/>
    <d v="2137-10-24T20:22:43"/>
    <s v="0.9474"/>
    <n v="1"/>
    <n v="568034"/>
    <s v="98.1"/>
    <d v="2081-01-02T00:00:00"/>
    <m/>
    <n v="0"/>
    <n v="0"/>
    <n v="0"/>
    <n v="0"/>
    <x v="0"/>
    <s v="BLACK/AFRICAN AMERICAN"/>
    <x v="0"/>
    <s v="HOME"/>
    <s v="Private"/>
    <s v="ENGL"/>
    <s v="PROTESTANT QUAKER"/>
    <s v="SINGLE"/>
    <x v="5"/>
    <n v="1"/>
    <x v="1"/>
    <s v="['25000', '4011', '431', '4373', '72889', '78194', '7845', 'V1254']"/>
  </r>
  <r>
    <n v="287836"/>
    <n v="119704"/>
    <n v="94777"/>
    <d v="2191-01-31T21:17:25"/>
    <d v="2191-02-04T18:21:11"/>
    <n v="38776"/>
    <n v="1"/>
    <n v="599931"/>
    <s v="80.0"/>
    <d v="2131-02-03T00:00:00"/>
    <d v="2192-08-27T00:00:00"/>
    <n v="0"/>
    <n v="0"/>
    <n v="0"/>
    <n v="0"/>
    <x v="0"/>
    <s v="WHITE"/>
    <x v="0"/>
    <s v="REHAB/DISTINCT PART HOSP"/>
    <s v="Private"/>
    <s v="ENGL"/>
    <s v="CATHOLIC"/>
    <s v="MARRIED"/>
    <x v="9"/>
    <n v="1"/>
    <x v="1"/>
    <s v="['3484', '3485', '42731', '42732', '431', '53081', 'V8522']"/>
  </r>
  <r>
    <n v="287887"/>
    <n v="107512"/>
    <n v="48352"/>
    <d v="2147-04-20T04:10:06"/>
    <d v="2147-04-21T08:21:36"/>
    <n v="11747"/>
    <n v="1"/>
    <n v="353574"/>
    <s v="101.4"/>
    <d v="2111-12-11T00:00:00"/>
    <m/>
    <n v="0"/>
    <n v="0"/>
    <n v="0"/>
    <n v="0"/>
    <x v="0"/>
    <s v="HISPANIC/LATINO - GUATEMALAN"/>
    <x v="0"/>
    <s v="REHAB/DISTINCT PART HOSP"/>
    <s v="Medicaid"/>
    <s v="ENGL"/>
    <s v="OTHER"/>
    <s v="SINGLE"/>
    <x v="5"/>
    <n v="1"/>
    <x v="0"/>
    <s v="['2724', '4019', '43411', '43491', 'V4588']"/>
  </r>
  <r>
    <n v="287891"/>
    <n v="105445"/>
    <n v="43708"/>
    <d v="2105-09-03T19:35:28"/>
    <d v="2105-09-05T14:37:56"/>
    <n v="17934"/>
    <n v="1"/>
    <n v="792187"/>
    <s v="51.0"/>
    <d v="2026-06-15T00:00:00"/>
    <m/>
    <n v="0"/>
    <n v="0"/>
    <n v="0"/>
    <n v="0"/>
    <x v="1"/>
    <s v="WHITE"/>
    <x v="0"/>
    <s v="SNF"/>
    <s v="Medicare"/>
    <s v="ENGL"/>
    <s v="UNOBTAINABLE"/>
    <s v="MARRIED"/>
    <x v="427"/>
    <n v="11"/>
    <x v="10"/>
    <s v="['2851', '40390', '41401', '42731', '4280', '43819', '4414', '5859', '73300', '7850', '7885', '79092', '8054', '8056', '8080', '86804', '9029', 'E8859', 'E9342']"/>
  </r>
  <r>
    <n v="288007"/>
    <n v="108045"/>
    <n v="47700"/>
    <d v="2123-06-25T03:17:59"/>
    <d v="2123-06-28T18:57:43"/>
    <n v="36526"/>
    <n v="1"/>
    <n v="795117"/>
    <s v="94.5"/>
    <d v="2043-12-20T00:00:00"/>
    <d v="2125-03-28T00:00:00"/>
    <n v="0"/>
    <n v="0"/>
    <n v="0"/>
    <n v="0"/>
    <x v="1"/>
    <s v="WHITE"/>
    <x v="0"/>
    <s v="SNF"/>
    <s v="Medicare"/>
    <s v="ENGL"/>
    <s v="NOT SPECIFIED"/>
    <s v="WIDOWED"/>
    <x v="57"/>
    <n v="13"/>
    <x v="8"/>
    <s v="['0389', '29040', '311', '40390', '41401', '4370', '4464', '49390', '53019', '53081', '53550', '5781', '5859', '6824', '73300', '78552', '79001', '79902', '99592', 'V4364']"/>
  </r>
  <r>
    <n v="288066"/>
    <n v="120113"/>
    <n v="41655"/>
    <d v="2134-09-10T14:13:06"/>
    <d v="2134-09-11T16:58:35"/>
    <n v="11149"/>
    <n v="1"/>
    <n v="698852"/>
    <s v="66.0"/>
    <d v="2064-10-21T00:00:00"/>
    <m/>
    <n v="0"/>
    <n v="0"/>
    <n v="0"/>
    <n v="0"/>
    <x v="1"/>
    <s v="WHITE"/>
    <x v="1"/>
    <s v="HOME HEALTH CARE"/>
    <s v="Medicare"/>
    <s v="ENGL"/>
    <s v="CATHOLIC"/>
    <s v="WIDOWED"/>
    <x v="428"/>
    <n v="11"/>
    <x v="10"/>
    <s v="['04102', '25000', '2724', '4019', '41401', '4241', '43819', '53081', '5990', '71596', '7821', 'V103', 'V1582']"/>
  </r>
  <r>
    <n v="288127"/>
    <n v="145337"/>
    <n v="41615"/>
    <d v="2153-12-31T23:01:14"/>
    <d v="2154-01-01T20:29:00"/>
    <s v="0.8943"/>
    <n v="1"/>
    <s v="91.4"/>
    <s v="59.9"/>
    <s v="1853-12-31"/>
    <d v="2154-02-08T00:00:00"/>
    <n v="0"/>
    <n v="0"/>
    <n v="0"/>
    <n v="1"/>
    <x v="0"/>
    <s v="WHITE"/>
    <x v="0"/>
    <s v="LONG TERM CARE HOSPITAL"/>
    <s v="Medicare"/>
    <s v="PTUN"/>
    <s v="JEWISH"/>
    <s v="WIDOWED"/>
    <x v="2"/>
    <n v="1"/>
    <x v="1"/>
    <s v="['04119', '2724', '34830', '40390', '42731', '4280', '431', '4414', '5859', '5990', '7813', '7845', 'E8859', 'V1254']"/>
  </r>
  <r>
    <n v="288187"/>
    <n v="133991"/>
    <n v="64036"/>
    <d v="2167-05-11T06:00:39"/>
    <d v="2167-05-24T17:41:56"/>
    <n v="13487"/>
    <n v="1"/>
    <n v="458408"/>
    <s v="109.0"/>
    <d v="2121-07-08T00:00:00"/>
    <m/>
    <n v="0"/>
    <n v="0"/>
    <n v="0"/>
    <n v="0"/>
    <x v="0"/>
    <s v="BLACK/AFRICAN AMERICAN"/>
    <x v="0"/>
    <s v="REHAB/DISTINCT PART HOSP"/>
    <s v="Private"/>
    <s v="ENGL"/>
    <s v="NOT SPECIFIED"/>
    <s v="MARRIED"/>
    <x v="2"/>
    <n v="1"/>
    <x v="1"/>
    <s v="['25000', '3314', '4019', '431', '43820', '49390', '5180', '51881', '74781', '78720', '78820']"/>
  </r>
  <r>
    <n v="288328"/>
    <n v="165561"/>
    <n v="92201"/>
    <d v="2159-06-13T03:11:52"/>
    <d v="2159-06-16T07:41:19"/>
    <n v="31871"/>
    <n v="1"/>
    <s v="91.4"/>
    <s v="88.5"/>
    <s v="1859-06-13"/>
    <d v="2159-06-16T00:00:00"/>
    <n v="1"/>
    <n v="1"/>
    <n v="1"/>
    <n v="1"/>
    <x v="0"/>
    <s v="WHITE"/>
    <x v="0"/>
    <s v="DEAD/EXPIRED"/>
    <s v="Medicare"/>
    <s v="ENGL"/>
    <s v="CATHOLIC"/>
    <s v="WIDOWED"/>
    <x v="5"/>
    <n v="1"/>
    <x v="0"/>
    <s v="['34290', '3569', '4019', '4280', '43411', '53081', '5989', '59971', '72400', '8670', 'E9289', 'V1083', 'V4501', 'V4986']"/>
  </r>
  <r>
    <n v="288369"/>
    <n v="197793"/>
    <n v="59864"/>
    <d v="2173-05-16T12:14:45"/>
    <d v="2173-06-08T15:45:23"/>
    <n v="231463"/>
    <n v="4"/>
    <n v="680918"/>
    <s v="70.0"/>
    <d v="2105-04-13T00:00:00"/>
    <d v="2173-07-25T00:00:00"/>
    <n v="0"/>
    <n v="0"/>
    <n v="0"/>
    <n v="1"/>
    <x v="1"/>
    <s v="WHITE"/>
    <x v="0"/>
    <s v="LONG TERM CARE HOSPITAL"/>
    <s v="Medicare"/>
    <s v="ENGL"/>
    <s v="NOT SPECIFIED"/>
    <s v="MARRIED"/>
    <x v="10"/>
    <n v="1"/>
    <x v="1"/>
    <s v="['1177', '2760', '27739', '3485', '4019', '431', '4321', '4379', '486', '51881', '53130', '78720', 'E8497', 'E8798', 'V641']"/>
  </r>
  <r>
    <n v="288441"/>
    <n v="119566"/>
    <n v="58705"/>
    <d v="2101-12-17T13:53:57"/>
    <d v="2101-12-18T03:58:03"/>
    <s v="0.5862"/>
    <n v="1"/>
    <n v="868684"/>
    <s v="78.7"/>
    <d v="2015-02-03T00:00:00"/>
    <d v="2101-12-18T00:00:00"/>
    <n v="1"/>
    <n v="1"/>
    <n v="1"/>
    <n v="1"/>
    <x v="0"/>
    <s v="WHITE"/>
    <x v="0"/>
    <s v="DEAD/EXPIRED"/>
    <s v="Private"/>
    <s v="ENGL"/>
    <s v="JEWISH"/>
    <s v="WIDOWED"/>
    <x v="429"/>
    <n v="1"/>
    <x v="1"/>
    <s v="['4019', '42731', '431', 'V4986', 'V5861', 'V667']"/>
  </r>
  <r>
    <n v="288469"/>
    <n v="156075"/>
    <n v="50575"/>
    <d v="2153-02-08T23:40:13"/>
    <d v="2153-02-11T00:30:53"/>
    <n v="20352"/>
    <n v="1"/>
    <n v="703534"/>
    <s v="82.5"/>
    <d v="2082-10-02T00:00:00"/>
    <m/>
    <n v="0"/>
    <n v="0"/>
    <n v="0"/>
    <n v="0"/>
    <x v="1"/>
    <s v="WHITE"/>
    <x v="0"/>
    <s v="REHAB/DISTINCT PART HOSP"/>
    <s v="Medicare"/>
    <s v="ENGL"/>
    <s v="UNOBTAINABLE"/>
    <s v="WIDOWED"/>
    <x v="9"/>
    <n v="1"/>
    <x v="1"/>
    <s v="['2724', '27739', '3051', '3485', '36840', '36846', '4019', '41401', '431', '4373', '49390', '73300', '78194', '78199', '7840', '78701', 'V1582']"/>
  </r>
  <r>
    <n v="288476"/>
    <n v="152075"/>
    <n v="55591"/>
    <d v="2133-02-04T09:54:05"/>
    <d v="2133-02-16T13:43:17"/>
    <n v="121592"/>
    <n v="3"/>
    <n v="791585"/>
    <s v="75.4"/>
    <d v="2053-12-08T00:00:00"/>
    <d v="2136-09-15T00:00:00"/>
    <n v="0"/>
    <n v="0"/>
    <n v="0"/>
    <n v="0"/>
    <x v="1"/>
    <s v="WHITE"/>
    <x v="1"/>
    <s v="REHAB/DISTINCT PART HOSP"/>
    <s v="Medicare"/>
    <s v="ENGL"/>
    <s v="CATHOLIC"/>
    <s v="WIDOWED"/>
    <x v="142"/>
    <n v="2"/>
    <x v="0"/>
    <s v="['0414', '2724', '4019', '4241', '42731', '42789', '43411', '4476', '51881', '5990', '71536', '99702', 'E8781', 'E9413']"/>
  </r>
  <r>
    <n v="288508"/>
    <n v="185587"/>
    <n v="95470"/>
    <d v="2193-11-26T23:59:42"/>
    <d v="2193-11-27T22:40:24"/>
    <s v="0.9449"/>
    <n v="1"/>
    <n v="687161"/>
    <s v="109.4"/>
    <d v="2125-03-10T00:00:00"/>
    <m/>
    <n v="0"/>
    <n v="0"/>
    <n v="0"/>
    <n v="0"/>
    <x v="0"/>
    <s v="WHITE"/>
    <x v="0"/>
    <s v="SNF"/>
    <s v="Private"/>
    <s v="ENGL"/>
    <s v="CATHOLIC"/>
    <s v="MARRIED"/>
    <x v="253"/>
    <n v="5"/>
    <x v="20"/>
    <s v="['1509', '2724', '2761', '2767', '2851', '2930', '34982', '4019', '41401', '42731', '4280', '42833', '43822', '4439', '53081', '56409', '5849', '60000', '78791', '78909', '7907', '79092', '82009', 'E8859', 'V1251', 'V1301', 'V153', 'V8741']"/>
  </r>
  <r>
    <n v="288536"/>
    <n v="102785"/>
    <n v="74955"/>
    <d v="2201-01-07T20:58:36"/>
    <d v="2201-01-14T16:37:57"/>
    <n v="6819"/>
    <n v="5"/>
    <n v="859841"/>
    <s v="72.0"/>
    <d v="2115-01-13T00:00:00"/>
    <d v="2201-05-24T00:00:00"/>
    <n v="0"/>
    <n v="0"/>
    <n v="0"/>
    <n v="1"/>
    <x v="0"/>
    <s v="WHITE"/>
    <x v="0"/>
    <s v="SNF"/>
    <s v="Medicare"/>
    <s v="RUSS"/>
    <s v="JEWISH"/>
    <s v="MARRIED"/>
    <x v="430"/>
    <n v="12"/>
    <x v="3"/>
    <s v="['2639', '2724', '2749', '2760', '2762', '2875', '28959', '2930', '40291', '412', '41401', '4241', '42731', '4280', '42833', '43310', '43882', '51881', '5680', '5849', '60000', '78720', 'V1009', 'V453']"/>
  </r>
  <r>
    <n v="288564"/>
    <n v="158816"/>
    <n v="41403"/>
    <d v="2105-09-17T15:03:28"/>
    <d v="2105-10-13T16:22:00"/>
    <n v="260545"/>
    <n v="1"/>
    <n v="745259"/>
    <s v="92.3"/>
    <d v="2031-03-09T00:00:00"/>
    <d v="2105-10-13T00:00:00"/>
    <n v="1"/>
    <n v="0"/>
    <n v="1"/>
    <n v="1"/>
    <x v="1"/>
    <s v="WHITE"/>
    <x v="0"/>
    <s v="DEAD/EXPIRED"/>
    <s v="Private"/>
    <s v="ENGL"/>
    <s v="CATHOLIC"/>
    <s v="MARRIED"/>
    <x v="431"/>
    <n v="2"/>
    <x v="0"/>
    <s v="['04112', '2449', '2639', '2760', '2768', '30000', '34590', '41401', '4233', '42731', '4275', '4280', '43411', '44101', '4538', '5119', '51881', '5990', '99731', 'V4364', 'V4365', 'V454']"/>
  </r>
  <r>
    <n v="288576"/>
    <n v="101605"/>
    <n v="82717"/>
    <d v="2132-10-23T03:10:32"/>
    <d v="2132-10-24T00:41:31"/>
    <s v="0.8965"/>
    <n v="1"/>
    <n v="698249"/>
    <s v="74.6"/>
    <d v="2062-12-26T00:00:00"/>
    <m/>
    <n v="0"/>
    <n v="0"/>
    <n v="0"/>
    <n v="0"/>
    <x v="0"/>
    <s v="WHITE"/>
    <x v="0"/>
    <s v="REHAB/DISTINCT PART HOSP"/>
    <s v="Medicare"/>
    <s v="ENGL"/>
    <s v="NOT SPECIFIED"/>
    <s v="MARRIED"/>
    <x v="122"/>
    <n v="1"/>
    <x v="1"/>
    <s v="['4019', '42731', '431', '87342', 'E8889', 'V1082', 'V5861']"/>
  </r>
  <r>
    <n v="288588"/>
    <n v="118685"/>
    <n v="65970"/>
    <d v="2187-09-17T12:47:35"/>
    <d v="2187-09-22T15:03:10"/>
    <n v="50942"/>
    <n v="1"/>
    <n v="582052"/>
    <s v="77.2"/>
    <d v="2129-07-04T00:00:00"/>
    <d v="2187-09-22T00:00:00"/>
    <n v="1"/>
    <n v="0"/>
    <n v="1"/>
    <n v="1"/>
    <x v="0"/>
    <s v="BLACK/AFRICAN AMERICAN"/>
    <x v="0"/>
    <s v="DEAD/EXPIRED"/>
    <s v="Private"/>
    <s v="ENGL"/>
    <s v="NOT SPECIFIED"/>
    <s v="SINGLE"/>
    <x v="9"/>
    <n v="1"/>
    <x v="1"/>
    <s v="['2535', '2760', '3314', '3484', '4019', '431', '5845']"/>
  </r>
  <r>
    <n v="288609"/>
    <n v="157175"/>
    <n v="81491"/>
    <d v="2162-08-26T19:04:33"/>
    <d v="2162-08-31T22:27:14"/>
    <n v="51408"/>
    <n v="6"/>
    <s v="91.4"/>
    <s v="59.8"/>
    <s v="1862-08-26"/>
    <m/>
    <n v="0"/>
    <n v="0"/>
    <n v="0"/>
    <n v="0"/>
    <x v="0"/>
    <s v="WHITE"/>
    <x v="0"/>
    <s v="REHAB/DISTINCT PART HOSP"/>
    <s v="Medicare"/>
    <s v="RUSS"/>
    <s v="JEWISH"/>
    <s v="SINGLE"/>
    <x v="432"/>
    <n v="2"/>
    <x v="0"/>
    <s v="['1884', '22809', '28522', '34290', '36250', '4019', '42731', '42789', '4280', '42821', '43411', '5185', '5997', '7455', '7843', '9973', 'E8788', 'V1005', 'V1201', 'V1254', 'V5861']"/>
  </r>
  <r>
    <n v="288684"/>
    <n v="185645"/>
    <n v="79422"/>
    <d v="2111-01-04T22:58:15"/>
    <d v="2111-01-14T17:07:05"/>
    <n v="97561"/>
    <n v="1"/>
    <n v="359871"/>
    <s v="115.5"/>
    <d v="2075-01-08T00:00:00"/>
    <m/>
    <n v="0"/>
    <n v="0"/>
    <n v="0"/>
    <n v="0"/>
    <x v="0"/>
    <s v="HISPANIC OR LATINO"/>
    <x v="0"/>
    <s v="REHAB/DISTINCT PART HOSP"/>
    <s v="Medicaid"/>
    <s v="ENGL"/>
    <s v="NOT SPECIFIED"/>
    <s v="SINGLE"/>
    <x v="5"/>
    <n v="1"/>
    <x v="15"/>
    <s v="['2639', '28981', '34290', '34570', '43401', '48241', '53081', '78194', '7843', '78720', 'V1251']"/>
  </r>
  <r>
    <n v="288689"/>
    <n v="159731"/>
    <n v="72416"/>
    <d v="2123-11-05T18:19:33"/>
    <d v="2123-11-06T13:39:03"/>
    <s v="0.8052"/>
    <n v="1"/>
    <n v="765328"/>
    <s v="77.3"/>
    <d v="2047-04-24T00:00:00"/>
    <m/>
    <n v="0"/>
    <n v="0"/>
    <n v="0"/>
    <n v="0"/>
    <x v="0"/>
    <s v="WHITE"/>
    <x v="0"/>
    <s v="REHAB/DISTINCT PART HOSP"/>
    <s v="Medicare"/>
    <s v="ENGL"/>
    <s v="NOT SPECIFIED"/>
    <s v="SINGLE"/>
    <x v="9"/>
    <n v="1"/>
    <x v="1"/>
    <s v="['2724', '4019', '431', '7945']"/>
  </r>
  <r>
    <n v="288709"/>
    <n v="118437"/>
    <n v="86295"/>
    <d v="2113-07-22T12:28:14"/>
    <d v="2113-07-26T18:32:25"/>
    <n v="42529"/>
    <n v="1"/>
    <n v="681712"/>
    <s v="94.8"/>
    <d v="2045-05-20T00:00:00"/>
    <d v="2113-07-27T00:00:00"/>
    <n v="0"/>
    <n v="0"/>
    <n v="1"/>
    <n v="1"/>
    <x v="0"/>
    <s v="WHITE"/>
    <x v="0"/>
    <s v="DEAD/EXPIRED"/>
    <s v="Medicare"/>
    <s v="ENGL"/>
    <s v="CATHOLIC"/>
    <s v="MARRIED"/>
    <x v="9"/>
    <n v="1"/>
    <x v="1"/>
    <s v="['27739', '34290', '4019', '42789', '431', '4379', '5789', '78060', '7843', '78609', 'V667']"/>
  </r>
  <r>
    <n v="288765"/>
    <n v="194651"/>
    <n v="89097"/>
    <d v="2184-09-28T13:33:38"/>
    <d v="2184-09-29T17:08:38"/>
    <n v="11493"/>
    <n v="1"/>
    <n v="872463"/>
    <s v="62.0"/>
    <d v="2097-06-30T00:00:00"/>
    <m/>
    <n v="0"/>
    <n v="0"/>
    <n v="0"/>
    <n v="0"/>
    <x v="1"/>
    <s v="WHITE - RUSSIAN"/>
    <x v="0"/>
    <s v="LONG TERM CARE HOSPITAL"/>
    <s v="Medicare"/>
    <s v="RUSS"/>
    <s v="NOT SPECIFIED"/>
    <s v="SINGLE"/>
    <x v="5"/>
    <n v="1"/>
    <x v="0"/>
    <s v="['2449', '2724', '34290', '3484', '4019', '42731', '43411', '5070', '7845', 'V103', 'V1581', 'V5861']"/>
  </r>
  <r>
    <n v="288960"/>
    <n v="197456"/>
    <n v="79117"/>
    <d v="2147-05-08T22:50:14"/>
    <d v="2147-05-11T00:25:21"/>
    <n v="20661"/>
    <n v="1"/>
    <n v="849519"/>
    <s v="66.7"/>
    <d v="2062-05-25T00:00:00"/>
    <d v="2147-08-20T00:00:00"/>
    <n v="0"/>
    <n v="0"/>
    <n v="0"/>
    <n v="1"/>
    <x v="0"/>
    <s v="WHITE"/>
    <x v="0"/>
    <s v="SNF"/>
    <s v="Medicare"/>
    <s v="ENGL"/>
    <s v="JEWISH"/>
    <s v="SINGLE"/>
    <x v="324"/>
    <n v="4"/>
    <x v="9"/>
    <s v="['1629', '412', '4139', '41401', '42731', '42789', '43820', '496', '5070', '53081', '5849', '59969', '60091', '6945', '70707', '70721', 'E9426', 'V1046', 'V1251', 'V5861']"/>
  </r>
  <r>
    <n v="289007"/>
    <n v="191487"/>
    <n v="68396"/>
    <d v="2149-11-04T20:10:34"/>
    <d v="2149-11-08T18:26:02"/>
    <n v="39274"/>
    <n v="1"/>
    <n v="510073"/>
    <s v="69.5"/>
    <d v="2098-11-01T00:00:00"/>
    <m/>
    <n v="0"/>
    <n v="0"/>
    <n v="0"/>
    <n v="0"/>
    <x v="1"/>
    <s v="WHITE"/>
    <x v="0"/>
    <s v="HOME"/>
    <s v="Private"/>
    <s v="ENGL"/>
    <s v="NOT SPECIFIED"/>
    <s v="MARRIED"/>
    <x v="11"/>
    <n v="1"/>
    <x v="6"/>
    <s v="['3051', '430']"/>
  </r>
  <r>
    <n v="289180"/>
    <n v="113626"/>
    <n v="87651"/>
    <d v="2128-07-21T22:45:29"/>
    <d v="2128-07-24T18:32:31"/>
    <n v="28243"/>
    <n v="1"/>
    <n v="615345"/>
    <s v="87.0"/>
    <d v="2067-01-07T00:00:00"/>
    <m/>
    <n v="0"/>
    <n v="0"/>
    <n v="0"/>
    <n v="0"/>
    <x v="0"/>
    <s v="WHITE"/>
    <x v="0"/>
    <s v="SNF"/>
    <s v="Medicare"/>
    <s v="ENGL"/>
    <s v="NOT SPECIFIED"/>
    <s v="SINGLE"/>
    <x v="433"/>
    <n v="18"/>
    <x v="8"/>
    <s v="['0388', '25080', '2761', '2764', '27652', '28529', '29041', '319', '37230', '42732', '42789', '4370', '49390', '53085', '5849', '68110', '6827', '6953', '70712', '70714', '70715', '73007', '78552', '79092', '99592', 'V1551', 'V5867']"/>
  </r>
  <r>
    <n v="289210"/>
    <n v="130747"/>
    <n v="63074"/>
    <d v="2189-05-29T20:22:26"/>
    <d v="2189-06-03T18:10:43"/>
    <n v="49085"/>
    <n v="1"/>
    <n v="689296"/>
    <s v="94.0"/>
    <d v="2120-06-24T00:00:00"/>
    <m/>
    <n v="0"/>
    <n v="0"/>
    <n v="0"/>
    <n v="0"/>
    <x v="0"/>
    <s v="WHITE"/>
    <x v="0"/>
    <s v="REHAB/DISTINCT PART HOSP"/>
    <s v="Private"/>
    <s v="ENGL"/>
    <s v="NOT SPECIFIED"/>
    <s v="MARRIED"/>
    <x v="287"/>
    <n v="1"/>
    <x v="1"/>
    <s v="['25000', '2724', '2875', '3484', '3485', '4019', '42731', '431', '43811', '734', '7885', '79001', '7945']"/>
  </r>
  <r>
    <n v="289225"/>
    <n v="109893"/>
    <n v="89002"/>
    <d v="2135-08-30T13:10:50"/>
    <d v="2135-09-12T21:30:39"/>
    <n v="133471"/>
    <n v="1"/>
    <n v="414465"/>
    <s v="90.0"/>
    <d v="2094-03-19T00:00:00"/>
    <m/>
    <n v="0"/>
    <n v="0"/>
    <n v="0"/>
    <n v="0"/>
    <x v="1"/>
    <s v="WHITE"/>
    <x v="0"/>
    <s v="REHAB/DISTINCT PART HOSP"/>
    <s v="Private"/>
    <s v="ENGL"/>
    <s v="NOT SPECIFIED"/>
    <s v="SINGLE"/>
    <x v="11"/>
    <n v="1"/>
    <x v="1"/>
    <s v="['2760', '30560', '3314', '4019', '431', '4359', '56400', 'V0254']"/>
  </r>
  <r>
    <n v="289296"/>
    <n v="162904"/>
    <n v="71555"/>
    <d v="2169-09-12T17:36:26"/>
    <d v="2169-09-15T18:48:46"/>
    <n v="30502"/>
    <n v="1"/>
    <n v="665449"/>
    <s v="98.4"/>
    <d v="2103-02-26T00:00:00"/>
    <m/>
    <n v="0"/>
    <n v="0"/>
    <n v="0"/>
    <n v="0"/>
    <x v="0"/>
    <s v="WHITE"/>
    <x v="0"/>
    <s v="SNF"/>
    <s v="Medicare"/>
    <s v="ENGL"/>
    <s v="PROTESTANT QUAKER"/>
    <s v="SINGLE"/>
    <x v="5"/>
    <n v="1"/>
    <x v="1"/>
    <s v="['2639', '29564', '3019', '34200', '3518', '4019', '431', '5533', '56210', '57420', '5849', '5990', '60820', '7078', '78451', 'V600']"/>
  </r>
  <r>
    <n v="289399"/>
    <n v="125407"/>
    <n v="86907"/>
    <d v="2196-04-17T12:39:02"/>
    <d v="2196-04-20T22:54:00"/>
    <n v="34271"/>
    <n v="1"/>
    <s v="91.4"/>
    <s v="72.4"/>
    <s v="1896-04-17"/>
    <m/>
    <n v="0"/>
    <n v="0"/>
    <n v="0"/>
    <n v="0"/>
    <x v="0"/>
    <s v="WHITE"/>
    <x v="0"/>
    <s v="HOME HEALTH CARE"/>
    <s v="Medicare"/>
    <s v="PERS"/>
    <s v="JEWISH"/>
    <s v="MARRIED"/>
    <x v="434"/>
    <n v="1"/>
    <x v="0"/>
    <s v="['2724', '2761', '2767', '3899', '40390', '41071', '4139', '43411', '49121', '53081', '5849', '5859']"/>
  </r>
  <r>
    <n v="289524"/>
    <n v="100349"/>
    <n v="94135"/>
    <d v="2114-07-04T16:57:17"/>
    <d v="2114-07-08T17:13:19"/>
    <n v="40111"/>
    <n v="1"/>
    <n v="614196"/>
    <s v="111.7"/>
    <d v="2053-01-31T00:00:00"/>
    <m/>
    <n v="0"/>
    <n v="0"/>
    <n v="0"/>
    <n v="0"/>
    <x v="0"/>
    <s v="WHITE"/>
    <x v="0"/>
    <s v="REHAB/DISTINCT PART HOSP"/>
    <s v="Private"/>
    <s v="ENGL"/>
    <s v="UNOBTAINABLE"/>
    <s v="WIDOWED"/>
    <x v="46"/>
    <n v="1"/>
    <x v="0"/>
    <s v="['2720', '34291', '4019', '43311', '43411', '78194', '7843', '78722', 'V1582']"/>
  </r>
  <r>
    <n v="289599"/>
    <n v="164624"/>
    <n v="58590"/>
    <d v="2116-04-25T16:11:54"/>
    <d v="2116-04-29T21:21:18"/>
    <n v="42149"/>
    <n v="1"/>
    <n v="815459"/>
    <s v="58.5"/>
    <d v="2034-10-08T00:00:00"/>
    <d v="2116-04-29T00:00:00"/>
    <n v="1"/>
    <n v="0"/>
    <n v="1"/>
    <n v="1"/>
    <x v="0"/>
    <s v="HISPANIC/LATINO - DOMINICAN"/>
    <x v="0"/>
    <s v="DEAD/EXPIRED"/>
    <s v="Medicare"/>
    <s v="SPAN"/>
    <s v="NOT SPECIFIED"/>
    <s v="MARRIED"/>
    <x v="9"/>
    <n v="1"/>
    <x v="6"/>
    <s v="['2948', '34280', '3485', '4019', '430', '4321', 'V4976', 'V4986', 'V667']"/>
  </r>
  <r>
    <n v="289675"/>
    <n v="103454"/>
    <n v="43052"/>
    <d v="2197-04-04T14:17:22"/>
    <d v="2197-04-05T18:19:41"/>
    <n v="11683"/>
    <n v="1"/>
    <n v="691733"/>
    <s v="72.0"/>
    <d v="2128-02-01T00:00:00"/>
    <m/>
    <n v="0"/>
    <n v="0"/>
    <n v="0"/>
    <n v="0"/>
    <x v="0"/>
    <s v="WHITE"/>
    <x v="1"/>
    <s v="HOME HEALTH CARE"/>
    <s v="Private"/>
    <s v="ENGL"/>
    <s v="EPISCOPALIAN"/>
    <s v="MARRIED"/>
    <x v="435"/>
    <n v="2"/>
    <x v="6"/>
    <s v="['2449', '3320', '430', '7813', '78451', '99702', 'E8788']"/>
  </r>
  <r>
    <n v="289964"/>
    <n v="102672"/>
    <n v="46641"/>
    <d v="2164-08-22T18:58:44"/>
    <d v="2164-08-24T17:00:11"/>
    <n v="19177"/>
    <n v="1"/>
    <n v="696826"/>
    <s v="80.0"/>
    <d v="2094-12-16T00:00:00"/>
    <m/>
    <n v="0"/>
    <n v="0"/>
    <n v="0"/>
    <n v="0"/>
    <x v="0"/>
    <s v="WHITE"/>
    <x v="0"/>
    <s v="REHAB/DISTINCT PART HOSP"/>
    <s v="Medicare"/>
    <s v="ENGL"/>
    <s v="NOT SPECIFIED"/>
    <s v="MARRIED"/>
    <x v="30"/>
    <n v="1"/>
    <x v="0"/>
    <s v="['25000', '2724', '27401', '40390', '42731', '43411', '5859', '78039', '7843']"/>
  </r>
  <r>
    <n v="290015"/>
    <n v="161416"/>
    <n v="57293"/>
    <d v="2189-12-29T20:22:28"/>
    <d v="2190-01-01T12:32:44"/>
    <n v="26738"/>
    <n v="1"/>
    <n v="819019"/>
    <s v="78.1"/>
    <d v="2108-02-04T00:00:00"/>
    <d v="2190-01-01T00:00:00"/>
    <n v="1"/>
    <n v="1"/>
    <n v="1"/>
    <n v="1"/>
    <x v="0"/>
    <s v="WHITE"/>
    <x v="2"/>
    <s v="DEAD/EXPIRED"/>
    <s v="Medicare"/>
    <s v="ENGL"/>
    <s v="PROTESTANT QUAKER"/>
    <s v="WIDOWED"/>
    <x v="436"/>
    <n v="3"/>
    <x v="1"/>
    <s v="['25000', '2662', '2724', '2899', '29040', '311', '3480', '3485', '34889', '3510', '38023', '41401', '431', '4370', '49390', '60000', '71590', '7810', '99702', 'E8497', 'E8786', 'E8792', 'V1002', 'V1582', 'V4986', 'V5867', 'V667']"/>
  </r>
  <r>
    <n v="290025"/>
    <n v="170365"/>
    <n v="54421"/>
    <d v="2113-10-04T16:17:42"/>
    <d v="2113-10-05T16:33:19"/>
    <n v="10108"/>
    <n v="1"/>
    <n v="831777"/>
    <s v="40.4"/>
    <d v="2030-07-31T00:00:00"/>
    <d v="2114-08-25T00:00:00"/>
    <n v="0"/>
    <n v="0"/>
    <n v="0"/>
    <n v="1"/>
    <x v="1"/>
    <s v="BLACK/AFRICAN AMERICAN"/>
    <x v="0"/>
    <s v="HOME HEALTH CARE"/>
    <s v="Medicare"/>
    <s v="ENGL"/>
    <s v="CATHOLIC"/>
    <s v="WIDOWED"/>
    <x v="437"/>
    <n v="10"/>
    <x v="4"/>
    <s v="['2762', '2851', '28521', '2948', '40390', '412', '4139', '41401', '42731', '4373', '4414', '4439', '53081', '5859', '7847', 'E9348', 'E9353', 'V5861']"/>
  </r>
  <r>
    <n v="290061"/>
    <n v="135993"/>
    <n v="69611"/>
    <d v="2174-11-27T02:12:01"/>
    <d v="2174-11-29T17:41:57"/>
    <n v="26458"/>
    <n v="1"/>
    <n v="351794"/>
    <s v="87.0"/>
    <d v="2139-09-23T00:00:00"/>
    <m/>
    <n v="0"/>
    <n v="0"/>
    <n v="0"/>
    <n v="0"/>
    <x v="1"/>
    <s v="WHITE"/>
    <x v="0"/>
    <s v="REHAB/DISTINCT PART HOSP"/>
    <s v="Self Pay"/>
    <s v="ENGL"/>
    <s v="NOT SPECIFIED"/>
    <s v="SINGLE"/>
    <x v="217"/>
    <n v="1"/>
    <x v="6"/>
    <s v="['30000', '34280', '3484', '3485', '430', '6823', '78039', '78194']"/>
  </r>
  <r>
    <n v="290179"/>
    <n v="116954"/>
    <n v="60987"/>
    <d v="2103-08-13T18:03:39"/>
    <d v="2103-08-30T17:50:24"/>
    <n v="169908"/>
    <n v="1"/>
    <n v="817376"/>
    <s v="80.0"/>
    <d v="2021-11-16T00:00:00"/>
    <d v="2103-08-30T00:00:00"/>
    <n v="1"/>
    <n v="0"/>
    <n v="1"/>
    <n v="1"/>
    <x v="0"/>
    <s v="WHITE"/>
    <x v="0"/>
    <s v="DEAD/EXPIRED"/>
    <s v="Medicare"/>
    <s v="ENGL"/>
    <s v="CATHOLIC"/>
    <s v="MARRIED"/>
    <x v="30"/>
    <n v="1"/>
    <x v="0"/>
    <s v="['0413', '2724', '2760', '2867', '3453', '40390', '42731', '43411', '5119', '51881', '5713', '5845', '5859', '99731', 'E8798', 'V1046']"/>
  </r>
  <r>
    <n v="290186"/>
    <n v="199500"/>
    <n v="45583"/>
    <d v="2118-06-04T10:11:30"/>
    <d v="2118-06-07T17:56:55"/>
    <n v="33232"/>
    <n v="1"/>
    <n v="681767"/>
    <s v="89.5"/>
    <d v="2050-03-31T00:00:00"/>
    <m/>
    <n v="0"/>
    <n v="0"/>
    <n v="0"/>
    <n v="0"/>
    <x v="0"/>
    <s v="WHITE"/>
    <x v="0"/>
    <s v="REHAB/DISTINCT PART HOSP"/>
    <s v="Medicare"/>
    <s v="ENGL"/>
    <s v="CHRISTIAN SCIENTIST"/>
    <s v="SINGLE"/>
    <x v="5"/>
    <n v="2"/>
    <x v="0"/>
    <s v="['2724', '34290', '34292', '4019', '43311', '43411', '71947', '78451', '78650', '99812', 'E8798', 'V4588']"/>
  </r>
  <r>
    <n v="290190"/>
    <n v="167925"/>
    <n v="87949"/>
    <d v="2189-01-24T12:45:31"/>
    <d v="2189-01-27T20:41:11"/>
    <n v="33303"/>
    <n v="1"/>
    <n v="736252"/>
    <s v="98.1"/>
    <d v="2115-06-11T00:00:00"/>
    <m/>
    <n v="0"/>
    <n v="0"/>
    <n v="0"/>
    <n v="0"/>
    <x v="0"/>
    <s v="UNABLE TO OBTAIN"/>
    <x v="0"/>
    <s v="REHAB/DISTINCT PART HOSP"/>
    <s v="Medicare"/>
    <s v="ENGL"/>
    <s v="PROTESTANT QUAKER"/>
    <m/>
    <x v="438"/>
    <n v="1"/>
    <x v="24"/>
    <s v="['2449', '25000', '32723', '34290', '4019', '41400', '4372', '72989', '78039', '78060', '7843', '78720', '9331', 'E8497', 'E915', 'V1254', 'V4501', 'V4581', 'V4582', 'V4987', 'V5867']"/>
  </r>
  <r>
    <n v="290200"/>
    <n v="179915"/>
    <n v="51576"/>
    <d v="2158-06-28T19:32:39"/>
    <d v="2158-06-29T12:34:00"/>
    <s v="0.7093"/>
    <n v="1"/>
    <n v="365812"/>
    <s v="110.0"/>
    <d v="2121-11-28T00:00:00"/>
    <m/>
    <n v="0"/>
    <n v="0"/>
    <n v="0"/>
    <n v="0"/>
    <x v="0"/>
    <s v="BLACK/AFRICAN AMERICAN"/>
    <x v="0"/>
    <s v="HOME"/>
    <s v="Medicaid"/>
    <s v="ENGL"/>
    <s v="CATHOLIC"/>
    <s v="SINGLE"/>
    <x v="197"/>
    <n v="1"/>
    <x v="4"/>
    <s v="['4019', '4373']"/>
  </r>
  <r>
    <n v="290201"/>
    <n v="154276"/>
    <n v="58928"/>
    <d v="2186-10-27T18:28:15"/>
    <d v="2186-11-08T17:15:07"/>
    <n v="119492"/>
    <n v="1"/>
    <n v="801825"/>
    <s v="75.0"/>
    <d v="2106-08-22T00:00:00"/>
    <d v="2187-08-25T00:00:00"/>
    <n v="0"/>
    <n v="0"/>
    <n v="0"/>
    <n v="1"/>
    <x v="1"/>
    <s v="BLACK/AFRICAN AMERICAN"/>
    <x v="0"/>
    <s v="LONG TERM CARE HOSPITAL"/>
    <s v="Medicare"/>
    <s v="ENGL"/>
    <s v="UNOBTAINABLE"/>
    <s v="WIDOWED"/>
    <x v="439"/>
    <n v="1"/>
    <x v="6"/>
    <s v="['0417', '2724', '2859', '3314', '4019', '41401', '430', '431', '51881', '78039', '78720', '99731', 'V4501']"/>
  </r>
  <r>
    <n v="290272"/>
    <n v="183598"/>
    <n v="41943"/>
    <d v="2182-11-27T13:26:37"/>
    <d v="2182-12-01T17:48:06"/>
    <n v="41816"/>
    <n v="3"/>
    <n v="577535"/>
    <s v="62.1"/>
    <d v="2125-02-25T00:00:00"/>
    <m/>
    <n v="0"/>
    <n v="0"/>
    <n v="0"/>
    <n v="0"/>
    <x v="1"/>
    <s v="WHITE"/>
    <x v="1"/>
    <s v="REHAB/DISTINCT PART HOSP"/>
    <s v="Private"/>
    <s v="ENGL"/>
    <s v="CATHOLIC"/>
    <s v="MARRIED"/>
    <x v="440"/>
    <n v="2"/>
    <x v="6"/>
    <s v="['2724', '2752', '2875', '3051', '36847', '4019', '4271', '430', '4417', '49320', '5119', '5990', '99702', '99709', 'E8782', 'E8798', 'V1749']"/>
  </r>
  <r>
    <n v="290284"/>
    <n v="113824"/>
    <n v="41494"/>
    <d v="2200-06-14T02:29:11"/>
    <d v="2200-06-15T14:53:33"/>
    <n v="15169"/>
    <n v="2"/>
    <n v="753884"/>
    <s v="78.4"/>
    <d v="2125-01-23T00:00:00"/>
    <m/>
    <n v="0"/>
    <n v="0"/>
    <n v="0"/>
    <n v="0"/>
    <x v="1"/>
    <s v="OTHER"/>
    <x v="0"/>
    <s v="HOME HEALTH CARE"/>
    <s v="Medicare"/>
    <s v="ENGL"/>
    <s v="CHRISTIAN SCIENTIST"/>
    <s v="MARRIED"/>
    <x v="225"/>
    <n v="11"/>
    <x v="12"/>
    <s v="['1179', '20500', '2761', '2859', '2875', '28800', '4019', '43491', '43883', '43889', '541', '5589', '6930', '72989', '73390', '7455', '7802', '78061', '79311', 'E9305', 'E9331']"/>
  </r>
  <r>
    <n v="290288"/>
    <n v="199238"/>
    <n v="46521"/>
    <d v="2177-02-01T05:47:21"/>
    <d v="2177-02-03T12:25:46"/>
    <n v="22767"/>
    <n v="2"/>
    <n v="780086"/>
    <s v="103.4"/>
    <d v="2099-01-29T00:00:00"/>
    <d v="2180-04-06T00:00:00"/>
    <n v="0"/>
    <n v="0"/>
    <n v="0"/>
    <n v="0"/>
    <x v="1"/>
    <s v="WHITE"/>
    <x v="0"/>
    <s v="SNF"/>
    <s v="Medicare"/>
    <s v="ENGL"/>
    <s v="NOT SPECIFIED"/>
    <s v="SINGLE"/>
    <x v="441"/>
    <n v="4"/>
    <x v="9"/>
    <s v="['0389', '2559', '2724', '311', '4019', '4280', '42821', '43811', '43820', '4423', '5070', '99591', 'V4581']"/>
  </r>
  <r>
    <n v="290289"/>
    <n v="122252"/>
    <n v="89901"/>
    <d v="2106-01-10T12:16:10"/>
    <d v="2106-01-16T17:40:49"/>
    <n v="62255"/>
    <n v="1"/>
    <n v="700002"/>
    <s v="105.0"/>
    <d v="2036-01-10T00:00:00"/>
    <d v="2106-01-16T00:00:00"/>
    <n v="1"/>
    <n v="0"/>
    <n v="1"/>
    <n v="1"/>
    <x v="1"/>
    <s v="WHITE"/>
    <x v="0"/>
    <s v="DEAD/EXPIRED"/>
    <s v="Medicare"/>
    <s v="PTUN"/>
    <s v="CATHOLIC"/>
    <s v="MARRIED"/>
    <x v="5"/>
    <n v="1"/>
    <x v="0"/>
    <s v="['2449', '27542', '2760', '28860', '29650', '40310', '41401', '43301', '43310', '43321', '43331', '43411', '4408', '486', '5849', '5859', 'V1254', 'V4582', 'V4986']"/>
  </r>
  <r>
    <n v="290290"/>
    <n v="113280"/>
    <n v="72357"/>
    <d v="2161-04-22T02:19:40"/>
    <d v="2161-04-23T22:52:19"/>
    <n v="1856"/>
    <n v="1"/>
    <n v="325428"/>
    <s v="85.0"/>
    <d v="2128-10-06T00:00:00"/>
    <d v="2161-04-23T00:00:00"/>
    <n v="1"/>
    <n v="1"/>
    <n v="1"/>
    <n v="1"/>
    <x v="0"/>
    <s v="OTHER"/>
    <x v="0"/>
    <s v="DEAD/EXPIRED"/>
    <s v="Government"/>
    <s v="ENGL"/>
    <s v="CATHOLIC"/>
    <s v="SINGLE"/>
    <x v="43"/>
    <n v="3"/>
    <x v="1"/>
    <s v="['2875', '28989', '30500', '3481', '3485', '42731', '42741', '4275', '431', '51881', '570', '7962', '80700', 'E8798', 'V4986']"/>
  </r>
  <r>
    <n v="290315"/>
    <n v="100740"/>
    <n v="76191"/>
    <d v="2190-08-17T22:14:10"/>
    <d v="2190-08-18T20:54:25"/>
    <s v="0.9446"/>
    <n v="1"/>
    <n v="674183"/>
    <s v="69.0"/>
    <d v="2123-03-18T00:00:00"/>
    <m/>
    <n v="0"/>
    <n v="0"/>
    <n v="0"/>
    <n v="0"/>
    <x v="0"/>
    <s v="MULTI RACE ETHNICITY"/>
    <x v="0"/>
    <s v="HOME"/>
    <s v="Medicare"/>
    <s v="ENGL"/>
    <s v="PROTESTANT QUAKER"/>
    <s v="MARRIED"/>
    <x v="9"/>
    <n v="1"/>
    <x v="1"/>
    <s v="['23875', '2749', '2841', '431', '4321', '4476', '4519', '4531', '45351', '4536', '7291', '7813', '78194', '78720', 'V5865']"/>
  </r>
  <r>
    <n v="290319"/>
    <n v="172829"/>
    <n v="45502"/>
    <d v="2185-03-27T05:19:32"/>
    <d v="2185-04-06T17:26:49"/>
    <n v="105051"/>
    <n v="1"/>
    <n v="701425"/>
    <s v="71.1"/>
    <d v="2115-02-04T00:00:00"/>
    <m/>
    <n v="0"/>
    <n v="0"/>
    <n v="0"/>
    <n v="0"/>
    <x v="0"/>
    <s v="WHITE"/>
    <x v="0"/>
    <s v="HOME"/>
    <s v="Medicare"/>
    <s v="ENGL"/>
    <s v="NOT SPECIFIED"/>
    <s v="MARRIED"/>
    <x v="11"/>
    <n v="1"/>
    <x v="6"/>
    <s v="['3314', '42789', '430', '4589', '78820', 'V4364']"/>
  </r>
  <r>
    <n v="290328"/>
    <n v="199568"/>
    <n v="86381"/>
    <d v="2189-06-16T22:00:29"/>
    <d v="2189-06-17T16:20:39"/>
    <s v="0.764"/>
    <n v="1"/>
    <n v="634511"/>
    <s v="66.7"/>
    <d v="2126-01-03T00:00:00"/>
    <m/>
    <n v="0"/>
    <n v="0"/>
    <n v="0"/>
    <n v="0"/>
    <x v="1"/>
    <s v="OTHER"/>
    <x v="0"/>
    <s v="HOME"/>
    <s v="Private"/>
    <s v="ENGL"/>
    <s v="UNOBTAINABLE"/>
    <s v="UNKNOWN (DEFAULT)"/>
    <x v="41"/>
    <n v="1"/>
    <x v="0"/>
    <s v="['25000', '4019', '42731', '43411', '72887', '7843']"/>
  </r>
  <r>
    <n v="290330"/>
    <n v="117127"/>
    <n v="60545"/>
    <d v="2124-04-19T03:32:50"/>
    <d v="2124-04-22T21:02:16"/>
    <n v="37288"/>
    <n v="1"/>
    <n v="750653"/>
    <s v="55.5"/>
    <d v="2049-03-26T00:00:00"/>
    <m/>
    <n v="0"/>
    <n v="0"/>
    <n v="0"/>
    <n v="0"/>
    <x v="0"/>
    <s v="WHITE"/>
    <x v="0"/>
    <s v="REHAB/DISTINCT PART HOSP"/>
    <s v="Medicare"/>
    <s v="ENGL"/>
    <s v="CATHOLIC"/>
    <s v="WIDOWED"/>
    <x v="101"/>
    <n v="2"/>
    <x v="1"/>
    <s v="['00845', '2639', '2761', '34830', '4019', '41401', '431', '43820', '5070', '7336', '78550', '81000', 'E8859']"/>
  </r>
  <r>
    <n v="290375"/>
    <n v="194860"/>
    <n v="82545"/>
    <d v="2105-03-18T20:17:31"/>
    <d v="2105-03-19T11:30:36"/>
    <s v="0.6341"/>
    <n v="1"/>
    <n v="567706"/>
    <s v="79.0"/>
    <d v="2048-06-09T00:00:00"/>
    <m/>
    <n v="0"/>
    <n v="0"/>
    <n v="0"/>
    <n v="0"/>
    <x v="0"/>
    <s v="WHITE"/>
    <x v="1"/>
    <s v="HOME"/>
    <s v="Medicaid"/>
    <s v="ENGL"/>
    <s v="OTHER"/>
    <s v="MARRIED"/>
    <x v="58"/>
    <n v="1"/>
    <x v="4"/>
    <s v="['2749', '4019', '4373', '7210']"/>
  </r>
  <r>
    <n v="290460"/>
    <n v="199769"/>
    <n v="45736"/>
    <d v="2117-04-15T16:07:28"/>
    <d v="2117-04-18T14:36:51"/>
    <n v="29371"/>
    <n v="3"/>
    <n v="757991"/>
    <s v="54.0"/>
    <d v="2041-06-27T00:00:00"/>
    <m/>
    <n v="0"/>
    <n v="0"/>
    <n v="0"/>
    <n v="0"/>
    <x v="1"/>
    <s v="WHITE"/>
    <x v="0"/>
    <s v="REHAB/DISTINCT PART HOSP"/>
    <s v="Medicare"/>
    <s v="ENGL"/>
    <s v="UNITARIAN-UNIVERSALIST"/>
    <s v="SINGLE"/>
    <x v="442"/>
    <n v="3"/>
    <x v="1"/>
    <s v="['2724', '2761', '2767', '3314', '34580', '3485', '3489', '4019', '431', '43820', '4423', '486', '73300', '74781', '9972', '9986', 'E8798']"/>
  </r>
  <r>
    <n v="290512"/>
    <n v="152704"/>
    <n v="90863"/>
    <d v="2124-10-28T22:14:19"/>
    <d v="2124-10-30T16:54:21"/>
    <n v="17778"/>
    <n v="1"/>
    <n v="745506"/>
    <s v="50.0"/>
    <d v="2050-04-10T00:00:00"/>
    <d v="2126-03-01T00:00:00"/>
    <n v="0"/>
    <n v="0"/>
    <n v="0"/>
    <n v="0"/>
    <x v="0"/>
    <s v="UNKNOWN/NOT SPECIFIED"/>
    <x v="0"/>
    <s v="REHAB/DISTINCT PART HOSP"/>
    <s v="Medicare"/>
    <s v="ENGL"/>
    <s v="UNOBTAINABLE"/>
    <m/>
    <x v="9"/>
    <n v="1"/>
    <x v="1"/>
    <s v="['2449', '2639', '2724', '29620', '32723', '34200', '3485', '3519', '4019', '431', '5070', '5121', 'E8799']"/>
  </r>
  <r>
    <n v="290531"/>
    <n v="127317"/>
    <n v="54638"/>
    <d v="2108-04-09T08:46:42"/>
    <d v="2108-04-12T17:32:55"/>
    <n v="33654"/>
    <n v="1"/>
    <n v="728531"/>
    <s v="65.8"/>
    <d v="2035-06-02T00:00:00"/>
    <m/>
    <n v="0"/>
    <n v="0"/>
    <n v="0"/>
    <n v="0"/>
    <x v="1"/>
    <s v="UNKNOWN/NOT SPECIFIED"/>
    <x v="0"/>
    <s v="SNF"/>
    <s v="Medicare"/>
    <s v="ENGL"/>
    <s v="PROTESTANT QUAKER"/>
    <s v="MARRIED"/>
    <x v="443"/>
    <n v="5"/>
    <x v="9"/>
    <s v="['138', '2720', '27669', '2930', '3970', '41401', '4142', '4241', '43310', '43820', '4400', '44389', '45829', '5990', '73679', '7455', '7905', 'V5861']"/>
  </r>
  <r>
    <n v="290666"/>
    <n v="137545"/>
    <n v="61954"/>
    <d v="2138-04-04T20:54:22"/>
    <d v="2138-04-05T02:04:07"/>
    <s v="0.2151"/>
    <n v="1"/>
    <n v="864194"/>
    <s v="84.0"/>
    <d v="2051-11-02T00:00:00"/>
    <d v="2138-04-04T00:00:00"/>
    <n v="1"/>
    <n v="1"/>
    <n v="1"/>
    <n v="1"/>
    <x v="0"/>
    <s v="WHITE"/>
    <x v="0"/>
    <s v="DEAD/EXPIRED"/>
    <s v="Medicare"/>
    <s v="ENGL"/>
    <s v="NOT SPECIFIED"/>
    <s v="MARRIED"/>
    <x v="9"/>
    <n v="1"/>
    <x v="1"/>
    <s v="['34290', '3484', '4019', '412', '42731', '431', 'V1251', 'V5861']"/>
  </r>
  <r>
    <n v="290670"/>
    <n v="178643"/>
    <n v="83022"/>
    <d v="2108-12-07T03:58:48"/>
    <d v="2108-12-11T18:29:09"/>
    <n v="46044"/>
    <n v="1"/>
    <n v="721604"/>
    <s v="92.5"/>
    <d v="2036-10-09T00:00:00"/>
    <m/>
    <n v="0"/>
    <n v="0"/>
    <n v="0"/>
    <n v="0"/>
    <x v="1"/>
    <s v="WHITE"/>
    <x v="0"/>
    <s v="REHAB/DISTINCT PART HOSP"/>
    <s v="Medicare"/>
    <s v="ENGL"/>
    <s v="UNOBTAINABLE"/>
    <m/>
    <x v="5"/>
    <n v="1"/>
    <x v="0"/>
    <s v="['3485', '4019', '42731', '430', '43411', '43820', '7843', 'E9344', 'V4588']"/>
  </r>
  <r>
    <n v="290677"/>
    <n v="181420"/>
    <n v="52298"/>
    <d v="2171-04-16T23:45:44"/>
    <d v="2171-04-26T18:43:22"/>
    <d v="1979-09-01T00:00:00"/>
    <n v="2"/>
    <n v="618713"/>
    <s v="130.5"/>
    <d v="2109-06-02T00:00:00"/>
    <d v="2171-11-26T00:00:00"/>
    <n v="0"/>
    <n v="0"/>
    <n v="0"/>
    <n v="1"/>
    <x v="0"/>
    <s v="BLACK/AFRICAN AMERICAN"/>
    <x v="0"/>
    <s v="SNF"/>
    <s v="Self Pay"/>
    <s v="ENGL"/>
    <s v="PROTESTANT QUAKER"/>
    <s v="MARRIED"/>
    <x v="444"/>
    <n v="4"/>
    <x v="0"/>
    <s v="['185', '1966', '1985', '2762', '2767', '28419', '2851', '34202', '34982', '4019', '41071', '4271', '431', '43411', '5845', '591', '59971', '6021', '78194', '78820', '78838', '7919']"/>
  </r>
  <r>
    <n v="290759"/>
    <n v="137729"/>
    <n v="63263"/>
    <d v="2134-07-30T17:09:38"/>
    <d v="2134-08-16T17:18:39"/>
    <n v="170063"/>
    <n v="1"/>
    <n v="548267"/>
    <s v="57.1"/>
    <d v="2079-10-01T00:00:00"/>
    <m/>
    <n v="0"/>
    <n v="0"/>
    <n v="0"/>
    <n v="0"/>
    <x v="1"/>
    <s v="OTHER"/>
    <x v="0"/>
    <s v="HOME HEALTH CARE"/>
    <s v="Private"/>
    <s v="ENGL"/>
    <s v="OTHER"/>
    <s v="SINGLE"/>
    <x v="11"/>
    <n v="1"/>
    <x v="6"/>
    <s v="['04111', '2724', '2761', '3314', '4019', '42789', '430', '45382', '7907', '99674', 'E8798']"/>
  </r>
  <r>
    <n v="290763"/>
    <n v="173610"/>
    <n v="75422"/>
    <d v="2161-10-01T11:09:02"/>
    <d v="2161-10-10T01:00:43"/>
    <n v="85776"/>
    <n v="1"/>
    <n v="572251"/>
    <s v="61.5"/>
    <d v="2104-07-11T00:00:00"/>
    <d v="2161-10-09T00:00:00"/>
    <n v="1"/>
    <n v="0"/>
    <n v="1"/>
    <n v="1"/>
    <x v="0"/>
    <s v="BLACK/AFRICAN AMERICAN"/>
    <x v="0"/>
    <s v="DEAD/EXPIRED"/>
    <s v="Private"/>
    <s v="ENGL"/>
    <s v="UNOBTAINABLE"/>
    <s v="SINGLE"/>
    <x v="445"/>
    <n v="1"/>
    <x v="6"/>
    <s v="['2760', '3314', '430', '43490', '5070', '5128']"/>
  </r>
  <r>
    <n v="290796"/>
    <n v="149837"/>
    <n v="91939"/>
    <d v="2137-11-21T22:57:22"/>
    <d v="2137-11-22T19:04:24"/>
    <s v="0.8382"/>
    <n v="1"/>
    <n v="802838"/>
    <s v="51.4"/>
    <d v="2057-08-09T00:00:00"/>
    <m/>
    <n v="0"/>
    <n v="0"/>
    <n v="0"/>
    <n v="0"/>
    <x v="1"/>
    <s v="WHITE"/>
    <x v="0"/>
    <s v="HOME HEALTH CARE"/>
    <s v="Medicare"/>
    <s v="ENGL"/>
    <s v="PROTESTANT QUAKER"/>
    <s v="MARRIED"/>
    <x v="446"/>
    <n v="1"/>
    <x v="8"/>
    <s v="['2449', '2761', '2809', '28860', '311', '34290', '34690', '41410', '4370', '53011', '53550', '5533', '7455', '78039', '7905', '79431']"/>
  </r>
  <r>
    <n v="290939"/>
    <n v="186811"/>
    <n v="91002"/>
    <d v="2200-09-20T14:44:10"/>
    <d v="2200-09-21T18:48:14"/>
    <n v="11695"/>
    <n v="1"/>
    <s v="91.4"/>
    <s v="55.5"/>
    <d v="1900-09-20T00:00:00"/>
    <d v="2200-10-02T00:00:00"/>
    <n v="0"/>
    <n v="0"/>
    <n v="1"/>
    <n v="1"/>
    <x v="0"/>
    <s v="BLACK/AFRICAN AMERICAN"/>
    <x v="0"/>
    <s v="SNF"/>
    <s v="Medicare"/>
    <s v="ENGL"/>
    <s v="NOT SPECIFIED"/>
    <s v="WIDOWED"/>
    <x v="447"/>
    <n v="13"/>
    <x v="11"/>
    <s v="['1579', '1977', '25000', '2762', '27652', '2849', '2867', '4019', '4148', '4380', '5728', '5789', 'V667']"/>
  </r>
  <r>
    <n v="290969"/>
    <n v="141585"/>
    <n v="43004"/>
    <d v="2101-11-12T14:37:45"/>
    <d v="2101-11-14T17:45:57"/>
    <n v="21307"/>
    <n v="1"/>
    <n v="510949"/>
    <s v="50.0"/>
    <d v="2050-10-08T00:00:00"/>
    <d v="2101-11-14T00:00:00"/>
    <n v="1"/>
    <n v="1"/>
    <n v="1"/>
    <n v="1"/>
    <x v="1"/>
    <s v="WHITE"/>
    <x v="0"/>
    <s v="DEAD/EXPIRED"/>
    <s v="Medicaid"/>
    <s v="ENGL"/>
    <s v="JEWISH"/>
    <s v="MARRIED"/>
    <x v="448"/>
    <n v="1"/>
    <x v="1"/>
    <s v="['20800', '2841', '3314', '340', '3484', '42789', '431']"/>
  </r>
  <r>
    <n v="291194"/>
    <n v="111134"/>
    <n v="91491"/>
    <d v="2124-01-28T17:29:03"/>
    <d v="2124-01-29T13:02:51"/>
    <s v="0.8151"/>
    <n v="1"/>
    <n v="714348"/>
    <s v="117.0"/>
    <d v="2052-08-21T00:00:00"/>
    <m/>
    <n v="0"/>
    <n v="0"/>
    <n v="0"/>
    <n v="0"/>
    <x v="0"/>
    <s v="WHITE"/>
    <x v="0"/>
    <s v="HOME"/>
    <s v="Medicare"/>
    <s v="ENGL"/>
    <s v="UNOBTAINABLE"/>
    <s v="DIVORCED"/>
    <x v="449"/>
    <n v="2"/>
    <x v="6"/>
    <s v="['25000', '30501', '311', '32723', '37851', '37854', '4019', '430', '4321', '60000', '72210', 'V1582']"/>
  </r>
  <r>
    <n v="291228"/>
    <n v="144063"/>
    <n v="97132"/>
    <d v="2180-11-23T16:39:42"/>
    <d v="2180-11-28T20:15:00"/>
    <n v="51495"/>
    <n v="1"/>
    <n v="802290"/>
    <s v="58.6"/>
    <d v="2100-09-01T00:00:00"/>
    <d v="2180-11-28T00:00:00"/>
    <n v="1"/>
    <n v="0"/>
    <n v="1"/>
    <n v="1"/>
    <x v="1"/>
    <s v="WHITE"/>
    <x v="0"/>
    <s v="DEAD/EXPIRED"/>
    <s v="Medicare"/>
    <s v="ENGL"/>
    <s v="UNOBTAINABLE"/>
    <s v="WIDOWED"/>
    <x v="450"/>
    <n v="8"/>
    <x v="8"/>
    <s v="['2724', '3453', '3481', '34830', '3970', '40390', '4168', '42731', '4280', '43491', '4370', '44023', '53081', '5849', '5859', '70715', '725', '73300', '99702', 'E8782', 'V5861']"/>
  </r>
  <r>
    <n v="291361"/>
    <n v="103133"/>
    <n v="82360"/>
    <d v="2118-03-17T22:21:17"/>
    <d v="2118-03-25T19:31:42"/>
    <n v="78822"/>
    <n v="1"/>
    <n v="619179"/>
    <s v="94.8"/>
    <d v="2056-04-15T00:00:00"/>
    <m/>
    <n v="0"/>
    <n v="0"/>
    <n v="0"/>
    <n v="0"/>
    <x v="0"/>
    <s v="WHITE"/>
    <x v="0"/>
    <s v="REHAB/DISTINCT PART HOSP"/>
    <s v="Medicare"/>
    <s v="ENGL"/>
    <s v="OTHER"/>
    <s v="SINGLE"/>
    <x v="125"/>
    <n v="9"/>
    <x v="0"/>
    <s v="['07044', '2760', '27669', '2851', '28860', '4275', '43411', '45620', '5070', '51881', '5715', '5723', '57420', '78559', 'V113', 'V1582']"/>
  </r>
  <r>
    <n v="291401"/>
    <n v="168471"/>
    <n v="89914"/>
    <d v="2106-05-20T21:45:11"/>
    <d v="2106-05-24T21:26:30"/>
    <n v="3987"/>
    <n v="1"/>
    <n v="546268"/>
    <s v="91.0"/>
    <d v="2051-10-03T00:00:00"/>
    <m/>
    <n v="0"/>
    <n v="0"/>
    <n v="0"/>
    <n v="0"/>
    <x v="1"/>
    <s v="BLACK/AFRICAN AMERICAN"/>
    <x v="0"/>
    <s v="HOME"/>
    <s v="Medicaid"/>
    <s v="ENGL"/>
    <s v="NOT SPECIFIED"/>
    <s v="SINGLE"/>
    <x v="11"/>
    <n v="1"/>
    <x v="6"/>
    <s v="['4019', '430']"/>
  </r>
  <r>
    <n v="291455"/>
    <n v="146845"/>
    <n v="56243"/>
    <d v="2159-10-22T15:16:11"/>
    <d v="2159-11-01T22:21:28"/>
    <n v="102953"/>
    <n v="2"/>
    <n v="622847"/>
    <s v="57.7"/>
    <d v="2097-07-09T00:00:00"/>
    <m/>
    <n v="0"/>
    <n v="0"/>
    <n v="0"/>
    <n v="0"/>
    <x v="1"/>
    <s v="WHITE"/>
    <x v="0"/>
    <s v="LONG TERM CARE HOSPITAL"/>
    <s v="Medicaid"/>
    <s v="ENGL"/>
    <s v="CATHOLIC"/>
    <s v="DIVORCED"/>
    <x v="451"/>
    <n v="2"/>
    <x v="6"/>
    <s v="['00845', '03811', '0382', '20512', '28419', '28800', '30000', '311', '34839', '3485', '4233', '4239', '4280', '42821', '42983', '430', '481', '5119', '51881', '5849', '5859', '78061', '99591', 'V1588']"/>
  </r>
  <r>
    <n v="291591"/>
    <n v="162011"/>
    <n v="60096"/>
    <d v="2108-09-09T19:55:58"/>
    <d v="2108-09-11T17:53:28"/>
    <n v="19149"/>
    <n v="1"/>
    <n v="788354"/>
    <s v="51.3"/>
    <d v="2029-11-08T00:00:00"/>
    <d v="2109-07-29T00:00:00"/>
    <n v="0"/>
    <n v="0"/>
    <n v="0"/>
    <n v="1"/>
    <x v="1"/>
    <s v="WHITE"/>
    <x v="2"/>
    <s v="SHORT TERM HOSPITAL"/>
    <s v="Medicare"/>
    <s v="ENGL"/>
    <s v="NOT SPECIFIED"/>
    <s v="WIDOWED"/>
    <x v="452"/>
    <n v="2"/>
    <x v="20"/>
    <s v="['00845', '2630', '27669', '28419', '2859', '2875', '29680', '34590', '3659', '4019', '43822', '43882', '43889', '45383', '53550', '78720', 'V441']"/>
  </r>
  <r>
    <n v="291611"/>
    <n v="114220"/>
    <n v="92005"/>
    <d v="2140-05-18T14:52:39"/>
    <d v="2140-05-19T13:36:11"/>
    <s v="0.9469"/>
    <n v="1"/>
    <s v="91.4"/>
    <s v="58.2"/>
    <s v="1840-05-17"/>
    <m/>
    <n v="0"/>
    <n v="0"/>
    <n v="0"/>
    <n v="0"/>
    <x v="1"/>
    <s v="WHITE"/>
    <x v="0"/>
    <s v="REHAB/DISTINCT PART HOSP"/>
    <s v="Medicare"/>
    <s v="ENGL"/>
    <s v="CATHOLIC"/>
    <s v="WIDOWED"/>
    <x v="453"/>
    <n v="5"/>
    <x v="0"/>
    <s v="['25000', '2662', '2724', '27652', '40390', '41401', '4254', '42731', '42732', '42789', '4280', '42823', '43411', '5849', '5853', '71590', '7210', '72989', '73300', '7843', '78551', '78721', '79092', '99702', '9971', 'E8798', 'E9342', 'E9420', 'V1551', 'V4365']"/>
  </r>
  <r>
    <n v="291648"/>
    <n v="124839"/>
    <n v="69023"/>
    <d v="2120-05-03T19:45:32"/>
    <d v="2120-05-04T22:07:15"/>
    <n v="10984"/>
    <n v="1"/>
    <n v="868000"/>
    <s v="82.0"/>
    <d v="2033-07-15T00:00:00"/>
    <d v="2120-05-09T00:00:00"/>
    <n v="0"/>
    <n v="0"/>
    <n v="1"/>
    <n v="1"/>
    <x v="1"/>
    <s v="WHITE"/>
    <x v="0"/>
    <s v="DEAD/EXPIRED"/>
    <s v="Medicare"/>
    <s v="ALBA"/>
    <s v="CHRISTIAN SCIENTIST"/>
    <m/>
    <x v="5"/>
    <n v="1"/>
    <x v="0"/>
    <s v="['34290', '42731', '4280', '42830', '43411', '5849', '5859', '7843', 'V4588']"/>
  </r>
  <r>
    <n v="291734"/>
    <n v="117037"/>
    <n v="49255"/>
    <d v="2138-06-28T23:39:32"/>
    <d v="2138-07-21T20:31:56"/>
    <n v="228697"/>
    <n v="1"/>
    <n v="828054"/>
    <s v="87.0"/>
    <d v="2055-09-07T00:00:00"/>
    <d v="2138-09-13T00:00:00"/>
    <n v="0"/>
    <n v="0"/>
    <n v="0"/>
    <n v="1"/>
    <x v="1"/>
    <s v="WHITE"/>
    <x v="0"/>
    <s v="LONG TERM CARE HOSPITAL"/>
    <s v="Medicare"/>
    <s v="ENGL"/>
    <s v="CATHOLIC"/>
    <s v="MARRIED"/>
    <x v="9"/>
    <n v="1"/>
    <x v="1"/>
    <s v="['2449', '25000', '2639', '2760', '27739', '2858', '32723', '340', '3694', '4019', '42612', '42731', '4275', '42789', '430', '431', '4379', '4589', '514', '51881', '5849', '5990', '7843', 'V1254']"/>
  </r>
  <r>
    <n v="291822"/>
    <n v="185986"/>
    <n v="99206"/>
    <d v="2181-04-27T22:15:51"/>
    <d v="2181-04-28T21:33:33"/>
    <s v="0.9706"/>
    <n v="1"/>
    <s v="91.4"/>
    <s v="83.3"/>
    <s v="1881-04-27"/>
    <d v="2181-07-12T00:00:00"/>
    <n v="0"/>
    <n v="0"/>
    <n v="0"/>
    <n v="1"/>
    <x v="0"/>
    <s v="UNKNOWN/NOT SPECIFIED"/>
    <x v="0"/>
    <s v="SNF"/>
    <s v="Medicare"/>
    <s v="PTUN"/>
    <s v="UNOBTAINABLE"/>
    <s v="MARRIED"/>
    <x v="454"/>
    <n v="6"/>
    <x v="8"/>
    <s v="['04149', '2449', '25000', '29040', '34831', '40390', '41401', '42731', '4370', '5761', '5778', '5859', '70703', '70722', '7907', 'V1046', 'V4581', 'V4986']"/>
  </r>
  <r>
    <n v="291845"/>
    <n v="140003"/>
    <n v="48915"/>
    <d v="2159-03-19T10:56:13"/>
    <d v="2159-03-26T18:37:09"/>
    <n v="73201"/>
    <n v="2"/>
    <n v="488827"/>
    <s v="76.7"/>
    <d v="2110-05-01T00:00:00"/>
    <m/>
    <n v="0"/>
    <n v="0"/>
    <n v="0"/>
    <n v="0"/>
    <x v="0"/>
    <s v="WHITE"/>
    <x v="0"/>
    <s v="HOME"/>
    <s v="Private"/>
    <s v="ENGL"/>
    <s v="PROTESTANT QUAKER"/>
    <s v="MARRIED"/>
    <x v="9"/>
    <n v="1"/>
    <x v="6"/>
    <s v="['430', '4350', '7840', '78702']"/>
  </r>
  <r>
    <n v="291925"/>
    <n v="126575"/>
    <n v="93194"/>
    <d v="2142-02-12T17:01:07"/>
    <d v="2142-02-15T14:24:22"/>
    <n v="28911"/>
    <n v="1"/>
    <n v="415998"/>
    <s v="68.4"/>
    <d v="2100-07-08T00:00:00"/>
    <d v="2142-02-15T00:00:00"/>
    <n v="1"/>
    <n v="1"/>
    <n v="1"/>
    <n v="1"/>
    <x v="0"/>
    <s v="UNKNOWN/NOT SPECIFIED"/>
    <x v="0"/>
    <s v="DEAD/EXPIRED"/>
    <s v="Medicare"/>
    <s v="SPAN"/>
    <s v="UNOBTAINABLE"/>
    <m/>
    <x v="9"/>
    <n v="1"/>
    <x v="1"/>
    <s v="['25041', '2724', '30560', '3314', '3485', '40390', '431', '5070', '58381', '5859', '78001', '8730', 'E8859', 'V4986', 'V5867', 'V667']"/>
  </r>
  <r>
    <n v="292052"/>
    <n v="143996"/>
    <n v="59877"/>
    <d v="2153-02-14T21:16:54"/>
    <d v="2153-02-27T18:47:18"/>
    <n v="128961"/>
    <n v="1"/>
    <n v="515521"/>
    <s v="90.5"/>
    <d v="2101-07-28T00:00:00"/>
    <d v="2153-02-27T00:00:00"/>
    <n v="1"/>
    <n v="0"/>
    <n v="1"/>
    <n v="1"/>
    <x v="0"/>
    <s v="WHITE"/>
    <x v="0"/>
    <s v="DEAD/EXPIRED"/>
    <s v="Medicare"/>
    <s v="ENGL"/>
    <s v="NOT SPECIFIED"/>
    <m/>
    <x v="455"/>
    <n v="3"/>
    <x v="6"/>
    <s v="['00845', '03819', '07054', '1950', '2866', '41071', '4210', '430', '51881', '56723', '570', '5715', '5849', '59381', '99592']"/>
  </r>
  <r>
    <n v="292122"/>
    <n v="105468"/>
    <n v="59788"/>
    <d v="2124-07-04T10:48:46"/>
    <d v="2124-07-11T18:07:06"/>
    <n v="73044"/>
    <n v="1"/>
    <n v="508266"/>
    <s v="108.8"/>
    <d v="2073-09-05T00:00:00"/>
    <d v="2124-07-15T00:00:00"/>
    <n v="0"/>
    <n v="0"/>
    <n v="1"/>
    <n v="1"/>
    <x v="0"/>
    <s v="WHITE"/>
    <x v="0"/>
    <s v="SNF"/>
    <s v="Medicaid"/>
    <s v="ENGL"/>
    <s v="CATHOLIC"/>
    <s v="DIVORCED"/>
    <x v="456"/>
    <n v="3"/>
    <x v="1"/>
    <s v="['2720', '27651', '34290', '36846', '4019', '412', '41401', '42731', '431', '43321', '44329', '51881', '5849', '78001', '78194', '78451', '78701', '78820', '99731', 'E8497', 'E8798', 'V1254', 'V5863', 'V5866', 'V667']"/>
  </r>
  <r>
    <n v="292127"/>
    <n v="188349"/>
    <n v="61940"/>
    <d v="2119-08-13T20:25:36"/>
    <d v="2119-08-16T21:32:48"/>
    <n v="30467"/>
    <n v="1"/>
    <n v="748545"/>
    <s v="82.0"/>
    <d v="2044-10-04T00:00:00"/>
    <m/>
    <n v="0"/>
    <n v="0"/>
    <n v="0"/>
    <n v="0"/>
    <x v="0"/>
    <s v="WHITE"/>
    <x v="0"/>
    <s v="SNF"/>
    <s v="Medicare"/>
    <s v="ENGL"/>
    <s v="CATHOLIC"/>
    <s v="SINGLE"/>
    <x v="457"/>
    <n v="11"/>
    <x v="8"/>
    <s v="['185', '25082', '2721', '2724', '27651', '2767', '2809', '28521', '29040', '29570', '40390', '42789', '4370', '486', '5184', '53081', '56400', '5738', '5849', '5859', '69010', '7802', '7804', '7859', '78841', '87342', 'E8889', 'E9426', 'E9429', 'V1254']"/>
  </r>
  <r>
    <n v="292270"/>
    <n v="170440"/>
    <n v="72290"/>
    <d v="2166-11-27T20:29:25"/>
    <d v="2166-11-29T17:49:26"/>
    <n v="18889"/>
    <n v="1"/>
    <n v="648994"/>
    <s v="92.6"/>
    <d v="2102-01-03T00:00:00"/>
    <d v="2166-12-25T00:00:00"/>
    <n v="0"/>
    <n v="0"/>
    <n v="1"/>
    <n v="1"/>
    <x v="0"/>
    <s v="WHITE"/>
    <x v="0"/>
    <s v="SNF"/>
    <s v="Medicaid"/>
    <s v="ENGL"/>
    <s v="CATHOLIC"/>
    <s v="DIVORCED"/>
    <x v="46"/>
    <n v="3"/>
    <x v="1"/>
    <s v="['1628', '1983', '25000', '27651', '2875', '28959', '30391', '3485', '4019', '431', '51881', '5712', '5722']"/>
  </r>
  <r>
    <n v="292274"/>
    <n v="184290"/>
    <n v="94221"/>
    <d v="2111-10-13T21:17:07"/>
    <d v="2111-10-15T20:28:38"/>
    <n v="19663"/>
    <n v="1"/>
    <n v="885796"/>
    <s v="56.9"/>
    <d v="2023-03-15T00:00:00"/>
    <m/>
    <n v="0"/>
    <n v="0"/>
    <n v="0"/>
    <n v="0"/>
    <x v="1"/>
    <s v="WHITE"/>
    <x v="0"/>
    <s v="LONG TERM CARE HOSPITAL"/>
    <s v="Medicare"/>
    <s v="ENGL"/>
    <s v="NOT SPECIFIED"/>
    <s v="WIDOWED"/>
    <x v="15"/>
    <n v="1"/>
    <x v="0"/>
    <s v="['0413', '2749', '3051', '33829', '4019', '4168', '4240', '43411', '486', '496', '5180', '51889', '51919', '53081', '5990', '6826', '7140', '72989', '78194', '78451', 'V0254', 'V4588', 'V463']"/>
  </r>
  <r>
    <n v="292318"/>
    <n v="160781"/>
    <n v="64192"/>
    <d v="2179-04-08T12:01:45"/>
    <d v="2179-04-18T04:46:12"/>
    <n v="96975"/>
    <n v="1"/>
    <n v="422213"/>
    <d v="2022-09-30T00:00:00"/>
    <d v="2137-01-17T00:00:00"/>
    <d v="2179-04-16T00:00:00"/>
    <n v="1"/>
    <n v="0"/>
    <n v="1"/>
    <n v="1"/>
    <x v="1"/>
    <s v="UNKNOWN/NOT SPECIFIED"/>
    <x v="0"/>
    <s v="DEAD/EXPIRED"/>
    <s v="Private"/>
    <s v="ENGL"/>
    <s v="UNOBTAINABLE"/>
    <m/>
    <x v="11"/>
    <n v="1"/>
    <x v="6"/>
    <s v="['0389', '3314', '34590', '34690', '3485', '34889', '42789', '4289', '430', '43491', '4371', '5070', '5119', '78559', '99592', '99731', 'E8798']"/>
  </r>
  <r>
    <n v="292354"/>
    <n v="116467"/>
    <n v="98226"/>
    <d v="2164-05-31T05:39:33"/>
    <d v="2164-06-16T19:37:27"/>
    <n v="165819"/>
    <n v="1"/>
    <n v="830271"/>
    <s v="108.1"/>
    <d v="2081-05-21T00:00:00"/>
    <d v="2164-06-16T00:00:00"/>
    <n v="1"/>
    <n v="0"/>
    <n v="1"/>
    <n v="1"/>
    <x v="0"/>
    <s v="WHITE - RUSSIAN"/>
    <x v="0"/>
    <s v="DEAD/EXPIRED"/>
    <s v="Medicare"/>
    <s v="RUSS"/>
    <s v="JEWISH"/>
    <s v="MARRIED"/>
    <x v="458"/>
    <n v="1"/>
    <x v="6"/>
    <s v="['25000', '2724', '2767', '3314', '34830', '40390', '430', '431', '51881', '5849', '5859', '7850', '9962', 'E8781', 'V1582']"/>
  </r>
  <r>
    <n v="292453"/>
    <n v="162409"/>
    <n v="59273"/>
    <d v="2104-10-10T21:32:23"/>
    <d v="2104-10-13T18:47:34"/>
    <n v="28855"/>
    <n v="1"/>
    <n v="859540"/>
    <s v="53.0"/>
    <d v="2018-10-27T00:00:00"/>
    <d v="2104-10-13T00:00:00"/>
    <n v="1"/>
    <n v="1"/>
    <n v="1"/>
    <n v="1"/>
    <x v="1"/>
    <s v="WHITE"/>
    <x v="0"/>
    <s v="DEAD/EXPIRED"/>
    <s v="Medicare"/>
    <s v="ENGL"/>
    <s v="NOT SPECIFIED"/>
    <s v="MARRIED"/>
    <x v="459"/>
    <n v="1"/>
    <x v="1"/>
    <s v="['2948', '34290', '34830', '4019', '431', '53081', '7843', 'V1254']"/>
  </r>
  <r>
    <n v="292457"/>
    <n v="179140"/>
    <n v="56634"/>
    <d v="2105-12-07T12:18:21"/>
    <d v="2105-12-22T11:37:17"/>
    <n v="149715"/>
    <n v="2"/>
    <n v="557685"/>
    <s v="82.0"/>
    <d v="2050-03-01T00:00:00"/>
    <d v="2105-12-30T00:00:00"/>
    <n v="0"/>
    <n v="0"/>
    <n v="1"/>
    <n v="1"/>
    <x v="0"/>
    <s v="WHITE"/>
    <x v="0"/>
    <s v="DEAD/EXPIRED"/>
    <s v="Private"/>
    <s v="ENGL"/>
    <s v="NOT SPECIFIED"/>
    <s v="MARRIED"/>
    <x v="9"/>
    <n v="1"/>
    <x v="1"/>
    <s v="['2724', '2761', '3314', '3485', '4019', '42789', '431', '45182', '486', '51881', '60000', '74781', '78550', '78721']"/>
  </r>
  <r>
    <n v="292600"/>
    <n v="138977"/>
    <n v="62212"/>
    <d v="2176-06-09T13:02:04"/>
    <d v="2176-06-11T11:39:28"/>
    <n v="19426"/>
    <n v="1"/>
    <n v="368139"/>
    <s v="81.2"/>
    <d v="2139-08-17T00:00:00"/>
    <m/>
    <n v="0"/>
    <n v="0"/>
    <n v="0"/>
    <n v="0"/>
    <x v="0"/>
    <s v="HISPANIC OR LATINO"/>
    <x v="0"/>
    <s v="SNF"/>
    <s v="Medicaid"/>
    <s v="ENGL"/>
    <s v="NOT SPECIFIED"/>
    <s v="SINGLE"/>
    <x v="57"/>
    <n v="5"/>
    <x v="21"/>
    <s v="['0389', '25000', '2760', '2859', '33829', '3418', '34400', '4374', '486', '53081', '5849', '7810', '7904', '99592', '99679', 'V1552', 'V4986']"/>
  </r>
  <r>
    <n v="292637"/>
    <n v="176259"/>
    <n v="64999"/>
    <d v="2185-02-26T10:27:20"/>
    <d v="2185-03-02T14:54:22"/>
    <n v="41854"/>
    <n v="3"/>
    <s v="91.4"/>
    <s v="82.0"/>
    <s v="1885-02-25"/>
    <m/>
    <n v="0"/>
    <n v="0"/>
    <n v="0"/>
    <n v="0"/>
    <x v="1"/>
    <s v="BLACK/AFRICAN AMERICAN"/>
    <x v="0"/>
    <s v="SNF"/>
    <s v="Medicare"/>
    <s v="ENGL"/>
    <s v="PROTESTANT QUAKER"/>
    <s v="WIDOWED"/>
    <x v="113"/>
    <n v="8"/>
    <x v="8"/>
    <s v="['0389', '2724', '27651', '29040', '3209', '34982', '37430', '4011', '41071', '4370', '51881', '78039', '9951', '99592']"/>
  </r>
  <r>
    <n v="292813"/>
    <n v="146460"/>
    <n v="60597"/>
    <d v="2151-07-11T23:10:41"/>
    <d v="2151-07-14T17:33:25"/>
    <n v="27658"/>
    <n v="1"/>
    <n v="332492"/>
    <s v="58.1"/>
    <d v="2118-04-11T00:00:00"/>
    <m/>
    <n v="0"/>
    <n v="0"/>
    <n v="0"/>
    <n v="0"/>
    <x v="1"/>
    <s v="WHITE"/>
    <x v="0"/>
    <s v="HOME HEALTH CARE"/>
    <s v="Private"/>
    <s v="ENGL"/>
    <s v="NOT SPECIFIED"/>
    <s v="MARRIED"/>
    <x v="460"/>
    <n v="2"/>
    <x v="27"/>
    <s v="['0414', '28529', '30000', '37851', '37854', '4376', '4610', '4612', '4613', '470', '5990']"/>
  </r>
  <r>
    <n v="293132"/>
    <n v="172043"/>
    <n v="76654"/>
    <d v="2163-01-02T16:12:58"/>
    <d v="2163-01-03T18:29:08"/>
    <n v="10946"/>
    <n v="4"/>
    <n v="511606"/>
    <s v="48.0"/>
    <d v="2111-11-05T00:00:00"/>
    <d v="2163-07-11T00:00:00"/>
    <n v="0"/>
    <n v="0"/>
    <n v="0"/>
    <n v="1"/>
    <x v="1"/>
    <s v="WHITE"/>
    <x v="0"/>
    <s v="HOME HEALTH CARE"/>
    <s v="Private"/>
    <s v="ENGL"/>
    <s v="CATHOLIC"/>
    <s v="SINGLE"/>
    <x v="9"/>
    <n v="2"/>
    <x v="1"/>
    <s v="['1970', '1983', '19889', '24200', '3314', '34290', '3484', '3485', '431', '6930', '78062', '7862', 'E9361', 'V1082']"/>
  </r>
  <r>
    <n v="293257"/>
    <n v="196744"/>
    <n v="77382"/>
    <d v="2109-03-20T11:33:45"/>
    <d v="2109-03-20T17:40:12"/>
    <s v="0.2545"/>
    <n v="1"/>
    <s v="91.4"/>
    <s v="100.0"/>
    <s v="1809-03-20"/>
    <d v="2109-03-20T00:00:00"/>
    <n v="1"/>
    <n v="1"/>
    <n v="1"/>
    <n v="1"/>
    <x v="0"/>
    <s v="BLACK/AFRICAN AMERICAN"/>
    <x v="0"/>
    <s v="DEAD/EXPIRED"/>
    <s v="Medicare"/>
    <s v="ENGL"/>
    <s v="PROTESTANT QUAKER"/>
    <s v="WIDOWED"/>
    <x v="4"/>
    <n v="10"/>
    <x v="8"/>
    <s v="['2410', '2662', '27651', '27652', '29040', '29410', '3004', '3310', '3669', '4019', '4275', '4370', '5070', '56400', '5789', '5849', '7242', '7812', '78830', 'V1005', 'V1046']"/>
  </r>
  <r>
    <n v="293258"/>
    <n v="130061"/>
    <n v="98991"/>
    <d v="2169-05-10T16:11:26"/>
    <d v="2169-05-12T12:31:19"/>
    <n v="18471"/>
    <n v="1"/>
    <n v="665997"/>
    <s v="90.0"/>
    <d v="2102-10-04T00:00:00"/>
    <m/>
    <n v="0"/>
    <n v="0"/>
    <n v="0"/>
    <n v="0"/>
    <x v="0"/>
    <s v="WHITE"/>
    <x v="0"/>
    <s v="HOME"/>
    <s v="Medicare"/>
    <s v="ENGL"/>
    <s v="UNOBTAINABLE"/>
    <s v="MARRIED"/>
    <x v="5"/>
    <n v="1"/>
    <x v="0"/>
    <s v="['3320', '36840', '42731', '43411', '7242']"/>
  </r>
  <r>
    <n v="293534"/>
    <n v="104903"/>
    <n v="69620"/>
    <d v="2141-09-12T18:42:00"/>
    <d v="2141-09-20T13:32:59"/>
    <n v="77854"/>
    <n v="1"/>
    <n v="635798"/>
    <s v="95.0"/>
    <d v="2078-02-12T00:00:00"/>
    <d v="2141-09-20T00:00:00"/>
    <n v="1"/>
    <n v="0"/>
    <n v="1"/>
    <n v="1"/>
    <x v="0"/>
    <s v="UNKNOWN/NOT SPECIFIED"/>
    <x v="0"/>
    <s v="DEAD/EXPIRED"/>
    <s v="Private"/>
    <s v="SPAN"/>
    <s v="CATHOLIC"/>
    <m/>
    <x v="15"/>
    <n v="1"/>
    <x v="15"/>
    <s v="['2724', '2760', '3314', '3485', '4019', '42731', '43401', '4423', '5180', '51881', '78001', '9972', '99812', 'E8497', 'E8798', 'V4588']"/>
  </r>
  <r>
    <n v="293622"/>
    <n v="197284"/>
    <n v="66572"/>
    <d v="2126-09-14T22:36:10"/>
    <d v="2126-09-17T17:44:07"/>
    <n v="27972"/>
    <n v="1"/>
    <n v="341527"/>
    <s v="68.6"/>
    <d v="2092-07-19T00:00:00"/>
    <m/>
    <n v="0"/>
    <n v="0"/>
    <n v="0"/>
    <n v="0"/>
    <x v="0"/>
    <s v="ASIAN"/>
    <x v="0"/>
    <s v="HOME"/>
    <s v="Private"/>
    <s v="ENGL"/>
    <s v="HINDU"/>
    <s v="SINGLE"/>
    <x v="94"/>
    <n v="1"/>
    <x v="6"/>
    <s v="['430', '4359', '53081', '70901', 'V1582']"/>
  </r>
  <r>
    <n v="293654"/>
    <n v="132960"/>
    <n v="68703"/>
    <d v="2128-06-23T13:27:17"/>
    <d v="2128-06-24T14:16:30"/>
    <n v="10342"/>
    <n v="1"/>
    <n v="690090"/>
    <s v="69.0"/>
    <d v="2059-06-20T00:00:00"/>
    <m/>
    <n v="0"/>
    <n v="0"/>
    <n v="0"/>
    <n v="0"/>
    <x v="1"/>
    <s v="WHITE"/>
    <x v="1"/>
    <s v="HOME"/>
    <s v="Medicare"/>
    <s v="ENGL"/>
    <s v="CATHOLIC"/>
    <s v="MARRIED"/>
    <x v="58"/>
    <n v="1"/>
    <x v="4"/>
    <s v="['2449', '2859', '29680', '4019', '41401', '42789', '4373', '7242', '79319', 'V1582']"/>
  </r>
  <r>
    <n v="293672"/>
    <n v="164009"/>
    <n v="77380"/>
    <d v="2188-12-24T16:34:16"/>
    <d v="2188-12-25T16:39:41"/>
    <n v="10038"/>
    <n v="1"/>
    <n v="602943"/>
    <s v="65.0"/>
    <d v="2128-09-08T00:00:00"/>
    <m/>
    <n v="0"/>
    <n v="0"/>
    <n v="0"/>
    <n v="0"/>
    <x v="1"/>
    <s v="WHITE"/>
    <x v="0"/>
    <s v="HOME"/>
    <s v="Private"/>
    <s v="ENGL"/>
    <s v="CATHOLIC"/>
    <s v="SINGLE"/>
    <x v="11"/>
    <n v="1"/>
    <x v="4"/>
    <s v="['2724', '30002', '4019', '4270', '4373', '7802', '7840']"/>
  </r>
  <r>
    <n v="293675"/>
    <n v="134966"/>
    <n v="89223"/>
    <d v="2197-08-08T13:36:31"/>
    <d v="2197-08-21T16:53:47"/>
    <n v="13137"/>
    <n v="1"/>
    <n v="727819"/>
    <s v="60.0"/>
    <d v="2124-10-27T00:00:00"/>
    <m/>
    <n v="0"/>
    <n v="0"/>
    <n v="0"/>
    <n v="0"/>
    <x v="1"/>
    <s v="WHITE"/>
    <x v="0"/>
    <s v="LONG TERM CARE HOSPITAL"/>
    <s v="Medicare"/>
    <s v="ENGL"/>
    <s v="EPISCOPALIAN"/>
    <s v="DIVORCED"/>
    <x v="11"/>
    <n v="1"/>
    <x v="6"/>
    <s v="['2535', '2724', '2930', '3051', '3314', '412', '42983', '430', '4739', '48283', '49120', '49320', '5119', '51881', '99811', 'E8798', 'V103']"/>
  </r>
  <r>
    <n v="293716"/>
    <n v="135517"/>
    <n v="67222"/>
    <d v="2124-03-31T18:36:34"/>
    <d v="2124-04-02T18:39:31"/>
    <n v="2002"/>
    <n v="1"/>
    <s v="91.4"/>
    <s v="50.5"/>
    <s v="1824-03-31"/>
    <d v="2124-07-21T00:00:00"/>
    <n v="0"/>
    <n v="0"/>
    <n v="0"/>
    <n v="1"/>
    <x v="1"/>
    <s v="WHITE"/>
    <x v="0"/>
    <s v="HOME HEALTH CARE"/>
    <s v="Medicare"/>
    <s v="ENGL"/>
    <s v="JEWISH"/>
    <s v="WIDOWED"/>
    <x v="60"/>
    <n v="6"/>
    <x v="8"/>
    <s v="['0389', '04189', '2662', '29043', '3004', '4370', '51884', '61610', '99591']"/>
  </r>
  <r>
    <n v="293718"/>
    <n v="147391"/>
    <n v="62487"/>
    <d v="2124-03-11T15:59:09"/>
    <d v="2124-03-18T16:32:32"/>
    <n v="70232"/>
    <n v="1"/>
    <n v="786985"/>
    <s v="50.1"/>
    <d v="2045-06-29T00:00:00"/>
    <d v="2124-03-29T00:00:00"/>
    <n v="0"/>
    <n v="0"/>
    <n v="1"/>
    <n v="1"/>
    <x v="1"/>
    <s v="WHITE"/>
    <x v="0"/>
    <s v="DEAD/EXPIRED"/>
    <s v="Private"/>
    <s v="ENGL"/>
    <s v="NOT SPECIFIED"/>
    <s v="MARRIED"/>
    <x v="15"/>
    <n v="1"/>
    <x v="0"/>
    <s v="['1749', '2762', '34290', '4019', '41071', '42731', '43411', '496', '5070', '51881', '5601', '7843', 'V1254', 'V4571']"/>
  </r>
  <r>
    <n v="293869"/>
    <n v="124602"/>
    <n v="73059"/>
    <d v="2106-06-08T11:49:50"/>
    <d v="2106-06-11T21:17:29"/>
    <n v="33942"/>
    <n v="1"/>
    <n v="811544"/>
    <s v="56.0"/>
    <d v="2025-04-12T00:00:00"/>
    <d v="2106-06-20T00:00:00"/>
    <n v="0"/>
    <n v="0"/>
    <n v="1"/>
    <n v="1"/>
    <x v="1"/>
    <s v="WHITE"/>
    <x v="0"/>
    <s v="DEAD/EXPIRED"/>
    <s v="Medicare"/>
    <s v="ENGL"/>
    <s v="UNOBTAINABLE"/>
    <s v="MARRIED"/>
    <x v="100"/>
    <n v="1"/>
    <x v="0"/>
    <s v="['00845', '2768', '28521', '34201', '40391', '42731', '43411', '4439', '45821', '496', '5856', '7843', '99812', 'E8798', 'V4502', 'V4511', 'V4588', 'V4986']"/>
  </r>
  <r>
    <n v="293876"/>
    <n v="186251"/>
    <n v="266"/>
    <d v="2168-07-10T08:02:23"/>
    <d v="2168-07-11T17:40:38"/>
    <n v="14016"/>
    <n v="1"/>
    <n v="775623"/>
    <s v="61.0"/>
    <d v="2090-12-17T00:00:00"/>
    <m/>
    <n v="0"/>
    <n v="0"/>
    <n v="0"/>
    <n v="0"/>
    <x v="1"/>
    <s v="BLACK/AFRICAN AMERICAN"/>
    <x v="0"/>
    <s v="HOME"/>
    <s v="Medicare"/>
    <s v="ENGL"/>
    <s v="JEHOVAH'S WITNESS"/>
    <s v="WIDOWED"/>
    <x v="30"/>
    <n v="7"/>
    <x v="4"/>
    <s v="['27401', '34550', '34830', '412', '4280', '42832', '4373', '49390']"/>
  </r>
  <r>
    <n v="293915"/>
    <n v="112885"/>
    <n v="62884"/>
    <d v="2100-07-21T18:51:13"/>
    <d v="2100-07-28T18:13:25"/>
    <n v="69738"/>
    <n v="1"/>
    <s v="91.4"/>
    <s v="54.5"/>
    <s v="1800-07-16"/>
    <d v="2100-11-25T00:00:00"/>
    <n v="0"/>
    <n v="0"/>
    <n v="0"/>
    <n v="1"/>
    <x v="1"/>
    <s v="WHITE - RUSSIAN"/>
    <x v="0"/>
    <s v="REHAB/DISTINCT PART HOSP"/>
    <s v="Medicare"/>
    <s v="RUSS"/>
    <s v="JEWISH"/>
    <s v="MARRIED"/>
    <x v="5"/>
    <n v="1"/>
    <x v="0"/>
    <s v="['04149', '2449', '2662', '2738', '2859', '3079', '311', '34290', '3453', '36846', '40390', '41189', '42731', '43411', '45829', '53081', '5859', '5990', '78061', '7818', '7843', '78722', 'E8859', 'E9361', 'V1052', 'V1254', 'V4573', 'V4986']"/>
  </r>
  <r>
    <n v="293982"/>
    <n v="107820"/>
    <n v="62919"/>
    <d v="2173-07-25T19:54:05"/>
    <d v="2173-08-06T21:46:52"/>
    <n v="120783"/>
    <n v="1"/>
    <n v="598425"/>
    <s v="75.9"/>
    <d v="2113-09-21T00:00:00"/>
    <m/>
    <n v="0"/>
    <n v="0"/>
    <n v="0"/>
    <n v="0"/>
    <x v="0"/>
    <s v="WHITE"/>
    <x v="0"/>
    <s v="SNF"/>
    <s v="Private"/>
    <s v="ENGL"/>
    <s v="NOT SPECIFIED"/>
    <s v="MARRIED"/>
    <x v="253"/>
    <n v="11"/>
    <x v="9"/>
    <s v="['0389', '23871', '2763', '2851', '311', '42731', '4280', '43820', '486', '5119', '5184', '51881', '53081', '60000', '7048', '78009', '8208', '99592', 'E8889', 'V1251']"/>
  </r>
  <r>
    <n v="294018"/>
    <n v="167747"/>
    <n v="46123"/>
    <d v="2167-09-03T22:55:21"/>
    <d v="2167-09-09T18:34:09"/>
    <n v="58186"/>
    <n v="1"/>
    <n v="832872"/>
    <s v="61.8"/>
    <d v="2084-05-20T00:00:00"/>
    <d v="2167-09-30T00:00:00"/>
    <n v="0"/>
    <n v="0"/>
    <n v="1"/>
    <n v="1"/>
    <x v="1"/>
    <s v="WHITE"/>
    <x v="0"/>
    <s v="SNF"/>
    <s v="Medicare"/>
    <s v="ENGL"/>
    <s v="UNOBTAINABLE"/>
    <s v="WIDOWED"/>
    <x v="59"/>
    <n v="10"/>
    <x v="3"/>
    <s v="['25000', '2724', '27651', '28529', '311', '40390', '41011', '4263', '4280', '42823', '43310', '43882', '43883', '51881', '5849', '5859', '78551', '78722', 'V5867', 'V667']"/>
  </r>
  <r>
    <n v="294072"/>
    <n v="153123"/>
    <n v="52624"/>
    <d v="2112-05-16T06:41:46"/>
    <d v="2112-05-17T00:02:46"/>
    <s v="0.7229"/>
    <n v="1"/>
    <n v="771735"/>
    <s v="108.7"/>
    <d v="2035-03-14T00:00:00"/>
    <d v="2112-11-04T00:00:00"/>
    <n v="0"/>
    <n v="0"/>
    <n v="0"/>
    <n v="1"/>
    <x v="1"/>
    <s v="WHITE"/>
    <x v="0"/>
    <s v="REHAB/DISTINCT PART HOSP"/>
    <s v="Medicare"/>
    <s v="ENGL"/>
    <s v="NOT SPECIFIED"/>
    <m/>
    <x v="5"/>
    <n v="1"/>
    <x v="0"/>
    <s v="['1734', '1749', '2724', '28981', '43411', '43820', '49320', '5990']"/>
  </r>
  <r>
    <n v="294115"/>
    <n v="169748"/>
    <n v="66953"/>
    <d v="2179-01-25T22:26:07"/>
    <d v="2179-02-03T19:59:24"/>
    <n v="88981"/>
    <n v="1"/>
    <n v="622053"/>
    <s v="119.5"/>
    <d v="2116-11-11T00:00:00"/>
    <m/>
    <n v="0"/>
    <n v="0"/>
    <n v="0"/>
    <n v="0"/>
    <x v="1"/>
    <s v="WHITE"/>
    <x v="0"/>
    <s v="HOME"/>
    <s v="Private"/>
    <s v="ENGL"/>
    <s v="OTHER"/>
    <s v="MARRIED"/>
    <x v="11"/>
    <n v="1"/>
    <x v="6"/>
    <s v="['2449', '2690', '2720', '3314', '430', '4359']"/>
  </r>
  <r>
    <n v="294156"/>
    <n v="106166"/>
    <n v="88180"/>
    <d v="2191-08-16T01:09:43"/>
    <d v="2191-08-17T11:36:44"/>
    <n v="14354"/>
    <n v="1"/>
    <n v="846918"/>
    <s v="61.2"/>
    <d v="2106-12-07T00:00:00"/>
    <m/>
    <n v="0"/>
    <n v="0"/>
    <n v="0"/>
    <n v="0"/>
    <x v="1"/>
    <s v="WHITE"/>
    <x v="0"/>
    <s v="HOME HEALTH CARE"/>
    <s v="Medicare"/>
    <s v="ENGL"/>
    <s v="CATHOLIC"/>
    <s v="WIDOWED"/>
    <x v="54"/>
    <n v="8"/>
    <x v="8"/>
    <s v="['25202', '2536', '2689', '2724', '27652', '4011', '4370', '53081', '61172', '71699', '7260', '79311', '85221', '9189', 'E8859', 'V5419']"/>
  </r>
  <r>
    <n v="294176"/>
    <n v="117833"/>
    <n v="46947"/>
    <d v="2106-02-22T15:34:16"/>
    <d v="2106-02-23T23:37:15"/>
    <n v="13354"/>
    <n v="1"/>
    <n v="567377"/>
    <s v="79.0"/>
    <d v="2049-05-28T00:00:00"/>
    <m/>
    <n v="0"/>
    <n v="0"/>
    <n v="0"/>
    <n v="0"/>
    <x v="0"/>
    <s v="PORTUGUESE"/>
    <x v="0"/>
    <s v="HOME"/>
    <s v="Private"/>
    <s v="ENGL"/>
    <s v="NOT SPECIFIED"/>
    <s v="DIVORCED"/>
    <x v="461"/>
    <n v="1"/>
    <x v="4"/>
    <s v="['4373']"/>
  </r>
  <r>
    <n v="294277"/>
    <n v="122954"/>
    <n v="58839"/>
    <d v="2146-11-18T12:01:21"/>
    <d v="2146-11-22T15:10:58"/>
    <n v="41317"/>
    <n v="1"/>
    <n v="578329"/>
    <s v="100.7"/>
    <d v="2089-01-17T00:00:00"/>
    <m/>
    <n v="0"/>
    <n v="0"/>
    <n v="0"/>
    <n v="0"/>
    <x v="0"/>
    <s v="WHITE"/>
    <x v="0"/>
    <s v="HOME HEALTH CARE"/>
    <s v="Private"/>
    <s v="ENGL"/>
    <s v="NOT SPECIFIED"/>
    <s v="MARRIED"/>
    <x v="9"/>
    <n v="1"/>
    <x v="1"/>
    <s v="['2768', '34292', '4010', '4251', '431', 'V1581', 'V707']"/>
  </r>
  <r>
    <n v="294298"/>
    <n v="180366"/>
    <n v="40070"/>
    <d v="2158-10-23T19:08:51"/>
    <d v="2158-10-26T19:51:27"/>
    <n v="30296"/>
    <n v="1"/>
    <n v="723602"/>
    <s v="46.5"/>
    <d v="2086-06-13T00:00:00"/>
    <m/>
    <n v="0"/>
    <n v="0"/>
    <n v="0"/>
    <n v="0"/>
    <x v="1"/>
    <s v="OTHER"/>
    <x v="0"/>
    <s v="REHAB/DISTINCT PART HOSP"/>
    <s v="Medicaid"/>
    <s v="CAPE"/>
    <s v="UNOBTAINABLE"/>
    <s v="SINGLE"/>
    <x v="9"/>
    <n v="1"/>
    <x v="1"/>
    <s v="['0413', '2809', '34290', '4019', '41011', '42613', '4271', '431', '45182', '496', '5070', '51889', '5990', '6823', '99662']"/>
  </r>
  <r>
    <n v="294406"/>
    <n v="149861"/>
    <n v="50729"/>
    <d v="2122-03-19T18:50:16"/>
    <d v="2122-03-20T19:04:47"/>
    <n v="10101"/>
    <n v="1"/>
    <n v="798512"/>
    <s v="100.0"/>
    <d v="2042-05-12T00:00:00"/>
    <m/>
    <n v="0"/>
    <n v="0"/>
    <n v="0"/>
    <n v="0"/>
    <x v="1"/>
    <s v="WHITE"/>
    <x v="0"/>
    <s v="HOME HEALTH CARE"/>
    <s v="Medicare"/>
    <s v="ENGL"/>
    <s v="NOT SPECIFIED"/>
    <s v="MARRIED"/>
    <x v="258"/>
    <n v="1"/>
    <x v="0"/>
    <s v="['04104', '2724', '4019', '42731', '42732', '43411', '5990', '71590', '7813', '78703', 'V1582', 'V4365']"/>
  </r>
  <r>
    <n v="294452"/>
    <n v="186695"/>
    <n v="51909"/>
    <d v="2184-10-24T21:15:16"/>
    <d v="2184-11-01T22:49:07"/>
    <n v="80652"/>
    <n v="2"/>
    <n v="471030"/>
    <s v="109.8"/>
    <d v="2137-09-17T00:00:00"/>
    <m/>
    <n v="0"/>
    <n v="0"/>
    <n v="0"/>
    <n v="0"/>
    <x v="0"/>
    <s v="WHITE"/>
    <x v="0"/>
    <s v="HOME"/>
    <s v="Medicaid"/>
    <s v="ENGL"/>
    <s v="NOT SPECIFIED"/>
    <s v="SINGLE"/>
    <x v="11"/>
    <n v="1"/>
    <x v="6"/>
    <s v="['2761', '3314', '4019', '430', '5990', '78701', 'V1301']"/>
  </r>
  <r>
    <n v="294458"/>
    <n v="176821"/>
    <n v="70285"/>
    <d v="2169-11-18T12:02:53"/>
    <d v="2169-11-19T20:44:58"/>
    <n v="13626"/>
    <n v="1"/>
    <s v="91.4"/>
    <s v="56.6"/>
    <s v="1869-11-18"/>
    <d v="2169-11-26T00:00:00"/>
    <n v="0"/>
    <n v="0"/>
    <n v="1"/>
    <n v="1"/>
    <x v="1"/>
    <s v="BLACK/AFRICAN AMERICAN"/>
    <x v="0"/>
    <s v="SNF"/>
    <s v="Medicare"/>
    <s v="ENGL"/>
    <s v="OTHER"/>
    <m/>
    <x v="4"/>
    <n v="5"/>
    <x v="13"/>
    <s v="['25060', '2720', '2760', '29420', '32723', '34830', '3572', '4019', '43811', '43812', '496', '5070', '5119', '71590', '78721', '79902', 'V1582', 'V4986']"/>
  </r>
  <r>
    <n v="294509"/>
    <n v="152720"/>
    <n v="90452"/>
    <d v="2167-12-01T02:01:32"/>
    <d v="2167-12-10T16:42:15"/>
    <n v="96116"/>
    <n v="1"/>
    <n v="785096"/>
    <s v="85.0"/>
    <d v="2089-05-28T00:00:00"/>
    <d v="2167-12-10T00:00:00"/>
    <n v="1"/>
    <n v="0"/>
    <n v="1"/>
    <n v="1"/>
    <x v="1"/>
    <s v="WHITE"/>
    <x v="0"/>
    <s v="DEAD/EXPIRED"/>
    <s v="Medicare"/>
    <s v="ENGL"/>
    <s v="PROTESTANT QUAKER"/>
    <s v="MARRIED"/>
    <x v="9"/>
    <n v="1"/>
    <x v="1"/>
    <s v="['2469', '25000', '2724', '2930', '3314', '34292', '4019', '431', '45381', '45384', '45385', '51881', '78060', '78194', '99674', 'E8798', 'V4986']"/>
  </r>
  <r>
    <n v="294531"/>
    <n v="152158"/>
    <n v="97158"/>
    <d v="2165-08-03T01:37:22"/>
    <d v="2165-09-10T17:09:44"/>
    <n v="386475"/>
    <n v="1"/>
    <n v="606967"/>
    <s v="80.2"/>
    <d v="2104-11-22T00:00:00"/>
    <m/>
    <n v="0"/>
    <n v="0"/>
    <n v="0"/>
    <n v="0"/>
    <x v="1"/>
    <s v="WHITE"/>
    <x v="0"/>
    <s v="LONG TERM CARE HOSPITAL"/>
    <s v="Private"/>
    <s v="ENGL"/>
    <s v="PROTESTANT QUAKER"/>
    <s v="SINGLE"/>
    <x v="462"/>
    <n v="1"/>
    <x v="6"/>
    <s v="['03849', '0539', '1120', '2639', '2760', '2761', '2763', '2768', '2859', '3051', '3079', '32082', '3314', '34290', '34830', '3485', '36846', '4019', '42732', '430', '431', '43491', '45829', '51881', '78009', '78039', '7850', '78603', '99591', '99659', 'E8781']"/>
  </r>
  <r>
    <n v="294703"/>
    <n v="127554"/>
    <n v="88003"/>
    <d v="2105-02-10T22:39:00"/>
    <d v="2105-02-13T21:55:53"/>
    <n v="29701"/>
    <n v="1"/>
    <n v="772666"/>
    <s v="67.5"/>
    <d v="2027-11-05T00:00:00"/>
    <m/>
    <n v="0"/>
    <n v="0"/>
    <n v="0"/>
    <n v="0"/>
    <x v="1"/>
    <s v="WHITE"/>
    <x v="0"/>
    <s v="REHAB/DISTINCT PART HOSP"/>
    <s v="Medicare"/>
    <s v="ENGL"/>
    <s v="CATHOLIC"/>
    <s v="WIDOWED"/>
    <x v="463"/>
    <n v="1"/>
    <x v="1"/>
    <s v="['2449', '2720', '311', '34202', '4019', '42731', '431', '78194', 'V5861']"/>
  </r>
  <r>
    <n v="294783"/>
    <n v="101071"/>
    <n v="98802"/>
    <d v="2151-03-05T20:01:18"/>
    <d v="2151-03-06T10:54:24"/>
    <s v="0.6202"/>
    <n v="1"/>
    <n v="834515"/>
    <s v="73.3"/>
    <d v="2067-09-21T00:00:00"/>
    <d v="2151-03-06T00:00:00"/>
    <n v="1"/>
    <n v="1"/>
    <n v="1"/>
    <n v="1"/>
    <x v="1"/>
    <s v="WHITE"/>
    <x v="0"/>
    <s v="DEAD/EXPIRED"/>
    <s v="Medicare"/>
    <s v="ENGL"/>
    <s v="CATHOLIC"/>
    <s v="WIDOWED"/>
    <x v="284"/>
    <n v="1"/>
    <x v="6"/>
    <s v="['4019', '41401', '430', 'V667']"/>
  </r>
  <r>
    <n v="294794"/>
    <n v="164637"/>
    <n v="98276"/>
    <d v="2185-10-16T00:58:13"/>
    <d v="2185-10-31T17:02:20"/>
    <n v="156695"/>
    <n v="3"/>
    <n v="537780"/>
    <s v="45.0"/>
    <d v="2132-01-06T00:00:00"/>
    <m/>
    <n v="0"/>
    <n v="0"/>
    <n v="0"/>
    <n v="0"/>
    <x v="1"/>
    <s v="OTHER"/>
    <x v="0"/>
    <s v="REHAB/DISTINCT PART HOSP"/>
    <s v="Private"/>
    <s v="ENGL"/>
    <s v="UNOBTAINABLE"/>
    <s v="UNKNOWN (DEFAULT)"/>
    <x v="11"/>
    <n v="1"/>
    <x v="6"/>
    <s v="['3051', '3314', '3485', '430', '4373', '5184', '51851', '78062', '99731', 'E8798']"/>
  </r>
  <r>
    <n v="294829"/>
    <n v="160750"/>
    <n v="75168"/>
    <d v="2176-11-30T22:29:11"/>
    <d v="2176-12-01T23:57:11"/>
    <n v="10611"/>
    <n v="1"/>
    <n v="793310"/>
    <s v="70.0"/>
    <d v="2097-08-01T00:00:00"/>
    <m/>
    <n v="0"/>
    <n v="0"/>
    <n v="0"/>
    <n v="0"/>
    <x v="0"/>
    <s v="WHITE"/>
    <x v="0"/>
    <s v="REHAB/DISTINCT PART HOSP"/>
    <s v="Medicare"/>
    <s v="ENGL"/>
    <s v="NOT SPECIFIED"/>
    <s v="UNKNOWN (DEFAULT)"/>
    <x v="78"/>
    <n v="1"/>
    <x v="0"/>
    <s v="['2720', '34292', '4019', '43411', '7850', 'V1051', 'V4450']"/>
  </r>
  <r>
    <n v="294844"/>
    <n v="171721"/>
    <n v="96500"/>
    <d v="2184-12-04T20:26:41"/>
    <d v="2184-12-05T17:08:41"/>
    <s v="0.8625"/>
    <n v="1"/>
    <n v="774747"/>
    <s v="88.4"/>
    <d v="2107-06-15T00:00:00"/>
    <d v="2184-12-05T00:00:00"/>
    <n v="1"/>
    <n v="1"/>
    <n v="1"/>
    <n v="1"/>
    <x v="0"/>
    <s v="WHITE"/>
    <x v="0"/>
    <s v="DEAD/EXPIRED"/>
    <s v="Medicare"/>
    <s v="ENGL"/>
    <s v="UNOBTAINABLE"/>
    <m/>
    <x v="5"/>
    <n v="1"/>
    <x v="1"/>
    <s v="['2724', '3484', '3485', '4019', '431', 'V4581']"/>
  </r>
  <r>
    <n v="294847"/>
    <n v="102928"/>
    <n v="78914"/>
    <d v="2155-04-05T01:21:13"/>
    <d v="2155-04-09T20:06:09"/>
    <n v="47812"/>
    <n v="1"/>
    <n v="837445"/>
    <s v="35.1"/>
    <d v="2071-07-07T00:00:00"/>
    <m/>
    <n v="0"/>
    <n v="0"/>
    <n v="0"/>
    <n v="0"/>
    <x v="1"/>
    <s v="WHITE - RUSSIAN"/>
    <x v="0"/>
    <s v="SNF"/>
    <s v="Medicare"/>
    <s v="RUSS"/>
    <s v="NOT SPECIFIED"/>
    <s v="SINGLE"/>
    <x v="4"/>
    <n v="13"/>
    <x v="3"/>
    <s v="['0414', '2724', '2762', '2859', '311', '4019', '43882', '45382', '48242', '5070', '51881', '56409', '5990', '78720', '99674', 'V4986']"/>
  </r>
  <r>
    <n v="294860"/>
    <n v="136766"/>
    <n v="77689"/>
    <d v="2137-01-26T22:33:36"/>
    <d v="2137-01-28T17:03:32"/>
    <n v="17708"/>
    <n v="1"/>
    <n v="477054"/>
    <s v="169.3"/>
    <d v="2089-05-13T00:00:00"/>
    <d v="2137-01-28T00:00:00"/>
    <n v="1"/>
    <n v="1"/>
    <n v="1"/>
    <n v="1"/>
    <x v="0"/>
    <s v="WHITE"/>
    <x v="0"/>
    <s v="DEAD/EXPIRED"/>
    <s v="Private"/>
    <s v="ENGL"/>
    <s v="CATHOLIC"/>
    <s v="MARRIED"/>
    <x v="9"/>
    <n v="1"/>
    <x v="1"/>
    <s v="['27801', '3484', '34882', '40390', '42731', '4280', '431', '5849', '5859', 'V5861']"/>
  </r>
  <r>
    <n v="294906"/>
    <n v="197774"/>
    <n v="81195"/>
    <d v="2150-05-12T21:00:10"/>
    <d v="2150-05-15T12:31:57"/>
    <n v="26471"/>
    <n v="1"/>
    <n v="642204"/>
    <s v="89.8"/>
    <d v="2086-02-20T00:00:00"/>
    <d v="2151-03-13T00:00:00"/>
    <n v="0"/>
    <n v="0"/>
    <n v="0"/>
    <n v="1"/>
    <x v="1"/>
    <s v="WHITE"/>
    <x v="0"/>
    <s v="HOME"/>
    <s v="Private"/>
    <s v="ENGL"/>
    <s v="CATHOLIC"/>
    <s v="MARRIED"/>
    <x v="464"/>
    <n v="2"/>
    <x v="1"/>
    <s v="['135', '20288', '2768', '431', '5178', '53081', '7813', '7842']"/>
  </r>
  <r>
    <n v="294961"/>
    <n v="137314"/>
    <n v="57100"/>
    <d v="2163-12-17T16:16:07"/>
    <d v="2163-12-18T04:59:37"/>
    <s v="0.5302"/>
    <n v="1"/>
    <s v="91.4"/>
    <s v="60.0"/>
    <s v="1863-12-17"/>
    <d v="2163-12-17T00:00:00"/>
    <n v="1"/>
    <n v="1"/>
    <n v="1"/>
    <n v="1"/>
    <x v="0"/>
    <s v="WHITE"/>
    <x v="0"/>
    <s v="DEAD/EXPIRED"/>
    <s v="Medicare"/>
    <s v="ENGL"/>
    <s v="JEWISH"/>
    <s v="MARRIED"/>
    <x v="9"/>
    <n v="1"/>
    <x v="1"/>
    <s v="['23875', '2449', '2859', '311', '4019', '412', '41400', '4241', '42731', '431', '59960', 'V1046', 'V153', 'V4589']"/>
  </r>
  <r>
    <n v="294984"/>
    <n v="157836"/>
    <n v="54219"/>
    <d v="2123-03-14T07:56:50"/>
    <d v="2123-03-14T17:07:22"/>
    <s v="0.3823"/>
    <n v="1"/>
    <n v="786574"/>
    <s v="72.0"/>
    <d v="2044-07-16T00:00:00"/>
    <d v="2123-03-14T00:00:00"/>
    <n v="1"/>
    <n v="1"/>
    <n v="1"/>
    <n v="1"/>
    <x v="1"/>
    <s v="WHITE"/>
    <x v="0"/>
    <s v="DEAD/EXPIRED"/>
    <s v="Medicare"/>
    <m/>
    <s v="NOT SPECIFIED"/>
    <s v="MARRIED"/>
    <x v="9"/>
    <n v="1"/>
    <x v="1"/>
    <s v="['20280', '2724', '3484', '3485', '3962', '3970', '4019', '412', '4254', '42731', '4280', '431', '53081', 'V153', 'V5861']"/>
  </r>
  <r>
    <n v="295021"/>
    <n v="128778"/>
    <n v="49836"/>
    <d v="2185-02-15T11:03:42"/>
    <d v="2185-02-16T17:47:52"/>
    <n v="12807"/>
    <n v="1"/>
    <n v="810367"/>
    <s v="53.0"/>
    <d v="2104-02-03T00:00:00"/>
    <d v="2185-04-11T00:00:00"/>
    <n v="0"/>
    <n v="0"/>
    <n v="0"/>
    <n v="1"/>
    <x v="1"/>
    <s v="WHITE"/>
    <x v="0"/>
    <s v="HOSPICE-HOME"/>
    <s v="Medicare"/>
    <s v="ENGL"/>
    <s v="CATHOLIC"/>
    <s v="WIDOWED"/>
    <x v="465"/>
    <n v="13"/>
    <x v="12"/>
    <s v="['1977', '20920', '25000', '2662', '2724', '4010', '4111', '412', '41401', '4280', '42822', '43883', '7140', 'V1052', 'V4365']"/>
  </r>
  <r>
    <n v="295027"/>
    <n v="112401"/>
    <n v="93458"/>
    <d v="2199-12-04T22:19:38"/>
    <d v="2199-12-07T10:36:47"/>
    <n v="25119"/>
    <n v="1"/>
    <n v="662273"/>
    <s v="90.3"/>
    <d v="2133-09-12T00:00:00"/>
    <m/>
    <n v="0"/>
    <n v="0"/>
    <n v="0"/>
    <n v="0"/>
    <x v="0"/>
    <s v="WHITE"/>
    <x v="0"/>
    <s v="HOME"/>
    <s v="Medicare"/>
    <s v="ENGL"/>
    <s v="UNOBTAINABLE"/>
    <s v="MARRIED"/>
    <x v="11"/>
    <n v="1"/>
    <x v="6"/>
    <s v="['2720', '430', '53081']"/>
  </r>
  <r>
    <n v="295187"/>
    <n v="131239"/>
    <n v="72377"/>
    <d v="2150-05-06T21:16:12"/>
    <d v="2150-05-29T18:18:00"/>
    <n v="228763"/>
    <n v="2"/>
    <n v="533756"/>
    <s v="82.0"/>
    <d v="2096-12-19T00:00:00"/>
    <m/>
    <n v="0"/>
    <n v="0"/>
    <n v="0"/>
    <n v="0"/>
    <x v="0"/>
    <s v="WHITE"/>
    <x v="0"/>
    <s v="REHAB/DISTINCT PART HOSP"/>
    <s v="Private"/>
    <s v="ENGL"/>
    <s v="OTHER"/>
    <s v="MARRIED"/>
    <x v="11"/>
    <n v="1"/>
    <x v="6"/>
    <s v="['2761', '3313', '3485', '41511', '430', '43491', '4358', '45340', '78060']"/>
  </r>
  <r>
    <n v="295203"/>
    <n v="158927"/>
    <n v="95088"/>
    <d v="2189-11-03T11:07:21"/>
    <d v="2189-11-05T18:49:25"/>
    <n v="23209"/>
    <n v="1"/>
    <n v="815843"/>
    <s v="60.0"/>
    <d v="2108-04-04T00:00:00"/>
    <d v="2189-11-05T00:00:00"/>
    <n v="1"/>
    <n v="1"/>
    <n v="1"/>
    <n v="1"/>
    <x v="1"/>
    <s v="WHITE"/>
    <x v="0"/>
    <s v="DEAD/EXPIRED"/>
    <s v="Medicare"/>
    <s v="ENGL"/>
    <s v="UNOBTAINABLE"/>
    <s v="MARRIED"/>
    <x v="11"/>
    <n v="1"/>
    <x v="6"/>
    <s v="['3314', '3485', '4019', '41400', '430', '79001', 'V1254', 'V4581', 'V667']"/>
  </r>
  <r>
    <n v="295288"/>
    <n v="136428"/>
    <n v="85551"/>
    <d v="2104-09-16T18:56:44"/>
    <d v="2104-09-17T21:02:06"/>
    <n v="10871"/>
    <n v="1"/>
    <n v="688064"/>
    <s v="76.5"/>
    <d v="2035-11-26T00:00:00"/>
    <m/>
    <n v="0"/>
    <n v="0"/>
    <n v="0"/>
    <n v="0"/>
    <x v="1"/>
    <s v="WHITE"/>
    <x v="0"/>
    <s v="HOME HEALTH CARE"/>
    <s v="Medicare"/>
    <s v="ENGL"/>
    <s v="NOT SPECIFIED"/>
    <s v="SINGLE"/>
    <x v="466"/>
    <n v="7"/>
    <x v="0"/>
    <s v="['25050', '25060', '25080', '2768', '29040', '319', '3572', '36201', '4019', '42731', '42732', '43411', '4370', 'E9323', 'V1254', 'V1588']"/>
  </r>
  <r>
    <n v="295319"/>
    <n v="112507"/>
    <n v="84853"/>
    <d v="2166-09-06T01:41:22"/>
    <d v="2166-09-09T12:20:45"/>
    <n v="3444"/>
    <n v="1"/>
    <n v="572360"/>
    <s v="82.0"/>
    <d v="2109-06-12T00:00:00"/>
    <d v="2166-09-06T00:00:00"/>
    <n v="1"/>
    <n v="1"/>
    <n v="1"/>
    <n v="1"/>
    <x v="1"/>
    <s v="WHITE"/>
    <x v="0"/>
    <s v="DEAD/EXPIRED"/>
    <s v="Private"/>
    <s v="ENGL"/>
    <s v="CATHOLIC"/>
    <s v="MARRIED"/>
    <x v="11"/>
    <n v="1"/>
    <x v="6"/>
    <s v="['3314', '34680', '3484', '3488', '430', '431']"/>
  </r>
  <r>
    <n v="295396"/>
    <n v="181783"/>
    <n v="91513"/>
    <d v="2179-07-06T03:44:16"/>
    <d v="2179-07-22T16:06:31"/>
    <n v="165155"/>
    <n v="2"/>
    <n v="566693"/>
    <s v="102.3"/>
    <d v="2122-11-04T00:00:00"/>
    <m/>
    <n v="0"/>
    <n v="0"/>
    <n v="0"/>
    <n v="0"/>
    <x v="1"/>
    <s v="WHITE"/>
    <x v="0"/>
    <s v="LONG TERM CARE HOSPITAL"/>
    <s v="Private"/>
    <s v="ENGL"/>
    <s v="NOT SPECIFIED"/>
    <s v="SINGLE"/>
    <x v="9"/>
    <n v="1"/>
    <x v="1"/>
    <s v="['2639', '2761', '27801', '34290', '3484', '34982', '37775', '431', '43411', '51881', '6948', '78060', '99702', 'E9308', 'V854']"/>
  </r>
  <r>
    <n v="295469"/>
    <n v="168822"/>
    <n v="74546"/>
    <d v="2141-11-12T02:05:30"/>
    <d v="2141-11-20T22:56:34"/>
    <n v="88688"/>
    <n v="1"/>
    <n v="621205"/>
    <s v="126.0"/>
    <d v="2079-09-29T00:00:00"/>
    <d v="2141-12-02T00:00:00"/>
    <n v="0"/>
    <n v="0"/>
    <n v="1"/>
    <n v="1"/>
    <x v="1"/>
    <s v="UNKNOWN/NOT SPECIFIED"/>
    <x v="0"/>
    <s v="HOME HEALTH CARE"/>
    <s v="Private"/>
    <s v="ENGL"/>
    <s v="JEHOVAH'S WITNESS"/>
    <m/>
    <x v="11"/>
    <n v="1"/>
    <x v="6"/>
    <s v="['04149', '25000', '27801', '2930', '4019', '4168', '42731', '42732', '430', '5990', '7802', '78061', 'V8541']"/>
  </r>
  <r>
    <n v="295623"/>
    <n v="184430"/>
    <n v="29546"/>
    <d v="2101-01-23T06:01:58"/>
    <d v="2101-01-25T16:36:48"/>
    <n v="24409"/>
    <n v="1"/>
    <s v="91.4"/>
    <s v="80.9"/>
    <s v="1801-01-23"/>
    <d v="2102-02-26T00:00:00"/>
    <n v="0"/>
    <n v="0"/>
    <n v="0"/>
    <n v="0"/>
    <x v="1"/>
    <s v="WHITE"/>
    <x v="0"/>
    <s v="SNF"/>
    <s v="Medicare"/>
    <s v="ENGL"/>
    <s v="JEWISH"/>
    <s v="SINGLE"/>
    <x v="46"/>
    <n v="15"/>
    <x v="8"/>
    <s v="['27651', '2766', '29041', '29411', '311', '3310', '4019', '4149', '42731', '4370', '4589', '490', '5184', '6961', '7905']"/>
  </r>
  <r>
    <n v="295638"/>
    <n v="199725"/>
    <n v="63563"/>
    <d v="2153-06-06T22:15:47"/>
    <d v="2153-06-10T19:55:13"/>
    <n v="39024"/>
    <n v="1"/>
    <n v="769024"/>
    <s v="70.9"/>
    <d v="2076-07-11T00:00:00"/>
    <m/>
    <n v="0"/>
    <n v="0"/>
    <n v="0"/>
    <n v="0"/>
    <x v="1"/>
    <s v="BLACK/AFRICAN AMERICAN"/>
    <x v="0"/>
    <s v="SNF"/>
    <s v="Medicare"/>
    <s v="ENGL"/>
    <s v="NOT SPECIFIED"/>
    <s v="SEPARATED"/>
    <x v="467"/>
    <n v="4"/>
    <x v="0"/>
    <s v="['0971', '2449', '2760', '2930', '29411', '311', '33119', '3331', '34550', '34839', '37882', '4019', '42731', '43411', '486', '5070', '5184', '5609', '71590', '78009', '78097', '7821', '78722', 'V1582', 'V4365']"/>
  </r>
  <r>
    <n v="295706"/>
    <n v="185243"/>
    <n v="81983"/>
    <d v="2147-09-17T16:50:13"/>
    <d v="2147-09-19T15:39:58"/>
    <n v="19512"/>
    <n v="1"/>
    <n v="636948"/>
    <s v="104.1"/>
    <d v="2084-01-06T00:00:00"/>
    <m/>
    <n v="0"/>
    <n v="0"/>
    <n v="0"/>
    <n v="0"/>
    <x v="0"/>
    <s v="BLACK/AFRICAN AMERICAN"/>
    <x v="0"/>
    <s v="HOME HEALTH CARE"/>
    <s v="Medicaid"/>
    <s v="HAIT"/>
    <s v="UNOBTAINABLE"/>
    <s v="MARRIED"/>
    <x v="166"/>
    <n v="1"/>
    <x v="4"/>
    <s v="['25000', '30781', '4019', '4373', '7242']"/>
  </r>
  <r>
    <n v="295773"/>
    <n v="133309"/>
    <n v="65594"/>
    <d v="2171-07-23T04:13:08"/>
    <d v="2171-07-24T17:08:28"/>
    <n v="15384"/>
    <n v="3"/>
    <n v="635551"/>
    <s v="73.3"/>
    <d v="2108-01-02T00:00:00"/>
    <d v="2172-01-27T00:00:00"/>
    <n v="0"/>
    <n v="0"/>
    <n v="0"/>
    <n v="1"/>
    <x v="0"/>
    <s v="WHITE"/>
    <x v="0"/>
    <s v="HOME"/>
    <s v="Private"/>
    <s v="ENGL"/>
    <s v="CATHOLIC"/>
    <s v="MARRIED"/>
    <x v="9"/>
    <n v="1"/>
    <x v="5"/>
    <s v="['1983', '1985', '3485', '4329', 'V1087']"/>
  </r>
  <r>
    <n v="295809"/>
    <n v="186213"/>
    <n v="90447"/>
    <d v="2138-03-29T22:18:32"/>
    <d v="2138-03-30T17:15:57"/>
    <s v="0.7899"/>
    <n v="1"/>
    <n v="242250"/>
    <s v="65.9"/>
    <d v="2114-01-06T00:00:00"/>
    <m/>
    <n v="0"/>
    <n v="0"/>
    <n v="0"/>
    <n v="0"/>
    <x v="0"/>
    <s v="BLACK/HAITIAN"/>
    <x v="0"/>
    <s v="HOME"/>
    <s v="Medicare"/>
    <s v="ENGL"/>
    <s v="NOT SPECIFIED"/>
    <s v="SINGLE"/>
    <x v="17"/>
    <n v="1"/>
    <x v="1"/>
    <s v="['28262', '34540', '431', '43491']"/>
  </r>
  <r>
    <n v="295819"/>
    <n v="102129"/>
    <n v="83321"/>
    <d v="2199-11-30T01:26:18"/>
    <d v="2199-12-07T17:25:12"/>
    <n v="76659"/>
    <n v="1"/>
    <n v="653895"/>
    <s v="67.2"/>
    <d v="2134-07-11T00:00:00"/>
    <m/>
    <n v="0"/>
    <n v="0"/>
    <n v="0"/>
    <n v="0"/>
    <x v="1"/>
    <s v="WHITE"/>
    <x v="0"/>
    <s v="HOME HEALTH CARE"/>
    <s v="Private"/>
    <s v="ENGL"/>
    <s v="NOT SPECIFIED"/>
    <s v="MARRIED"/>
    <x v="11"/>
    <n v="1"/>
    <x v="6"/>
    <s v="['2761', '2768', '4019', '430', 'V8801']"/>
  </r>
  <r>
    <n v="295903"/>
    <n v="192975"/>
    <n v="99412"/>
    <d v="2142-04-24T14:50:11"/>
    <d v="2142-04-30T17:58:10"/>
    <n v="61305"/>
    <n v="1"/>
    <n v="811517"/>
    <s v="64.0"/>
    <d v="2061-02-27T00:00:00"/>
    <m/>
    <n v="0"/>
    <n v="0"/>
    <n v="0"/>
    <n v="0"/>
    <x v="1"/>
    <s v="BLACK/AFRICAN AMERICAN"/>
    <x v="0"/>
    <s v="SNF"/>
    <s v="Medicare"/>
    <s v="ENGL"/>
    <s v="PROTESTANT QUAKER"/>
    <s v="WIDOWED"/>
    <x v="468"/>
    <n v="1"/>
    <x v="6"/>
    <s v="['2449', '2724', '4019', '4111', '42731', '430', '73390', 'V103', 'V5861']"/>
  </r>
  <r>
    <n v="295931"/>
    <n v="149407"/>
    <n v="80813"/>
    <d v="2188-11-08T20:30:23"/>
    <d v="2188-11-11T16:57:20"/>
    <n v="2852"/>
    <n v="1"/>
    <n v="697893"/>
    <s v="80.9"/>
    <d v="2119-01-25T00:00:00"/>
    <d v="2188-11-14T00:00:00"/>
    <n v="0"/>
    <n v="0"/>
    <n v="1"/>
    <n v="1"/>
    <x v="0"/>
    <s v="WHITE"/>
    <x v="0"/>
    <s v="SNF"/>
    <s v="Medicare"/>
    <s v="ENGL"/>
    <s v="NOT SPECIFIED"/>
    <s v="SINGLE"/>
    <x v="4"/>
    <n v="19"/>
    <x v="13"/>
    <s v="['0389', '25000', '2724', '2760', '28981', '34982', '40390', '4271', '4280', '42822', '43811', '44422', '45341', '486', '5570', '5849', '5859', '71945', '99592', 'V4986']"/>
  </r>
  <r>
    <n v="295942"/>
    <n v="106997"/>
    <n v="66888"/>
    <d v="2159-03-20T22:35:55"/>
    <d v="2159-03-21T22:32:18"/>
    <s v="0.9975"/>
    <n v="1"/>
    <n v="875337"/>
    <s v="65.0"/>
    <d v="2071-09-06T00:00:00"/>
    <d v="2159-03-21T00:00:00"/>
    <n v="1"/>
    <n v="1"/>
    <n v="1"/>
    <n v="1"/>
    <x v="1"/>
    <s v="WHITE"/>
    <x v="0"/>
    <s v="DEAD/EXPIRED"/>
    <s v="Medicare"/>
    <s v="ENGL"/>
    <s v="CATHOLIC"/>
    <m/>
    <x v="5"/>
    <n v="1"/>
    <x v="0"/>
    <s v="['4019', '42731', '4280', '43411', 'V4501', 'V4986', 'V667']"/>
  </r>
  <r>
    <n v="295954"/>
    <n v="156076"/>
    <n v="63926"/>
    <d v="2114-11-12T13:46:04"/>
    <d v="2114-11-14T18:16:47"/>
    <n v="2188"/>
    <n v="1"/>
    <n v="713472"/>
    <s v="50.9"/>
    <d v="2043-07-08T00:00:00"/>
    <m/>
    <n v="0"/>
    <n v="0"/>
    <n v="0"/>
    <n v="0"/>
    <x v="1"/>
    <s v="HISPANIC OR LATINO"/>
    <x v="0"/>
    <s v="LONG TERM CARE HOSPITAL"/>
    <s v="Private"/>
    <s v="ENGL"/>
    <s v="CATHOLIC"/>
    <s v="WIDOWED"/>
    <x v="10"/>
    <n v="2"/>
    <x v="0"/>
    <s v="['2720', '34290', '42731', '43411', '5990', '7843', '80122', '8730', 'E8809', 'V5861']"/>
  </r>
  <r>
    <n v="295972"/>
    <n v="188772"/>
    <n v="98242"/>
    <d v="2186-03-10T04:19:25"/>
    <d v="2186-03-11T17:06:58"/>
    <n v="1533"/>
    <n v="1"/>
    <n v="799607"/>
    <s v="61.0"/>
    <d v="2106-03-25T00:00:00"/>
    <m/>
    <n v="0"/>
    <n v="0"/>
    <n v="0"/>
    <n v="0"/>
    <x v="0"/>
    <s v="WHITE"/>
    <x v="0"/>
    <s v="HOME HEALTH CARE"/>
    <s v="Medicare"/>
    <s v="ENGL"/>
    <s v="OTHER"/>
    <s v="MARRIED"/>
    <x v="289"/>
    <n v="4"/>
    <x v="13"/>
    <s v="['2724', '4019', '41031', '41401', '42789', '43811', '53081', '60000']"/>
  </r>
  <r>
    <n v="296052"/>
    <n v="167435"/>
    <n v="94539"/>
    <d v="2152-12-26T19:09:40"/>
    <d v="2152-12-30T15:51:08"/>
    <n v="38621"/>
    <n v="1"/>
    <n v="642697"/>
    <s v="71.0"/>
    <d v="2088-09-18T00:00:00"/>
    <m/>
    <n v="0"/>
    <n v="0"/>
    <n v="0"/>
    <n v="0"/>
    <x v="1"/>
    <s v="WHITE"/>
    <x v="0"/>
    <s v="REHAB/DISTINCT PART HOSP"/>
    <s v="Medicare"/>
    <s v="ENGL"/>
    <s v="EPISCOPALIAN"/>
    <s v="MARRIED"/>
    <x v="67"/>
    <n v="7"/>
    <x v="9"/>
    <s v="['25000', '2724', '2761', '2930', '311', '32723', '4019', '4111', '412', '41401', '4269', '42731', '4280', '42822', '43820', '4400', '5303', '53081', '70703', '70724', '71590', '7242', '7823', 'V4582', 'V4586', 'V5867']"/>
  </r>
  <r>
    <n v="296062"/>
    <n v="146377"/>
    <n v="61991"/>
    <d v="2159-07-31T04:46:26"/>
    <d v="2159-08-01T18:54:47"/>
    <n v="15891"/>
    <n v="1"/>
    <n v="511332"/>
    <s v="122.9"/>
    <d v="2108-06-12T00:00:00"/>
    <m/>
    <n v="0"/>
    <n v="0"/>
    <n v="0"/>
    <n v="0"/>
    <x v="1"/>
    <s v="OTHER"/>
    <x v="0"/>
    <s v="REHAB/DISTINCT PART HOSP"/>
    <s v="Medicare"/>
    <s v="ENGL"/>
    <s v="CATHOLIC"/>
    <s v="MARRIED"/>
    <x v="9"/>
    <n v="1"/>
    <x v="1"/>
    <s v="['25042', '2724', '2753', '27800', '2859', '28860', '32723', '34290', '3485', '37230', '40493', '4254', '4280', '431', '45621', '48282', '5070', '5715', '5856', '73300', '78451', '78469', '78720', 'V1009', 'V1042', 'V1204', 'V1254', 'V1588', 'V4511', 'V4579', 'V5866', 'V5867', 'V8801']"/>
  </r>
  <r>
    <n v="296259"/>
    <n v="114729"/>
    <n v="75894"/>
    <d v="2179-04-07T16:56:54"/>
    <d v="2179-04-10T21:00:50"/>
    <n v="31694"/>
    <n v="1"/>
    <n v="610554"/>
    <s v="73.0"/>
    <d v="2118-03-18T00:00:00"/>
    <m/>
    <n v="0"/>
    <n v="0"/>
    <n v="0"/>
    <n v="0"/>
    <x v="0"/>
    <s v="BLACK/AFRICAN AMERICAN"/>
    <x v="0"/>
    <s v="HOME"/>
    <s v="Private"/>
    <s v="ENGL"/>
    <s v="NOT SPECIFIED"/>
    <s v="MARRIED"/>
    <x v="9"/>
    <n v="1"/>
    <x v="1"/>
    <s v="['30393', '3485', '40390', '41401', '4280', '431', '4321', '5853', '7242', '78060', '79092', 'E9342', 'V1254', 'V433', 'V4365']"/>
  </r>
  <r>
    <n v="296266"/>
    <n v="189850"/>
    <n v="48239"/>
    <d v="2175-04-23T21:30:37"/>
    <d v="2175-04-27T18:37:55"/>
    <n v="38801"/>
    <n v="1"/>
    <s v="91.4"/>
    <s v="59.9"/>
    <s v="1875-04-23"/>
    <d v="2175-05-24T00:00:00"/>
    <n v="0"/>
    <n v="0"/>
    <n v="0"/>
    <n v="1"/>
    <x v="1"/>
    <s v="WHITE"/>
    <x v="0"/>
    <s v="SNF"/>
    <s v="Medicare"/>
    <s v="ENGL"/>
    <s v="UNOBTAINABLE"/>
    <s v="MARRIED"/>
    <x v="9"/>
    <n v="1"/>
    <x v="1"/>
    <s v="['0414', '34290', '4019', '42731', '431', '4439', '486', '53081', '5849', '5990', 'V5861']"/>
  </r>
  <r>
    <n v="296275"/>
    <n v="196855"/>
    <n v="76390"/>
    <d v="2110-10-18T22:49:03"/>
    <d v="2110-10-31T14:19:42"/>
    <n v="126463"/>
    <n v="2"/>
    <n v="799963"/>
    <s v="100.0"/>
    <d v="2030-10-19T00:00:00"/>
    <d v="2111-02-25T00:00:00"/>
    <n v="0"/>
    <n v="0"/>
    <n v="0"/>
    <n v="1"/>
    <x v="1"/>
    <s v="WHITE"/>
    <x v="0"/>
    <s v="REHAB/DISTINCT PART HOSP"/>
    <s v="Medicare"/>
    <s v="ENGL"/>
    <s v="CATHOLIC"/>
    <s v="WIDOWED"/>
    <x v="463"/>
    <n v="1"/>
    <x v="1"/>
    <s v="['04111', '04185', '2449', '25000', '2724', '2749', '2760', '3485', '34889', '4019', '4280', '42831', '431', '4376', '4412', '45829', '5990', '99731', 'E8798']"/>
  </r>
  <r>
    <n v="296302"/>
    <n v="142968"/>
    <n v="43509"/>
    <d v="2104-06-19T18:05:07"/>
    <d v="2104-06-21T13:55:51"/>
    <n v="18269"/>
    <n v="1"/>
    <n v="841004"/>
    <s v="55.1"/>
    <d v="2020-05-13T00:00:00"/>
    <d v="2104-06-29T00:00:00"/>
    <n v="0"/>
    <n v="0"/>
    <n v="1"/>
    <n v="1"/>
    <x v="1"/>
    <s v="WHITE"/>
    <x v="0"/>
    <s v="DEAD/EXPIRED"/>
    <s v="Medicare"/>
    <s v="ENGL"/>
    <s v="CATHOLIC"/>
    <s v="WIDOWED"/>
    <x v="54"/>
    <n v="6"/>
    <x v="1"/>
    <s v="['2768', '34489', '34830', '3485', '4019', '41071', '41401', '42731', '4280', '42843', '431', '486', '53081', '78060', '79092', '85220', 'E8889', 'E9342', 'V422']"/>
  </r>
  <r>
    <n v="296452"/>
    <n v="128081"/>
    <n v="42819"/>
    <d v="2164-05-30T12:53:30"/>
    <d v="2164-05-31T16:00:50"/>
    <n v="11301"/>
    <n v="1"/>
    <n v="384101"/>
    <s v="86.5"/>
    <d v="2126-01-01T00:00:00"/>
    <m/>
    <n v="0"/>
    <n v="0"/>
    <n v="0"/>
    <n v="0"/>
    <x v="1"/>
    <s v="WHITE"/>
    <x v="1"/>
    <s v="HOME"/>
    <s v="Private"/>
    <s v="ENGL"/>
    <s v="NOT SPECIFIED"/>
    <s v="MARRIED"/>
    <x v="58"/>
    <n v="1"/>
    <x v="4"/>
    <s v="['4373']"/>
  </r>
  <r>
    <n v="296674"/>
    <n v="178856"/>
    <n v="75446"/>
    <d v="2158-01-05T09:17:00"/>
    <d v="2158-01-07T18:23:45"/>
    <n v="23797"/>
    <n v="1"/>
    <n v="763439"/>
    <s v="70.0"/>
    <d v="2081-09-01T00:00:00"/>
    <d v="2159-10-19T00:00:00"/>
    <n v="0"/>
    <n v="0"/>
    <n v="0"/>
    <n v="0"/>
    <x v="1"/>
    <s v="WHITE"/>
    <x v="0"/>
    <s v="SNF"/>
    <s v="Medicare"/>
    <s v="ENGL"/>
    <s v="CATHOLIC"/>
    <s v="SINGLE"/>
    <x v="4"/>
    <n v="4"/>
    <x v="9"/>
    <s v="['23871', '2449', '25000', '27542', '2767', '29624', '4019', '41401', '42731', '4280', '43310', '43811', '43820', '5070', '51881', '79092', 'E9342', 'V444', 'V4582', 'V5861']"/>
  </r>
  <r>
    <n v="296868"/>
    <n v="106473"/>
    <n v="93088"/>
    <d v="2163-02-17T00:40:53"/>
    <d v="2163-02-26T21:59:57"/>
    <n v="98882"/>
    <n v="1"/>
    <n v="597604"/>
    <s v="91.4"/>
    <d v="2103-05-16T00:00:00"/>
    <m/>
    <n v="0"/>
    <n v="0"/>
    <n v="0"/>
    <n v="0"/>
    <x v="1"/>
    <s v="OTHER"/>
    <x v="0"/>
    <s v="REHAB/DISTINCT PART HOSP"/>
    <s v="Private"/>
    <s v="PORT"/>
    <s v="NOT SPECIFIED"/>
    <s v="MARRIED"/>
    <x v="9"/>
    <n v="1"/>
    <x v="1"/>
    <s v="['04185', '2449', '25000', '2760', '34200', '4019', '431', '5990', '62130', '6271', '8244', '99731', 'E8490', 'E8889']"/>
  </r>
  <r>
    <n v="297089"/>
    <n v="101756"/>
    <n v="93401"/>
    <d v="2144-02-27T02:40:51"/>
    <d v="2144-02-28T17:01:59"/>
    <n v="1598"/>
    <n v="1"/>
    <n v="647543"/>
    <s v="85.0"/>
    <d v="2079-05-27T00:00:00"/>
    <m/>
    <n v="0"/>
    <n v="0"/>
    <n v="0"/>
    <n v="0"/>
    <x v="0"/>
    <s v="OTHER"/>
    <x v="0"/>
    <s v="REHAB/DISTINCT PART HOSP"/>
    <s v="Medicaid"/>
    <s v="ENGL"/>
    <s v="NOT SPECIFIED"/>
    <s v="UNKNOWN (DEFAULT)"/>
    <x v="9"/>
    <n v="1"/>
    <x v="1"/>
    <s v="['2536', '2768', '30000', '3051', '34290', '3485', '4019', '431', '5070', '72888', '78451']"/>
  </r>
  <r>
    <n v="297159"/>
    <n v="172394"/>
    <n v="42519"/>
    <d v="2141-01-21T17:09:33"/>
    <d v="2141-01-23T14:35:43"/>
    <n v="18932"/>
    <n v="1"/>
    <n v="527541"/>
    <s v="70.0"/>
    <d v="2088-04-20T00:00:00"/>
    <m/>
    <n v="0"/>
    <n v="0"/>
    <n v="0"/>
    <n v="0"/>
    <x v="0"/>
    <s v="WHITE"/>
    <x v="0"/>
    <s v="REHAB/DISTINCT PART HOSP"/>
    <s v="Medicare"/>
    <s v="ENGL"/>
    <s v="NOT SPECIFIED"/>
    <s v="SINGLE"/>
    <x v="15"/>
    <n v="1"/>
    <x v="1"/>
    <s v="['29181', '30390', '3051', '30981', '34290', '4019', '431', '4659', '78720', 'V08', 'V454']"/>
  </r>
  <r>
    <n v="297205"/>
    <n v="106433"/>
    <n v="67636"/>
    <d v="2193-03-28T19:19:50"/>
    <d v="2193-03-30T20:29:32"/>
    <n v="20484"/>
    <n v="1"/>
    <n v="880594"/>
    <s v="89.6"/>
    <d v="2105-03-07T00:00:00"/>
    <d v="2193-12-12T00:00:00"/>
    <n v="0"/>
    <n v="0"/>
    <n v="0"/>
    <n v="1"/>
    <x v="0"/>
    <s v="WHITE"/>
    <x v="0"/>
    <s v="REHAB/DISTINCT PART HOSP"/>
    <s v="Medicare"/>
    <s v="ENGL"/>
    <s v="PROTESTANT QUAKER"/>
    <s v="WIDOWED"/>
    <x v="15"/>
    <n v="1"/>
    <x v="1"/>
    <s v="['4019', '41400', '4168', '4280', '42820', '431', '57420', '5920', '5963', '78729', 'V4581']"/>
  </r>
  <r>
    <n v="297233"/>
    <n v="139290"/>
    <n v="69328"/>
    <d v="2163-03-22T22:03:21"/>
    <d v="2163-04-07T12:55:20"/>
    <n v="156194"/>
    <n v="2"/>
    <n v="846918"/>
    <s v="76.2"/>
    <d v="2078-07-12T00:00:00"/>
    <m/>
    <n v="0"/>
    <n v="0"/>
    <n v="0"/>
    <n v="0"/>
    <x v="0"/>
    <s v="WHITE"/>
    <x v="0"/>
    <s v="REHAB/DISTINCT PART HOSP"/>
    <s v="Medicare"/>
    <s v="ENGL"/>
    <s v="CATHOLIC"/>
    <s v="MARRIED"/>
    <x v="11"/>
    <n v="1"/>
    <x v="6"/>
    <s v="['2639', '2851', '2939', '3314', '4019', '41400', '430', '43491', '5849', 'V4581']"/>
  </r>
  <r>
    <n v="297255"/>
    <n v="109928"/>
    <n v="53549"/>
    <d v="2152-05-25T14:29:38"/>
    <d v="2152-05-29T17:54:01"/>
    <n v="41419"/>
    <n v="1"/>
    <n v="825453"/>
    <s v="57.0"/>
    <d v="2069-11-07T00:00:00"/>
    <m/>
    <n v="0"/>
    <n v="0"/>
    <n v="0"/>
    <n v="0"/>
    <x v="0"/>
    <s v="WHITE"/>
    <x v="0"/>
    <s v="REHAB/DISTINCT PART HOSP"/>
    <s v="Medicare"/>
    <s v="ENGL"/>
    <s v="CATHOLIC"/>
    <s v="MARRIED"/>
    <x v="9"/>
    <n v="1"/>
    <x v="1"/>
    <s v="['2724', '27739', '2930', '40390', '431', '5859', '78321', 'V4582']"/>
  </r>
  <r>
    <n v="297441"/>
    <n v="188363"/>
    <n v="52837"/>
    <d v="2152-08-23T22:31:42"/>
    <d v="2152-08-24T20:10:20"/>
    <s v="0.9018"/>
    <n v="2"/>
    <n v="453617"/>
    <s v="65.5"/>
    <d v="2107-04-14T00:00:00"/>
    <m/>
    <n v="0"/>
    <n v="0"/>
    <n v="0"/>
    <n v="0"/>
    <x v="1"/>
    <s v="BLACK/AFRICAN AMERICAN"/>
    <x v="0"/>
    <s v="HOME"/>
    <s v="Medicaid"/>
    <s v="ENGL"/>
    <s v="PROTESTANT QUAKER"/>
    <s v="SINGLE"/>
    <x v="469"/>
    <n v="4"/>
    <x v="4"/>
    <s v="['07070', '30501', '30561', '4373', '71941', '7812', '9802', 'E8603']"/>
  </r>
  <r>
    <n v="297473"/>
    <n v="118606"/>
    <n v="57697"/>
    <d v="2163-07-17T09:51:44"/>
    <d v="2163-07-20T17:30:10"/>
    <n v="33184"/>
    <n v="1"/>
    <n v="785151"/>
    <s v="107.5"/>
    <d v="2085-01-09T00:00:00"/>
    <d v="2164-08-07T00:00:00"/>
    <n v="0"/>
    <n v="0"/>
    <n v="0"/>
    <n v="0"/>
    <x v="0"/>
    <s v="WHITE"/>
    <x v="0"/>
    <s v="REHAB/DISTINCT PART HOSP"/>
    <s v="Medicare"/>
    <s v="ENGL"/>
    <s v="NOT SPECIFIED"/>
    <s v="MARRIED"/>
    <x v="143"/>
    <n v="1"/>
    <x v="1"/>
    <s v="['2449', '25000', '2724', '27652', '40390', '431', '4401', '5849', '5853', '5990', '7843', '78820', 'V5861']"/>
  </r>
  <r>
    <n v="297505"/>
    <n v="175452"/>
    <n v="69375"/>
    <d v="2198-12-12T20:26:26"/>
    <d v="2198-12-13T15:05:55"/>
    <s v="0.7774"/>
    <n v="1"/>
    <s v="91.4"/>
    <s v="42.6"/>
    <s v="1898-12-12"/>
    <m/>
    <n v="0"/>
    <n v="0"/>
    <n v="0"/>
    <n v="0"/>
    <x v="1"/>
    <s v="WHITE"/>
    <x v="0"/>
    <s v="SNF"/>
    <s v="Medicare"/>
    <s v="ENGL"/>
    <s v="JEWISH"/>
    <s v="SINGLE"/>
    <x v="122"/>
    <n v="1"/>
    <x v="1"/>
    <s v="['2536', '2713', '2724', '2989', '4019', '412', '41401', '4241', '42781', '431', '45981', '5070', '53081', '5641', '71690', '72293', '73300', '78451', '7905', 'V1083', 'V4501', 'V4589']"/>
  </r>
  <r>
    <n v="297553"/>
    <n v="144922"/>
    <n v="83393"/>
    <d v="2197-10-27T20:23:57"/>
    <d v="2197-10-28T15:06:12"/>
    <s v="0.7793"/>
    <n v="2"/>
    <n v="643190"/>
    <s v="85.3"/>
    <d v="2133-07-03T00:00:00"/>
    <m/>
    <n v="0"/>
    <n v="0"/>
    <n v="0"/>
    <n v="0"/>
    <x v="1"/>
    <s v="WHITE"/>
    <x v="1"/>
    <s v="HOME"/>
    <s v="Government"/>
    <s v="ENGL"/>
    <s v="PROTESTANT QUAKER"/>
    <s v="SINGLE"/>
    <x v="470"/>
    <n v="1"/>
    <x v="4"/>
    <s v="['1623', '2411', '4019', '4373']"/>
  </r>
  <r>
    <n v="297570"/>
    <n v="156192"/>
    <n v="68909"/>
    <d v="2174-08-25T10:56:48"/>
    <d v="2174-08-27T16:04:04"/>
    <n v="22134"/>
    <n v="1"/>
    <n v="823016"/>
    <s v="86.0"/>
    <d v="2092-05-06T00:00:00"/>
    <m/>
    <n v="0"/>
    <n v="0"/>
    <n v="0"/>
    <n v="0"/>
    <x v="0"/>
    <s v="WHITE"/>
    <x v="1"/>
    <s v="SNF"/>
    <s v="Private"/>
    <s v="ENGL"/>
    <s v="PROTESTANT QUAKER"/>
    <s v="MARRIED"/>
    <x v="471"/>
    <n v="7"/>
    <x v="13"/>
    <s v="['25000', '3659', '4019', '41401', '4241', '42731', '43811', '4412', '5119', '5180', '52310']"/>
  </r>
  <r>
    <n v="297858"/>
    <n v="171643"/>
    <n v="76547"/>
    <d v="2100-09-01T17:27:53"/>
    <d v="2100-09-12T22:10:04"/>
    <n v="11196"/>
    <n v="1"/>
    <n v="789367"/>
    <s v="67.0"/>
    <d v="2021-09-24T00:00:00"/>
    <d v="2100-09-13T00:00:00"/>
    <n v="0"/>
    <n v="0"/>
    <n v="1"/>
    <n v="1"/>
    <x v="1"/>
    <s v="WHITE"/>
    <x v="0"/>
    <s v="DEAD/EXPIRED"/>
    <s v="Medicare"/>
    <s v="ENGL"/>
    <s v="CATHOLIC"/>
    <s v="WIDOWED"/>
    <x v="10"/>
    <n v="7"/>
    <x v="22"/>
    <s v="['0413', '2449', '25013', '2724', '28521', '311', '40391', '41071', '412', '41401', '4240', '4280', '42823', '430', '431', '43811', '43821', '51881', '5849', '5856', '58881', '5990', '85201', '85301', '99731', 'E8490', 'E8889', 'V1582', 'V4501', 'V5867']"/>
  </r>
  <r>
    <n v="298014"/>
    <n v="105547"/>
    <n v="52615"/>
    <d v="2163-04-16T15:17:51"/>
    <d v="2163-04-21T22:58:11"/>
    <n v="53197"/>
    <n v="1"/>
    <n v="315955"/>
    <s v="90.0"/>
    <d v="2131-09-11T00:00:00"/>
    <m/>
    <n v="0"/>
    <n v="0"/>
    <n v="0"/>
    <n v="0"/>
    <x v="0"/>
    <s v="WHITE"/>
    <x v="0"/>
    <s v="HOME"/>
    <s v="Medicaid"/>
    <s v="ENGL"/>
    <s v="NOT SPECIFIED"/>
    <s v="SINGLE"/>
    <x v="11"/>
    <n v="1"/>
    <x v="6"/>
    <s v="['25081', '30000', '4019', '430', '486', '51881', '7821', 'E9323', 'V5867']"/>
  </r>
  <r>
    <n v="298075"/>
    <n v="129195"/>
    <n v="68131"/>
    <d v="2109-08-13T14:46:03"/>
    <d v="2109-08-15T16:57:37"/>
    <n v="20914"/>
    <n v="1"/>
    <n v="714239"/>
    <s v="77.0"/>
    <d v="2038-03-11T00:00:00"/>
    <d v="2109-08-28T00:00:00"/>
    <n v="0"/>
    <n v="0"/>
    <n v="1"/>
    <n v="1"/>
    <x v="0"/>
    <s v="WHITE"/>
    <x v="0"/>
    <s v="SNF"/>
    <s v="Medicare"/>
    <s v="ENGL"/>
    <s v="NOT SPECIFIED"/>
    <s v="MARRIED"/>
    <x v="472"/>
    <n v="2"/>
    <x v="1"/>
    <s v="['1629', '1983', '25000', '34292', '3485', '3659', '4019', '431', '4439', '496', '7100', 'V153', 'V1582', 'V8741']"/>
  </r>
  <r>
    <n v="298082"/>
    <n v="109721"/>
    <n v="62466"/>
    <d v="2107-10-24T20:18:29"/>
    <d v="2107-10-26T10:01:07"/>
    <n v="15713"/>
    <n v="2"/>
    <n v="819429"/>
    <s v="59.9"/>
    <d v="2025-11-13T00:00:00"/>
    <d v="2108-05-22T00:00:00"/>
    <n v="0"/>
    <n v="0"/>
    <n v="0"/>
    <n v="1"/>
    <x v="0"/>
    <s v="WHITE"/>
    <x v="0"/>
    <s v="SNF"/>
    <s v="Medicare"/>
    <s v="ENGL"/>
    <s v="NOT SPECIFIED"/>
    <s v="SINGLE"/>
    <x v="9"/>
    <n v="1"/>
    <x v="1"/>
    <s v="['2375', '28860', '3484', '42613', '42789', '431', '49390', '71590', '73300', '7801', '7812', '7813', '7845', '78723', 'E8844', 'E9320', 'V1254', 'V1582']"/>
  </r>
  <r>
    <n v="298083"/>
    <n v="152094"/>
    <n v="88220"/>
    <d v="2133-08-21T08:06:05"/>
    <d v="2133-08-24T18:53:47"/>
    <n v="34498"/>
    <n v="1"/>
    <n v="718866"/>
    <s v="79.0"/>
    <d v="2061-10-01T00:00:00"/>
    <m/>
    <n v="0"/>
    <n v="0"/>
    <n v="0"/>
    <n v="0"/>
    <x v="1"/>
    <s v="WHITE"/>
    <x v="0"/>
    <s v="REHAB/DISTINCT PART HOSP"/>
    <s v="Medicare"/>
    <s v="ENGL"/>
    <s v="CATHOLIC"/>
    <s v="WIDOWED"/>
    <x v="9"/>
    <n v="1"/>
    <x v="1"/>
    <s v="['2724', '2761', '29410', '33119', '34290', '34550', '4019', '41401', '4241', '431', '5070', '51881', '7843', '99642', 'V103', 'V4364']"/>
  </r>
  <r>
    <n v="298116"/>
    <n v="107949"/>
    <n v="67813"/>
    <d v="2201-04-08T10:32:22"/>
    <d v="2201-04-08T23:23:47"/>
    <s v="0.5357"/>
    <n v="1"/>
    <n v="798868"/>
    <s v="1.0"/>
    <d v="2121-05-19T00:00:00"/>
    <d v="2201-04-08T00:00:00"/>
    <n v="1"/>
    <n v="1"/>
    <n v="1"/>
    <n v="1"/>
    <x v="0"/>
    <s v="WHITE"/>
    <x v="0"/>
    <s v="DEAD/EXPIRED"/>
    <s v="Private"/>
    <s v="ENGL"/>
    <s v="CATHOLIC"/>
    <s v="MARRIED"/>
    <x v="9"/>
    <n v="1"/>
    <x v="1"/>
    <s v="['3004', '3484', '4019', '431', '60000', 'V1082']"/>
  </r>
  <r>
    <n v="298179"/>
    <n v="121708"/>
    <n v="66955"/>
    <d v="2177-09-22T21:16:26"/>
    <d v="2177-09-29T19:01:01"/>
    <n v="6906"/>
    <n v="1"/>
    <n v="555413"/>
    <s v="104.5"/>
    <d v="2122-03-09T00:00:00"/>
    <m/>
    <n v="0"/>
    <n v="0"/>
    <n v="0"/>
    <n v="0"/>
    <x v="0"/>
    <s v="HISPANIC/LATINO - PUERTO RICAN"/>
    <x v="0"/>
    <s v="HOME"/>
    <s v="Medicaid"/>
    <s v="SPAN"/>
    <s v="CATHOLIC"/>
    <s v="MARRIED"/>
    <x v="11"/>
    <n v="1"/>
    <x v="6"/>
    <s v="['25000', '2720', '3051', '4019', '430']"/>
  </r>
  <r>
    <n v="298360"/>
    <n v="151618"/>
    <n v="50744"/>
    <d v="2152-04-23T16:31:24"/>
    <d v="2152-04-24T18:38:21"/>
    <n v="10882"/>
    <n v="2"/>
    <n v="581204"/>
    <s v="77.8"/>
    <d v="2094-03-10T00:00:00"/>
    <d v="2152-05-11T00:00:00"/>
    <n v="0"/>
    <n v="0"/>
    <n v="1"/>
    <n v="1"/>
    <x v="0"/>
    <s v="WHITE"/>
    <x v="0"/>
    <s v="REHAB/DISTINCT PART HOSP"/>
    <s v="Private"/>
    <s v="ENGL"/>
    <s v="NOT SPECIFIED"/>
    <s v="MARRIED"/>
    <x v="5"/>
    <n v="1"/>
    <x v="15"/>
    <s v="['34290', '3518', '36846', '3789', '42731', '43401', '44324', '7843', 'V4501']"/>
  </r>
  <r>
    <n v="298384"/>
    <n v="102204"/>
    <n v="98041"/>
    <d v="2192-05-22T16:33:17"/>
    <d v="2192-05-28T18:20:38"/>
    <n v="60745"/>
    <n v="1"/>
    <n v="766259"/>
    <s v="45.6"/>
    <d v="2115-10-07T00:00:00"/>
    <d v="2192-06-02T00:00:00"/>
    <n v="0"/>
    <n v="0"/>
    <n v="1"/>
    <n v="1"/>
    <x v="1"/>
    <s v="WHITE"/>
    <x v="0"/>
    <s v="SNF"/>
    <s v="Medicare"/>
    <s v="ENGL"/>
    <s v="UNOBTAINABLE"/>
    <s v="WIDOWED"/>
    <x v="473"/>
    <n v="24"/>
    <x v="8"/>
    <s v="['1125', '2449', '2724', '27541', '2760', '2762', '2859', '29040', '4019', '4240', '42731', '4280', '42821', '4370', '45382', '486', '5845', '5990', '78552', '99592', '99662', '99674', 'E8798', 'V1002', 'V1582', 'V4986', 'V667']"/>
  </r>
  <r>
    <n v="298475"/>
    <n v="124253"/>
    <n v="74528"/>
    <d v="2143-11-25T10:05:16"/>
    <d v="2143-11-26T14:33:24"/>
    <n v="11862"/>
    <n v="1"/>
    <n v="803933"/>
    <s v="63.0"/>
    <d v="2063-07-04T00:00:00"/>
    <m/>
    <n v="0"/>
    <n v="0"/>
    <n v="0"/>
    <n v="0"/>
    <x v="1"/>
    <s v="WHITE"/>
    <x v="0"/>
    <s v="SNF"/>
    <s v="Medicare"/>
    <s v="ENGL"/>
    <s v="NOT SPECIFIED"/>
    <s v="DIVORCED"/>
    <x v="67"/>
    <n v="6"/>
    <x v="23"/>
    <s v="['2440', '2724', '4019', '41071', '41401', '42731', '43884']"/>
  </r>
  <r>
    <n v="298499"/>
    <n v="175988"/>
    <n v="75430"/>
    <d v="2181-11-20T05:00:23"/>
    <d v="2181-11-23T15:05:33"/>
    <n v="34203"/>
    <n v="1"/>
    <n v="391850"/>
    <s v="83.3"/>
    <d v="2142-09-14T00:00:00"/>
    <m/>
    <n v="0"/>
    <n v="0"/>
    <n v="0"/>
    <n v="0"/>
    <x v="1"/>
    <s v="BLACK/AFRICAN AMERICAN"/>
    <x v="0"/>
    <s v="HOSPICE-HOME"/>
    <s v="Self Pay"/>
    <s v="ENGL"/>
    <s v="PROTESTANT QUAKER"/>
    <s v="SINGLE"/>
    <x v="474"/>
    <n v="2"/>
    <x v="1"/>
    <s v="['1968', '1970', '1983', '1987', '25000', '2720', '3485', '4019', '431', '43820', '70703', '70722', 'V1042', 'V667']"/>
  </r>
  <r>
    <n v="298516"/>
    <n v="161597"/>
    <n v="23233"/>
    <d v="2116-07-13T21:34:08"/>
    <d v="2116-07-14T17:23:53"/>
    <s v="0.8262"/>
    <n v="1"/>
    <n v="639193"/>
    <s v="116.0"/>
    <d v="2052-08-11T00:00:00"/>
    <d v="2116-07-14T00:00:00"/>
    <n v="1"/>
    <n v="1"/>
    <n v="1"/>
    <n v="1"/>
    <x v="0"/>
    <s v="BLACK/AFRICAN AMERICAN"/>
    <x v="0"/>
    <s v="DEAD/EXPIRED"/>
    <s v="Private"/>
    <s v="ENGL"/>
    <s v="UNITARIAN-UNIVERSALIST"/>
    <s v="MARRIED"/>
    <x v="107"/>
    <n v="2"/>
    <x v="6"/>
    <s v="['0389', '24280', '25000', '2762', '2869', '2875', '32723', '4019', '4168', '4210', '42731', '4280', '430', '496', '51881', '53081', '78039', '78552', '99592', 'E9420', 'V4586', 'V5867']"/>
  </r>
  <r>
    <n v="298548"/>
    <n v="118319"/>
    <n v="43446"/>
    <d v="2104-02-23T23:49:57"/>
    <d v="2104-02-26T15:26:58"/>
    <n v="26507"/>
    <n v="1"/>
    <n v="656551"/>
    <s v="62.2"/>
    <d v="2038-06-28T00:00:00"/>
    <m/>
    <n v="0"/>
    <n v="0"/>
    <n v="0"/>
    <n v="0"/>
    <x v="1"/>
    <s v="HISPANIC OR LATINO"/>
    <x v="0"/>
    <s v="HOME"/>
    <s v="Medicare"/>
    <s v="SPAN"/>
    <s v="OTHER"/>
    <s v="SINGLE"/>
    <x v="11"/>
    <n v="1"/>
    <x v="4"/>
    <s v="['2720', '3051', '4019', '4373', '51889', '5738', '57420', '7213', '78062', '78701', '78909', 'V4365']"/>
  </r>
  <r>
    <n v="298580"/>
    <n v="159427"/>
    <n v="71377"/>
    <d v="2193-02-11T15:31:46"/>
    <d v="2193-02-13T20:23:35"/>
    <n v="22027"/>
    <n v="3"/>
    <n v="709064"/>
    <s v="64.0"/>
    <d v="2122-03-18T00:00:00"/>
    <m/>
    <n v="0"/>
    <n v="0"/>
    <n v="0"/>
    <n v="0"/>
    <x v="1"/>
    <s v="BLACK/HAITIAN"/>
    <x v="0"/>
    <s v="SNF"/>
    <s v="Medicare"/>
    <s v="HAIT"/>
    <s v="UNOBTAINABLE"/>
    <s v="MARRIED"/>
    <x v="4"/>
    <n v="5"/>
    <x v="9"/>
    <s v="['0389', '25000', '2763', '2859', '2948', '4019', '43811', '43820', '5180', '5849', '78552', '99592', 'V441']"/>
  </r>
  <r>
    <n v="298584"/>
    <n v="101560"/>
    <n v="54775"/>
    <d v="2172-03-13T02:13:20"/>
    <d v="2172-03-25T18:19:14"/>
    <n v="126708"/>
    <n v="1"/>
    <n v="752816"/>
    <s v="85.0"/>
    <d v="2096-11-30T00:00:00"/>
    <d v="2173-03-21T00:00:00"/>
    <n v="0"/>
    <n v="0"/>
    <n v="0"/>
    <n v="0"/>
    <x v="0"/>
    <s v="UNKNOWN/NOT SPECIFIED"/>
    <x v="0"/>
    <s v="LONG TERM CARE HOSPITAL"/>
    <s v="Medicare"/>
    <s v="PTUN"/>
    <s v="NOT SPECIFIED"/>
    <m/>
    <x v="9"/>
    <n v="1"/>
    <x v="1"/>
    <s v="['25000', '2724', '34290', '3484', '3485', '4019', '431', '4401', '5070', '51881', '5849', 'E9429']"/>
  </r>
  <r>
    <n v="298605"/>
    <n v="134678"/>
    <n v="46936"/>
    <d v="2193-07-25T16:07:11"/>
    <d v="2193-07-26T13:26:50"/>
    <s v="0.8886"/>
    <n v="1"/>
    <n v="583093"/>
    <s v="67.9"/>
    <d v="2135-04-04T00:00:00"/>
    <m/>
    <n v="0"/>
    <n v="0"/>
    <n v="0"/>
    <n v="0"/>
    <x v="1"/>
    <s v="WHITE"/>
    <x v="1"/>
    <s v="HOSPICE-MEDICAL FACILITY"/>
    <s v="Private"/>
    <s v="ENGL"/>
    <s v="CATHOLIC"/>
    <s v="MARRIED"/>
    <x v="321"/>
    <n v="2"/>
    <x v="1"/>
    <s v="['1913', '2724', '34291', '3484', '3485', '4019', '431', '99702', 'V4986', 'V667']"/>
  </r>
  <r>
    <n v="298613"/>
    <n v="157197"/>
    <n v="99946"/>
    <d v="2161-07-14T20:30:56"/>
    <d v="2161-07-15T15:41:44"/>
    <s v="0.7992"/>
    <n v="1"/>
    <n v="496657"/>
    <s v="80.0"/>
    <d v="2111-11-14T00:00:00"/>
    <m/>
    <n v="0"/>
    <n v="0"/>
    <n v="0"/>
    <n v="0"/>
    <x v="0"/>
    <s v="WHITE"/>
    <x v="0"/>
    <s v="SNF"/>
    <s v="Government"/>
    <s v="ENGL"/>
    <s v="NOT SPECIFIED"/>
    <s v="SINGLE"/>
    <x v="42"/>
    <n v="15"/>
    <x v="13"/>
    <s v="['0416', '2724', '2763', '30000', '3019', '3441', '43811', '43813', '43853', '43882', '5180', '5307', '53081', '5758', '5770', '5990', '78720', '79902', 'V1251', 'V441']"/>
  </r>
  <r>
    <n v="298738"/>
    <n v="191087"/>
    <n v="42894"/>
    <d v="2191-05-06T15:18:58"/>
    <d v="2191-05-09T10:53:40"/>
    <n v="28158"/>
    <n v="1"/>
    <n v="589527"/>
    <s v="100.0"/>
    <d v="2132-05-23T00:00:00"/>
    <d v="2191-05-08T00:00:00"/>
    <n v="1"/>
    <n v="1"/>
    <n v="1"/>
    <n v="1"/>
    <x v="0"/>
    <s v="UNKNOWN/NOT SPECIFIED"/>
    <x v="0"/>
    <s v="DEAD/EXPIRED"/>
    <s v="Private"/>
    <s v="ENGL"/>
    <s v="UNOBTAINABLE"/>
    <m/>
    <x v="475"/>
    <n v="2"/>
    <x v="0"/>
    <s v="['2724', '2760', '3051', '3484', '3485', '43311', '43331', '43411', '496', '53081', '7843', 'V4588']"/>
  </r>
  <r>
    <n v="298750"/>
    <n v="162487"/>
    <n v="97008"/>
    <d v="2201-05-13T00:39:42"/>
    <d v="2201-05-18T18:26:12"/>
    <n v="57406"/>
    <n v="1"/>
    <n v="663451"/>
    <s v="95.0"/>
    <d v="2135-01-07T00:00:00"/>
    <m/>
    <n v="0"/>
    <n v="0"/>
    <n v="0"/>
    <n v="0"/>
    <x v="1"/>
    <s v="WHITE"/>
    <x v="0"/>
    <s v="REHAB/DISTINCT PART HOSP"/>
    <s v="Medicare"/>
    <s v="ENGL"/>
    <s v="CATHOLIC"/>
    <s v="DIVORCED"/>
    <x v="5"/>
    <n v="1"/>
    <x v="15"/>
    <s v="['2724', '33829', '34282', '4019', '412', '42518', '4280', '43401', '4589', '496', '5990', '71690', '7245', '78194', '78451', '99811', 'E8788', 'V4502', 'V5861']"/>
  </r>
  <r>
    <n v="298790"/>
    <n v="189583"/>
    <n v="40715"/>
    <d v="2187-07-19T08:16:11"/>
    <d v="2187-07-20T12:51:53"/>
    <n v="11915"/>
    <n v="1"/>
    <n v="406279"/>
    <s v="101.2"/>
    <d v="2146-12-02T00:00:00"/>
    <m/>
    <n v="0"/>
    <n v="0"/>
    <n v="0"/>
    <n v="0"/>
    <x v="0"/>
    <s v="WHITE"/>
    <x v="0"/>
    <s v="HOME HEALTH CARE"/>
    <s v="Medicare"/>
    <s v="ENGL"/>
    <s v="NOT SPECIFIED"/>
    <s v="SINGLE"/>
    <x v="476"/>
    <n v="4"/>
    <x v="9"/>
    <s v="['00845', '042', '0463', '2819', '28804', '30501', '41519', '43811', '43820', '56881', '57420', '5770', '78061']"/>
  </r>
  <r>
    <n v="298795"/>
    <n v="171816"/>
    <n v="91199"/>
    <d v="2198-09-21T15:00:00"/>
    <d v="2198-10-04T18:22:34"/>
    <n v="131407"/>
    <n v="3"/>
    <n v="528608"/>
    <s v="77.0"/>
    <d v="2145-11-11T00:00:00"/>
    <m/>
    <n v="0"/>
    <n v="0"/>
    <n v="0"/>
    <n v="0"/>
    <x v="0"/>
    <s v="WHITE"/>
    <x v="1"/>
    <s v="REHAB/DISTINCT PART HOSP"/>
    <s v="Private"/>
    <s v="ENGL"/>
    <s v="CATHOLIC"/>
    <s v="MARRIED"/>
    <x v="321"/>
    <n v="2"/>
    <x v="1"/>
    <s v="['3314', '431', '486', '5070', '73819', '78799', '99709', 'E8788', 'V1085', 'V1204', 'V5399']"/>
  </r>
  <r>
    <n v="298841"/>
    <n v="192239"/>
    <n v="95022"/>
    <d v="2172-11-27T17:30:36"/>
    <d v="2172-11-28T04:21:13"/>
    <s v="0.4518"/>
    <n v="1"/>
    <s v="91.4"/>
    <s v="80.0"/>
    <s v="1872-11-27"/>
    <d v="2172-11-27T00:00:00"/>
    <n v="1"/>
    <n v="1"/>
    <n v="1"/>
    <n v="1"/>
    <x v="0"/>
    <s v="WHITE"/>
    <x v="0"/>
    <s v="DEAD/EXPIRED"/>
    <s v="Medicare"/>
    <s v="ENGL"/>
    <s v="PROTESTANT QUAKER"/>
    <s v="WIDOWED"/>
    <x v="9"/>
    <n v="1"/>
    <x v="1"/>
    <s v="['29040', '34200', '42731', '431', '4370', '53081', 'V1005', 'V1254', 'V4572']"/>
  </r>
  <r>
    <n v="298981"/>
    <n v="187428"/>
    <n v="60674"/>
    <d v="2146-09-08T14:30:02"/>
    <d v="2146-09-11T23:59:06"/>
    <n v="33952"/>
    <n v="1"/>
    <n v="572196"/>
    <s v="82.0"/>
    <d v="2089-06-19T00:00:00"/>
    <m/>
    <n v="0"/>
    <n v="0"/>
    <n v="0"/>
    <n v="0"/>
    <x v="0"/>
    <s v="UNKNOWN/NOT SPECIFIED"/>
    <x v="0"/>
    <s v="SNF"/>
    <s v="Medicare"/>
    <s v="ENGL"/>
    <s v="UNOBTAINABLE"/>
    <m/>
    <x v="4"/>
    <n v="3"/>
    <x v="9"/>
    <s v="['34590', '4019', '42731', '43811', '43820', '43889', '486', '51881', '78791', 'E9290', 'V1552']"/>
  </r>
  <r>
    <n v="299031"/>
    <n v="103480"/>
    <n v="97542"/>
    <d v="2165-06-04T00:44:42"/>
    <d v="2165-06-24T20:34:15"/>
    <n v="208261"/>
    <n v="1"/>
    <n v="529156"/>
    <s v="56.2"/>
    <d v="2112-07-05T00:00:00"/>
    <m/>
    <n v="0"/>
    <n v="0"/>
    <n v="0"/>
    <n v="0"/>
    <x v="1"/>
    <s v="HISPANIC OR LATINO"/>
    <x v="0"/>
    <s v="REHAB/DISTINCT PART HOSP"/>
    <s v="Medicaid"/>
    <s v="SPAN"/>
    <s v="CATHOLIC"/>
    <s v="MARRIED"/>
    <x v="11"/>
    <n v="1"/>
    <x v="6"/>
    <s v="['04119', '2761', '2859', '3314', '34290', '3518', '37950', '4259', '4280', '42821', '430', '51881', '56400', '5738', '78060', '7843', '78551', '78720', '7907', '99662', 'E8798', 'E9478']"/>
  </r>
  <r>
    <n v="299066"/>
    <n v="140458"/>
    <n v="64384"/>
    <d v="2153-02-22T10:25:07"/>
    <d v="2153-02-23T11:26:29"/>
    <n v="10426"/>
    <n v="1"/>
    <n v="629281"/>
    <s v="74.8"/>
    <d v="2090-03-20T00:00:00"/>
    <m/>
    <n v="0"/>
    <n v="0"/>
    <n v="0"/>
    <n v="0"/>
    <x v="0"/>
    <s v="WHITE"/>
    <x v="1"/>
    <s v="SNF"/>
    <s v="Private"/>
    <s v="ENGL"/>
    <s v="CATHOLIC"/>
    <s v="MARRIED"/>
    <x v="477"/>
    <n v="2"/>
    <x v="0"/>
    <s v="['34291', '4019', '4240', '42731', '43411', '45182', '99702', '9992', 'E8781']"/>
  </r>
  <r>
    <n v="299144"/>
    <n v="159680"/>
    <n v="73579"/>
    <d v="2153-09-30T14:04:58"/>
    <d v="2153-11-01T17:55:03"/>
    <n v="321598"/>
    <n v="1"/>
    <n v="531374"/>
    <s v="86.9"/>
    <d v="2100-08-11T00:00:00"/>
    <m/>
    <n v="0"/>
    <n v="0"/>
    <n v="0"/>
    <n v="0"/>
    <x v="0"/>
    <s v="WHITE"/>
    <x v="0"/>
    <s v="REHAB/DISTINCT PART HOSP"/>
    <s v="Private"/>
    <s v="ENGL"/>
    <s v="UNOBTAINABLE"/>
    <s v="MARRIED"/>
    <x v="11"/>
    <n v="1"/>
    <x v="6"/>
    <s v="['23871', '2724', '3203', '3313', '4011', '4271', '430', '51881', '53081', '591', '5921', '78039', '99663']"/>
  </r>
  <r>
    <n v="299321"/>
    <n v="184828"/>
    <n v="40624"/>
    <d v="2181-08-24T14:46:54"/>
    <d v="2181-09-04T10:20:51"/>
    <n v="108152"/>
    <n v="1"/>
    <n v="706627"/>
    <s v="95.4"/>
    <d v="2110-12-26T00:00:00"/>
    <m/>
    <n v="0"/>
    <n v="0"/>
    <n v="0"/>
    <n v="0"/>
    <x v="1"/>
    <s v="WHITE"/>
    <x v="0"/>
    <s v="LONG TERM CARE HOSPITAL"/>
    <s v="Medicare"/>
    <s v="ENGL"/>
    <s v="CATHOLIC"/>
    <s v="MARRIED"/>
    <x v="478"/>
    <n v="12"/>
    <x v="18"/>
    <s v="['2724', '27541', '2768', '2851', '2875', '4019', '41401', '41412', '4241', '42731', '4352', '4414', '4549', '45829', '48283', '5849', '6826', '7907', '79092', '99811', '9982', '99859', '99931', 'E8790', 'E8798', 'V0259', 'V4365']"/>
  </r>
  <r>
    <n v="299496"/>
    <n v="146709"/>
    <n v="89950"/>
    <d v="2165-10-16T03:41:49"/>
    <d v="2165-10-18T18:41:51"/>
    <n v="2625"/>
    <n v="1"/>
    <n v="696552"/>
    <s v="61.2"/>
    <d v="2096-02-19T00:00:00"/>
    <m/>
    <n v="0"/>
    <n v="0"/>
    <n v="0"/>
    <n v="0"/>
    <x v="1"/>
    <s v="WHITE"/>
    <x v="0"/>
    <s v="REHAB/DISTINCT PART HOSP"/>
    <s v="Medicare"/>
    <s v="ENGL"/>
    <s v="NOT SPECIFIED"/>
    <s v="MARRIED"/>
    <x v="17"/>
    <n v="2"/>
    <x v="1"/>
    <s v="['2252', '2720', '27652', '431']"/>
  </r>
  <r>
    <n v="299498"/>
    <n v="172284"/>
    <n v="47918"/>
    <d v="2156-08-31T18:54:17"/>
    <d v="2156-09-02T23:02:44"/>
    <n v="21725"/>
    <n v="1"/>
    <n v="469825"/>
    <s v="64.6"/>
    <d v="2109-09-07T00:00:00"/>
    <m/>
    <n v="0"/>
    <n v="0"/>
    <n v="0"/>
    <n v="0"/>
    <x v="1"/>
    <s v="ASIAN - JAPANESE"/>
    <x v="0"/>
    <s v="HOME"/>
    <s v="Private"/>
    <s v="ENGL"/>
    <s v="UNOBTAINABLE"/>
    <s v="MARRIED"/>
    <x v="9"/>
    <n v="1"/>
    <x v="1"/>
    <s v="['22802', '28860', '4019', '431', '72989', '78194']"/>
  </r>
  <r>
    <n v="299568"/>
    <n v="161935"/>
    <n v="65723"/>
    <d v="2101-04-23T01:23:15"/>
    <d v="2101-04-24T14:43:50"/>
    <n v="1556"/>
    <n v="1"/>
    <n v="788190"/>
    <s v="94.6"/>
    <d v="2022-06-28T00:00:00"/>
    <m/>
    <n v="0"/>
    <n v="0"/>
    <n v="0"/>
    <n v="0"/>
    <x v="0"/>
    <s v="WHITE"/>
    <x v="0"/>
    <s v="SNF"/>
    <s v="Medicare"/>
    <s v="ENGL"/>
    <s v="CATHOLIC"/>
    <s v="MARRIED"/>
    <x v="35"/>
    <n v="19"/>
    <x v="13"/>
    <s v="['2724', '2760', '311', '4019', '41400', '42731', '42732', '4280', '42833', '43811', '4552', '4555', '45829', '5070', '51919', '53010', '53082', '53551', '5849', '59970', '60000', '72888', '78039', '78791', '79092', '79431', '9982', 'E8798', 'E9342', 'E9444', 'V4581', 'V5861', 'V641']"/>
  </r>
  <r>
    <n v="299637"/>
    <n v="116702"/>
    <n v="74454"/>
    <d v="2155-12-06T11:28:05"/>
    <d v="2155-12-06T22:34:57"/>
    <s v="0.4631"/>
    <n v="1"/>
    <n v="644887"/>
    <s v="90.0"/>
    <d v="2091-06-10T00:00:00"/>
    <d v="2155-12-06T00:00:00"/>
    <n v="1"/>
    <n v="1"/>
    <n v="1"/>
    <n v="1"/>
    <x v="0"/>
    <s v="WHITE"/>
    <x v="0"/>
    <s v="DEAD/EXPIRED"/>
    <s v="Medicare"/>
    <s v="ITAL"/>
    <s v="CATHOLIC"/>
    <s v="MARRIED"/>
    <x v="9"/>
    <n v="1"/>
    <x v="1"/>
    <s v="['25000', '2749', '3484', '4019', '431', '78001', 'V4986']"/>
  </r>
  <r>
    <n v="299672"/>
    <n v="136810"/>
    <n v="72317"/>
    <d v="2124-08-09T11:16:20"/>
    <d v="2124-08-11T12:26:45"/>
    <n v="20489"/>
    <n v="1"/>
    <n v="863701"/>
    <s v="64.0"/>
    <d v="2038-03-27T00:00:00"/>
    <m/>
    <n v="0"/>
    <n v="0"/>
    <n v="0"/>
    <n v="0"/>
    <x v="0"/>
    <s v="WHITE"/>
    <x v="0"/>
    <s v="SNF"/>
    <s v="Medicare"/>
    <s v="ENGL"/>
    <s v="CATHOLIC"/>
    <s v="WIDOWED"/>
    <x v="24"/>
    <n v="3"/>
    <x v="9"/>
    <s v="['2449', '25000', '2724', '2749', '2859', '2989', '3899', '4019', '4111', '412', '41401', '43820', '43889', '78321', 'V1083', 'V1582', 'V1588', 'V5863']"/>
  </r>
  <r>
    <n v="299698"/>
    <n v="160205"/>
    <n v="62639"/>
    <d v="2157-04-29T16:25:46"/>
    <d v="2157-05-04T13:55:48"/>
    <n v="48959"/>
    <n v="1"/>
    <n v="795171"/>
    <s v="50.0"/>
    <d v="2077-10-22T00:00:00"/>
    <d v="2157-05-04T00:00:00"/>
    <n v="1"/>
    <n v="0"/>
    <n v="1"/>
    <n v="1"/>
    <x v="0"/>
    <s v="WHITE"/>
    <x v="0"/>
    <s v="DEAD/EXPIRED"/>
    <s v="Medicare"/>
    <s v="ENGL"/>
    <s v="JEWISH"/>
    <s v="MARRIED"/>
    <x v="479"/>
    <n v="2"/>
    <x v="0"/>
    <s v="['2390', '2630', '2761', '3569', '4019', '41400', '42731', '42732', '43411', '501', '5070', '51881', '5305', '53089', '53190', '53510', '5789', '5790', '72400', '72887', '78097', '78321', '7837', '78722', 'V4581', 'V4582']"/>
  </r>
  <r>
    <n v="299716"/>
    <n v="140212"/>
    <n v="53639"/>
    <d v="2180-04-18T21:29:50"/>
    <d v="2180-05-02T18:15:48"/>
    <n v="138653"/>
    <n v="1"/>
    <n v="470510"/>
    <s v="88.7"/>
    <d v="2133-03-31T00:00:00"/>
    <m/>
    <n v="0"/>
    <n v="0"/>
    <n v="0"/>
    <n v="0"/>
    <x v="1"/>
    <s v="HISPANIC/LATINO - PUERTO RICAN"/>
    <x v="0"/>
    <s v="REHAB/DISTINCT PART HOSP"/>
    <s v="Medicaid"/>
    <s v="ENGL"/>
    <s v="CATHOLIC"/>
    <s v="MARRIED"/>
    <x v="11"/>
    <n v="1"/>
    <x v="6"/>
    <s v="['1120', '29680', '3314', '4019', '430', '49390', 'V0262']"/>
  </r>
  <r>
    <n v="299725"/>
    <n v="164262"/>
    <n v="83120"/>
    <d v="2172-09-18T18:19:53"/>
    <d v="2172-09-22T15:35:05"/>
    <n v="38856"/>
    <n v="3"/>
    <n v="803029"/>
    <s v="76.5"/>
    <d v="2092-05-30T00:00:00"/>
    <d v="2173-02-06T00:00:00"/>
    <n v="0"/>
    <n v="0"/>
    <n v="0"/>
    <n v="1"/>
    <x v="0"/>
    <s v="WHITE"/>
    <x v="1"/>
    <s v="REHAB/DISTINCT PART HOSP"/>
    <s v="Medicare"/>
    <s v="ENGL"/>
    <s v="CATHOLIC"/>
    <s v="MARRIED"/>
    <x v="212"/>
    <n v="4"/>
    <x v="1"/>
    <s v="['2252', '25000', '2639', '2724', '2859', '34839', '3484', '4019', '41401', '4271', '42789', '431', '43310', '43491', '4414', '51851', '78039', '78720', '99702', '99731', 'V4582', 'V4987', 'V5867']"/>
  </r>
  <r>
    <n v="299743"/>
    <n v="102830"/>
    <n v="70332"/>
    <d v="2159-08-14T13:41:21"/>
    <d v="2159-08-15T20:39:04"/>
    <n v="12901"/>
    <n v="1"/>
    <n v="866713"/>
    <s v="62.7"/>
    <d v="2072-12-11T00:00:00"/>
    <m/>
    <n v="0"/>
    <n v="0"/>
    <n v="0"/>
    <n v="0"/>
    <x v="1"/>
    <s v="WHITE"/>
    <x v="0"/>
    <s v="REHAB/DISTINCT PART HOSP"/>
    <s v="Private"/>
    <s v="ENGL"/>
    <s v="NOT SPECIFIED"/>
    <s v="WIDOWED"/>
    <x v="10"/>
    <n v="1"/>
    <x v="1"/>
    <s v="['0414', '2724', '4019', '4280', '431', '496', '5849', '5990', '7843', 'V4501']"/>
  </r>
  <r>
    <n v="299833"/>
    <n v="170566"/>
    <n v="61565"/>
    <d v="2100-10-29T13:19:06"/>
    <d v="2100-11-08T14:53:25"/>
    <n v="100655"/>
    <n v="1"/>
    <n v="727682"/>
    <s v="88.2"/>
    <d v="2028-01-22T00:00:00"/>
    <m/>
    <n v="0"/>
    <n v="0"/>
    <n v="0"/>
    <n v="0"/>
    <x v="0"/>
    <s v="WHITE"/>
    <x v="0"/>
    <s v="REHAB/DISTINCT PART HOSP"/>
    <s v="Medicare"/>
    <s v="ENGL"/>
    <s v="CATHOLIC"/>
    <s v="MARRIED"/>
    <x v="17"/>
    <n v="7"/>
    <x v="9"/>
    <s v="['04185', '25000', '4019', '41071', '43820', '486', '5185', '5990', '7802', '80110', '8024', '8028', '80701', 'E8881']"/>
  </r>
  <r>
    <n v="299909"/>
    <n v="133525"/>
    <n v="55920"/>
    <d v="2182-04-25T04:08:35"/>
    <d v="2182-05-02T22:13:10"/>
    <n v="77532"/>
    <n v="5"/>
    <n v="611156"/>
    <s v="88.0"/>
    <d v="2121-03-14T00:00:00"/>
    <m/>
    <n v="0"/>
    <n v="0"/>
    <n v="0"/>
    <n v="0"/>
    <x v="0"/>
    <s v="WHITE"/>
    <x v="0"/>
    <s v="HOME HEALTH CARE"/>
    <s v="Medicare"/>
    <s v="ENGL"/>
    <s v="CATHOLIC"/>
    <s v="DIVORCED"/>
    <x v="92"/>
    <n v="9"/>
    <x v="12"/>
    <s v="['25000', '311', '4168', '4254', '42731', '42732', '4280', '42823', '43883', '5849', '71590', '7455', '7821', '78551', '78659', 'V1072', 'V5867']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2">
  <r>
    <n v="200033"/>
    <n v="198650"/>
    <n v="56369"/>
    <d v="2198-08-07T17:56:17"/>
    <d v="2198-08-21T14:59:18"/>
    <n v="138771"/>
    <n v="1"/>
    <n v="671445"/>
    <s v="74.0"/>
    <d v="2131-06-16T00:00:00"/>
    <d v="2198-08-21T00:00:00"/>
    <n v="1"/>
    <n v="0"/>
    <n v="1"/>
    <n v="1"/>
    <s v="M"/>
    <s v="WHITE"/>
    <s v="EMERGENCY"/>
    <s v="DEAD/EXPIRED"/>
    <s v="Medicare"/>
    <s v="ENGL"/>
    <s v="UNOBTAINABLE"/>
    <s v="DIVORCED"/>
    <x v="0"/>
    <n v="3"/>
    <x v="0"/>
    <s v="['0414', '1729', '1983', '25000', '2724', '2763', '34830', '3485', '4019', '43411', '5990', '60000', '78039', '78079', '7843', '7907', 'V667']"/>
  </r>
  <r>
    <n v="200063"/>
    <n v="129142"/>
    <n v="99052"/>
    <d v="2141-03-09T23:20:49"/>
    <d v="2141-04-05T16:33:28"/>
    <n v="267171"/>
    <n v="1"/>
    <n v="370713"/>
    <s v="131.8"/>
    <d v="2104-02-12T00:00:00"/>
    <m/>
    <n v="0"/>
    <n v="0"/>
    <n v="0"/>
    <n v="0"/>
    <s v="M"/>
    <s v="UNKNOWN/NOT SPECIFIED"/>
    <s v="EMERGENCY"/>
    <s v="REHAB/DISTINCT PART HOSP"/>
    <s v="Medicaid"/>
    <s v="ENGL"/>
    <s v="NOT SPECIFIED"/>
    <s v="SINGLE"/>
    <x v="1"/>
    <n v="2"/>
    <x v="0"/>
    <s v="['03812', '2760', '2762', '27800', '34290', '34982', '4019', '43411', '44101', '5070', '51881', '5849', '7455', '7843', '78552', '99592', '99702', 'V8542']"/>
  </r>
  <r>
    <n v="200072"/>
    <n v="129935"/>
    <n v="73652"/>
    <d v="2106-03-03T19:39:49"/>
    <d v="2106-03-06T16:55:08"/>
    <n v="28856"/>
    <n v="2"/>
    <n v="552045"/>
    <s v="118.0"/>
    <d v="2050-12-18T00:00:00"/>
    <m/>
    <n v="0"/>
    <n v="0"/>
    <n v="0"/>
    <n v="0"/>
    <s v="M"/>
    <s v="WHITE"/>
    <s v="EMERGENCY"/>
    <s v="HOME HEALTH CARE"/>
    <s v="Government"/>
    <s v="ENGL"/>
    <s v="CATHOLIC"/>
    <s v="SINGLE"/>
    <x v="2"/>
    <n v="2"/>
    <x v="1"/>
    <s v="['3485', '4019', '41071', '41401', '431', '45184', '99662']"/>
  </r>
  <r>
    <n v="200079"/>
    <n v="162614"/>
    <n v="32478"/>
    <d v="2158-01-02T20:54:10"/>
    <d v="2158-01-03T14:27:08"/>
    <s v="0.7312"/>
    <n v="1"/>
    <n v="829395"/>
    <s v="86.0"/>
    <d v="2075-01-24T00:00:00"/>
    <d v="2161-12-27T00:00:00"/>
    <n v="0"/>
    <n v="0"/>
    <n v="0"/>
    <n v="0"/>
    <s v="M"/>
    <s v="WHITE"/>
    <s v="EMERGENCY"/>
    <s v="SNF"/>
    <s v="Medicare"/>
    <s v="ENGL"/>
    <s v="JEWISH"/>
    <s v="SINGLE"/>
    <x v="3"/>
    <n v="3"/>
    <x v="2"/>
    <s v="['20300', '2449', '27652', '2768', '2851', '29041', '29410', '3310', '3659', '4359', '4370', '53021', '53560', '5853', 'V1005', 'V1251']"/>
  </r>
  <r>
    <n v="200126"/>
    <n v="180630"/>
    <n v="76993"/>
    <d v="2126-12-14T11:29:28"/>
    <d v="2126-12-15T16:20:23"/>
    <n v="1202"/>
    <n v="1"/>
    <n v="877774"/>
    <s v="78.0"/>
    <d v="2039-03-05T00:00:00"/>
    <m/>
    <n v="0"/>
    <n v="0"/>
    <n v="0"/>
    <n v="0"/>
    <s v="F"/>
    <s v="WHITE"/>
    <s v="EMERGENCY"/>
    <s v="REHAB/DISTINCT PART HOSP"/>
    <s v="Medicare"/>
    <s v="ENGL"/>
    <s v="JEWISH"/>
    <s v="SINGLE"/>
    <x v="4"/>
    <n v="2"/>
    <x v="0"/>
    <s v="['2449', '2749', '2762', '4019', '4240', '42731', '4280', '42833', '43411', '43820', '45981', '486', '56409', '5849', '6826', '70710', 'V5861']"/>
  </r>
  <r>
    <n v="200131"/>
    <n v="187834"/>
    <n v="47250"/>
    <d v="2176-10-30T12:05:18"/>
    <d v="2176-11-07T17:34:37"/>
    <n v="82287"/>
    <n v="1"/>
    <n v="693102"/>
    <s v="101.0"/>
    <d v="2107-07-10T00:00:00"/>
    <m/>
    <n v="0"/>
    <n v="0"/>
    <n v="0"/>
    <n v="0"/>
    <s v="F"/>
    <s v="WHITE"/>
    <s v="EMERGENCY"/>
    <s v="REHAB/DISTINCT PART HOSP"/>
    <s v="Medicare"/>
    <s v="ENGL"/>
    <s v="CATHOLIC"/>
    <s v="MARRIED"/>
    <x v="5"/>
    <n v="1"/>
    <x v="1"/>
    <s v="['25000', '2724', '3485', '4019', '431', '5070', '51881', '5990', 'V5867']"/>
  </r>
  <r>
    <n v="200238"/>
    <n v="154473"/>
    <n v="75762"/>
    <d v="2117-04-21T14:01:55"/>
    <d v="2117-04-26T17:40:26"/>
    <n v="51517"/>
    <n v="1"/>
    <n v="390864"/>
    <s v="67.0"/>
    <d v="2078-03-20T00:00:00"/>
    <m/>
    <n v="0"/>
    <n v="0"/>
    <n v="0"/>
    <n v="0"/>
    <s v="F"/>
    <s v="WHITE"/>
    <s v="EMERGENCY"/>
    <s v="REHAB/DISTINCT PART HOSP"/>
    <s v="Government"/>
    <s v="ENGL"/>
    <s v="NOT SPECIFIED"/>
    <s v="MARRIED"/>
    <x v="6"/>
    <n v="1"/>
    <x v="0"/>
    <s v="['34200', '3518', '4254', '42731', '43411', '44329', '4589', '486', '7843', '99889', 'E8798']"/>
  </r>
  <r>
    <n v="200265"/>
    <n v="126297"/>
    <n v="94072"/>
    <d v="2128-09-24T20:23:08"/>
    <d v="2128-09-29T17:34:17"/>
    <n v="48827"/>
    <n v="1"/>
    <n v="662876"/>
    <s v="81.0"/>
    <d v="2062-06-11T00:00:00"/>
    <m/>
    <n v="0"/>
    <n v="0"/>
    <n v="0"/>
    <n v="0"/>
    <s v="M"/>
    <s v="WHITE"/>
    <s v="EMERGENCY"/>
    <s v="SNF"/>
    <s v="Medicare"/>
    <s v="ENGL"/>
    <s v="CATHOLIC"/>
    <s v="SINGLE"/>
    <x v="7"/>
    <n v="9"/>
    <x v="3"/>
    <s v="['29420', '4019', '43882', '43889', '6828', '78079', '78720', '85221', '99859', 'E8490', 'E8788', 'E8881']"/>
  </r>
  <r>
    <n v="200416"/>
    <n v="119005"/>
    <n v="93587"/>
    <d v="2162-06-09T17:22:15"/>
    <d v="2162-06-10T15:49:32"/>
    <s v="0.9356"/>
    <n v="1"/>
    <n v="430865"/>
    <s v="63.6"/>
    <d v="2119-05-09T00:00:00"/>
    <m/>
    <n v="0"/>
    <n v="0"/>
    <n v="0"/>
    <n v="0"/>
    <s v="F"/>
    <s v="HISPANIC OR LATINO"/>
    <s v="ELECTIVE"/>
    <s v="HOME"/>
    <s v="Private"/>
    <s v="ENGL"/>
    <s v="CATHOLIC"/>
    <s v="MARRIED"/>
    <x v="8"/>
    <n v="1"/>
    <x v="4"/>
    <s v="['4373']"/>
  </r>
  <r>
    <n v="200613"/>
    <n v="170444"/>
    <n v="65916"/>
    <d v="2176-07-09T09:42:32"/>
    <d v="2176-07-16T08:00:20"/>
    <n v="6929"/>
    <n v="1"/>
    <n v="832845"/>
    <s v="70.0"/>
    <d v="2093-03-27T00:00:00"/>
    <d v="2176-07-16T00:00:00"/>
    <n v="1"/>
    <n v="0"/>
    <n v="1"/>
    <n v="1"/>
    <s v="F"/>
    <s v="WHITE"/>
    <s v="EMERGENCY"/>
    <s v="DEAD/EXPIRED"/>
    <s v="Medicare"/>
    <s v="ENGL"/>
    <s v="UNOBTAINABLE"/>
    <s v="SINGLE"/>
    <x v="9"/>
    <n v="1"/>
    <x v="1"/>
    <s v="['25000', '3484', '40390', '41400', '431', '43889', '5849', '5859', '78039', 'V4581']"/>
  </r>
  <r>
    <n v="200662"/>
    <n v="161874"/>
    <n v="90380"/>
    <d v="2124-10-18T23:23:05"/>
    <d v="2124-10-19T20:47:56"/>
    <s v="0.8923"/>
    <n v="1"/>
    <s v="91.4"/>
    <s v="78.2"/>
    <s v="1824-10-18"/>
    <d v="2125-09-10T00:00:00"/>
    <n v="0"/>
    <n v="0"/>
    <n v="0"/>
    <n v="1"/>
    <s v="M"/>
    <s v="WHITE"/>
    <s v="EMERGENCY"/>
    <s v="SNF"/>
    <s v="Medicare"/>
    <s v="ENGL"/>
    <s v="NOT SPECIFIED"/>
    <s v="MARRIED"/>
    <x v="7"/>
    <n v="1"/>
    <x v="1"/>
    <s v="['04104', '2930', '32723', '4019', '4168', '4241', '42731', '4280', '431', '5990', '71906', '78829', '79092']"/>
  </r>
  <r>
    <n v="200723"/>
    <n v="165699"/>
    <n v="71328"/>
    <d v="2143-07-16T16:43:02"/>
    <d v="2143-07-18T23:19:47"/>
    <n v="22755"/>
    <n v="1"/>
    <n v="700467"/>
    <s v="90.1"/>
    <d v="2073-06-28T00:00:00"/>
    <m/>
    <n v="0"/>
    <n v="0"/>
    <n v="0"/>
    <n v="0"/>
    <s v="M"/>
    <s v="BLACK/AFRICAN AMERICAN"/>
    <s v="EMERGENCY"/>
    <s v="SNF"/>
    <s v="Medicare"/>
    <s v="ENGL"/>
    <s v="PROTESTANT QUAKER"/>
    <s v="MARRIED"/>
    <x v="9"/>
    <n v="1"/>
    <x v="1"/>
    <s v="['25000', '27802', '28246', '3051', '4019', '4240', '42731', '431', '78459', 'V1272', 'V5861']"/>
  </r>
  <r>
    <n v="200825"/>
    <n v="161952"/>
    <n v="81385"/>
    <d v="2112-03-22T07:00:31"/>
    <d v="2112-03-23T15:45:33"/>
    <n v="13646"/>
    <n v="1"/>
    <n v="629418"/>
    <s v="99.2"/>
    <d v="2049-04-12T00:00:00"/>
    <m/>
    <n v="0"/>
    <n v="0"/>
    <n v="0"/>
    <n v="0"/>
    <s v="M"/>
    <s v="WHITE"/>
    <s v="EMERGENCY"/>
    <s v="REHAB/DISTINCT PART HOSP"/>
    <s v="Medicaid"/>
    <s v="ENGL"/>
    <s v="UNOBTAINABLE"/>
    <s v="MARRIED"/>
    <x v="9"/>
    <n v="1"/>
    <x v="5"/>
    <s v="['34200', '34830', '3518', '4019', '4329', '7843', '78451']"/>
  </r>
  <r>
    <n v="200888"/>
    <n v="172780"/>
    <n v="52329"/>
    <d v="2131-04-17T18:18:44"/>
    <d v="2131-04-18T17:05:58"/>
    <s v="0.9495"/>
    <n v="1"/>
    <n v="718044"/>
    <s v="86.0"/>
    <d v="2059-06-27T00:00:00"/>
    <m/>
    <n v="0"/>
    <n v="0"/>
    <n v="0"/>
    <n v="0"/>
    <s v="M"/>
    <s v="WHITE"/>
    <s v="EMERGENCY"/>
    <s v="SNF"/>
    <s v="Medicare"/>
    <s v="ENGL"/>
    <s v="CATHOLIC"/>
    <s v="DIVORCED"/>
    <x v="10"/>
    <n v="1"/>
    <x v="1"/>
    <s v="['25000', '2761', '27739', '2859', '29410', '3310', '33182', '3559', '4019', '41401', '431', '4379', '45981', '71590', '78060', '78720', 'V4582', 'V4976']"/>
  </r>
  <r>
    <n v="200934"/>
    <n v="164815"/>
    <n v="41132"/>
    <d v="2135-01-06T21:58:32"/>
    <d v="2135-01-08T17:52:17"/>
    <n v="1829"/>
    <n v="1"/>
    <n v="513742"/>
    <s v="82.0"/>
    <d v="2083-08-22T00:00:00"/>
    <m/>
    <n v="0"/>
    <n v="0"/>
    <n v="0"/>
    <n v="0"/>
    <s v="M"/>
    <s v="WHITE"/>
    <s v="EMERGENCY"/>
    <s v="HOME"/>
    <s v="Private"/>
    <s v="ENGL"/>
    <s v="PROTESTANT QUAKER"/>
    <s v="MARRIED"/>
    <x v="11"/>
    <n v="1"/>
    <x v="6"/>
    <s v="['430']"/>
  </r>
  <r>
    <n v="201220"/>
    <n v="125078"/>
    <n v="66690"/>
    <d v="2106-04-27T01:47:50"/>
    <d v="2106-05-01T11:25:46"/>
    <n v="44013"/>
    <n v="1"/>
    <n v="626763"/>
    <s v="74.3"/>
    <d v="2043-08-23T00:00:00"/>
    <d v="2106-05-01T00:00:00"/>
    <n v="1"/>
    <n v="0"/>
    <n v="1"/>
    <n v="1"/>
    <s v="M"/>
    <s v="OTHER"/>
    <s v="EMERGENCY"/>
    <s v="DEAD/EXPIRED"/>
    <s v="Medicaid"/>
    <s v="ENGL"/>
    <s v="NOT SPECIFIED"/>
    <m/>
    <x v="12"/>
    <n v="1"/>
    <x v="1"/>
    <s v="['04185', '2760', '2762', '28860', '3314', '34830', '431', '4588', '51881', '5781', '5849', '70702', '70703', '70705', '70707', '70722', '72888', '78001', '79001', '79029', '7907', '9916', 'E8889', 'V667']"/>
  </r>
  <r>
    <n v="201363"/>
    <n v="146096"/>
    <n v="48237"/>
    <d v="2196-04-14T18:19:07"/>
    <d v="2196-04-16T17:42:02"/>
    <n v="19742"/>
    <n v="1"/>
    <n v="864879"/>
    <s v="56.8"/>
    <d v="2109-10-19T00:00:00"/>
    <m/>
    <n v="0"/>
    <n v="0"/>
    <n v="0"/>
    <n v="0"/>
    <s v="F"/>
    <s v="WHITE"/>
    <s v="EMERGENCY"/>
    <s v="REHAB/DISTINCT PART HOSP"/>
    <s v="Medicare"/>
    <s v="ENGL"/>
    <s v="UNOBTAINABLE"/>
    <s v="WIDOWED"/>
    <x v="9"/>
    <n v="1"/>
    <x v="1"/>
    <s v="['2720', '3484', '3485', '3694', '4019', '431', '73300']"/>
  </r>
  <r>
    <n v="201457"/>
    <n v="110952"/>
    <n v="77480"/>
    <d v="2170-12-13T19:29:24"/>
    <d v="2170-12-24T17:44:12"/>
    <n v="109269"/>
    <n v="2"/>
    <n v="646831"/>
    <s v="71.3"/>
    <d v="2106-04-08T00:00:00"/>
    <d v="2171-02-21T00:00:00"/>
    <n v="0"/>
    <n v="0"/>
    <n v="0"/>
    <n v="1"/>
    <s v="M"/>
    <s v="WHITE"/>
    <s v="EMERGENCY"/>
    <s v="LONG TERM CARE HOSPITAL"/>
    <s v="Medicare"/>
    <s v="ENGL"/>
    <s v="BUDDHIST"/>
    <s v="SINGLE"/>
    <x v="13"/>
    <n v="10"/>
    <x v="5"/>
    <s v="['0389', '04185', '23875', '2638', '2760', '2763', '2768', '2869', '3051', '340', '4240', '42789', '4280', '42821', '4329', '45342', '4589', '5070', '5119', '51881', '56400', '5789', '5849', '5990', '73300', '78820', '7904', '7906', '99591', 'V4986']"/>
  </r>
  <r>
    <n v="201521"/>
    <n v="199967"/>
    <n v="42131"/>
    <d v="2184-07-31T17:42:53"/>
    <d v="2184-08-02T16:43:33"/>
    <n v="19588"/>
    <n v="1"/>
    <n v="825754"/>
    <s v="65.9"/>
    <d v="2102-01-03T00:00:00"/>
    <m/>
    <n v="0"/>
    <n v="0"/>
    <n v="0"/>
    <n v="0"/>
    <s v="F"/>
    <s v="WHITE"/>
    <s v="EMERGENCY"/>
    <s v="REHAB/DISTINCT PART HOSP"/>
    <s v="Medicare"/>
    <s v="ENGL"/>
    <s v="NOT SPECIFIED"/>
    <s v="SINGLE"/>
    <x v="14"/>
    <n v="5"/>
    <x v="7"/>
    <s v="['25000', '2724', '30000', '4019', '4168', '43301', '4370', '4928', '53081', '7812', '78451', '79092', 'V1582', 'V1584', 'V4365']"/>
  </r>
  <r>
    <n v="201528"/>
    <n v="163480"/>
    <n v="89103"/>
    <d v="2173-03-05T20:09:35"/>
    <d v="2173-03-22T16:51:26"/>
    <n v="168624"/>
    <n v="2"/>
    <n v="742029"/>
    <s v="98.8"/>
    <d v="2098-12-21T00:00:00"/>
    <d v="2173-12-07T00:00:00"/>
    <n v="0"/>
    <n v="0"/>
    <n v="0"/>
    <n v="1"/>
    <s v="M"/>
    <s v="WHITE"/>
    <s v="EMERGENCY"/>
    <s v="LONG TERM CARE HOSPITAL"/>
    <s v="Medicare"/>
    <s v="ENGL"/>
    <s v="NOT SPECIFIED"/>
    <s v="DIVORCED"/>
    <x v="9"/>
    <n v="1"/>
    <x v="1"/>
    <s v="['0416', '04185', '2724', '2760', '27669', '27739', '3051', '34292', '4019', '431', '4414', '4928', '53081', '5990', '78039', '78791', '81600', '99731', 'E8844', 'V1584', 'V462']"/>
  </r>
  <r>
    <n v="201540"/>
    <n v="163450"/>
    <n v="79137"/>
    <d v="2141-07-29T23:27:33"/>
    <d v="2141-07-30T12:40:48"/>
    <s v="0.5509"/>
    <n v="2"/>
    <n v="840018"/>
    <s v="62.8"/>
    <d v="2057-07-28T00:00:00"/>
    <m/>
    <n v="0"/>
    <n v="0"/>
    <n v="0"/>
    <n v="0"/>
    <s v="F"/>
    <s v="WHITE"/>
    <s v="EMERGENCY"/>
    <s v="LONG TERM CARE HOSPITAL"/>
    <s v="Medicare"/>
    <s v="ENGL"/>
    <s v="CATHOLIC"/>
    <s v="WIDOWED"/>
    <x v="9"/>
    <n v="1"/>
    <x v="1"/>
    <s v="['2724', '36846', '4019', '412', '431', '53081', '7210', '73300', '74781']"/>
  </r>
  <r>
    <n v="201566"/>
    <n v="117303"/>
    <n v="88165"/>
    <d v="2166-11-27T11:42:18"/>
    <d v="2166-11-29T10:11:55"/>
    <n v="19372"/>
    <n v="1"/>
    <n v="755609"/>
    <s v="57.5"/>
    <d v="2091-05-06T00:00:00"/>
    <m/>
    <n v="0"/>
    <n v="0"/>
    <n v="0"/>
    <n v="0"/>
    <s v="F"/>
    <s v="UNABLE TO OBTAIN"/>
    <s v="EMERGENCY"/>
    <s v="REHAB/DISTINCT PART HOSP"/>
    <s v="Private"/>
    <s v="ENGL"/>
    <s v="UNOBTAINABLE"/>
    <s v="SINGLE"/>
    <x v="15"/>
    <n v="1"/>
    <x v="1"/>
    <s v="['34690', '4019', '431', '72981', '7919']"/>
  </r>
  <r>
    <n v="201706"/>
    <n v="194634"/>
    <n v="88166"/>
    <d v="2199-04-14T12:33:06"/>
    <d v="2199-04-14T18:56:56"/>
    <s v="0.2666"/>
    <n v="1"/>
    <n v="618193"/>
    <s v="98.0"/>
    <d v="2137-06-19T00:00:00"/>
    <d v="2199-04-14T00:00:00"/>
    <n v="1"/>
    <n v="1"/>
    <n v="1"/>
    <n v="1"/>
    <s v="F"/>
    <s v="WHITE"/>
    <s v="EMERGENCY"/>
    <s v="DEAD/EXPIRED"/>
    <s v="Private"/>
    <s v="ENGL"/>
    <s v="PROTESTANT QUAKER"/>
    <s v="MARRIED"/>
    <x v="16"/>
    <n v="1"/>
    <x v="1"/>
    <s v="['2724', '34690', '3484', '3485', '4019', '41401', '431', '78001', 'V4582', 'V4986', 'V667']"/>
  </r>
  <r>
    <n v="201747"/>
    <n v="133116"/>
    <n v="83278"/>
    <d v="2104-07-14T18:21:08"/>
    <d v="2104-07-16T12:37:40"/>
    <n v="17615"/>
    <n v="1"/>
    <n v="501448"/>
    <s v="81.0"/>
    <d v="2054-05-22T00:00:00"/>
    <d v="2104-08-14T00:00:00"/>
    <n v="0"/>
    <n v="0"/>
    <n v="0"/>
    <n v="1"/>
    <s v="F"/>
    <s v="WHITE"/>
    <s v="EMERGENCY"/>
    <s v="HOME HEALTH CARE"/>
    <s v="Private"/>
    <s v="ENGL"/>
    <s v="CATHOLIC"/>
    <s v="SINGLE"/>
    <x v="9"/>
    <n v="4"/>
    <x v="1"/>
    <s v="['1914', '2761', '34281', '3484', '3485', '431', '78079', '7840', '78701', 'V168']"/>
  </r>
  <r>
    <n v="201818"/>
    <n v="115978"/>
    <n v="73477"/>
    <d v="2165-04-09T13:39:13"/>
    <d v="2165-04-15T12:15:11"/>
    <n v="59416"/>
    <n v="1"/>
    <n v="388400"/>
    <s v="70.7"/>
    <d v="2126-06-07T00:00:00"/>
    <m/>
    <n v="0"/>
    <n v="0"/>
    <n v="0"/>
    <n v="0"/>
    <s v="F"/>
    <s v="BLACK/AFRICAN"/>
    <s v="EMERGENCY"/>
    <s v="HOME"/>
    <s v="Government"/>
    <s v="ENGL"/>
    <s v="MUSLIM"/>
    <s v="MARRIED"/>
    <x v="11"/>
    <n v="1"/>
    <x v="6"/>
    <s v="['430']"/>
  </r>
  <r>
    <n v="201829"/>
    <n v="192830"/>
    <n v="87108"/>
    <d v="2114-11-09T02:00:46"/>
    <d v="2114-11-10T12:18:50"/>
    <n v="14292"/>
    <n v="1"/>
    <n v="633908"/>
    <s v="75.8"/>
    <d v="2051-06-19T00:00:00"/>
    <d v="2114-11-10T00:00:00"/>
    <n v="1"/>
    <n v="1"/>
    <n v="1"/>
    <n v="1"/>
    <s v="F"/>
    <s v="OTHER"/>
    <s v="EMERGENCY"/>
    <s v="DEAD/EXPIRED"/>
    <s v="Medicaid"/>
    <s v="ENGL"/>
    <s v="NOT SPECIFIED"/>
    <s v="MARRIED"/>
    <x v="9"/>
    <n v="1"/>
    <x v="1"/>
    <s v="['25000', '3314', '3484', '3485', '4019', '431', '5718']"/>
  </r>
  <r>
    <n v="201857"/>
    <n v="150147"/>
    <n v="42417"/>
    <d v="2108-12-06T17:27:41"/>
    <d v="2108-12-15T17:16:30"/>
    <n v="89922"/>
    <n v="1"/>
    <n v="628734"/>
    <s v="75.0"/>
    <d v="2046-01-21T00:00:00"/>
    <m/>
    <n v="0"/>
    <n v="0"/>
    <n v="0"/>
    <n v="0"/>
    <s v="M"/>
    <s v="HISPANIC/LATINO - PUERTO RICAN"/>
    <s v="EMERGENCY"/>
    <s v="HOME"/>
    <s v="Government"/>
    <s v="SPAN"/>
    <s v="NOT SPECIFIED"/>
    <s v="SINGLE"/>
    <x v="9"/>
    <n v="1"/>
    <x v="1"/>
    <s v="['2724', '2761', '27739', '4019', '431', '43491', '4379', '45182', '5119', '5180', '6823', '6930', '78002', '9992', 'E8798', 'E9310']"/>
  </r>
  <r>
    <n v="201868"/>
    <n v="134270"/>
    <n v="74009"/>
    <d v="2190-11-18T19:21:38"/>
    <d v="2190-12-01T16:00:43"/>
    <n v="128605"/>
    <n v="1"/>
    <n v="637961"/>
    <s v="116.3"/>
    <d v="2127-02-01T00:00:00"/>
    <d v="2191-02-03T00:00:00"/>
    <n v="0"/>
    <n v="0"/>
    <n v="0"/>
    <n v="1"/>
    <s v="F"/>
    <s v="WHITE"/>
    <s v="EMERGENCY"/>
    <s v="LONG TERM CARE HOSPITAL"/>
    <s v="Private"/>
    <s v="ENGL"/>
    <s v="NOT SPECIFIED"/>
    <s v="MARRIED"/>
    <x v="9"/>
    <n v="1"/>
    <x v="1"/>
    <s v="['04111', '0414', '3484', '3485', '4011', '41401', '42731', '431', '51881', '5990', '99731', 'E8798', 'V1582', 'V171', 'V4582', 'V5861', 'V5867']"/>
  </r>
  <r>
    <n v="201891"/>
    <n v="182358"/>
    <n v="49024"/>
    <d v="2136-06-26T02:20:57"/>
    <d v="2136-06-27T14:11:28"/>
    <n v="14934"/>
    <n v="1"/>
    <n v="813543"/>
    <s v="69.4"/>
    <d v="2055-02-17T00:00:00"/>
    <d v="2137-01-12T00:00:00"/>
    <n v="0"/>
    <n v="0"/>
    <n v="0"/>
    <n v="1"/>
    <s v="M"/>
    <s v="WHITE"/>
    <s v="EMERGENCY"/>
    <s v="REHAB/DISTINCT PART HOSP"/>
    <s v="Medicare"/>
    <s v="ENGL"/>
    <s v="UNOBTAINABLE"/>
    <s v="WIDOWED"/>
    <x v="5"/>
    <n v="1"/>
    <x v="0"/>
    <s v="['412', '42731', '43411', '5859', '5990', '72989', '78039', '78194', '7843', '78451', '7847', 'V1005', 'V1051', 'V446', 'V4986']"/>
  </r>
  <r>
    <n v="201955"/>
    <n v="157803"/>
    <n v="71869"/>
    <d v="2143-02-10T21:51:37"/>
    <d v="2143-02-14T18:55:59"/>
    <n v="3878"/>
    <n v="1"/>
    <n v="519546"/>
    <s v="95.0"/>
    <d v="2091-02-26T00:00:00"/>
    <m/>
    <n v="0"/>
    <n v="0"/>
    <n v="0"/>
    <n v="0"/>
    <s v="M"/>
    <s v="MULTI RACE ETHNICITY"/>
    <s v="EMERGENCY"/>
    <s v="REHAB/DISTINCT PART HOSP"/>
    <s v="Government"/>
    <s v="SPAN"/>
    <s v="CATHOLIC"/>
    <s v="MARRIED"/>
    <x v="10"/>
    <n v="1"/>
    <x v="1"/>
    <s v="['1120', '34290', '4019', '42789', '431', '6929', '78720']"/>
  </r>
  <r>
    <n v="202019"/>
    <n v="159024"/>
    <n v="95741"/>
    <d v="2101-03-11T13:08:25"/>
    <d v="2101-03-12T14:46:36"/>
    <n v="10682"/>
    <n v="1"/>
    <n v="802263"/>
    <s v="70.0"/>
    <d v="2020-12-18T00:00:00"/>
    <d v="2101-03-18T00:00:00"/>
    <n v="0"/>
    <n v="0"/>
    <n v="1"/>
    <n v="1"/>
    <s v="F"/>
    <s v="WHITE"/>
    <s v="EMERGENCY"/>
    <s v="DEAD/EXPIRED"/>
    <s v="Medicare"/>
    <s v="ENGL"/>
    <s v="PROTESTANT QUAKER"/>
    <s v="WIDOWED"/>
    <x v="9"/>
    <n v="1"/>
    <x v="1"/>
    <s v="['27669', '27739', '34202', '36960', '4019', '42731', '431', '4379', '43814', '5070', '7843', 'V1251', 'V4986', 'V4987']"/>
  </r>
  <r>
    <n v="202089"/>
    <n v="129802"/>
    <n v="80847"/>
    <d v="2190-05-13T21:33:58"/>
    <d v="2190-05-27T18:20:31"/>
    <n v="138657"/>
    <n v="2"/>
    <n v="512920"/>
    <s v="56.8"/>
    <d v="2139-01-27T00:00:00"/>
    <m/>
    <n v="0"/>
    <n v="0"/>
    <n v="0"/>
    <n v="0"/>
    <s v="F"/>
    <s v="WHITE"/>
    <s v="EMERGENCY"/>
    <s v="REHAB/DISTINCT PART HOSP"/>
    <s v="Medicaid"/>
    <s v="ENGL"/>
    <s v="CATHOLIC"/>
    <s v="MARRIED"/>
    <x v="9"/>
    <n v="1"/>
    <x v="6"/>
    <s v="['1120', '2639', '2720', '3314', '3484', '3485', '4019', '42983', '430', '43491', '49390', '5119', '51851', '53081', '7291', '73300', '99702']"/>
  </r>
  <r>
    <n v="202139"/>
    <n v="175017"/>
    <n v="44622"/>
    <d v="2162-08-08T20:41:59"/>
    <d v="2162-08-10T17:46:27"/>
    <n v="18781"/>
    <n v="3"/>
    <n v="849136"/>
    <s v="54.8"/>
    <d v="2077-09-08T00:00:00"/>
    <m/>
    <n v="0"/>
    <n v="0"/>
    <n v="0"/>
    <n v="0"/>
    <s v="M"/>
    <s v="WHITE"/>
    <s v="EMERGENCY"/>
    <s v="SNF"/>
    <s v="Medicare"/>
    <s v="ENGL"/>
    <s v="CATHOLIC"/>
    <s v="MARRIED"/>
    <x v="7"/>
    <n v="8"/>
    <x v="7"/>
    <s v="['29040', '4370', '49320', '53085', '56400', '60001', '72887', '7843', '78820', '85221', 'E8889', 'V1588']"/>
  </r>
  <r>
    <n v="202223"/>
    <n v="126615"/>
    <n v="95893"/>
    <d v="2184-02-03T09:21:19"/>
    <d v="2184-02-09T17:19:56"/>
    <n v="63324"/>
    <n v="1"/>
    <n v="664984"/>
    <s v="49.1"/>
    <d v="2117-08-05T00:00:00"/>
    <m/>
    <n v="0"/>
    <n v="0"/>
    <n v="0"/>
    <n v="0"/>
    <s v="M"/>
    <s v="HISPANIC/LATINO - PUERTO RICAN"/>
    <s v="EMERGENCY"/>
    <s v="REHAB/DISTINCT PART HOSP"/>
    <s v="Private"/>
    <s v="ENGL"/>
    <s v="CATHOLIC"/>
    <s v="MARRIED"/>
    <x v="9"/>
    <n v="1"/>
    <x v="1"/>
    <s v="['138', '2720', '2859', '2910', '30391', '3051', '3485', '4019', '431', '43883', '71958']"/>
  </r>
  <r>
    <n v="202291"/>
    <n v="170837"/>
    <n v="93833"/>
    <d v="2115-03-13T18:33:19"/>
    <d v="2115-03-15T17:34:39"/>
    <n v="19593"/>
    <n v="1"/>
    <n v="589034"/>
    <s v="66.6"/>
    <d v="2056-04-16T00:00:00"/>
    <m/>
    <n v="0"/>
    <n v="0"/>
    <n v="0"/>
    <n v="0"/>
    <s v="F"/>
    <s v="HISPANIC OR LATINO"/>
    <s v="EMERGENCY"/>
    <s v="HOME"/>
    <s v="Medicaid"/>
    <s v="SPAN"/>
    <s v="NOT SPECIFIED"/>
    <s v="SINGLE"/>
    <x v="17"/>
    <n v="1"/>
    <x v="0"/>
    <s v="['2724', '311', '34830', '4019', '43310', '43411', '49390', '7222', '74781', '78039', 'V1582']"/>
  </r>
  <r>
    <n v="202401"/>
    <n v="130166"/>
    <n v="78487"/>
    <d v="2166-02-28T20:42:10"/>
    <d v="2166-03-01T12:57:40"/>
    <s v="0.6774"/>
    <n v="1"/>
    <n v="642122"/>
    <s v="84.0"/>
    <d v="2101-12-13T00:00:00"/>
    <m/>
    <n v="0"/>
    <n v="0"/>
    <n v="0"/>
    <n v="0"/>
    <s v="M"/>
    <s v="WHITE"/>
    <s v="EMERGENCY"/>
    <s v="HOME"/>
    <s v="Government"/>
    <s v="ENGL"/>
    <s v="UNOBTAINABLE"/>
    <s v="MARRIED"/>
    <x v="5"/>
    <n v="1"/>
    <x v="7"/>
    <s v="['2728', '4019', '4370', 'V1254']"/>
  </r>
  <r>
    <n v="202405"/>
    <n v="153856"/>
    <n v="59736"/>
    <d v="2109-06-26T21:17:49"/>
    <d v="2109-06-28T18:51:21"/>
    <n v="18983"/>
    <n v="1"/>
    <n v="880047"/>
    <s v="85.4"/>
    <d v="2021-06-24T00:00:00"/>
    <d v="2109-07-07T00:00:00"/>
    <n v="0"/>
    <n v="0"/>
    <n v="1"/>
    <n v="1"/>
    <s v="M"/>
    <s v="HISPANIC OR LATINO"/>
    <s v="EMERGENCY"/>
    <s v="DEAD/EXPIRED"/>
    <s v="Medicare"/>
    <s v="SPAN"/>
    <s v="NOT SPECIFIED"/>
    <s v="SINGLE"/>
    <x v="18"/>
    <n v="4"/>
    <x v="8"/>
    <s v="['25060', '2724', '2761', '27800', '32723', '3572', '4019', '42731', '4280', '43820', '44422', '496', '78791', '9961', '99662', '99674', 'E8782', 'V4976', 'V4986', 'V5831']"/>
  </r>
  <r>
    <n v="202425"/>
    <n v="122400"/>
    <n v="43150"/>
    <d v="2103-07-12T04:17:31"/>
    <d v="2103-07-30T17:24:56"/>
    <n v="185468"/>
    <n v="1"/>
    <n v="616605"/>
    <s v="118.3"/>
    <d v="2041-11-12T00:00:00"/>
    <m/>
    <n v="0"/>
    <n v="0"/>
    <n v="0"/>
    <n v="0"/>
    <s v="F"/>
    <s v="WHITE"/>
    <s v="EMERGENCY"/>
    <s v="LONG TERM CARE HOSPITAL"/>
    <s v="Medicare"/>
    <s v="ENGL"/>
    <s v="CATHOLIC"/>
    <s v="MARRIED"/>
    <x v="16"/>
    <n v="1"/>
    <x v="1"/>
    <s v="['2639', '2720', '2761', '2763', '3004', '3314', '34290', '34839', '4010', '431', '51881', '51911', '78001', '78194', '7837', '99675', '99731', 'E8781', 'V854']"/>
  </r>
  <r>
    <n v="202532"/>
    <n v="129511"/>
    <n v="51878"/>
    <d v="2162-03-01T08:06:43"/>
    <d v="2162-03-04T18:44:06"/>
    <n v="34426"/>
    <n v="1"/>
    <n v="825809"/>
    <s v="52.8"/>
    <d v="2079-08-01T00:00:00"/>
    <d v="2162-03-10T00:00:00"/>
    <n v="0"/>
    <n v="0"/>
    <n v="1"/>
    <n v="1"/>
    <s v="M"/>
    <s v="WHITE"/>
    <s v="EMERGENCY"/>
    <s v="SHORT TERM HOSPITAL"/>
    <s v="Medicare"/>
    <s v="ENGL"/>
    <s v="EPISCOPALIAN"/>
    <s v="DIVORCED"/>
    <x v="9"/>
    <n v="1"/>
    <x v="6"/>
    <s v="['2639', '2761', '34290', '3484', '3485', '4260', '430', '51881', '5641', '60000', '73300', '78721', '9999', 'V4501']"/>
  </r>
  <r>
    <n v="202575"/>
    <n v="130401"/>
    <n v="89168"/>
    <d v="2182-12-03T21:52:30"/>
    <d v="2182-12-26T16:57:54"/>
    <n v="227954"/>
    <n v="1"/>
    <n v="576577"/>
    <s v="100.1"/>
    <d v="2125-04-07T00:00:00"/>
    <d v="2183-04-18T00:00:00"/>
    <n v="0"/>
    <n v="0"/>
    <n v="0"/>
    <n v="1"/>
    <s v="M"/>
    <s v="WHITE"/>
    <s v="EMERGENCY"/>
    <s v="LONG TERM CARE HOSPITAL"/>
    <s v="Private"/>
    <s v="ENGL"/>
    <s v="NOT SPECIFIED"/>
    <s v="MARRIED"/>
    <x v="19"/>
    <n v="1"/>
    <x v="1"/>
    <s v="['32723', '3314', '34400', '34690', '3484', '3485', '4019', '42731', '42781', '431', '44324', '45342', '4619', '51881', '78062', 'V1046']"/>
  </r>
  <r>
    <n v="202714"/>
    <n v="121213"/>
    <n v="40274"/>
    <d v="2102-10-12T18:17:45"/>
    <d v="2102-10-13T17:05:52"/>
    <s v="0.9501"/>
    <n v="1"/>
    <n v="592867"/>
    <s v="82.3"/>
    <d v="2043-06-29T00:00:00"/>
    <m/>
    <n v="0"/>
    <n v="0"/>
    <n v="0"/>
    <n v="0"/>
    <s v="M"/>
    <s v="WHITE"/>
    <s v="EMERGENCY"/>
    <s v="SNF"/>
    <s v="Private"/>
    <s v="ENGL"/>
    <s v="OTHER"/>
    <s v="SINGLE"/>
    <x v="20"/>
    <n v="2"/>
    <x v="9"/>
    <s v="['4019', '4380', '43881', '49390']"/>
  </r>
  <r>
    <n v="202716"/>
    <n v="147385"/>
    <n v="57997"/>
    <d v="2175-05-07T23:18:15"/>
    <d v="2175-05-11T20:30:53"/>
    <n v="38838"/>
    <n v="1"/>
    <n v="713445"/>
    <s v="80.0"/>
    <d v="2104-01-02T00:00:00"/>
    <m/>
    <n v="0"/>
    <n v="0"/>
    <n v="0"/>
    <n v="0"/>
    <s v="M"/>
    <s v="UNABLE TO OBTAIN"/>
    <s v="EMERGENCY"/>
    <s v="REHAB/DISTINCT PART HOSP"/>
    <s v="Medicare"/>
    <s v="SPAN"/>
    <s v="UNOBTAINABLE"/>
    <m/>
    <x v="21"/>
    <n v="1"/>
    <x v="1"/>
    <s v="['25000', '2724', '29420', '311', '4010', '41401', '431', '78052', 'V433', 'V5861']"/>
  </r>
  <r>
    <n v="202718"/>
    <n v="186377"/>
    <n v="92764"/>
    <d v="2131-07-23T09:17:19"/>
    <d v="2131-07-25T11:57:47"/>
    <n v="21114"/>
    <n v="2"/>
    <n v="683163"/>
    <s v="61.0"/>
    <d v="2063-03-29T00:00:00"/>
    <d v="2131-09-18T00:00:00"/>
    <n v="0"/>
    <n v="0"/>
    <n v="0"/>
    <n v="1"/>
    <s v="M"/>
    <s v="HISPANIC/LATINO - DOMINICAN"/>
    <s v="EMERGENCY"/>
    <s v="REHAB/DISTINCT PART HOSP"/>
    <s v="Medicare"/>
    <s v="SPAN"/>
    <s v="PROTESTANT QUAKER"/>
    <s v="WIDOWED"/>
    <x v="22"/>
    <n v="3"/>
    <x v="0"/>
    <s v="['00845', '04149', '25040', '3051', '30560', '40390', '41071', '41401', '4240', '42731', '4280', '42833', '43411', '496', '5119', '5845', '5853', '5990', '70719', '78459', '99702', 'V5865']"/>
  </r>
  <r>
    <n v="202735"/>
    <n v="166801"/>
    <n v="77399"/>
    <d v="2165-07-15T13:16:01"/>
    <d v="2165-07-16T10:31:02"/>
    <s v="0.8854"/>
    <n v="1"/>
    <n v="748764"/>
    <s v="120.0"/>
    <d v="2090-08-29T00:00:00"/>
    <d v="2165-07-16T00:00:00"/>
    <n v="1"/>
    <n v="1"/>
    <n v="1"/>
    <n v="1"/>
    <s v="M"/>
    <s v="WHITE"/>
    <s v="EMERGENCY"/>
    <s v="DEAD/EXPIRED"/>
    <s v="Medicare"/>
    <s v="ENGL"/>
    <s v="UNOBTAINABLE"/>
    <s v="MARRIED"/>
    <x v="11"/>
    <n v="1"/>
    <x v="6"/>
    <s v="['25000', '4019', '430', 'V1052']"/>
  </r>
  <r>
    <n v="202803"/>
    <n v="196328"/>
    <n v="95157"/>
    <d v="2138-03-24T19:17:53"/>
    <d v="2138-04-02T17:21:59"/>
    <n v="89195"/>
    <n v="1"/>
    <n v="207890"/>
    <s v="117.0"/>
    <d v="2117-06-09T00:00:00"/>
    <m/>
    <n v="0"/>
    <n v="0"/>
    <n v="0"/>
    <n v="0"/>
    <s v="M"/>
    <s v="BLACK/AFRICAN AMERICAN"/>
    <s v="EMERGENCY"/>
    <s v="HOME HEALTH CARE"/>
    <s v="Private"/>
    <s v="ENGL"/>
    <s v="NOT SPECIFIED"/>
    <s v="SINGLE"/>
    <x v="23"/>
    <n v="2"/>
    <x v="1"/>
    <s v="['2273', '2449', '2536', '27800', '3314', '3484', '36801', '36847', '37952', '4019', '431', '49390', '7012', 'V5865']"/>
  </r>
  <r>
    <n v="202894"/>
    <n v="130220"/>
    <n v="68094"/>
    <d v="2151-02-06T16:44:25"/>
    <d v="2151-02-08T16:01:14"/>
    <d v="1997-01-01T00:00:00"/>
    <n v="2"/>
    <n v="553606"/>
    <s v="56.8"/>
    <d v="2095-09-27T00:00:00"/>
    <m/>
    <n v="0"/>
    <n v="0"/>
    <n v="0"/>
    <n v="0"/>
    <s v="F"/>
    <s v="WHITE"/>
    <s v="EMERGENCY"/>
    <s v="HOME HEALTH CARE"/>
    <s v="Private"/>
    <s v="ENGL"/>
    <s v="NOT SPECIFIED"/>
    <s v="MARRIED"/>
    <x v="24"/>
    <n v="2"/>
    <x v="1"/>
    <s v="['1729', '1983', '2559', '3051', '340', '3485', '431', '4928', '78039', '7863', '7866']"/>
  </r>
  <r>
    <n v="202912"/>
    <n v="131549"/>
    <n v="85533"/>
    <d v="2194-12-11T02:02:25"/>
    <d v="2194-12-12T10:56:26"/>
    <n v="13708"/>
    <n v="1"/>
    <n v="875611"/>
    <s v="64.4"/>
    <d v="2107-05-21T00:00:00"/>
    <m/>
    <n v="0"/>
    <n v="0"/>
    <n v="0"/>
    <n v="0"/>
    <s v="F"/>
    <s v="WHITE"/>
    <s v="EMERGENCY"/>
    <s v="HOME HEALTH CARE"/>
    <s v="Medicare"/>
    <s v="PTUN"/>
    <s v="OTHER"/>
    <s v="MARRIED"/>
    <x v="5"/>
    <n v="1"/>
    <x v="0"/>
    <s v="['29410', '3310', '36250', '4019', '43411', '4371', '53081', '72989', '78194', '78459', 'V4588']"/>
  </r>
  <r>
    <n v="202918"/>
    <n v="125918"/>
    <n v="67675"/>
    <d v="2183-10-07T14:54:22"/>
    <d v="2183-10-08T17:59:52"/>
    <n v="11288"/>
    <n v="1"/>
    <n v="520230"/>
    <s v="96.6"/>
    <d v="2131-09-29T00:00:00"/>
    <m/>
    <n v="0"/>
    <n v="0"/>
    <n v="0"/>
    <n v="0"/>
    <s v="M"/>
    <s v="WHITE"/>
    <s v="EMERGENCY"/>
    <s v="SHORT TERM HOSPITAL"/>
    <s v="Medicaid"/>
    <s v="ENGL"/>
    <s v="CATHOLIC"/>
    <s v="SINGLE"/>
    <x v="14"/>
    <n v="1"/>
    <x v="1"/>
    <s v="['2720', '40390', '431', '5849', '5859', '6961', '72887', 'V1581']"/>
  </r>
  <r>
    <n v="202956"/>
    <n v="133532"/>
    <n v="86024"/>
    <d v="2151-05-26T19:04:45"/>
    <d v="2151-05-28T16:50:57"/>
    <n v="19071"/>
    <n v="1"/>
    <n v="713226"/>
    <s v="61.7"/>
    <d v="2080-01-28T00:00:00"/>
    <m/>
    <n v="0"/>
    <n v="0"/>
    <n v="0"/>
    <n v="0"/>
    <s v="F"/>
    <s v="OTHER"/>
    <s v="EMERGENCY"/>
    <s v="REHAB/DISTINCT PART HOSP"/>
    <s v="Medicaid"/>
    <s v="ARAB"/>
    <s v="MUSLIM"/>
    <s v="WIDOWED"/>
    <x v="9"/>
    <n v="1"/>
    <x v="1"/>
    <s v="['0414', '2536', '2724', '34290', '4019', '431', '5990', '71591', '7813', 'V4589']"/>
  </r>
  <r>
    <n v="202997"/>
    <n v="143710"/>
    <n v="69169"/>
    <d v="2132-01-18T18:27:19"/>
    <d v="2132-01-19T13:55:29"/>
    <s v="0.8112"/>
    <n v="2"/>
    <n v="420050"/>
    <s v="91.7"/>
    <d v="2090-01-15T00:00:00"/>
    <m/>
    <n v="0"/>
    <n v="0"/>
    <n v="0"/>
    <n v="0"/>
    <s v="M"/>
    <s v="WHITE"/>
    <s v="EMERGENCY"/>
    <s v="HOME HEALTH CARE"/>
    <s v="Private"/>
    <s v="ENGL"/>
    <s v="NOT SPECIFIED"/>
    <s v="SINGLE"/>
    <x v="25"/>
    <n v="2"/>
    <x v="1"/>
    <s v="['1504', '1970', '1983', '1985', '1987', '19889', '2639', '2809', '28522', '28984', '3051', '3383', '3485', '431', '5303', '7868', '78791']"/>
  </r>
  <r>
    <n v="203031"/>
    <n v="187592"/>
    <n v="80029"/>
    <d v="2127-07-14T14:41:40"/>
    <d v="2127-07-31T12:51:14"/>
    <n v="169233"/>
    <n v="1"/>
    <n v="734499"/>
    <s v="62.5"/>
    <d v="2054-01-30T00:00:00"/>
    <d v="2127-10-26T00:00:00"/>
    <n v="0"/>
    <n v="0"/>
    <n v="0"/>
    <n v="1"/>
    <s v="F"/>
    <s v="WHITE"/>
    <s v="EMERGENCY"/>
    <s v="LONG TERM CARE HOSPITAL"/>
    <s v="Medicare"/>
    <s v="ENGL"/>
    <s v="CATHOLIC"/>
    <s v="MARRIED"/>
    <x v="26"/>
    <n v="1"/>
    <x v="6"/>
    <s v="['2639', '2720', '3314', '3484', '3485', '4019', '41071', '42731', '4280', '42821', '430', '43491', '4352', '51881', '5363', '5990', '6823']"/>
  </r>
  <r>
    <n v="203098"/>
    <n v="194725"/>
    <n v="49268"/>
    <d v="2148-10-06T22:18:46"/>
    <d v="2148-10-09T16:13:20"/>
    <n v="27462"/>
    <n v="2"/>
    <s v="91.4"/>
    <s v="50.9"/>
    <s v="1848-10-06"/>
    <d v="2148-10-27T00:00:00"/>
    <n v="0"/>
    <n v="0"/>
    <n v="1"/>
    <n v="1"/>
    <s v="F"/>
    <s v="UNKNOWN/NOT SPECIFIED"/>
    <s v="EMERGENCY"/>
    <s v="HOSPICE-HOME"/>
    <s v="Medicare"/>
    <s v="ENGL"/>
    <s v="UNOBTAINABLE"/>
    <m/>
    <x v="9"/>
    <n v="3"/>
    <x v="6"/>
    <s v="['1911', '2720', '2767', '33829', '3485', '4019', '42789', '430', '4329', '486', '71690', '7242', '79029', 'V667']"/>
  </r>
  <r>
    <n v="203164"/>
    <n v="141492"/>
    <n v="60393"/>
    <d v="2178-01-30T12:54:46"/>
    <d v="2178-03-13T00:01:28"/>
    <n v="41463"/>
    <n v="1"/>
    <n v="802509"/>
    <s v="78.0"/>
    <d v="2097-10-30T00:00:00"/>
    <d v="2178-03-12T00:00:00"/>
    <n v="1"/>
    <n v="0"/>
    <n v="0"/>
    <n v="1"/>
    <s v="M"/>
    <s v="WHITE"/>
    <s v="EMERGENCY"/>
    <s v="DEAD/EXPIRED"/>
    <s v="Medicare"/>
    <s v="ENGL"/>
    <s v="UNOBTAINABLE"/>
    <s v="MARRIED"/>
    <x v="27"/>
    <n v="1"/>
    <x v="0"/>
    <s v="['3453', '4019', '42731', '43301', '43411', '4589', '5070', '51881', '78001', '7843']"/>
  </r>
  <r>
    <n v="203349"/>
    <n v="159260"/>
    <n v="61406"/>
    <d v="2151-01-01T15:30:33"/>
    <d v="2151-01-04T18:29:13"/>
    <n v="31241"/>
    <n v="1"/>
    <n v="544680"/>
    <s v="55.2"/>
    <d v="2096-07-13T00:00:00"/>
    <m/>
    <n v="0"/>
    <n v="0"/>
    <n v="0"/>
    <n v="0"/>
    <s v="F"/>
    <s v="WHITE"/>
    <s v="EMERGENCY"/>
    <s v="REHAB/DISTINCT PART HOSP"/>
    <s v="Private"/>
    <s v="ENGL"/>
    <s v="CATHOLIC"/>
    <s v="SINGLE"/>
    <x v="28"/>
    <n v="1"/>
    <x v="0"/>
    <s v="['34690', '43411', '5070']"/>
  </r>
  <r>
    <n v="203354"/>
    <n v="146414"/>
    <n v="67511"/>
    <d v="2180-04-28T20:39:39"/>
    <d v="2180-04-30T19:24:18"/>
    <n v="19477"/>
    <n v="1"/>
    <n v="539615"/>
    <s v="101.1"/>
    <d v="2126-05-13T00:00:00"/>
    <m/>
    <n v="0"/>
    <n v="0"/>
    <n v="0"/>
    <n v="0"/>
    <s v="F"/>
    <s v="BLACK/AFRICAN AMERICAN"/>
    <s v="EMERGENCY"/>
    <s v="HOME"/>
    <s v="Private"/>
    <s v="ENGL"/>
    <s v="CATHOLIC"/>
    <s v="SINGLE"/>
    <x v="11"/>
    <n v="1"/>
    <x v="6"/>
    <s v="['25000', '4019', '430', '4370', 'V1582']"/>
  </r>
  <r>
    <n v="203432"/>
    <n v="183663"/>
    <n v="50227"/>
    <d v="2109-09-09T23:55:57"/>
    <d v="2109-09-11T01:57:32"/>
    <n v="10844"/>
    <n v="1"/>
    <n v="874297"/>
    <s v="55.0"/>
    <d v="2022-04-05T00:00:00"/>
    <m/>
    <n v="0"/>
    <n v="0"/>
    <n v="0"/>
    <n v="0"/>
    <s v="F"/>
    <s v="WHITE"/>
    <s v="EMERGENCY"/>
    <s v="HOSPICE-MEDICAL FACILITY"/>
    <s v="Medicare"/>
    <s v="RUSS"/>
    <s v="JEWISH"/>
    <s v="WIDOWED"/>
    <x v="29"/>
    <n v="10"/>
    <x v="3"/>
    <s v="['03819', '04119', '25000', '2948', '34982', '4019', '41082', '42731', '4280', '42822', '42823', '43882', '44020', '44029', '4404', '78720', '7907', 'V1254', 'V667']"/>
  </r>
  <r>
    <n v="203559"/>
    <n v="179117"/>
    <n v="45009"/>
    <d v="2118-10-03T11:52:08"/>
    <d v="2118-10-04T17:46:06"/>
    <n v="12458"/>
    <n v="2"/>
    <s v="91.4"/>
    <s v="75.0"/>
    <s v="1818-10-03"/>
    <d v="2118-10-08T00:00:00"/>
    <n v="0"/>
    <n v="0"/>
    <n v="1"/>
    <n v="1"/>
    <s v="M"/>
    <s v="WHITE"/>
    <s v="EMERGENCY"/>
    <s v="DEAD/EXPIRED"/>
    <s v="Medicare"/>
    <s v="ENGL"/>
    <s v="NOT SPECIFIED"/>
    <s v="MARRIED"/>
    <x v="2"/>
    <n v="2"/>
    <x v="1"/>
    <s v="['185', '1963', '1983', '19889', '25000', '3480', '4019', '41400', '431', 'V1251', 'V4582', 'V5861']"/>
  </r>
  <r>
    <n v="203563"/>
    <n v="100197"/>
    <n v="90629"/>
    <d v="2136-10-23T16:23:52"/>
    <d v="2136-10-24T15:59:24"/>
    <s v="0.983"/>
    <n v="1"/>
    <n v="802755"/>
    <s v="84.2"/>
    <d v="2056-07-14T00:00:00"/>
    <d v="2136-10-24T00:00:00"/>
    <n v="1"/>
    <n v="1"/>
    <n v="1"/>
    <n v="1"/>
    <s v="M"/>
    <s v="WHITE"/>
    <s v="EMERGENCY"/>
    <s v="DEAD/EXPIRED"/>
    <s v="Medicare"/>
    <s v="ENGL"/>
    <s v="CATHOLIC"/>
    <s v="MARRIED"/>
    <x v="6"/>
    <n v="1"/>
    <x v="5"/>
    <s v="['25000', '2724', '3659', '4329', '43310', '43330', '71590', 'V4986']"/>
  </r>
  <r>
    <n v="203574"/>
    <n v="188088"/>
    <n v="53725"/>
    <d v="2153-01-24T03:23:51"/>
    <d v="2153-01-25T22:47:40"/>
    <n v="18082"/>
    <n v="1"/>
    <n v="556946"/>
    <s v="83.0"/>
    <d v="2097-05-15T00:00:00"/>
    <m/>
    <n v="0"/>
    <n v="0"/>
    <n v="0"/>
    <n v="0"/>
    <s v="M"/>
    <s v="WHITE"/>
    <s v="EMERGENCY"/>
    <s v="REHAB/DISTINCT PART HOSP"/>
    <s v="Private"/>
    <s v="ENGL"/>
    <s v="NOT SPECIFIED"/>
    <s v="MARRIED"/>
    <x v="5"/>
    <n v="1"/>
    <x v="0"/>
    <s v="['2442', '2749', '42731', '43411', '72887', 'V4588', 'V5861']"/>
  </r>
  <r>
    <n v="203640"/>
    <n v="182086"/>
    <n v="89755"/>
    <d v="2108-12-28T16:14:32"/>
    <d v="2108-12-30T17:27:13"/>
    <n v="20505"/>
    <n v="1"/>
    <n v="758127"/>
    <s v="74.5"/>
    <d v="2033-03-06T00:00:00"/>
    <d v="2109-01-01T00:00:00"/>
    <n v="0"/>
    <n v="0"/>
    <n v="1"/>
    <n v="1"/>
    <s v="M"/>
    <s v="WHITE"/>
    <s v="EMERGENCY"/>
    <s v="DEAD/EXPIRED"/>
    <s v="Medicare"/>
    <s v="ENGL"/>
    <s v="CATHOLIC"/>
    <s v="WIDOWED"/>
    <x v="30"/>
    <n v="3"/>
    <x v="1"/>
    <s v="['2724', '34290', '3485', '4019', '4254', '4280', '431', '43491', 'V1254', 'V4501']"/>
  </r>
  <r>
    <n v="203664"/>
    <n v="135524"/>
    <n v="89645"/>
    <d v="2159-04-26T00:26:49"/>
    <d v="2159-05-18T13:35:13"/>
    <n v="225475"/>
    <n v="1"/>
    <n v="596810"/>
    <s v="90.0"/>
    <d v="2099-08-20T00:00:00"/>
    <d v="2159-05-20T00:00:00"/>
    <n v="0"/>
    <n v="0"/>
    <n v="1"/>
    <n v="1"/>
    <s v="F"/>
    <s v="WHITE"/>
    <s v="EMERGENCY"/>
    <s v="DEAD/EXPIRED"/>
    <s v="Private"/>
    <s v="ENGL"/>
    <s v="CATHOLIC"/>
    <s v="DIVORCED"/>
    <x v="31"/>
    <n v="1"/>
    <x v="6"/>
    <s v="['0389', '25000', '2724', '2761', '2764', '2859', '3051', '34290', '3484', '3485', '4019', '430', '4359', '45341', '4928', '5070', '51881', '78062', '78552', '99592', '99779', 'E8788', 'V5867']"/>
  </r>
  <r>
    <n v="203673"/>
    <n v="194531"/>
    <n v="78898"/>
    <d v="2186-08-02T14:09:55"/>
    <d v="2186-08-04T18:06:59"/>
    <n v="21646"/>
    <n v="2"/>
    <n v="886891"/>
    <s v="56.9"/>
    <d v="2097-11-23T00:00:00"/>
    <d v="2186-12-06T00:00:00"/>
    <n v="0"/>
    <n v="0"/>
    <n v="0"/>
    <n v="1"/>
    <s v="F"/>
    <s v="WHITE"/>
    <s v="EMERGENCY"/>
    <s v="LONG TERM CARE HOSPITAL"/>
    <s v="Medicare"/>
    <s v="ENGL"/>
    <s v="JEWISH"/>
    <s v="WIDOWED"/>
    <x v="32"/>
    <n v="6"/>
    <x v="2"/>
    <s v="['0416', '2662', '27650', '2767', '2769', '29410', '3310', '3569', '36250', '4019', '412', '41401', '42731', '4280', '42831', '4359', '5070', '5307', '55220', '5849', '5990', '78722', 'V1005', 'V442', 'V4582']"/>
  </r>
  <r>
    <n v="203972"/>
    <n v="162378"/>
    <n v="64652"/>
    <d v="2123-03-03T05:08:20"/>
    <d v="2123-03-07T22:50:32"/>
    <n v="47376"/>
    <n v="1"/>
    <n v="790654"/>
    <s v="49.6"/>
    <d v="2044-02-07T00:00:00"/>
    <d v="2123-03-10T00:00:00"/>
    <n v="0"/>
    <n v="0"/>
    <n v="1"/>
    <n v="1"/>
    <s v="F"/>
    <s v="WHITE"/>
    <s v="EMERGENCY"/>
    <s v="DEAD/EXPIRED"/>
    <s v="Medicare"/>
    <s v="ENGL"/>
    <s v="NOT SPECIFIED"/>
    <s v="WIDOWED"/>
    <x v="9"/>
    <n v="1"/>
    <x v="1"/>
    <s v="['2449', '2761', '27730', '2859', '3518', '4019', '431', '45829', '486', '51881', '5990', '7210', '7843', '9212', 'E8889', 'V667']"/>
  </r>
  <r>
    <n v="204196"/>
    <n v="169786"/>
    <n v="86586"/>
    <d v="2103-01-22T00:00:12"/>
    <d v="2103-01-30T16:18:12"/>
    <n v="86792"/>
    <n v="1"/>
    <n v="391138"/>
    <s v="70.0"/>
    <d v="2063-12-11T00:00:00"/>
    <m/>
    <n v="0"/>
    <n v="0"/>
    <n v="0"/>
    <n v="0"/>
    <s v="M"/>
    <s v="HISPANIC OR LATINO"/>
    <s v="EMERGENCY"/>
    <s v="HOME HEALTH CARE"/>
    <s v="Private"/>
    <s v="ENGL"/>
    <s v="CATHOLIC"/>
    <s v="SINGLE"/>
    <x v="11"/>
    <n v="1"/>
    <x v="6"/>
    <s v="['2740', '2761', '4011', '430', '56210', '5641', '5990', '7423', 'V1251', 'V452']"/>
  </r>
  <r>
    <n v="204225"/>
    <n v="198255"/>
    <n v="77442"/>
    <d v="2165-02-12T19:37:21"/>
    <d v="2165-02-13T15:26:58"/>
    <s v="0.8261"/>
    <n v="1"/>
    <n v="605927"/>
    <s v="144.0"/>
    <d v="2104-07-11T00:00:00"/>
    <m/>
    <n v="0"/>
    <n v="0"/>
    <n v="0"/>
    <n v="0"/>
    <s v="M"/>
    <s v="WHITE"/>
    <s v="EMERGENCY"/>
    <s v="HOME"/>
    <s v="Private"/>
    <s v="ENGL"/>
    <s v="UNOBTAINABLE"/>
    <s v="MARRIED"/>
    <x v="33"/>
    <n v="2"/>
    <x v="0"/>
    <s v="['1983', '22802', '4019', '4271', '42731', '43411', '5070', '51881', '5849', '78039', '79092', 'E9342', 'V1082', 'V1582', 'V5861']"/>
  </r>
  <r>
    <n v="204399"/>
    <n v="198793"/>
    <n v="46671"/>
    <d v="2159-08-01T21:30:59"/>
    <d v="2159-08-08T05:09:13"/>
    <n v="63182"/>
    <n v="1"/>
    <n v="885687"/>
    <s v="63.0"/>
    <d v="2071-01-05T00:00:00"/>
    <d v="2159-08-07T00:00:00"/>
    <n v="1"/>
    <n v="0"/>
    <n v="1"/>
    <n v="1"/>
    <s v="M"/>
    <s v="WHITE"/>
    <s v="EMERGENCY"/>
    <s v="DEAD/EXPIRED"/>
    <s v="Medicare"/>
    <s v="ENGL"/>
    <s v="NOT SPECIFIED"/>
    <s v="MARRIED"/>
    <x v="34"/>
    <n v="16"/>
    <x v="10"/>
    <s v="['40390', '4168', '42731', '4280', '42832', '43811', '496', '5180', '5184', '51881', '55000', '5859', '78721', '79092', '9980', 'E8788', 'E9342', 'V4501', 'V667']"/>
  </r>
  <r>
    <n v="204518"/>
    <n v="119147"/>
    <n v="88012"/>
    <d v="2130-03-08T01:50:32"/>
    <d v="2130-03-09T17:41:41"/>
    <n v="16605"/>
    <n v="1"/>
    <n v="418435"/>
    <s v="77.0"/>
    <d v="2088-05-03T00:00:00"/>
    <m/>
    <n v="0"/>
    <n v="0"/>
    <n v="0"/>
    <n v="0"/>
    <s v="M"/>
    <s v="WHITE"/>
    <s v="EMERGENCY"/>
    <s v="HOME"/>
    <s v="Private"/>
    <s v="ENGL"/>
    <s v="CATHOLIC"/>
    <s v="SINGLE"/>
    <x v="11"/>
    <n v="1"/>
    <x v="6"/>
    <s v="['3314', '36960', '430', '7242', 'V1301']"/>
  </r>
  <r>
    <n v="204634"/>
    <n v="126336"/>
    <n v="96739"/>
    <d v="2134-07-10T10:55:38"/>
    <d v="2134-07-10T22:13:37"/>
    <s v="0.4708"/>
    <n v="1"/>
    <n v="789394"/>
    <s v="80.0"/>
    <d v="2055-08-01T00:00:00"/>
    <d v="2134-07-10T00:00:00"/>
    <n v="1"/>
    <n v="1"/>
    <n v="1"/>
    <n v="1"/>
    <s v="M"/>
    <s v="WHITE"/>
    <s v="EMERGENCY"/>
    <s v="DEAD/EXPIRED"/>
    <s v="Medicare"/>
    <s v="PORT"/>
    <s v="NOT SPECIFIED"/>
    <s v="MARRIED"/>
    <x v="9"/>
    <n v="1"/>
    <x v="1"/>
    <s v="['2749', '3314', '3484', '4019', '42731', '431', '4439', '78001', 'V4972', 'V5861', 'V667']"/>
  </r>
  <r>
    <n v="204741"/>
    <n v="105058"/>
    <n v="80220"/>
    <d v="2114-09-19T11:24:09"/>
    <d v="2114-09-21T18:56:21"/>
    <n v="2314"/>
    <n v="1"/>
    <n v="793063"/>
    <s v="76.7"/>
    <d v="2035-05-30T00:00:00"/>
    <m/>
    <n v="0"/>
    <n v="0"/>
    <n v="0"/>
    <n v="0"/>
    <s v="M"/>
    <s v="WHITE"/>
    <s v="EMERGENCY"/>
    <s v="REHAB/DISTINCT PART HOSP"/>
    <s v="Medicare"/>
    <s v="ENGL"/>
    <s v="PROTESTANT QUAKER"/>
    <s v="MARRIED"/>
    <x v="35"/>
    <n v="1"/>
    <x v="1"/>
    <s v="['0416', '2724', '27739', '30781', '4019', '431', '4379', '53081', '5990', '71590', '7226', '78659', '85221', 'E8859', 'V1046', 'V1051', 'V1588']"/>
  </r>
  <r>
    <n v="204800"/>
    <n v="166481"/>
    <n v="64282"/>
    <d v="2186-08-28T20:13:44"/>
    <d v="2186-08-31T17:05:38"/>
    <n v="28694"/>
    <n v="1"/>
    <n v="595194"/>
    <s v="113.0"/>
    <d v="2127-02-20T00:00:00"/>
    <d v="2186-08-31T00:00:00"/>
    <n v="1"/>
    <n v="1"/>
    <n v="1"/>
    <n v="1"/>
    <s v="F"/>
    <s v="WHITE"/>
    <s v="EMERGENCY"/>
    <s v="DEAD/EXPIRED"/>
    <s v="Private"/>
    <s v="ENGL"/>
    <s v="CATHOLIC"/>
    <s v="MARRIED"/>
    <x v="36"/>
    <n v="3"/>
    <x v="1"/>
    <s v="['1700', '1983', '1984', '2724', '27801', '28981', '3361', '3379', '34400', '34481', '34550', '3484', '4019', '4280', '431', '43491', '496', 'V1041', 'V1042', 'V4986', 'V5861', 'V667']"/>
  </r>
  <r>
    <n v="204815"/>
    <n v="190885"/>
    <n v="88040"/>
    <d v="2157-04-04T08:20:19"/>
    <d v="2157-04-07T17:54:20"/>
    <n v="33986"/>
    <n v="1"/>
    <n v="847493"/>
    <s v="84.1"/>
    <d v="2072-07-04T00:00:00"/>
    <d v="2157-05-12T00:00:00"/>
    <n v="0"/>
    <n v="0"/>
    <n v="0"/>
    <n v="1"/>
    <s v="F"/>
    <s v="WHITE"/>
    <s v="EMERGENCY"/>
    <s v="REHAB/DISTINCT PART HOSP"/>
    <s v="Private"/>
    <s v="ENGL"/>
    <s v="OTHER"/>
    <s v="SINGLE"/>
    <x v="9"/>
    <n v="1"/>
    <x v="1"/>
    <s v="['4019', '42832', '431', '4380', '4538', '486', '49390', '51881', '7140', '71690', '72761', '72887', '8248', '83101', 'E8888']"/>
  </r>
  <r>
    <n v="204841"/>
    <n v="112275"/>
    <n v="41034"/>
    <d v="2128-11-26T01:35:37"/>
    <d v="2128-12-27T15:03:39"/>
    <n v="315611"/>
    <n v="3"/>
    <n v="282854"/>
    <s v="120.0"/>
    <d v="2100-08-14T00:00:00"/>
    <m/>
    <n v="0"/>
    <n v="0"/>
    <n v="0"/>
    <n v="0"/>
    <s v="M"/>
    <s v="WHITE"/>
    <s v="EMERGENCY"/>
    <s v="REHAB/DISTINCT PART HOSP"/>
    <s v="Private"/>
    <s v="ENGL"/>
    <s v="CATHOLIC"/>
    <s v="SINGLE"/>
    <x v="37"/>
    <n v="1"/>
    <x v="6"/>
    <s v="['3314', '4019', '42732', '430', '4358', '44422', '51881', '99675', '99731', 'E8798']"/>
  </r>
  <r>
    <n v="204924"/>
    <n v="150348"/>
    <n v="83608"/>
    <d v="2189-11-01T10:44:51"/>
    <d v="2189-11-12T20:48:15"/>
    <n v="11419"/>
    <n v="2"/>
    <n v="419776"/>
    <s v="124.0"/>
    <d v="2147-11-10T00:00:00"/>
    <m/>
    <n v="0"/>
    <n v="0"/>
    <n v="0"/>
    <n v="0"/>
    <s v="F"/>
    <s v="UNABLE TO OBTAIN"/>
    <s v="EMERGENCY"/>
    <s v="SNF"/>
    <s v="Medicare"/>
    <s v="ENGL"/>
    <s v="UNOBTAINABLE"/>
    <s v="SINGLE"/>
    <x v="38"/>
    <n v="15"/>
    <x v="8"/>
    <s v="['0389', '04149', '220', '2449', '25000', '2724', '27801', '27803', '32723', '3314', '33829', '34590', '4011', '4380', '43820', '49390', '5119', '5180', '51881', '53081', '57491', '5761', '5990', '6262', '7295', '78552', '9341', '99592', '9962', 'V4986', 'V8542']"/>
  </r>
  <r>
    <n v="204972"/>
    <n v="167239"/>
    <n v="41371"/>
    <d v="2103-12-01T22:49:33"/>
    <d v="2103-12-03T20:34:54"/>
    <n v="19065"/>
    <n v="1"/>
    <n v="500079"/>
    <s v="53.9"/>
    <d v="2053-11-27T00:00:00"/>
    <m/>
    <n v="0"/>
    <n v="0"/>
    <n v="0"/>
    <n v="0"/>
    <s v="F"/>
    <s v="UNABLE TO OBTAIN"/>
    <s v="EMERGENCY"/>
    <s v="HOME HEALTH CARE"/>
    <s v="Private"/>
    <m/>
    <s v="NOT SPECIFIED"/>
    <s v="SINGLE"/>
    <x v="5"/>
    <n v="5"/>
    <x v="7"/>
    <s v="['2449', '4280', '42831', '43491', '4370', '6824', 'E9060', 'V1072', 'V4501']"/>
  </r>
  <r>
    <n v="205058"/>
    <n v="118357"/>
    <n v="87959"/>
    <d v="2170-11-19T11:55:52"/>
    <d v="2170-11-23T06:27:52"/>
    <n v="37722"/>
    <n v="1"/>
    <n v="822414"/>
    <s v="83.0"/>
    <d v="2088-08-22T00:00:00"/>
    <d v="2170-11-23T00:00:00"/>
    <n v="1"/>
    <n v="0"/>
    <n v="1"/>
    <n v="1"/>
    <s v="F"/>
    <s v="WHITE"/>
    <s v="EMERGENCY"/>
    <s v="DEAD/EXPIRED"/>
    <s v="Medicare"/>
    <s v="ENGL"/>
    <s v="PROTESTANT QUAKER"/>
    <s v="WIDOWED"/>
    <x v="39"/>
    <n v="6"/>
    <x v="7"/>
    <s v="['2724', '2762', '29040', '41519', '42731', '42741', '4275', '4370', 'V4986']"/>
  </r>
  <r>
    <n v="205136"/>
    <n v="135215"/>
    <n v="67195"/>
    <d v="2101-03-24T02:09:04"/>
    <d v="2101-04-02T00:09:40"/>
    <n v="89171"/>
    <n v="1"/>
    <n v="812995"/>
    <s v="40.0"/>
    <d v="2019-12-05T00:00:00"/>
    <d v="2102-12-23T00:00:00"/>
    <n v="0"/>
    <n v="0"/>
    <n v="0"/>
    <n v="0"/>
    <s v="F"/>
    <s v="ASIAN - CHINESE"/>
    <s v="EMERGENCY"/>
    <s v="SNF"/>
    <s v="Medicare"/>
    <s v="MAND"/>
    <s v="NOT SPECIFIED"/>
    <s v="WIDOWED"/>
    <x v="11"/>
    <n v="1"/>
    <x v="6"/>
    <s v="['04112', '2858', '34290', '4019', '430', '43491', '486', '5119', '5990', '7818', '7843', '79029', '7944', '99674', '99702', 'E8782', 'V1005', 'V667']"/>
  </r>
  <r>
    <n v="205148"/>
    <n v="179373"/>
    <n v="67711"/>
    <d v="2131-04-03T05:01:14"/>
    <d v="2131-04-06T21:19:50"/>
    <n v="36796"/>
    <n v="4"/>
    <s v="91.4"/>
    <s v="55.9"/>
    <s v="1831-04-01"/>
    <d v="2131-12-27T00:00:00"/>
    <n v="0"/>
    <n v="0"/>
    <n v="0"/>
    <n v="1"/>
    <s v="F"/>
    <s v="WHITE"/>
    <s v="EMERGENCY"/>
    <s v="SNF"/>
    <s v="Medicare"/>
    <s v="ENGL"/>
    <s v="JEWISH"/>
    <s v="WIDOWED"/>
    <x v="40"/>
    <n v="3"/>
    <x v="0"/>
    <s v="['04102', '25000', '2724', '27651', '2809', '2875', '3962', '4019', '41071', '41400', '42731', '4275', '4280', '42823', '43411', '4400', '725', '73300', '7843', '78451', '7907', '99702', 'V103', 'V1083', 'V4571', 'V4581']"/>
  </r>
  <r>
    <n v="205193"/>
    <n v="121320"/>
    <n v="74012"/>
    <d v="2147-09-04T12:21:21"/>
    <d v="2147-09-05T15:35:36"/>
    <n v="11349"/>
    <n v="1"/>
    <n v="691952"/>
    <s v="53.0"/>
    <d v="2078-06-24T00:00:00"/>
    <d v="2147-09-05T00:00:00"/>
    <n v="1"/>
    <n v="1"/>
    <n v="1"/>
    <n v="1"/>
    <s v="F"/>
    <s v="ASIAN - CHINESE"/>
    <s v="EMERGENCY"/>
    <s v="DEAD/EXPIRED"/>
    <s v="Medicare"/>
    <s v="CANT"/>
    <s v="NOT SPECIFIED"/>
    <s v="MARRIED"/>
    <x v="9"/>
    <n v="1"/>
    <x v="1"/>
    <s v="['25000', '2724', '2760', '3484', '4019', '431', 'V667']"/>
  </r>
  <r>
    <n v="205293"/>
    <n v="101217"/>
    <n v="61170"/>
    <d v="2178-07-02T22:10:41"/>
    <d v="2178-07-03T18:12:27"/>
    <s v="0.8346"/>
    <n v="1"/>
    <n v="864085"/>
    <s v="70.0"/>
    <d v="2092-02-03T00:00:00"/>
    <d v="2181-02-10T00:00:00"/>
    <n v="0"/>
    <n v="0"/>
    <n v="0"/>
    <n v="0"/>
    <s v="M"/>
    <s v="ASIAN"/>
    <s v="EMERGENCY"/>
    <s v="SNF"/>
    <s v="Medicare"/>
    <s v="ENGL"/>
    <s v="UNOBTAINABLE"/>
    <s v="MARRIED"/>
    <x v="41"/>
    <n v="1"/>
    <x v="5"/>
    <s v="['2724', '3694', '4019', '4329', '43820']"/>
  </r>
  <r>
    <n v="205348"/>
    <n v="109703"/>
    <n v="66152"/>
    <d v="2142-11-19T22:31:44"/>
    <d v="2142-11-29T16:58:45"/>
    <n v="97688"/>
    <n v="1"/>
    <n v="864961"/>
    <s v="93.3"/>
    <d v="2056-05-21T00:00:00"/>
    <d v="2142-12-01T00:00:00"/>
    <n v="0"/>
    <n v="0"/>
    <n v="1"/>
    <n v="1"/>
    <s v="M"/>
    <s v="WHITE"/>
    <s v="EMERGENCY"/>
    <s v="DEAD/EXPIRED"/>
    <s v="Medicare"/>
    <s v="ENGL"/>
    <s v="NOT SPECIFIED"/>
    <s v="SINGLE"/>
    <x v="42"/>
    <n v="2"/>
    <x v="6"/>
    <s v="['04111', '2724', '34571', '34982', '4019', '42731', '430', '43889', '48241', '51881', '78820', 'E9479', 'V422', 'V4986']"/>
  </r>
  <r>
    <n v="205415"/>
    <n v="112628"/>
    <n v="88532"/>
    <d v="2167-11-27T11:18:59"/>
    <d v="2167-11-29T13:16:48"/>
    <n v="20818"/>
    <n v="1"/>
    <n v="520778"/>
    <s v="100.0"/>
    <d v="2115-10-30T00:00:00"/>
    <m/>
    <n v="0"/>
    <n v="0"/>
    <n v="0"/>
    <n v="0"/>
    <s v="M"/>
    <s v="ASIAN - CAMBODIAN"/>
    <s v="EMERGENCY"/>
    <s v="REHAB/DISTINCT PART HOSP"/>
    <s v="Medicare"/>
    <s v="CANT"/>
    <s v="BUDDHIST"/>
    <s v="DIVORCED"/>
    <x v="5"/>
    <n v="1"/>
    <x v="1"/>
    <s v="['0413', '25000', '2720', '2749', '2930', '3051', '40390', '431', '4439', '5845', '5859', '5990', '59970', '71590', '72887', '7804', '78820', '8670', 'E8798', 'E9356', 'V1301', 'V5867']"/>
  </r>
  <r>
    <n v="205547"/>
    <n v="192122"/>
    <n v="99111"/>
    <d v="2119-12-20T12:46:12"/>
    <d v="2119-12-22T01:02:55"/>
    <n v="15116"/>
    <n v="1"/>
    <n v="868000"/>
    <s v="48.7"/>
    <d v="2033-03-02T00:00:00"/>
    <d v="2119-12-24T00:00:00"/>
    <n v="0"/>
    <n v="0"/>
    <n v="1"/>
    <n v="1"/>
    <s v="F"/>
    <s v="WHITE"/>
    <s v="EMERGENCY"/>
    <s v="DEAD/EXPIRED"/>
    <s v="Medicare"/>
    <s v="ENGL"/>
    <s v="NOT SPECIFIED"/>
    <s v="WIDOWED"/>
    <x v="5"/>
    <n v="1"/>
    <x v="0"/>
    <s v="['34291', '4019', '42731', '42789', '43411', '53081', 'V4986']"/>
  </r>
  <r>
    <n v="205605"/>
    <n v="181578"/>
    <n v="57920"/>
    <d v="2181-08-25T21:41:09"/>
    <d v="2181-09-01T20:48:28"/>
    <n v="69634"/>
    <n v="1"/>
    <n v="810531"/>
    <s v="92.3"/>
    <d v="2100-08-06T00:00:00"/>
    <d v="2181-09-04T00:00:00"/>
    <n v="0"/>
    <n v="0"/>
    <n v="1"/>
    <n v="1"/>
    <s v="M"/>
    <s v="WHITE"/>
    <s v="EMERGENCY"/>
    <s v="DEAD/EXPIRED"/>
    <s v="Medicare"/>
    <s v="ENGL"/>
    <s v="CATHOLIC"/>
    <s v="WIDOWED"/>
    <x v="43"/>
    <n v="9"/>
    <x v="8"/>
    <s v="['04119', '25060', '2948', '29562', '3004', '3453', '34831', '3572', '40390', '412', '41401', '42731', '43820', '43889', '5070', '51881', '5781', '5849', '5859', '7907', 'V1046', 'V441', 'V4986', 'V5867']"/>
  </r>
  <r>
    <n v="205700"/>
    <n v="155227"/>
    <n v="41054"/>
    <d v="2151-10-20T11:00:52"/>
    <d v="2151-10-27T14:42:28"/>
    <n v="71539"/>
    <n v="1"/>
    <n v="641219"/>
    <s v="110.6"/>
    <d v="2087-09-05T00:00:00"/>
    <m/>
    <n v="0"/>
    <n v="0"/>
    <n v="0"/>
    <n v="0"/>
    <s v="M"/>
    <s v="WHITE"/>
    <s v="EMERGENCY"/>
    <s v="HOME"/>
    <s v="Private"/>
    <s v="ENGL"/>
    <s v="CATHOLIC"/>
    <s v="MARRIED"/>
    <x v="11"/>
    <n v="1"/>
    <x v="6"/>
    <s v="['3485', '430', '7840']"/>
  </r>
  <r>
    <n v="205738"/>
    <n v="195788"/>
    <n v="96651"/>
    <d v="2143-11-18T18:48:24"/>
    <d v="2143-11-19T21:38:43"/>
    <n v="11183"/>
    <n v="3"/>
    <n v="638974"/>
    <s v="84.7"/>
    <d v="2079-12-25T00:00:00"/>
    <d v="2145-05-18T00:00:00"/>
    <n v="0"/>
    <n v="0"/>
    <n v="0"/>
    <n v="0"/>
    <s v="M"/>
    <s v="WHITE"/>
    <s v="EMERGENCY"/>
    <s v="HOME"/>
    <s v="Private"/>
    <s v="ENGL"/>
    <s v="NOT SPECIFIED"/>
    <s v="MARRIED"/>
    <x v="44"/>
    <n v="3"/>
    <x v="1"/>
    <s v="['1983', '25000', '2724', '2749', '34291', '3485', '4019', '431', '5859', '5939', '78321', '78459', '78469', 'V1046', 'V1052', 'V4573', 'V4577']"/>
  </r>
  <r>
    <n v="205740"/>
    <n v="165768"/>
    <n v="61301"/>
    <d v="2148-05-04T11:41:31"/>
    <d v="2148-05-05T17:16:16"/>
    <n v="12325"/>
    <n v="1"/>
    <n v="768011"/>
    <s v="62.3"/>
    <d v="2071-07-16T00:00:00"/>
    <m/>
    <n v="0"/>
    <n v="0"/>
    <n v="0"/>
    <n v="0"/>
    <s v="F"/>
    <s v="WHITE"/>
    <s v="EMERGENCY"/>
    <s v="REHAB/DISTINCT PART HOSP"/>
    <s v="Private"/>
    <s v="ENGL"/>
    <s v="CATHOLIC"/>
    <s v="DIVORCED"/>
    <x v="45"/>
    <n v="1"/>
    <x v="1"/>
    <s v="['2449', '27739', '34291', '431', '4321', '4379']"/>
  </r>
  <r>
    <n v="205745"/>
    <n v="177078"/>
    <n v="78101"/>
    <d v="2192-10-01T19:18:33"/>
    <d v="2192-10-25T23:31:30"/>
    <n v="241757"/>
    <n v="1"/>
    <n v="695238"/>
    <s v="71.0"/>
    <d v="2123-03-25T00:00:00"/>
    <m/>
    <n v="0"/>
    <n v="0"/>
    <n v="0"/>
    <n v="0"/>
    <s v="M"/>
    <s v="UNABLE TO OBTAIN"/>
    <s v="EMERGENCY"/>
    <s v="SNF"/>
    <s v="Private"/>
    <s v="*TEL"/>
    <s v="UNOBTAINABLE"/>
    <m/>
    <x v="46"/>
    <n v="2"/>
    <x v="1"/>
    <s v="['04112', '0413', '2410', '25000', '2724', '27652', '34200', '3485', '3518', '36840', '4019', '41401', '42789', '431', '43491', '45382', '4660', '51881', '56400', '5990', '7048', '70700', '70722', '78009', '78039', '7843', '78900', '7963', '99731', 'E8798']"/>
  </r>
  <r>
    <n v="205804"/>
    <n v="104259"/>
    <n v="43160"/>
    <d v="2162-12-20T16:48:47"/>
    <d v="2162-12-21T14:14:46"/>
    <s v="0.893"/>
    <n v="1"/>
    <n v="688667"/>
    <s v="106.4"/>
    <d v="2094-02-06T00:00:00"/>
    <m/>
    <n v="0"/>
    <n v="0"/>
    <n v="0"/>
    <n v="0"/>
    <s v="M"/>
    <s v="WHITE"/>
    <s v="EMERGENCY"/>
    <s v="HOME HEALTH CARE"/>
    <s v="Medicare"/>
    <s v="ENGL"/>
    <s v="CATHOLIC"/>
    <s v="MARRIED"/>
    <x v="5"/>
    <n v="1"/>
    <x v="1"/>
    <s v="['2724', '32723', '3485', '4019', '431', '43889', '78199', '7843', '78722', '79092', 'E9342']"/>
  </r>
  <r>
    <n v="205933"/>
    <n v="140274"/>
    <n v="55143"/>
    <d v="2164-08-17T22:51:55"/>
    <d v="2164-08-18T22:05:15"/>
    <s v="0.9676"/>
    <n v="1"/>
    <n v="529786"/>
    <s v="92.6"/>
    <d v="2111-08-26T00:00:00"/>
    <m/>
    <n v="0"/>
    <n v="0"/>
    <n v="0"/>
    <n v="0"/>
    <s v="M"/>
    <s v="HISPANIC OR LATINO"/>
    <s v="EMERGENCY"/>
    <s v="HOME"/>
    <s v="Private"/>
    <s v="SPAN"/>
    <s v="CATHOLIC"/>
    <s v="MARRIED"/>
    <x v="24"/>
    <n v="2"/>
    <x v="1"/>
    <s v="['40390', '4254', '42731', '431', '43491', '5859']"/>
  </r>
  <r>
    <n v="205934"/>
    <n v="168984"/>
    <n v="69341"/>
    <d v="2193-08-09T19:51:27"/>
    <d v="2193-08-13T17:59:03"/>
    <n v="39219"/>
    <n v="1"/>
    <n v="700029"/>
    <s v="96.7"/>
    <d v="2123-08-09T00:00:00"/>
    <d v="2193-08-14T00:00:00"/>
    <n v="0"/>
    <n v="0"/>
    <n v="1"/>
    <n v="1"/>
    <s v="M"/>
    <s v="WHITE"/>
    <s v="EMERGENCY"/>
    <s v="DEAD/EXPIRED"/>
    <s v="Medicare"/>
    <s v="ENGL"/>
    <s v="CATHOLIC"/>
    <s v="WIDOWED"/>
    <x v="47"/>
    <n v="1"/>
    <x v="0"/>
    <s v="['25000', '2762', '30500', '3453', '3485', '38000', '4019', '43411', '43820', '4439', '4589', '51881', '5789', 'V667']"/>
  </r>
  <r>
    <n v="205989"/>
    <n v="130064"/>
    <n v="70016"/>
    <d v="2139-03-26T18:12:17"/>
    <d v="2139-04-03T13:16:58"/>
    <n v="77949"/>
    <n v="1"/>
    <n v="637933"/>
    <s v="105.8"/>
    <d v="2075-06-09T00:00:00"/>
    <m/>
    <n v="0"/>
    <n v="0"/>
    <n v="0"/>
    <n v="0"/>
    <s v="M"/>
    <s v="WHITE"/>
    <s v="EMERGENCY"/>
    <s v="HOME"/>
    <s v="Private"/>
    <s v="ENGL"/>
    <s v="CATHOLIC"/>
    <s v="MARRIED"/>
    <x v="48"/>
    <n v="1"/>
    <x v="6"/>
    <s v="['3485', '36846', '42731', '42732', '4280', '430', '78194']"/>
  </r>
  <r>
    <n v="206028"/>
    <n v="129643"/>
    <n v="72017"/>
    <d v="2155-08-17T18:19:16"/>
    <d v="2155-08-18T21:30:56"/>
    <n v="11331"/>
    <n v="1"/>
    <n v="773460"/>
    <s v="75.0"/>
    <d v="2078-04-12T00:00:00"/>
    <m/>
    <n v="0"/>
    <n v="0"/>
    <n v="0"/>
    <n v="0"/>
    <s v="F"/>
    <s v="WHITE"/>
    <s v="EMERGENCY"/>
    <s v="REHAB/DISTINCT PART HOSP"/>
    <s v="Medicare"/>
    <s v="ENGL"/>
    <s v="CATHOLIC"/>
    <s v="DIVORCED"/>
    <x v="49"/>
    <n v="1"/>
    <x v="0"/>
    <s v="['24290', '25002', '2639', '2724', '27669', '34290', '36846', '4019', '42731', '43411', '5119', '7818', '78451', '78720']"/>
  </r>
  <r>
    <n v="206076"/>
    <n v="111213"/>
    <n v="71297"/>
    <d v="2162-07-13T18:33:51"/>
    <d v="2162-07-15T17:20:33"/>
    <n v="19491"/>
    <n v="1"/>
    <n v="533345"/>
    <s v="100.0"/>
    <d v="2109-03-13T00:00:00"/>
    <d v="2162-07-23T00:00:00"/>
    <n v="0"/>
    <n v="0"/>
    <n v="1"/>
    <n v="1"/>
    <s v="F"/>
    <s v="WHITE"/>
    <s v="EMERGENCY"/>
    <s v="SHORT TERM HOSPITAL"/>
    <s v="Medicare"/>
    <s v="ENGL"/>
    <s v="CATHOLIC"/>
    <s v="MARRIED"/>
    <x v="50"/>
    <n v="1"/>
    <x v="6"/>
    <s v="['4019', '430', '43310', '4373', '75312', 'V641']"/>
  </r>
  <r>
    <n v="206173"/>
    <n v="133018"/>
    <n v="53359"/>
    <d v="2151-05-17T17:13:55"/>
    <d v="2151-05-18T21:49:23"/>
    <n v="11913"/>
    <n v="1"/>
    <s v="91.4"/>
    <s v="48.4"/>
    <s v="1851-05-17"/>
    <d v="2151-06-17T00:00:00"/>
    <n v="0"/>
    <n v="0"/>
    <n v="0"/>
    <n v="1"/>
    <s v="F"/>
    <s v="WHITE"/>
    <s v="EMERGENCY"/>
    <s v="SNF"/>
    <s v="Medicare"/>
    <s v="ENGL"/>
    <s v="CATHOLIC"/>
    <s v="WIDOWED"/>
    <x v="5"/>
    <n v="1"/>
    <x v="11"/>
    <s v="['0414', '41400', '42731', '4280', '43401', '5990', 'V0254', 'V1083', 'V4501', 'V4581']"/>
  </r>
  <r>
    <n v="206349"/>
    <n v="119428"/>
    <n v="49951"/>
    <d v="2185-09-01T18:37:45"/>
    <d v="2185-09-02T18:33:08"/>
    <s v="0.9968"/>
    <n v="1"/>
    <n v="865755"/>
    <s v="54.0"/>
    <d v="2099-02-03T00:00:00"/>
    <d v="2185-10-03T00:00:00"/>
    <n v="0"/>
    <n v="0"/>
    <n v="0"/>
    <n v="1"/>
    <s v="F"/>
    <s v="BLACK/AFRICAN AMERICAN"/>
    <s v="EMERGENCY"/>
    <s v="HOME HEALTH CARE"/>
    <s v="Medicare"/>
    <s v="ENGL"/>
    <s v="PROTESTANT QUAKER"/>
    <s v="WIDOWED"/>
    <x v="51"/>
    <n v="9"/>
    <x v="7"/>
    <s v="['2760', '29040', '3970', '4019', '41401', '4240', '42731', '4280', '42842', '4370', '5070', '5180', '55300', '5849', 'V4501', 'V5861']"/>
  </r>
  <r>
    <n v="206433"/>
    <n v="155600"/>
    <n v="44672"/>
    <d v="2165-10-14T14:47:13"/>
    <d v="2165-10-16T01:11:48"/>
    <n v="14337"/>
    <n v="1"/>
    <n v="826192"/>
    <s v="73.4"/>
    <d v="2083-03-02T00:00:00"/>
    <m/>
    <n v="0"/>
    <n v="0"/>
    <n v="0"/>
    <n v="0"/>
    <s v="F"/>
    <s v="BLACK/AFRICAN AMERICAN"/>
    <s v="EMERGENCY"/>
    <s v="SNF"/>
    <s v="Medicare"/>
    <s v="ENGL"/>
    <s v="PROTESTANT QUAKER"/>
    <s v="MARRIED"/>
    <x v="9"/>
    <n v="1"/>
    <x v="1"/>
    <s v="['2724', '27800', '41401', '42731', '431', '53081', '71590', '7197', '73300', '79092']"/>
  </r>
  <r>
    <n v="206498"/>
    <n v="112944"/>
    <n v="77834"/>
    <d v="2121-04-17T18:45:05"/>
    <d v="2121-04-18T13:20:41"/>
    <s v="0.7747"/>
    <n v="1"/>
    <n v="744109"/>
    <s v="71.0"/>
    <d v="2046-11-18T00:00:00"/>
    <m/>
    <n v="0"/>
    <n v="0"/>
    <n v="0"/>
    <n v="0"/>
    <s v="F"/>
    <s v="WHITE"/>
    <s v="EMERGENCY"/>
    <s v="SNF"/>
    <s v="Medicare"/>
    <s v="ENGL"/>
    <s v="CATHOLIC"/>
    <s v="MARRIED"/>
    <x v="10"/>
    <n v="1"/>
    <x v="1"/>
    <s v="['25000', '2724', '4019', '431', '7843', 'V1254']"/>
  </r>
  <r>
    <n v="206507"/>
    <n v="178100"/>
    <n v="75369"/>
    <d v="2130-12-05T06:14:23"/>
    <d v="2130-12-12T17:44:07"/>
    <n v="7479"/>
    <n v="1"/>
    <n v="491811"/>
    <s v="70.4"/>
    <d v="2081-09-29T00:00:00"/>
    <m/>
    <n v="0"/>
    <n v="0"/>
    <n v="0"/>
    <n v="0"/>
    <s v="F"/>
    <s v="WHITE"/>
    <s v="EMERGENCY"/>
    <s v="HOME"/>
    <s v="Private"/>
    <s v="ENGL"/>
    <s v="CATHOLIC"/>
    <s v="MARRIED"/>
    <x v="11"/>
    <n v="1"/>
    <x v="6"/>
    <s v="['3051', '36815', '430', '4359', '5990', '6868', '78820']"/>
  </r>
  <r>
    <n v="206577"/>
    <n v="159033"/>
    <n v="91614"/>
    <d v="2100-09-29T03:36:56"/>
    <d v="2100-10-04T16:01:26"/>
    <n v="5517"/>
    <n v="1"/>
    <n v="632786"/>
    <s v="94.0"/>
    <d v="2037-06-19T00:00:00"/>
    <d v="2100-10-05T00:00:00"/>
    <n v="0"/>
    <n v="0"/>
    <n v="1"/>
    <n v="1"/>
    <s v="F"/>
    <s v="WHITE"/>
    <s v="EMERGENCY"/>
    <s v="DEAD/EXPIRED"/>
    <s v="Medicaid"/>
    <s v="PTUN"/>
    <s v="CATHOLIC"/>
    <s v="MARRIED"/>
    <x v="52"/>
    <n v="6"/>
    <x v="0"/>
    <s v="['03811', '0414', '25000', '2762', '2869', '4019', '4210', '43411', '449', '51881', '570', '5849', '5990', '78552', '99592', 'V4986', 'V667']"/>
  </r>
  <r>
    <n v="206637"/>
    <n v="177687"/>
    <n v="50034"/>
    <d v="2130-01-27T12:12:48"/>
    <d v="2130-01-28T14:57:02"/>
    <n v="11141"/>
    <n v="1"/>
    <n v="607186"/>
    <s v="76.0"/>
    <d v="2069-05-09T00:00:00"/>
    <m/>
    <n v="0"/>
    <n v="0"/>
    <n v="0"/>
    <n v="0"/>
    <s v="F"/>
    <s v="WHITE"/>
    <s v="ELECTIVE"/>
    <s v="HOME"/>
    <s v="Private"/>
    <s v="ENGL"/>
    <s v="NOT SPECIFIED"/>
    <s v="MARRIED"/>
    <x v="53"/>
    <n v="1"/>
    <x v="4"/>
    <s v="['4019', '4373']"/>
  </r>
  <r>
    <n v="206767"/>
    <n v="134811"/>
    <n v="96391"/>
    <d v="2121-11-20T02:55:21"/>
    <d v="2121-11-28T15:00:49"/>
    <n v="85038"/>
    <n v="2"/>
    <n v="473549"/>
    <s v="59.3"/>
    <d v="2074-07-13T00:00:00"/>
    <m/>
    <n v="0"/>
    <n v="0"/>
    <n v="0"/>
    <n v="0"/>
    <s v="M"/>
    <s v="WHITE"/>
    <s v="EMERGENCY"/>
    <s v="HOME HEALTH CARE"/>
    <s v="Private"/>
    <s v="ENGL"/>
    <s v="PROTESTANT QUAKER"/>
    <s v="MARRIED"/>
    <x v="11"/>
    <n v="1"/>
    <x v="6"/>
    <s v="['25000', '2720', '32723', '3314', '430']"/>
  </r>
  <r>
    <n v="206894"/>
    <n v="179213"/>
    <n v="93588"/>
    <d v="2166-11-29T03:38:57"/>
    <d v="2166-11-30T11:39:51"/>
    <n v="1334"/>
    <n v="1"/>
    <n v="675443"/>
    <s v="81.8"/>
    <d v="2099-05-14T00:00:00"/>
    <m/>
    <n v="0"/>
    <n v="0"/>
    <n v="0"/>
    <n v="0"/>
    <s v="M"/>
    <s v="WHITE"/>
    <s v="EMERGENCY"/>
    <s v="REHAB/DISTINCT PART HOSP"/>
    <s v="Private"/>
    <s v="ENGL"/>
    <s v="CATHOLIC"/>
    <s v="MARRIED"/>
    <x v="27"/>
    <n v="1"/>
    <x v="1"/>
    <s v="['2462', '34292', '4019', '430', '431', '7242', '78060', 'V1046', 'V4589']"/>
  </r>
  <r>
    <n v="206997"/>
    <n v="143666"/>
    <n v="25116"/>
    <d v="2194-11-02T20:19:47"/>
    <d v="2194-11-07T18:19:40"/>
    <n v="49166"/>
    <n v="1"/>
    <n v="789367"/>
    <s v="71.0"/>
    <d v="2115-11-26T00:00:00"/>
    <m/>
    <n v="0"/>
    <n v="0"/>
    <n v="0"/>
    <n v="0"/>
    <s v="F"/>
    <s v="WHITE"/>
    <s v="EMERGENCY"/>
    <s v="SNF"/>
    <s v="Medicare"/>
    <s v="ENGL"/>
    <s v="PROTESTANT QUAKER"/>
    <s v="WIDOWED"/>
    <x v="54"/>
    <n v="7"/>
    <x v="2"/>
    <s v="['2724', '2859', '4019', '41041', '41401', '41402', '42731', '4280', '4359', '4588', '486', '51881', '6959', '7242', '7455', 'V1251', 'V1582', 'V173', 'V4582']"/>
  </r>
  <r>
    <n v="207145"/>
    <n v="118243"/>
    <n v="74354"/>
    <d v="2104-05-19T07:30:11"/>
    <d v="2104-05-20T19:11:15"/>
    <n v="14869"/>
    <n v="1"/>
    <n v="547390"/>
    <s v="62.0"/>
    <d v="2049-08-22T00:00:00"/>
    <m/>
    <n v="0"/>
    <n v="0"/>
    <n v="0"/>
    <n v="0"/>
    <s v="F"/>
    <s v="WHITE"/>
    <s v="EMERGENCY"/>
    <s v="HOME HEALTH CARE"/>
    <s v="Private"/>
    <s v="ENGL"/>
    <s v="UNOBTAINABLE"/>
    <s v="MARRIED"/>
    <x v="24"/>
    <n v="2"/>
    <x v="1"/>
    <s v="['1628', '1983', '3484', '3485', '4019', '431', '6930', '73300', '78039', 'E9352', 'V1582']"/>
  </r>
  <r>
    <n v="207216"/>
    <n v="190960"/>
    <n v="93245"/>
    <d v="2191-01-03T20:28:08"/>
    <d v="2191-01-05T11:12:39"/>
    <n v="16142"/>
    <n v="1"/>
    <n v="875885"/>
    <s v="67.4"/>
    <d v="2103-06-03T00:00:00"/>
    <d v="2191-01-05T00:00:00"/>
    <n v="1"/>
    <n v="1"/>
    <n v="1"/>
    <n v="1"/>
    <s v="F"/>
    <s v="WHITE"/>
    <s v="EMERGENCY"/>
    <s v="DEAD/EXPIRED"/>
    <s v="Medicare"/>
    <s v="ENGL"/>
    <s v="PROTESTANT QUAKER"/>
    <s v="WIDOWED"/>
    <x v="9"/>
    <n v="1"/>
    <x v="1"/>
    <s v="['3484', '4019', '431', '53081', '5533', '71690', '72400', 'V4986', 'V667']"/>
  </r>
  <r>
    <n v="207253"/>
    <n v="166504"/>
    <n v="58154"/>
    <d v="2155-11-23T23:23:48"/>
    <d v="2155-11-26T08:20:15"/>
    <n v="23725"/>
    <n v="1"/>
    <s v="91.4"/>
    <s v="76.0"/>
    <s v="1855-11-21"/>
    <d v="2155-11-26T00:00:00"/>
    <n v="1"/>
    <n v="1"/>
    <n v="1"/>
    <n v="1"/>
    <s v="M"/>
    <s v="WHITE"/>
    <s v="EMERGENCY"/>
    <s v="DEAD/EXPIRED"/>
    <s v="Medicare"/>
    <s v="ENGL"/>
    <s v="NOT SPECIFIED"/>
    <s v="MARRIED"/>
    <x v="55"/>
    <n v="16"/>
    <x v="7"/>
    <s v="['2749', '2762', '28529', '29041', '3968', '39891', '40390', '41071', '412', '41401', '4370', '5070', '53390', '5849', '5854', '5990', '59971', '60000', '8670', 'E9289', 'V1254', 'V667']"/>
  </r>
  <r>
    <n v="207273"/>
    <n v="114187"/>
    <n v="55682"/>
    <d v="2174-10-17T16:11:32"/>
    <d v="2174-10-18T20:47:39"/>
    <n v="11917"/>
    <n v="1"/>
    <n v="787533"/>
    <s v="97.0"/>
    <d v="2096-01-15T00:00:00"/>
    <m/>
    <n v="0"/>
    <n v="0"/>
    <n v="0"/>
    <n v="0"/>
    <s v="M"/>
    <s v="WHITE"/>
    <s v="EMERGENCY"/>
    <s v="LONG TERM CARE HOSPITAL"/>
    <s v="Medicare"/>
    <s v="ENGL"/>
    <s v="PROTESTANT QUAKER"/>
    <s v="WIDOWED"/>
    <x v="9"/>
    <n v="1"/>
    <x v="1"/>
    <s v="['2890', '32723', '3314', '3963', '3970', '4019', '4168', '431', '4928', '72402', '79902', 'V1301', 'V1582', 'V4365', 'V4579']"/>
  </r>
  <r>
    <n v="207289"/>
    <n v="128146"/>
    <n v="96631"/>
    <d v="2193-06-05T13:55:32"/>
    <d v="2193-06-06T14:35:18"/>
    <n v="10276"/>
    <n v="1"/>
    <n v="785424"/>
    <s v="63.6"/>
    <d v="2114-11-20T00:00:00"/>
    <m/>
    <n v="0"/>
    <n v="0"/>
    <n v="0"/>
    <n v="0"/>
    <s v="F"/>
    <s v="WHITE"/>
    <s v="ELECTIVE"/>
    <s v="HOME"/>
    <s v="Medicare"/>
    <s v="ENGL"/>
    <s v="CATHOLIC"/>
    <s v="WIDOWED"/>
    <x v="56"/>
    <n v="1"/>
    <x v="4"/>
    <s v="['2449', '2720', '3569', '4019', '4373', '53081', 'V1582']"/>
  </r>
  <r>
    <n v="207290"/>
    <n v="105134"/>
    <n v="97577"/>
    <d v="2166-01-22T12:16:09"/>
    <d v="2166-01-23T16:54:55"/>
    <n v="11936"/>
    <n v="1"/>
    <n v="526938"/>
    <s v="74.0"/>
    <d v="2113-05-14T00:00:00"/>
    <m/>
    <n v="0"/>
    <n v="0"/>
    <n v="0"/>
    <n v="0"/>
    <s v="F"/>
    <s v="BLACK/AFRICAN AMERICAN"/>
    <s v="ELECTIVE"/>
    <s v="HOME"/>
    <s v="Medicare"/>
    <s v="ENGL"/>
    <s v="NOT SPECIFIED"/>
    <s v="SINGLE"/>
    <x v="53"/>
    <n v="1"/>
    <x v="4"/>
    <s v="['28260', '3051', '4373', '49390', '53081', 'V08']"/>
  </r>
  <r>
    <n v="207377"/>
    <n v="164385"/>
    <n v="62539"/>
    <d v="2156-03-26T03:54:12"/>
    <d v="2156-03-28T02:10:23"/>
    <n v="19279"/>
    <n v="1"/>
    <n v="631609"/>
    <s v="80.0"/>
    <d v="2093-01-26T00:00:00"/>
    <d v="2156-03-28T00:00:00"/>
    <n v="1"/>
    <n v="1"/>
    <n v="1"/>
    <n v="1"/>
    <s v="F"/>
    <s v="OTHER"/>
    <s v="EMERGENCY"/>
    <s v="DEAD/EXPIRED"/>
    <s v="Private"/>
    <s v="ENGL"/>
    <s v="NOT SPECIFIED"/>
    <m/>
    <x v="11"/>
    <n v="1"/>
    <x v="6"/>
    <s v="['3484', '3485', '4019', '430', 'V4986']"/>
  </r>
  <r>
    <n v="207563"/>
    <n v="114536"/>
    <n v="79678"/>
    <d v="2195-01-22T23:53:47"/>
    <d v="2195-01-23T11:57:23"/>
    <s v="0.5025"/>
    <n v="1"/>
    <n v="617782"/>
    <s v="88.7"/>
    <d v="2133-04-13T00:00:00"/>
    <d v="2195-01-23T00:00:00"/>
    <n v="1"/>
    <n v="1"/>
    <n v="1"/>
    <n v="1"/>
    <s v="M"/>
    <s v="WHITE"/>
    <s v="EMERGENCY"/>
    <s v="DEAD/EXPIRED"/>
    <s v="Private"/>
    <s v="ENGL"/>
    <s v="NOT SPECIFIED"/>
    <s v="MARRIED"/>
    <x v="9"/>
    <n v="2"/>
    <x v="1"/>
    <s v="['07070', '30561', '3313', '4019', '431', '53081', '9708', 'E8490', 'E8543']"/>
  </r>
  <r>
    <n v="207620"/>
    <n v="124262"/>
    <n v="69146"/>
    <d v="2149-06-10T16:19:20"/>
    <d v="2149-06-19T00:35:58"/>
    <n v="83449"/>
    <n v="1"/>
    <n v="814337"/>
    <s v="54.0"/>
    <d v="2068-01-03T00:00:00"/>
    <d v="2149-06-18T00:00:00"/>
    <n v="1"/>
    <n v="0"/>
    <n v="1"/>
    <n v="1"/>
    <s v="M"/>
    <s v="ASIAN"/>
    <s v="EMERGENCY"/>
    <s v="DEAD/EXPIRED"/>
    <s v="Medicare"/>
    <s v="CANT"/>
    <s v="BUDDHIST"/>
    <s v="MARRIED"/>
    <x v="11"/>
    <n v="1"/>
    <x v="6"/>
    <s v="['0389', '07032', '1120', '2113', '23871', '2762', '27651', '3485', '40390', '41519', '42731', '430', '45341', '4550', '4555', '45621', '5070', '53081', '53290', '56210', '5715', '5723', '5849', '5859', '7210', '78552', '78559', '78959', '79902', '99592', 'V1272', 'V4561', 'V4581']"/>
  </r>
  <r>
    <n v="207622"/>
    <n v="195984"/>
    <n v="55515"/>
    <d v="2140-03-01T11:29:57"/>
    <d v="2140-03-03T16:03:46"/>
    <n v="21902"/>
    <n v="1"/>
    <n v="570252"/>
    <s v="74.8"/>
    <d v="2083-02-20T00:00:00"/>
    <m/>
    <n v="0"/>
    <n v="0"/>
    <n v="0"/>
    <n v="0"/>
    <s v="M"/>
    <s v="UNABLE TO OBTAIN"/>
    <s v="ELECTIVE"/>
    <s v="HOME HEALTH CARE"/>
    <s v="Private"/>
    <s v="ENGL"/>
    <s v="PROTESTANT QUAKER"/>
    <s v="MARRIED"/>
    <x v="57"/>
    <n v="4"/>
    <x v="2"/>
    <s v="['2724', '4019', '4240', '4264', '42731', '4280', '42820', '4359', '45829', '53081', '60000']"/>
  </r>
  <r>
    <n v="207669"/>
    <n v="179542"/>
    <n v="57853"/>
    <d v="2185-08-04T18:15:02"/>
    <d v="2185-08-05T21:27:38"/>
    <n v="11338"/>
    <n v="1"/>
    <n v="851189"/>
    <s v="75.0"/>
    <d v="2100-06-22T00:00:00"/>
    <d v="2185-08-17T00:00:00"/>
    <n v="0"/>
    <n v="0"/>
    <n v="1"/>
    <n v="1"/>
    <s v="M"/>
    <s v="WHITE"/>
    <s v="EMERGENCY"/>
    <s v="DEAD/EXPIRED"/>
    <s v="Medicare"/>
    <s v="ENGL"/>
    <s v="CATHOLIC"/>
    <s v="WIDOWED"/>
    <x v="9"/>
    <n v="1"/>
    <x v="1"/>
    <s v="['2724', '27739', '29410', '3310', '34292', '40390', '412', '41401', '431', '4379', '5859', 'V1254', 'V1582', 'V4986']"/>
  </r>
  <r>
    <n v="207673"/>
    <n v="117266"/>
    <n v="26780"/>
    <d v="2180-02-17T16:20:25"/>
    <d v="2180-02-19T02:36:22"/>
    <n v="14277"/>
    <n v="2"/>
    <n v="799579"/>
    <s v="71.6"/>
    <d v="2100-03-04T00:00:00"/>
    <m/>
    <n v="0"/>
    <n v="0"/>
    <n v="0"/>
    <n v="0"/>
    <s v="M"/>
    <s v="BLACK/AFRICAN AMERICAN"/>
    <s v="EMERGENCY"/>
    <s v="HOME HEALTH CARE"/>
    <s v="Medicare"/>
    <s v="ENGL"/>
    <s v="CATHOLIC"/>
    <s v="MARRIED"/>
    <x v="32"/>
    <n v="12"/>
    <x v="7"/>
    <s v="['2851', '29040', '33829', '40390', '4370', '53540', '53560', '56210', '5781', '5849', '5853', '6961', '72252', '7295', '7963', 'E8490', 'E9359', 'V1046', 'V1254']"/>
  </r>
  <r>
    <n v="207691"/>
    <n v="102575"/>
    <n v="67465"/>
    <d v="2148-04-29T18:49:47"/>
    <d v="2148-05-13T15:47:06"/>
    <n v="138731"/>
    <n v="1"/>
    <n v="460900"/>
    <s v="90.0"/>
    <d v="2102-03-28T00:00:00"/>
    <m/>
    <n v="0"/>
    <n v="0"/>
    <n v="0"/>
    <n v="0"/>
    <s v="M"/>
    <s v="WHITE"/>
    <s v="EMERGENCY"/>
    <s v="REHAB/DISTINCT PART HOSP"/>
    <s v="Medicaid"/>
    <s v="ENGL"/>
    <s v="PROTESTANT QUAKER"/>
    <s v="SINGLE"/>
    <x v="11"/>
    <n v="1"/>
    <x v="6"/>
    <s v="['3051', '3485', '4019', '42789', '430', '4359', '51881', '56400', '78039']"/>
  </r>
  <r>
    <n v="207755"/>
    <n v="157063"/>
    <n v="74005"/>
    <d v="2199-01-18T13:22:48"/>
    <d v="2199-01-19T14:44:59"/>
    <n v="10571"/>
    <n v="1"/>
    <n v="483679"/>
    <s v="59.3"/>
    <d v="2150-09-06T00:00:00"/>
    <m/>
    <n v="0"/>
    <n v="0"/>
    <n v="0"/>
    <n v="0"/>
    <s v="F"/>
    <s v="HISPANIC OR LATINO"/>
    <s v="ELECTIVE"/>
    <s v="HOME"/>
    <s v="Medicaid"/>
    <s v="ENGL"/>
    <s v="NOT SPECIFIED"/>
    <s v="SINGLE"/>
    <x v="53"/>
    <n v="1"/>
    <x v="4"/>
    <s v="['25201', '4373', '75312']"/>
  </r>
  <r>
    <n v="207794"/>
    <n v="180927"/>
    <n v="81208"/>
    <d v="2200-02-05T08:52:20"/>
    <d v="2200-02-07T05:24:02"/>
    <n v="18553"/>
    <n v="1"/>
    <n v="390974"/>
    <s v="81.8"/>
    <d v="2160-12-31T00:00:00"/>
    <d v="2200-02-05T00:00:00"/>
    <n v="1"/>
    <n v="1"/>
    <n v="1"/>
    <n v="1"/>
    <s v="M"/>
    <s v="OTHER"/>
    <s v="EMERGENCY"/>
    <s v="DEAD/EXPIRED"/>
    <s v="Private"/>
    <s v="ENGL"/>
    <s v="NOT SPECIFIED"/>
    <s v="MARRIED"/>
    <x v="9"/>
    <n v="1"/>
    <x v="1"/>
    <s v="['3484', '431']"/>
  </r>
  <r>
    <n v="207844"/>
    <n v="102932"/>
    <n v="68764"/>
    <d v="2179-10-13T13:16:06"/>
    <d v="2179-10-19T19:44:45"/>
    <n v="62699"/>
    <n v="2"/>
    <n v="495534"/>
    <s v="96.0"/>
    <d v="2130-03-25T00:00:00"/>
    <d v="2180-01-12T00:00:00"/>
    <n v="0"/>
    <n v="0"/>
    <n v="0"/>
    <n v="1"/>
    <s v="M"/>
    <s v="BLACK/AFRICAN AMERICAN"/>
    <s v="EMERGENCY"/>
    <s v="REHAB/DISTINCT PART HOSP"/>
    <s v="Private"/>
    <s v="ENGL"/>
    <s v="UNOBTAINABLE"/>
    <s v="WIDOWED"/>
    <x v="9"/>
    <n v="3"/>
    <x v="6"/>
    <s v="['30501', '3051', '3484', '3485', '4011', '41011', '430', '431', '4321', '43311', '43331', '51881', '53081']"/>
  </r>
  <r>
    <n v="207878"/>
    <n v="191993"/>
    <n v="74286"/>
    <d v="2176-12-14T00:15:03"/>
    <d v="2176-12-23T22:19:17"/>
    <n v="99196"/>
    <n v="1"/>
    <n v="648611"/>
    <s v="61.5"/>
    <d v="2112-02-04T00:00:00"/>
    <m/>
    <n v="0"/>
    <n v="0"/>
    <n v="0"/>
    <n v="0"/>
    <s v="F"/>
    <s v="MIDDLE EASTERN"/>
    <s v="EMERGENCY"/>
    <s v="REHAB/DISTINCT PART HOSP"/>
    <s v="Private"/>
    <s v="ENGL"/>
    <s v="NOT SPECIFIED"/>
    <s v="MARRIED"/>
    <x v="9"/>
    <n v="1"/>
    <x v="1"/>
    <s v="['34290', '3485', '37855', '4019', '42789', '431', '5070', '51882', '78009', '7843', '78720', '78791', 'E8889', 'V4986', 'V642']"/>
  </r>
  <r>
    <n v="207911"/>
    <n v="132017"/>
    <n v="59403"/>
    <d v="2146-08-12T19:12:58"/>
    <d v="2146-08-20T17:37:40"/>
    <n v="79338"/>
    <n v="1"/>
    <n v="718510"/>
    <s v="70.0"/>
    <d v="2074-10-05T00:00:00"/>
    <m/>
    <n v="0"/>
    <n v="0"/>
    <n v="0"/>
    <n v="0"/>
    <s v="F"/>
    <s v="WHITE"/>
    <s v="EMERGENCY"/>
    <s v="REHAB/DISTINCT PART HOSP"/>
    <s v="Medicare"/>
    <s v="ENGL"/>
    <s v="CATHOLIC"/>
    <s v="MARRIED"/>
    <x v="58"/>
    <n v="1"/>
    <x v="1"/>
    <s v="['2720', '28860', '3314', '34290', '3485', '4010', '431', '5790', 'V1254']"/>
  </r>
  <r>
    <n v="207930"/>
    <n v="156029"/>
    <n v="65538"/>
    <d v="2200-07-07T22:32:16"/>
    <d v="2200-07-11T18:38:46"/>
    <n v="38378"/>
    <n v="1"/>
    <n v="877665"/>
    <s v="55.1"/>
    <d v="2112-09-30T00:00:00"/>
    <d v="2200-08-16T00:00:00"/>
    <n v="0"/>
    <n v="0"/>
    <n v="0"/>
    <n v="1"/>
    <s v="F"/>
    <s v="WHITE"/>
    <s v="EMERGENCY"/>
    <s v="LONG TERM CARE HOSPITAL"/>
    <s v="Medicare"/>
    <s v="ENGL"/>
    <s v="CHRISTIAN SCIENTIST"/>
    <s v="WIDOWED"/>
    <x v="59"/>
    <n v="1"/>
    <x v="1"/>
    <s v="['0414', '1918', '2449', '2761', '28529', '2875', '33394', '34590', '4019', '42731', '431', '56409', '5990', '73300', '8082', '8730', 'E8792', 'E8888', 'E9342', 'V1301', 'V153', 'V5861']"/>
  </r>
  <r>
    <n v="207933"/>
    <n v="136481"/>
    <n v="87450"/>
    <d v="2197-07-25T10:49:57"/>
    <d v="2197-07-29T17:43:43"/>
    <n v="42873"/>
    <n v="1"/>
    <n v="822030"/>
    <s v="58.9"/>
    <d v="2115-05-13T00:00:00"/>
    <m/>
    <n v="0"/>
    <n v="0"/>
    <n v="0"/>
    <n v="0"/>
    <s v="F"/>
    <s v="HISPANIC/LATINO - CUBAN"/>
    <s v="EMERGENCY"/>
    <s v="REHAB/DISTINCT PART HOSP"/>
    <s v="Medicare"/>
    <s v="SPAN"/>
    <s v="CATHOLIC"/>
    <s v="SINGLE"/>
    <x v="5"/>
    <n v="1"/>
    <x v="0"/>
    <s v="['00845', '04110', '2411', '2724', '2875', '2948', '34290', '36844', '4019', '41092', '42731', '43411', '5849', '5990', '78451', '7921', 'V4582', 'V4986']"/>
  </r>
  <r>
    <n v="208169"/>
    <n v="146725"/>
    <n v="64058"/>
    <d v="2196-02-23T10:17:28"/>
    <d v="2196-02-26T14:38:36"/>
    <n v="31813"/>
    <n v="1"/>
    <n v="815487"/>
    <s v="117.9"/>
    <d v="2114-08-07T00:00:00"/>
    <m/>
    <n v="0"/>
    <n v="0"/>
    <n v="0"/>
    <n v="0"/>
    <s v="M"/>
    <s v="WHITE"/>
    <s v="ELECTIVE"/>
    <s v="SNF"/>
    <s v="Medicare"/>
    <s v="ENGL"/>
    <s v="CATHOLIC"/>
    <s v="MARRIED"/>
    <x v="60"/>
    <n v="2"/>
    <x v="0"/>
    <s v="['2724', '2851', '3659', '3682', '3899', '4019', '41401', '4241', '42731', '43411', '45829', '56400', '71590', '9916', '99702', '99811', 'E8782', 'V1582', 'V4582', 'V707']"/>
  </r>
  <r>
    <n v="208193"/>
    <n v="184024"/>
    <n v="93923"/>
    <d v="2118-03-21T20:18:21"/>
    <d v="2118-03-23T14:37:23"/>
    <n v="17632"/>
    <n v="1"/>
    <n v="808943"/>
    <s v="62.0"/>
    <d v="2037-04-28T00:00:00"/>
    <m/>
    <n v="0"/>
    <n v="0"/>
    <n v="0"/>
    <n v="0"/>
    <s v="M"/>
    <s v="WHITE"/>
    <s v="EMERGENCY"/>
    <s v="HOME"/>
    <s v="Medicare"/>
    <s v="ENGL"/>
    <s v="NOT SPECIFIED"/>
    <s v="SINGLE"/>
    <x v="5"/>
    <n v="2"/>
    <x v="6"/>
    <s v="['3659', '36846', '40390', '430', '43311', '5849', '5859', 'V1582', 'V4561']"/>
  </r>
  <r>
    <n v="208762"/>
    <n v="127280"/>
    <n v="88343"/>
    <d v="2154-12-03T16:33:53"/>
    <d v="2154-12-04T21:24:15"/>
    <n v="12016"/>
    <n v="2"/>
    <n v="812585"/>
    <s v="70.6"/>
    <d v="2073-08-30T00:00:00"/>
    <m/>
    <n v="0"/>
    <n v="0"/>
    <n v="0"/>
    <n v="0"/>
    <s v="M"/>
    <s v="WHITE"/>
    <s v="EMERGENCY"/>
    <s v="REHAB/DISTINCT PART HOSP"/>
    <s v="Medicare"/>
    <s v="ENGL"/>
    <s v="CATHOLIC"/>
    <s v="MARRIED"/>
    <x v="5"/>
    <n v="2"/>
    <x v="1"/>
    <s v="['2724', '27549', '34292', '36846', '4019', '4271', '42731', '431', '43491', '4589', '59970', '71236', '7818', '78451', '78720', 'V1052', 'V4573', 'V4588']"/>
  </r>
  <r>
    <n v="208803"/>
    <n v="108433"/>
    <n v="51374"/>
    <d v="2130-05-16T22:37:10"/>
    <d v="2130-05-27T09:11:16"/>
    <n v="104403"/>
    <n v="1"/>
    <n v="801113"/>
    <s v="75.0"/>
    <d v="2050-04-05T00:00:00"/>
    <d v="2130-05-27T00:00:00"/>
    <n v="1"/>
    <n v="0"/>
    <n v="1"/>
    <n v="1"/>
    <s v="F"/>
    <s v="WHITE"/>
    <s v="EMERGENCY"/>
    <s v="DEAD/EXPIRED"/>
    <s v="Medicare"/>
    <s v="ENGL"/>
    <s v="NOT SPECIFIED"/>
    <s v="DIVORCED"/>
    <x v="11"/>
    <n v="1"/>
    <x v="6"/>
    <s v="['04112', '2639', '2720', '2724', '3314', '4019', '430', '431', '43491', '4373', '49390', '51881', '78039', '99731', 'V4986']"/>
  </r>
  <r>
    <n v="208964"/>
    <n v="176343"/>
    <n v="86498"/>
    <d v="2141-04-12T21:37:45"/>
    <d v="2141-04-15T14:47:56"/>
    <n v="27154"/>
    <n v="1"/>
    <n v="841579"/>
    <s v="120.0"/>
    <d v="2057-02-13T00:00:00"/>
    <m/>
    <n v="0"/>
    <n v="0"/>
    <n v="0"/>
    <n v="0"/>
    <s v="M"/>
    <s v="WHITE"/>
    <s v="EMERGENCY"/>
    <s v="SNF"/>
    <s v="Medicare"/>
    <s v="ENGL"/>
    <s v="NOT SPECIFIED"/>
    <s v="MARRIED"/>
    <x v="42"/>
    <n v="1"/>
    <x v="0"/>
    <s v="['2102', '25000', '2724', '3453', '34830', '4019', '4168', '42731', '43310', '43411', '4370', '5990', '59970', '6826', '7843', '78459', '8670', '99982', 'E8796', 'V1254']"/>
  </r>
  <r>
    <n v="209048"/>
    <n v="101866"/>
    <n v="81923"/>
    <d v="2166-06-25T18:41:33"/>
    <d v="2166-07-16T16:51:53"/>
    <n v="209238"/>
    <n v="1"/>
    <n v="452358"/>
    <s v="86.0"/>
    <d v="2121-03-31T00:00:00"/>
    <m/>
    <n v="0"/>
    <n v="0"/>
    <n v="0"/>
    <n v="0"/>
    <s v="M"/>
    <s v="BLACK/HAITIAN"/>
    <s v="EMERGENCY"/>
    <s v="REHAB/DISTINCT PART HOSP"/>
    <s v="Medicaid"/>
    <s v="HAIT"/>
    <s v="JEHOVAH'S WITNESS"/>
    <s v="MARRIED"/>
    <x v="22"/>
    <n v="5"/>
    <x v="11"/>
    <s v="['25000', '2724', '2851', '4019', '4111', '412', '41401', '41519', '4238', '4275', '43401', '48249', '51881', '99702', '9971', 'V4582', 'V5866']"/>
  </r>
  <r>
    <n v="209091"/>
    <n v="142884"/>
    <n v="77261"/>
    <d v="2150-05-27T23:31:22"/>
    <d v="2150-05-31T04:28:43"/>
    <n v="32065"/>
    <n v="1"/>
    <n v="668762"/>
    <s v="71.3"/>
    <d v="2083-07-11T00:00:00"/>
    <m/>
    <n v="0"/>
    <n v="0"/>
    <n v="0"/>
    <n v="0"/>
    <s v="F"/>
    <s v="WHITE"/>
    <s v="EMERGENCY"/>
    <s v="HOME HEALTH CARE"/>
    <s v="Medicare"/>
    <s v="ENGL"/>
    <s v="CATHOLIC"/>
    <s v="MARRIED"/>
    <x v="11"/>
    <n v="1"/>
    <x v="6"/>
    <s v="['430', '53019', '5780']"/>
  </r>
  <r>
    <n v="209152"/>
    <n v="185065"/>
    <n v="31169"/>
    <d v="2163-02-23T22:28:03"/>
    <d v="2163-02-28T19:16:37"/>
    <n v="48671"/>
    <n v="1"/>
    <n v="656551"/>
    <s v="101.0"/>
    <d v="2097-06-28T00:00:00"/>
    <m/>
    <n v="0"/>
    <n v="0"/>
    <n v="0"/>
    <n v="0"/>
    <s v="F"/>
    <s v="BLACK/AFRICAN AMERICAN"/>
    <s v="EMERGENCY"/>
    <s v="REHAB/DISTINCT PART HOSP"/>
    <s v="Medicare"/>
    <s v="ENGL"/>
    <s v="NOT SPECIFIED"/>
    <s v="SINGLE"/>
    <x v="9"/>
    <n v="1"/>
    <x v="1"/>
    <s v="['2724', '2749', '3314', '4019', '42731', '4280', '42832', '431', '43400', '53081', '56210', '71590', '79092', 'V1254']"/>
  </r>
  <r>
    <n v="209221"/>
    <n v="101945"/>
    <n v="68564"/>
    <d v="2119-08-03T21:30:29"/>
    <d v="2119-08-29T20:38:32"/>
    <n v="259639"/>
    <n v="2"/>
    <n v="616961"/>
    <s v="61.2"/>
    <d v="2057-11-21T00:00:00"/>
    <m/>
    <n v="0"/>
    <n v="0"/>
    <n v="0"/>
    <n v="0"/>
    <s v="F"/>
    <s v="WHITE"/>
    <s v="EMERGENCY"/>
    <s v="REHAB/DISTINCT PART HOSP"/>
    <s v="Private"/>
    <s v="ENGL"/>
    <s v="NOT SPECIFIED"/>
    <s v="MARRIED"/>
    <x v="11"/>
    <n v="1"/>
    <x v="6"/>
    <s v="['2639', '2763', '3314', '3480', '42731', '42983', '430', '51881', '73300', '78001', '7821', '7843', '78551', '78601', '9962', 'E8792']"/>
  </r>
  <r>
    <n v="209249"/>
    <n v="115496"/>
    <n v="63559"/>
    <d v="2187-05-15T12:53:19"/>
    <d v="2187-05-22T11:10:01"/>
    <n v="69283"/>
    <n v="1"/>
    <n v="803878"/>
    <s v="60.0"/>
    <d v="2106-12-25T00:00:00"/>
    <m/>
    <n v="0"/>
    <n v="0"/>
    <n v="0"/>
    <n v="0"/>
    <s v="F"/>
    <s v="WHITE"/>
    <s v="EMERGENCY"/>
    <s v="REHAB/DISTINCT PART HOSP"/>
    <s v="Medicare"/>
    <s v="ENGL"/>
    <s v="UNOBTAINABLE"/>
    <s v="MARRIED"/>
    <x v="5"/>
    <n v="1"/>
    <x v="0"/>
    <s v="['2724', '2875', '4019', '42731', '43301', '43411', '51881', '73300', '74781']"/>
  </r>
  <r>
    <n v="209282"/>
    <n v="186335"/>
    <n v="90750"/>
    <d v="2189-11-21T22:09:11"/>
    <d v="2189-11-22T17:53:05"/>
    <s v="0.8222"/>
    <n v="1"/>
    <s v="91.4"/>
    <s v="70.9"/>
    <s v="1889-11-21"/>
    <d v="2190-10-13T00:00:00"/>
    <n v="0"/>
    <n v="0"/>
    <n v="0"/>
    <n v="1"/>
    <s v="M"/>
    <s v="WHITE"/>
    <s v="EMERGENCY"/>
    <s v="SNF"/>
    <s v="Medicare"/>
    <s v="ENGL"/>
    <s v="CATHOLIC"/>
    <s v="WIDOWED"/>
    <x v="9"/>
    <n v="1"/>
    <x v="1"/>
    <s v="['2720', '27739', '34830', '4019', '42731', '431', '4379', 'V1582']"/>
  </r>
  <r>
    <n v="209333"/>
    <n v="115661"/>
    <n v="64314"/>
    <d v="2183-01-30T23:01:27"/>
    <d v="2183-02-15T21:13:41"/>
    <n v="159252"/>
    <n v="1"/>
    <n v="384321"/>
    <s v="114.7"/>
    <d v="2144-08-25T00:00:00"/>
    <m/>
    <n v="0"/>
    <n v="0"/>
    <n v="0"/>
    <n v="0"/>
    <s v="M"/>
    <s v="WHITE"/>
    <s v="EMERGENCY"/>
    <s v="REHAB/DISTINCT PART HOSP"/>
    <s v="Medicaid"/>
    <s v="ENGL"/>
    <s v="OTHER"/>
    <s v="SINGLE"/>
    <x v="52"/>
    <n v="5"/>
    <x v="0"/>
    <s v="['03812', '07070', '27800', '2858', '2866', '28749', '30391', '30471', '3051', '3241', '4019', '41512', '4210', '42731', '43411', '48242', '5109', '51189', '5119', '51881', '56409', '5780', '5849', '73008', '78552', '7904', '96509', '9694', '99592', 'E8493', 'E9293', 'E9800', 'E9803', 'V1749', 'V180', 'V6141']"/>
  </r>
  <r>
    <n v="209381"/>
    <n v="178440"/>
    <n v="56470"/>
    <d v="2183-09-13T18:05:21"/>
    <d v="2183-09-16T18:06:32"/>
    <n v="30008"/>
    <n v="1"/>
    <n v="802838"/>
    <s v="68.2"/>
    <d v="2103-06-02T00:00:00"/>
    <m/>
    <n v="0"/>
    <n v="0"/>
    <n v="0"/>
    <n v="0"/>
    <s v="F"/>
    <s v="WHITE"/>
    <s v="EMERGENCY"/>
    <s v="HOME HEALTH CARE"/>
    <s v="Medicare"/>
    <s v="ENGL"/>
    <s v="PROTESTANT QUAKER"/>
    <s v="WIDOWED"/>
    <x v="11"/>
    <n v="5"/>
    <x v="6"/>
    <s v="['25000', '41400', '4275', '42781', '430', '5990', '85186', 'E8490', 'E8889', 'V4581']"/>
  </r>
  <r>
    <n v="209415"/>
    <n v="161727"/>
    <n v="84467"/>
    <d v="2173-01-01T23:13:17"/>
    <d v="2173-01-02T19:15:09"/>
    <s v="0.8346"/>
    <n v="3"/>
    <n v="613976"/>
    <s v="1.0"/>
    <d v="2111-08-10T00:00:00"/>
    <m/>
    <n v="0"/>
    <n v="0"/>
    <n v="0"/>
    <n v="0"/>
    <s v="M"/>
    <s v="WHITE - RUSSIAN"/>
    <s v="EMERGENCY"/>
    <s v="HOME"/>
    <s v="Medicaid"/>
    <s v="RUSS"/>
    <s v="NOT SPECIFIED"/>
    <s v="MARRIED"/>
    <x v="32"/>
    <n v="10"/>
    <x v="3"/>
    <s v="['0088', '03842', '04186', '2720', '2851', '311', '4019', '4386', '43882', '43889', '5307', '53550', '5990', '6028', '60784', '72887', '78720', '79093', '99591']"/>
  </r>
  <r>
    <n v="209434"/>
    <n v="132375"/>
    <n v="55954"/>
    <d v="2135-02-09T16:21:15"/>
    <d v="2135-02-10T23:17:34"/>
    <n v="12891"/>
    <n v="1"/>
    <n v="771543"/>
    <s v="66.7"/>
    <d v="2057-12-14T00:00:00"/>
    <m/>
    <n v="0"/>
    <n v="0"/>
    <n v="0"/>
    <n v="0"/>
    <s v="M"/>
    <s v="WHITE"/>
    <s v="EMERGENCY"/>
    <s v="HOME"/>
    <s v="Medicare"/>
    <s v="ENGL"/>
    <s v="NOT SPECIFIED"/>
    <s v="MARRIED"/>
    <x v="61"/>
    <n v="5"/>
    <x v="4"/>
    <s v="['2724', '2851', '4019', '4373', '53240']"/>
  </r>
  <r>
    <n v="209460"/>
    <n v="151517"/>
    <n v="86590"/>
    <d v="2188-03-10T10:46:01"/>
    <d v="2188-03-17T14:11:00"/>
    <n v="71423"/>
    <n v="1"/>
    <n v="707065"/>
    <s v="89.0"/>
    <d v="2117-06-26T00:00:00"/>
    <m/>
    <n v="0"/>
    <n v="0"/>
    <n v="0"/>
    <n v="0"/>
    <s v="M"/>
    <s v="WHITE"/>
    <s v="EMERGENCY"/>
    <s v="LONG TERM CARE HOSPITAL"/>
    <s v="Medicare"/>
    <s v="ENGL"/>
    <s v="CATHOLIC"/>
    <s v="MARRIED"/>
    <x v="62"/>
    <n v="6"/>
    <x v="8"/>
    <s v="['2762', '27800', '2930', '41041', '412', '41401', '43820', '4822', '49320', '5601', '5849', '72972', '99749', '99812', '99889', 'E8498', 'E8790']"/>
  </r>
  <r>
    <n v="209495"/>
    <n v="176776"/>
    <n v="51195"/>
    <d v="2123-05-22T00:35:16"/>
    <d v="2123-05-30T17:00:49"/>
    <n v="86844"/>
    <n v="2"/>
    <n v="785753"/>
    <s v="66.4"/>
    <d v="2044-10-23T00:00:00"/>
    <m/>
    <n v="0"/>
    <n v="0"/>
    <n v="0"/>
    <n v="0"/>
    <s v="F"/>
    <s v="BLACK/AFRICAN AMERICAN"/>
    <s v="EMERGENCY"/>
    <s v="SNF"/>
    <s v="Medicare"/>
    <s v="ENGL"/>
    <s v="PROTESTANT QUAKER"/>
    <s v="SINGLE"/>
    <x v="4"/>
    <n v="7"/>
    <x v="8"/>
    <s v="['03812', '04102', '2449', '2724', '2763', '28529', '2867', '311', '4019', '4270', '4280', '42823', '43812', '43820', '48242', '5070', '5119', '51881', '78552', '99592', 'V1011']"/>
  </r>
  <r>
    <n v="209534"/>
    <n v="181954"/>
    <n v="93378"/>
    <d v="2162-06-11T09:48:57"/>
    <d v="2162-06-15T11:58:45"/>
    <n v="40901"/>
    <n v="1"/>
    <n v="614360"/>
    <s v="94.6"/>
    <d v="2101-01-03T00:00:00"/>
    <m/>
    <n v="0"/>
    <n v="0"/>
    <n v="0"/>
    <n v="0"/>
    <s v="F"/>
    <s v="UNABLE TO OBTAIN"/>
    <s v="ELECTIVE"/>
    <s v="REHAB/DISTINCT PART HOSP"/>
    <s v="Private"/>
    <s v="ENGL"/>
    <s v="NOT SPECIFIED"/>
    <m/>
    <x v="63"/>
    <n v="3"/>
    <x v="0"/>
    <s v="['2724', '3051', '34290', '4168', '4240', '4254', '42731', '4280', '42823', '43411', '45981', '6961', '71590', '78039', '78451', '79092', '99702', 'E8781', 'E9342', 'V1083', 'V4365']"/>
  </r>
  <r>
    <n v="209537"/>
    <n v="171092"/>
    <n v="70991"/>
    <d v="2164-08-08T19:01:21"/>
    <d v="2164-08-09T18:22:28"/>
    <s v="0.973"/>
    <n v="1"/>
    <n v="810285"/>
    <s v="60.3"/>
    <d v="2083-07-29T00:00:00"/>
    <m/>
    <n v="0"/>
    <n v="0"/>
    <n v="0"/>
    <n v="0"/>
    <s v="M"/>
    <s v="WHITE"/>
    <s v="EMERGENCY"/>
    <s v="HOME HEALTH CARE"/>
    <s v="Medicare"/>
    <s v="ENGL"/>
    <s v="OTHER"/>
    <s v="MARRIED"/>
    <x v="9"/>
    <n v="1"/>
    <x v="1"/>
    <s v="['2720', '3485', '36250', '4019', '41401', '431', 'V4582']"/>
  </r>
  <r>
    <n v="209557"/>
    <n v="199660"/>
    <n v="52330"/>
    <d v="2109-06-16T16:29:10"/>
    <d v="2109-06-17T18:46:05"/>
    <n v="10951"/>
    <n v="2"/>
    <n v="440831"/>
    <s v="42.1"/>
    <d v="2065-05-16T00:00:00"/>
    <m/>
    <n v="0"/>
    <n v="0"/>
    <n v="0"/>
    <n v="0"/>
    <s v="F"/>
    <s v="ASIAN"/>
    <s v="EMERGENCY"/>
    <s v="REHAB/DISTINCT PART HOSP"/>
    <s v="Medicare"/>
    <s v="ENGL"/>
    <s v="CATHOLIC"/>
    <s v="MARRIED"/>
    <x v="9"/>
    <n v="1"/>
    <x v="6"/>
    <s v="['29572', '3485', '430', '4375']"/>
  </r>
  <r>
    <n v="209582"/>
    <n v="166768"/>
    <n v="72488"/>
    <d v="2135-10-10T16:32:52"/>
    <d v="2135-10-16T14:35:18"/>
    <n v="59184"/>
    <n v="1"/>
    <n v="729954"/>
    <s v="85.0"/>
    <d v="2062-10-11T00:00:00"/>
    <d v="2135-10-16T00:00:00"/>
    <n v="1"/>
    <n v="0"/>
    <n v="1"/>
    <n v="1"/>
    <s v="F"/>
    <s v="WHITE"/>
    <s v="EMERGENCY"/>
    <s v="DEAD/EXPIRED"/>
    <s v="Medicare"/>
    <s v="ENGL"/>
    <s v="UNOBTAINABLE"/>
    <s v="MARRIED"/>
    <x v="62"/>
    <n v="2"/>
    <x v="0"/>
    <s v="['25000', '2724', '34291', '4111', '41401', '4142', '43411', '5990', '7843', '99702', 'E8782', 'V4986']"/>
  </r>
  <r>
    <n v="209627"/>
    <n v="145375"/>
    <n v="89148"/>
    <d v="2112-02-13T23:35:00"/>
    <d v="2112-03-09T16:54:20"/>
    <n v="247218"/>
    <n v="1"/>
    <n v="644751"/>
    <s v="80.0"/>
    <d v="2047-08-23T00:00:00"/>
    <d v="2114-01-06T00:00:00"/>
    <n v="0"/>
    <n v="0"/>
    <n v="0"/>
    <n v="0"/>
    <s v="M"/>
    <s v="WHITE"/>
    <s v="EMERGENCY"/>
    <s v="LONG TERM CARE HOSPITAL"/>
    <s v="Private"/>
    <s v="ENGL"/>
    <s v="CATHOLIC"/>
    <s v="DIVORCED"/>
    <x v="64"/>
    <n v="3"/>
    <x v="1"/>
    <s v="['2760', '2851', '2875', '28860', '2930', '29630', '30000', '30393', '34982', '4019', '42731', '42732', '4275', '431', '44101', '45382', '5185', '53081', '5849', '78060', '99702', '9971', '9972', '99731', '9980', '99812', '9982', 'E8782', 'E9342', 'V1005', 'V1046', 'V4572', 'V4986', 'V4987']"/>
  </r>
  <r>
    <n v="209764"/>
    <n v="187089"/>
    <n v="85892"/>
    <d v="2181-08-17T12:54:50"/>
    <d v="2181-08-31T19:09:44"/>
    <n v="142603"/>
    <n v="1"/>
    <n v="575564"/>
    <s v="79.8"/>
    <d v="2124-01-27T00:00:00"/>
    <m/>
    <n v="0"/>
    <n v="0"/>
    <n v="0"/>
    <n v="0"/>
    <s v="F"/>
    <s v="WHITE"/>
    <s v="EMERGENCY"/>
    <s v="LONG TERM CARE HOSPITAL"/>
    <s v="Private"/>
    <s v="ENGL"/>
    <s v="NOT SPECIFIED"/>
    <s v="MARRIED"/>
    <x v="9"/>
    <n v="1"/>
    <x v="6"/>
    <s v="['3051', '3229', '3314', '34690', '3484', '3485', '41071', '430', '51881', '5990', '78551', '78720', '9331']"/>
  </r>
  <r>
    <n v="209773"/>
    <n v="181870"/>
    <n v="86487"/>
    <d v="2141-05-19T18:48:47"/>
    <d v="2141-05-23T21:03:18"/>
    <n v="40934"/>
    <n v="2"/>
    <n v="483050"/>
    <s v="86.2"/>
    <d v="2093-01-27T00:00:00"/>
    <m/>
    <n v="0"/>
    <n v="0"/>
    <n v="0"/>
    <n v="0"/>
    <s v="F"/>
    <s v="WHITE"/>
    <s v="EMERGENCY"/>
    <s v="HOME"/>
    <s v="Medicaid"/>
    <s v="ENGL"/>
    <s v="CATHOLIC"/>
    <s v="DIVORCED"/>
    <x v="14"/>
    <n v="1"/>
    <x v="6"/>
    <s v="['30000', '30401', '412', '41401', '42789', '430', '43380', '99709', 'E9479']"/>
  </r>
  <r>
    <n v="209864"/>
    <n v="167036"/>
    <n v="44494"/>
    <d v="2125-01-18T20:51:03"/>
    <d v="2125-01-20T20:46:16"/>
    <n v="19967"/>
    <n v="1"/>
    <n v="436231"/>
    <s v="68.6"/>
    <d v="2081-06-04T00:00:00"/>
    <m/>
    <n v="0"/>
    <n v="0"/>
    <n v="0"/>
    <n v="0"/>
    <s v="M"/>
    <s v="WHITE"/>
    <s v="EMERGENCY"/>
    <s v="REHAB/DISTINCT PART HOSP"/>
    <s v="Private"/>
    <s v="ENGL"/>
    <s v="NOT SPECIFIED"/>
    <s v="MARRIED"/>
    <x v="65"/>
    <n v="1"/>
    <x v="6"/>
    <s v="['28860', '34690', '4259', '430', '44324']"/>
  </r>
  <r>
    <n v="209909"/>
    <n v="150097"/>
    <n v="99403"/>
    <d v="2148-09-19T14:54:56"/>
    <d v="2148-09-28T16:17:15"/>
    <n v="90572"/>
    <n v="1"/>
    <n v="661698"/>
    <s v="115.0"/>
    <d v="2082-07-19T00:00:00"/>
    <m/>
    <n v="0"/>
    <n v="0"/>
    <n v="0"/>
    <n v="0"/>
    <s v="M"/>
    <s v="WHITE"/>
    <s v="EMERGENCY"/>
    <s v="SHORT TERM HOSPITAL"/>
    <s v="Medicare"/>
    <s v="ENGL"/>
    <s v="CATHOLIC"/>
    <s v="MARRIED"/>
    <x v="66"/>
    <n v="6"/>
    <x v="0"/>
    <s v="['20500', '2375', '2761', '28522', '2866', '28749', '29281', '311', '4019', '41071', '4210', '4271', '4280', '42821', '4329', '43411', '4373', '45981', '486', '49121', '5119', '51881', '5849', '6961', '71690', '78720', '78791', '79902', 'E8497', 'E9320', 'V1584']"/>
  </r>
  <r>
    <n v="209991"/>
    <n v="134297"/>
    <n v="77731"/>
    <d v="2123-09-26T03:32:40"/>
    <d v="2123-09-28T17:33:36"/>
    <n v="2584"/>
    <n v="1"/>
    <n v="725355"/>
    <s v="78.3"/>
    <d v="2051-03-14T00:00:00"/>
    <m/>
    <n v="0"/>
    <n v="0"/>
    <n v="0"/>
    <n v="0"/>
    <s v="F"/>
    <s v="WHITE"/>
    <s v="EMERGENCY"/>
    <s v="HOME HEALTH CARE"/>
    <s v="Medicare"/>
    <s v="ENGL"/>
    <s v="CATHOLIC"/>
    <s v="MARRIED"/>
    <x v="9"/>
    <n v="1"/>
    <x v="1"/>
    <s v="['311', '37950', '4019', '41401', '42731', '42732', '431', '45981', '4739', '496', '78791', 'V4365', 'V4501', 'V4582', 'V5861']"/>
  </r>
  <r>
    <n v="210016"/>
    <n v="182666"/>
    <n v="93637"/>
    <d v="2172-12-16T13:04:30"/>
    <d v="2172-12-17T14:21:03"/>
    <n v="10532"/>
    <n v="1"/>
    <n v="572798"/>
    <s v="70.0"/>
    <d v="2115-09-06T00:00:00"/>
    <m/>
    <n v="0"/>
    <n v="0"/>
    <n v="0"/>
    <n v="0"/>
    <s v="F"/>
    <s v="ASIAN - CHINESE"/>
    <s v="ELECTIVE"/>
    <s v="HOME"/>
    <s v="Medicaid"/>
    <s v="CANT"/>
    <s v="NOT SPECIFIED"/>
    <s v="MARRIED"/>
    <x v="67"/>
    <n v="1"/>
    <x v="4"/>
    <s v="['2724', '4019', '4373', 'V1254']"/>
  </r>
  <r>
    <n v="210153"/>
    <n v="147703"/>
    <n v="72538"/>
    <d v="2138-02-12T15:28:01"/>
    <d v="2138-03-07T16:13:31"/>
    <n v="230316"/>
    <n v="2"/>
    <n v="448415"/>
    <s v="93.0"/>
    <d v="2093-04-10T00:00:00"/>
    <m/>
    <n v="0"/>
    <n v="0"/>
    <n v="0"/>
    <n v="0"/>
    <s v="F"/>
    <s v="PATIENT DECLINED TO ANSWER"/>
    <s v="EMERGENCY"/>
    <s v="LONG TERM CARE HOSPITAL"/>
    <s v="Private"/>
    <s v="ENGL"/>
    <s v="NOT SPECIFIED"/>
    <s v="MARRIED"/>
    <x v="68"/>
    <n v="20"/>
    <x v="8"/>
    <s v="['24900', '27542', '2760', '2839', '2851', '2869', '2875', '28981', '30391', '43820', '4532', '4590', '486', '51881', '570', '5712', '5722', '5723', '5845', '70703', '70723', '78559', '99731', 'E9320']"/>
  </r>
  <r>
    <n v="210195"/>
    <n v="153570"/>
    <n v="17218"/>
    <d v="2114-06-04T13:27:44"/>
    <d v="2114-06-08T16:55:30"/>
    <n v="41443"/>
    <n v="1"/>
    <n v="693732"/>
    <s v="68.0"/>
    <d v="2045-01-18T00:00:00"/>
    <d v="2114-06-23T00:00:00"/>
    <n v="0"/>
    <n v="0"/>
    <n v="1"/>
    <n v="1"/>
    <s v="F"/>
    <s v="WHITE"/>
    <s v="EMERGENCY"/>
    <s v="SNF"/>
    <s v="Medicare"/>
    <s v="ENGL"/>
    <s v="JEWISH"/>
    <s v="MARRIED"/>
    <x v="69"/>
    <n v="7"/>
    <x v="8"/>
    <s v="['25000', '2763', '27661', '27800', '2859', '3051', '4019', '4241', '42731', '43310', '43820', '44024', '44031', '4404', '44481', '486', '51851', '53081', '6827', 'V4365', 'V463', 'V641', 'V667']"/>
  </r>
  <r>
    <n v="210229"/>
    <n v="124785"/>
    <n v="65196"/>
    <d v="2129-06-17T05:39:23"/>
    <d v="2129-06-20T21:32:19"/>
    <n v="36618"/>
    <n v="2"/>
    <n v="606748"/>
    <s v="73.6"/>
    <d v="2068-10-13T00:00:00"/>
    <m/>
    <n v="0"/>
    <n v="0"/>
    <n v="0"/>
    <n v="0"/>
    <s v="M"/>
    <s v="WHITE"/>
    <s v="EMERGENCY"/>
    <s v="SNF"/>
    <s v="Medicaid"/>
    <s v="ENGL"/>
    <s v="NOT SPECIFIED"/>
    <s v="SINGLE"/>
    <x v="70"/>
    <n v="16"/>
    <x v="1"/>
    <s v="['2724', '2768', '29181', '30391', '3051', '34830', '4019', '41071', '41519', '4254', '4280', '42820', '431', '4321', '486', '5070', '5119', '51881', '5739', '5849', '72888', '75312', '8052', 'E887']"/>
  </r>
  <r>
    <n v="210248"/>
    <n v="182947"/>
    <n v="82769"/>
    <d v="2182-08-22T20:40:11"/>
    <d v="2182-08-27T18:54:44"/>
    <n v="49268"/>
    <n v="1"/>
    <n v="801523"/>
    <s v="71.0"/>
    <d v="2102-06-28T00:00:00"/>
    <d v="2182-08-27T00:00:00"/>
    <n v="1"/>
    <n v="0"/>
    <n v="1"/>
    <n v="1"/>
    <s v="M"/>
    <s v="WHITE"/>
    <s v="EMERGENCY"/>
    <s v="DEAD/EXPIRED"/>
    <s v="Medicare"/>
    <s v="ENGL"/>
    <s v="CATHOLIC"/>
    <s v="MARRIED"/>
    <x v="4"/>
    <n v="8"/>
    <x v="8"/>
    <s v="['0389', '1977', '1991', '2724', '2762', '28522', '3320', '4111', '41401', '43820', '496', '5070', '5185', '5533', '5849', '99592', 'V4581']"/>
  </r>
  <r>
    <n v="210351"/>
    <n v="130896"/>
    <n v="63297"/>
    <d v="2159-12-29T09:21:55"/>
    <d v="2160-01-05T22:56:02"/>
    <n v="75654"/>
    <n v="1"/>
    <n v="826384"/>
    <s v="52.2"/>
    <d v="2077-05-09T00:00:00"/>
    <m/>
    <n v="0"/>
    <n v="0"/>
    <n v="0"/>
    <n v="0"/>
    <s v="M"/>
    <s v="WHITE"/>
    <s v="EMERGENCY"/>
    <s v="SNF"/>
    <s v="Medicare"/>
    <s v="ENGL"/>
    <s v="CATHOLIC"/>
    <s v="MARRIED"/>
    <x v="71"/>
    <n v="2"/>
    <x v="0"/>
    <s v="['2724', '28521', '2948', '40391', '41401', '42731', '43411', '44024', '4404', '45829', '496', '5070', '51881', '5856', '58881', '78729', 'V4511', 'V4582', 'V5861']"/>
  </r>
  <r>
    <n v="210401"/>
    <n v="101977"/>
    <n v="71500"/>
    <d v="2129-06-05T19:50:19"/>
    <d v="2129-06-06T14:39:51"/>
    <s v="0.7844"/>
    <n v="1"/>
    <n v="703287"/>
    <s v="90.0"/>
    <d v="2059-02-05T00:00:00"/>
    <d v="2129-06-06T00:00:00"/>
    <n v="1"/>
    <n v="1"/>
    <n v="1"/>
    <n v="1"/>
    <s v="M"/>
    <s v="WHITE"/>
    <s v="EMERGENCY"/>
    <s v="DEAD/EXPIRED"/>
    <s v="Medicare"/>
    <s v="ENGL"/>
    <s v="CATHOLIC"/>
    <s v="MARRIED"/>
    <x v="42"/>
    <n v="1"/>
    <x v="1"/>
    <s v="['3314', '34290', '3484', '4019', '431', '78451', 'V1254', 'V5866']"/>
  </r>
  <r>
    <n v="210414"/>
    <n v="171203"/>
    <n v="99184"/>
    <d v="2193-12-16T21:55:11"/>
    <d v="2193-12-19T19:58:24"/>
    <n v="29189"/>
    <n v="1"/>
    <n v="848889"/>
    <s v="52.7"/>
    <d v="2109-01-26T00:00:00"/>
    <d v="2193-12-19T00:00:00"/>
    <n v="1"/>
    <n v="1"/>
    <n v="1"/>
    <n v="1"/>
    <s v="F"/>
    <s v="WHITE"/>
    <s v="EMERGENCY"/>
    <s v="DEAD/EXPIRED"/>
    <s v="Medicare"/>
    <s v="ENGL"/>
    <s v="PROTESTANT QUAKER"/>
    <s v="WIDOWED"/>
    <x v="9"/>
    <n v="1"/>
    <x v="1"/>
    <s v="['3484', '4019', '431', '43491']"/>
  </r>
  <r>
    <n v="210449"/>
    <n v="142727"/>
    <n v="70427"/>
    <d v="2121-02-15T02:38:09"/>
    <d v="2121-02-23T11:45:09"/>
    <n v="83799"/>
    <n v="1"/>
    <n v="503228"/>
    <s v="64.0"/>
    <d v="2070-10-20T00:00:00"/>
    <m/>
    <n v="0"/>
    <n v="0"/>
    <n v="0"/>
    <n v="0"/>
    <s v="F"/>
    <s v="ASIAN"/>
    <s v="EMERGENCY"/>
    <s v="REHAB/DISTINCT PART HOSP"/>
    <s v="Medicare"/>
    <s v="ENGL"/>
    <s v="NOT SPECIFIED"/>
    <s v="SINGLE"/>
    <x v="9"/>
    <n v="1"/>
    <x v="1"/>
    <s v="['2639', '34290', '3484', '4019', '431', '59970', '72981', '78194', '79001', '99731']"/>
  </r>
  <r>
    <n v="210474"/>
    <n v="100969"/>
    <n v="42430"/>
    <d v="2142-11-26T21:21:21"/>
    <d v="2142-11-29T17:36:20"/>
    <n v="28437"/>
    <n v="1"/>
    <n v="809600"/>
    <s v="72.1"/>
    <d v="2061-12-10T00:00:00"/>
    <d v="2142-11-30T00:00:00"/>
    <n v="0"/>
    <n v="0"/>
    <n v="1"/>
    <n v="1"/>
    <s v="M"/>
    <s v="WHITE"/>
    <s v="EMERGENCY"/>
    <s v="DEAD/EXPIRED"/>
    <s v="Medicare"/>
    <s v="ENGL"/>
    <s v="CHRISTIAN SCIENTIST"/>
    <m/>
    <x v="72"/>
    <n v="1"/>
    <x v="0"/>
    <s v="['25000', '3051', '3484', '4019', '42731', '43411', '4439', '496', '5070', '51881']"/>
  </r>
  <r>
    <n v="210591"/>
    <n v="103694"/>
    <n v="47561"/>
    <d v="2147-12-08T06:47:30"/>
    <d v="2147-12-19T15:57:15"/>
    <n v="113818"/>
    <n v="1"/>
    <n v="543147"/>
    <s v="68.0"/>
    <d v="2093-08-14T00:00:00"/>
    <m/>
    <n v="0"/>
    <n v="0"/>
    <n v="0"/>
    <n v="0"/>
    <s v="F"/>
    <s v="BLACK/CAPE VERDEAN"/>
    <s v="EMERGENCY"/>
    <s v="REHAB/DISTINCT PART HOSP"/>
    <s v="Government"/>
    <s v="ENGL"/>
    <s v="NOT SPECIFIED"/>
    <s v="SINGLE"/>
    <x v="16"/>
    <n v="1"/>
    <x v="6"/>
    <s v="['04111', '0414', '0549', '3485', '4019', '430', '45342', '51881', '51911', '5990', '73300', '9331', '99731', 'E8497', 'E912', 'V103', 'V1041']"/>
  </r>
  <r>
    <n v="210700"/>
    <n v="192867"/>
    <n v="83406"/>
    <d v="2200-08-01T01:13:20"/>
    <d v="2200-08-02T18:08:13"/>
    <n v="17048"/>
    <n v="1"/>
    <n v="441406"/>
    <s v="84.2"/>
    <d v="2156-06-10T00:00:00"/>
    <d v="2200-08-02T00:00:00"/>
    <n v="1"/>
    <n v="1"/>
    <n v="1"/>
    <n v="1"/>
    <s v="M"/>
    <s v="WHITE"/>
    <s v="EMERGENCY"/>
    <s v="DEAD/EXPIRED"/>
    <s v="Medicaid"/>
    <s v="ENGL"/>
    <s v="NOT SPECIFIED"/>
    <s v="DIVORCED"/>
    <x v="11"/>
    <n v="2"/>
    <x v="6"/>
    <s v="['30590', '3481', '3485', '430', '96501', '9779', 'E8490', 'E9800', 'E9805', 'V4986']"/>
  </r>
  <r>
    <n v="210771"/>
    <n v="115295"/>
    <n v="46201"/>
    <d v="2169-09-05T14:11:32"/>
    <d v="2169-09-06T15:27:04"/>
    <n v="10525"/>
    <n v="1"/>
    <n v="490716"/>
    <s v="69.1"/>
    <d v="2120-08-10T00:00:00"/>
    <d v="2169-09-06T00:00:00"/>
    <n v="1"/>
    <n v="1"/>
    <n v="1"/>
    <n v="1"/>
    <s v="F"/>
    <s v="UNKNOWN/NOT SPECIFIED"/>
    <s v="EMERGENCY"/>
    <s v="DEAD/EXPIRED"/>
    <s v="Private"/>
    <s v="ENGL"/>
    <s v="UNOBTAINABLE"/>
    <s v="UNKNOWN (DEFAULT)"/>
    <x v="9"/>
    <n v="1"/>
    <x v="1"/>
    <s v="['2724', '3484', '3485', '431', '4373', '4589', '5070', 'V4986']"/>
  </r>
  <r>
    <n v="210825"/>
    <n v="163617"/>
    <n v="93117"/>
    <d v="2107-10-14T11:02:28"/>
    <d v="2107-10-19T16:01:50"/>
    <n v="52079"/>
    <n v="1"/>
    <n v="790298"/>
    <s v="80.3"/>
    <d v="2028-10-02T00:00:00"/>
    <m/>
    <n v="0"/>
    <n v="0"/>
    <n v="0"/>
    <n v="0"/>
    <s v="F"/>
    <s v="WHITE"/>
    <s v="ELECTIVE"/>
    <s v="SNF"/>
    <s v="Medicare"/>
    <s v="ENGL"/>
    <s v="EPISCOPALIAN"/>
    <s v="MARRIED"/>
    <x v="73"/>
    <n v="17"/>
    <x v="10"/>
    <s v="['2449', '2724', '27800', '2875', '4019', '4240', '4241', '4260', '42731', '43811', '49390', '53081', '9971', 'V1204', 'V4365', 'V5861', 'V707']"/>
  </r>
  <r>
    <n v="210870"/>
    <n v="149479"/>
    <n v="55688"/>
    <d v="2105-10-23T16:45:24"/>
    <d v="2105-10-24T20:08:42"/>
    <n v="11412"/>
    <n v="1"/>
    <n v="781920"/>
    <s v="74.0"/>
    <d v="2027-08-14T00:00:00"/>
    <d v="2105-10-24T00:00:00"/>
    <n v="1"/>
    <n v="1"/>
    <n v="1"/>
    <n v="1"/>
    <s v="M"/>
    <s v="WHITE"/>
    <s v="EMERGENCY"/>
    <s v="DEAD/EXPIRED"/>
    <s v="Medicare"/>
    <s v="ENGL"/>
    <s v="UNOBTAINABLE"/>
    <s v="MARRIED"/>
    <x v="74"/>
    <n v="1"/>
    <x v="1"/>
    <s v="['25000', '431', '43820', '73689', '78001', '78072', 'V5861', 'V667']"/>
  </r>
  <r>
    <n v="210909"/>
    <n v="147654"/>
    <n v="54390"/>
    <d v="2109-05-05T19:10:01"/>
    <d v="2109-05-10T01:13:56"/>
    <n v="42527"/>
    <n v="1"/>
    <n v="558835"/>
    <s v="94.8"/>
    <d v="2053-06-16T00:00:00"/>
    <m/>
    <n v="0"/>
    <n v="0"/>
    <n v="0"/>
    <n v="0"/>
    <s v="M"/>
    <s v="WHITE"/>
    <s v="EMERGENCY"/>
    <s v="REHAB/DISTINCT PART HOSP"/>
    <s v="Medicaid"/>
    <s v="ENGL"/>
    <s v="NOT SPECIFIED"/>
    <s v="SINGLE"/>
    <x v="75"/>
    <n v="1"/>
    <x v="1"/>
    <s v="['34292', '4019', '431', '43491', '7818', '7843', '78451']"/>
  </r>
  <r>
    <n v="211028"/>
    <n v="150239"/>
    <n v="79863"/>
    <d v="2189-07-09T22:00:57"/>
    <d v="2189-07-10T20:49:01"/>
    <s v="0.95"/>
    <n v="1"/>
    <n v="770120"/>
    <s v="80.0"/>
    <d v="2112-07-05T00:00:00"/>
    <m/>
    <n v="0"/>
    <n v="0"/>
    <n v="0"/>
    <n v="0"/>
    <s v="F"/>
    <s v="WHITE"/>
    <s v="EMERGENCY"/>
    <s v="HOME HEALTH CARE"/>
    <s v="Medicare"/>
    <s v="ENGL"/>
    <s v="PROTESTANT QUAKER"/>
    <s v="DIVORCED"/>
    <x v="5"/>
    <n v="3"/>
    <x v="12"/>
    <s v="['2724', '34290', '4019', '412', '43491', '4371', '5641', '72887', '78194', '78459', 'V1582', 'V4588']"/>
  </r>
  <r>
    <n v="211031"/>
    <n v="114194"/>
    <n v="69082"/>
    <d v="2180-09-14T16:31:48"/>
    <d v="2180-09-25T01:43:09"/>
    <n v="103829"/>
    <n v="1"/>
    <n v="733103"/>
    <s v="55.0"/>
    <d v="2107-05-25T00:00:00"/>
    <m/>
    <n v="0"/>
    <n v="0"/>
    <n v="0"/>
    <n v="0"/>
    <s v="F"/>
    <s v="WHITE"/>
    <s v="EMERGENCY"/>
    <s v="REHAB/DISTINCT PART HOSP"/>
    <s v="Medicare"/>
    <s v="ENGL"/>
    <s v="CATHOLIC"/>
    <s v="DIVORCED"/>
    <x v="9"/>
    <n v="1"/>
    <x v="1"/>
    <s v="['2449', '2639', '2720', '3051', '3484', '42731', '42732', '431', '4439', '5070', '51881', 'V4972']"/>
  </r>
  <r>
    <n v="211033"/>
    <n v="194969"/>
    <n v="74418"/>
    <d v="2130-04-25T23:09:10"/>
    <d v="2130-04-26T22:13:59"/>
    <s v="0.9617"/>
    <n v="1"/>
    <s v="91.4"/>
    <s v="63.5"/>
    <s v="1830-04-25"/>
    <m/>
    <n v="0"/>
    <n v="0"/>
    <n v="0"/>
    <n v="0"/>
    <s v="F"/>
    <s v="MULTI RACE ETHNICITY"/>
    <s v="EMERGENCY"/>
    <s v="SNF"/>
    <s v="Medicare"/>
    <s v="CAPE"/>
    <s v="NOT SPECIFIED"/>
    <s v="WIDOWED"/>
    <x v="16"/>
    <n v="1"/>
    <x v="1"/>
    <s v="['25000', '27739', '29420', '34291', '4019', '4271', '431', '4379', '71690', '73390', '78079', '7843', 'V4987']"/>
  </r>
  <r>
    <n v="211092"/>
    <n v="150673"/>
    <n v="45619"/>
    <d v="2111-02-03T01:00:06"/>
    <d v="2111-02-04T18:11:22"/>
    <n v="17162"/>
    <n v="1"/>
    <n v="540108"/>
    <s v="88.0"/>
    <d v="2057-01-29T00:00:00"/>
    <m/>
    <n v="0"/>
    <n v="0"/>
    <n v="0"/>
    <n v="0"/>
    <s v="M"/>
    <s v="WHITE"/>
    <s v="EMERGENCY"/>
    <s v="REHAB/DISTINCT PART HOSP"/>
    <s v="Private"/>
    <s v="ENGL"/>
    <s v="NOT SPECIFIED"/>
    <s v="MARRIED"/>
    <x v="76"/>
    <n v="1"/>
    <x v="1"/>
    <s v="['34830', '4019', '431', '43411', '6961', '7843']"/>
  </r>
  <r>
    <n v="211158"/>
    <n v="145609"/>
    <n v="69262"/>
    <d v="2111-07-24T21:58:45"/>
    <d v="2111-07-28T14:59:15"/>
    <n v="37087"/>
    <n v="1"/>
    <s v="91.4"/>
    <s v="67.0"/>
    <s v="1811-07-24"/>
    <d v="2111-08-31T00:00:00"/>
    <n v="0"/>
    <n v="0"/>
    <n v="0"/>
    <n v="1"/>
    <s v="F"/>
    <s v="WHITE"/>
    <s v="EMERGENCY"/>
    <s v="SNF"/>
    <s v="Medicare"/>
    <s v="ENGL"/>
    <s v="JEWISH"/>
    <s v="WIDOWED"/>
    <x v="77"/>
    <n v="11"/>
    <x v="10"/>
    <s v="['03842', '2449', '3004', '34982', '4019', '42731', '42732', '43811', '57441', '5761', '5849', '5950', '78079', '99591', 'V443', 'V4986']"/>
  </r>
  <r>
    <n v="211266"/>
    <n v="120838"/>
    <n v="71652"/>
    <d v="2195-03-10T09:06:20"/>
    <d v="2195-03-13T22:18:48"/>
    <n v="35503"/>
    <n v="1"/>
    <n v="674402"/>
    <s v="94.0"/>
    <d v="2127-10-01T00:00:00"/>
    <m/>
    <n v="0"/>
    <n v="0"/>
    <n v="0"/>
    <n v="0"/>
    <s v="M"/>
    <s v="WHITE"/>
    <s v="ELECTIVE"/>
    <s v="REHAB/DISTINCT PART HOSP"/>
    <s v="Medicare"/>
    <s v="ENGL"/>
    <s v="CATHOLIC"/>
    <s v="MARRIED"/>
    <x v="78"/>
    <n v="2"/>
    <x v="0"/>
    <s v="['25050', '25060', '2724', '3572', '36201', '4019', '412', '4139', '41401', '41402', '4168', '42731', '43411', '53081', '99702', 'V5332']"/>
  </r>
  <r>
    <n v="211421"/>
    <n v="124002"/>
    <n v="76761"/>
    <d v="2115-03-15T23:42:12"/>
    <d v="2115-03-19T21:16:52"/>
    <n v="38991"/>
    <n v="1"/>
    <n v="341417"/>
    <s v="66.3"/>
    <d v="2081-01-21T00:00:00"/>
    <m/>
    <n v="0"/>
    <n v="0"/>
    <n v="0"/>
    <n v="0"/>
    <s v="M"/>
    <s v="WHITE"/>
    <s v="EMERGENCY"/>
    <s v="HOME"/>
    <s v="Private"/>
    <s v="ENGL"/>
    <s v="JEWISH"/>
    <s v="MARRIED"/>
    <x v="79"/>
    <n v="1"/>
    <x v="1"/>
    <s v="['3485', '431', '7424']"/>
  </r>
  <r>
    <n v="211445"/>
    <n v="176300"/>
    <n v="55156"/>
    <d v="2160-10-03T16:49:49"/>
    <d v="2160-10-04T18:15:08"/>
    <n v="10592"/>
    <n v="1"/>
    <n v="863345"/>
    <s v="76.0"/>
    <d v="2074-06-03T00:00:00"/>
    <m/>
    <n v="0"/>
    <n v="0"/>
    <n v="0"/>
    <n v="0"/>
    <s v="M"/>
    <s v="WHITE"/>
    <s v="EMERGENCY"/>
    <s v="REHAB/DISTINCT PART HOSP"/>
    <s v="Medicare"/>
    <s v="ENGL"/>
    <s v="OTHER"/>
    <s v="MARRIED"/>
    <x v="80"/>
    <n v="2"/>
    <x v="0"/>
    <s v="['25000', '2724', '40390', '4111', '41401', '42731', '4280', '43310', '43411', '5859', '99702', 'E8790', 'V4581', 'V5861']"/>
  </r>
  <r>
    <n v="211578"/>
    <n v="105648"/>
    <n v="74116"/>
    <d v="2123-03-30T14:22:18"/>
    <d v="2123-04-06T17:54:32"/>
    <n v="71474"/>
    <n v="1"/>
    <n v="699618"/>
    <s v="91.0"/>
    <d v="2053-04-12T00:00:00"/>
    <m/>
    <n v="0"/>
    <n v="0"/>
    <n v="0"/>
    <n v="0"/>
    <s v="M"/>
    <s v="WHITE"/>
    <s v="EMERGENCY"/>
    <s v="REHAB/DISTINCT PART HOSP"/>
    <s v="Medicare"/>
    <s v="ENGL"/>
    <s v="NOT SPECIFIED"/>
    <s v="SINGLE"/>
    <x v="81"/>
    <n v="2"/>
    <x v="0"/>
    <s v="['2724', '34290', '4019', '42731', '43411', '43882', '43883', '49121', '5789', '72992', '78729', 'V1083', 'V5865']"/>
  </r>
  <r>
    <n v="211636"/>
    <n v="167484"/>
    <n v="64459"/>
    <d v="2184-05-12T16:10:41"/>
    <d v="2184-05-13T16:50:39"/>
    <n v="10278"/>
    <n v="1"/>
    <n v="551552"/>
    <s v="75.0"/>
    <d v="2129-03-17T00:00:00"/>
    <m/>
    <n v="0"/>
    <n v="0"/>
    <n v="0"/>
    <n v="0"/>
    <s v="M"/>
    <s v="BLACK/AFRICAN AMERICAN"/>
    <s v="ELECTIVE"/>
    <s v="HOME"/>
    <s v="Medicaid"/>
    <s v="ENGL"/>
    <s v="NOT SPECIFIED"/>
    <s v="MARRIED"/>
    <x v="82"/>
    <n v="1"/>
    <x v="4"/>
    <s v="['2724', '3051', '4019', '4373', 'V198']"/>
  </r>
  <r>
    <n v="211648"/>
    <n v="179155"/>
    <n v="56155"/>
    <d v="2195-08-20T12:01:38"/>
    <d v="2195-08-30T20:52:46"/>
    <n v="103688"/>
    <n v="2"/>
    <n v="626215"/>
    <s v="70.0"/>
    <d v="2133-01-05T00:00:00"/>
    <d v="2196-01-13T00:00:00"/>
    <n v="0"/>
    <n v="0"/>
    <n v="0"/>
    <n v="1"/>
    <s v="M"/>
    <s v="BLACK/AFRICAN AMERICAN"/>
    <s v="EMERGENCY"/>
    <s v="LONG TERM CARE HOSPITAL"/>
    <s v="Private"/>
    <s v="ENGL"/>
    <s v="NOT SPECIFIED"/>
    <s v="MARRIED"/>
    <x v="5"/>
    <n v="1"/>
    <x v="1"/>
    <s v="['1623', '1960', '1983', '1987', '25000', '32723', '3314', '34291', '3484', '3485', '4019', '42789', '431', '5601', '78451', 'V4986', 'V667']"/>
  </r>
  <r>
    <n v="211677"/>
    <n v="163724"/>
    <n v="41217"/>
    <d v="2165-03-25T20:55:19"/>
    <d v="2165-04-01T20:39:52"/>
    <n v="69893"/>
    <n v="2"/>
    <n v="611348"/>
    <s v="82.0"/>
    <d v="2104-02-05T00:00:00"/>
    <d v="2166-08-28T00:00:00"/>
    <n v="0"/>
    <n v="0"/>
    <n v="0"/>
    <n v="0"/>
    <s v="M"/>
    <s v="WHITE"/>
    <s v="EMERGENCY"/>
    <s v="HOME HEALTH CARE"/>
    <s v="Medicaid"/>
    <s v="ENGL"/>
    <s v="NOT SPECIFIED"/>
    <s v="SINGLE"/>
    <x v="83"/>
    <n v="7"/>
    <x v="0"/>
    <s v="['2859', '3051', '34839', '4019', '41091', '41401', '4142', '42731', '42741', '42789', '4280', '42821', '43411', '51881', '6929', '7827', '78551', '79029', '99702', '99731', 'E8790']"/>
  </r>
  <r>
    <n v="211762"/>
    <n v="112168"/>
    <n v="53883"/>
    <d v="2172-09-28T17:55:49"/>
    <d v="2172-10-24T00:40:48"/>
    <n v="252812"/>
    <n v="1"/>
    <n v="409947"/>
    <s v="99.0"/>
    <d v="2131-10-01T00:00:00"/>
    <m/>
    <n v="0"/>
    <n v="0"/>
    <n v="0"/>
    <n v="0"/>
    <s v="F"/>
    <s v="WHITE"/>
    <s v="EMERGENCY"/>
    <s v="HOSPICE-MEDICAL FACILITY"/>
    <s v="Private"/>
    <s v="ENGL"/>
    <s v="CATHOLIC"/>
    <s v="SINGLE"/>
    <x v="41"/>
    <n v="1"/>
    <x v="6"/>
    <s v="['2760', '3314', '3484', '430', '43491', '496', '5070', '51881']"/>
  </r>
  <r>
    <n v="211829"/>
    <n v="165548"/>
    <n v="74899"/>
    <d v="2157-02-24T18:06:47"/>
    <d v="2157-02-26T11:47:43"/>
    <n v="17368"/>
    <n v="1"/>
    <n v="591717"/>
    <s v="70.7"/>
    <d v="2097-12-23T00:00:00"/>
    <d v="2157-02-26T00:00:00"/>
    <n v="1"/>
    <n v="1"/>
    <n v="1"/>
    <n v="1"/>
    <s v="F"/>
    <s v="UNKNOWN/NOT SPECIFIED"/>
    <s v="EMERGENCY"/>
    <s v="DEAD/EXPIRED"/>
    <s v="Self Pay"/>
    <s v="ENGL"/>
    <s v="UNOBTAINABLE"/>
    <s v="DIVORCED"/>
    <x v="11"/>
    <n v="1"/>
    <x v="6"/>
    <s v="['3485', '4019', '4275', '430', '51881', '79029', 'V4986', 'V667']"/>
  </r>
  <r>
    <n v="211845"/>
    <n v="197044"/>
    <n v="49586"/>
    <d v="2113-08-17T21:19:21"/>
    <d v="2113-08-20T23:44:35"/>
    <n v="31009"/>
    <n v="2"/>
    <n v="825371"/>
    <s v="57.0"/>
    <d v="2031-02-02T00:00:00"/>
    <d v="2114-01-28T00:00:00"/>
    <n v="0"/>
    <n v="0"/>
    <n v="0"/>
    <n v="1"/>
    <s v="M"/>
    <s v="WHITE"/>
    <s v="EMERGENCY"/>
    <s v="REHAB/DISTINCT PART HOSP"/>
    <s v="Medicare"/>
    <s v="ENGL"/>
    <s v="NOT SPECIFIED"/>
    <s v="SINGLE"/>
    <x v="14"/>
    <n v="1"/>
    <x v="1"/>
    <s v="['03842', '25000', '27651', '27739', '2867', '34292', '3485', '37034', '4019', '431', '4379', '496', '5119', '5990', '70702', '70721', '71945', '78451', '78720', '78791', '99591', '99664', 'E8796']"/>
  </r>
  <r>
    <n v="211846"/>
    <n v="100225"/>
    <n v="78662"/>
    <d v="2146-12-22T21:02:58"/>
    <d v="2146-12-24T00:29:35"/>
    <n v="11435"/>
    <n v="1"/>
    <s v="91.4"/>
    <s v="64.0"/>
    <s v="1846-12-22"/>
    <d v="2147-02-07T00:00:00"/>
    <n v="0"/>
    <n v="0"/>
    <n v="0"/>
    <n v="1"/>
    <s v="F"/>
    <s v="WHITE"/>
    <s v="EMERGENCY"/>
    <s v="REHAB/DISTINCT PART HOSP"/>
    <s v="Medicare"/>
    <s v="ENGL"/>
    <s v="CATHOLIC"/>
    <s v="WIDOWED"/>
    <x v="9"/>
    <n v="1"/>
    <x v="1"/>
    <s v="['0413', '2449', '2930', '34292', '36250', '4019', '42731', '431', '5990', '71945', '7210', '78721', '920', 'E8889', 'V4986']"/>
  </r>
  <r>
    <n v="211942"/>
    <n v="108106"/>
    <n v="92446"/>
    <d v="2152-12-06T00:18:57"/>
    <d v="2152-12-08T22:03:15"/>
    <n v="29058"/>
    <n v="1"/>
    <n v="734855"/>
    <s v="60.0"/>
    <d v="2079-06-12T00:00:00"/>
    <d v="2152-12-09T00:00:00"/>
    <n v="0"/>
    <n v="1"/>
    <n v="1"/>
    <n v="1"/>
    <s v="F"/>
    <s v="WHITE"/>
    <s v="EMERGENCY"/>
    <s v="DEAD/EXPIRED"/>
    <s v="Medicare"/>
    <s v="ENGL"/>
    <s v="CATHOLIC"/>
    <s v="WIDOWED"/>
    <x v="16"/>
    <n v="3"/>
    <x v="1"/>
    <s v="['2724', '30500', '3051', '34290', '3484', '4019', '431', '44422', '496', '99674', '99811', 'E8782', 'E9344']"/>
  </r>
  <r>
    <n v="211945"/>
    <n v="109972"/>
    <n v="93911"/>
    <d v="2190-03-05T14:58:19"/>
    <d v="2190-03-06T13:42:11"/>
    <s v="0.9471"/>
    <n v="1"/>
    <n v="859321"/>
    <s v="95.8"/>
    <d v="2104-03-30T00:00:00"/>
    <d v="2190-03-14T00:00:00"/>
    <n v="0"/>
    <n v="0"/>
    <n v="1"/>
    <n v="1"/>
    <s v="M"/>
    <s v="WHITE"/>
    <s v="EMERGENCY"/>
    <s v="REHAB/DISTINCT PART HOSP"/>
    <s v="Medicare"/>
    <s v="ENGL"/>
    <s v="OTHER"/>
    <s v="MARRIED"/>
    <x v="5"/>
    <n v="1"/>
    <x v="1"/>
    <s v="['27739', '29410', '33182', '34290', '3485', '4019', '430', '431', '4599', '56400', '5990']"/>
  </r>
  <r>
    <n v="212178"/>
    <n v="144286"/>
    <n v="98303"/>
    <d v="2114-01-27T14:41:28"/>
    <d v="2114-02-01T11:35:36"/>
    <n v="48709"/>
    <n v="1"/>
    <n v="861429"/>
    <s v="75.0"/>
    <d v="2027-12-06T00:00:00"/>
    <d v="2114-02-01T00:00:00"/>
    <n v="1"/>
    <n v="0"/>
    <n v="1"/>
    <n v="1"/>
    <s v="M"/>
    <s v="WHITE"/>
    <s v="EMERGENCY"/>
    <s v="DEAD/EXPIRED"/>
    <s v="Medicare"/>
    <s v="ENGL"/>
    <s v="NOT SPECIFIED"/>
    <s v="MARRIED"/>
    <x v="9"/>
    <n v="1"/>
    <x v="1"/>
    <s v="['24290', '34200', '3485', '34889', '4019', '431']"/>
  </r>
  <r>
    <n v="212220"/>
    <n v="107961"/>
    <n v="75658"/>
    <d v="2135-03-31T22:46:06"/>
    <d v="2135-04-02T21:32:18"/>
    <n v="19488"/>
    <n v="4"/>
    <n v="839224"/>
    <s v="75.8"/>
    <d v="2051-04-28T00:00:00"/>
    <m/>
    <n v="0"/>
    <n v="0"/>
    <n v="0"/>
    <n v="0"/>
    <s v="M"/>
    <s v="OTHER"/>
    <s v="EMERGENCY"/>
    <s v="REHAB/DISTINCT PART HOSP"/>
    <s v="Medicare"/>
    <s v="ENGL"/>
    <s v="PROTESTANT QUAKER"/>
    <s v="MARRIED"/>
    <x v="32"/>
    <n v="16"/>
    <x v="10"/>
    <s v="['1125', '1179', '25000', '2762', '2851', '2869', '4019', '42731', '43811', '53642', '56210', '5693', '56949', 'E8783', 'E8792', 'V1046', 'V5861']"/>
  </r>
  <r>
    <n v="212286"/>
    <n v="122057"/>
    <n v="94805"/>
    <d v="2143-09-03T09:24:17"/>
    <d v="2143-09-05T13:36:27"/>
    <n v="21751"/>
    <n v="1"/>
    <n v="887768"/>
    <s v="51.4"/>
    <d v="2054-11-23T00:00:00"/>
    <d v="2144-03-19T00:00:00"/>
    <n v="0"/>
    <n v="0"/>
    <n v="0"/>
    <n v="1"/>
    <s v="F"/>
    <s v="WHITE"/>
    <s v="EMERGENCY"/>
    <s v="SNF"/>
    <s v="Medicare"/>
    <s v="ENGL"/>
    <s v="CATHOLIC"/>
    <s v="WIDOWED"/>
    <x v="84"/>
    <n v="2"/>
    <x v="1"/>
    <s v="['25000', '2761', '30000', '4019', '42731', '431', '5733', '5781', '59970', 'E9342', 'V1251', 'V5861']"/>
  </r>
  <r>
    <n v="212326"/>
    <n v="163584"/>
    <n v="71296"/>
    <d v="2158-05-16T12:03:12"/>
    <d v="2158-05-18T03:55:43"/>
    <n v="16615"/>
    <n v="1"/>
    <n v="749065"/>
    <s v="88.8"/>
    <d v="2083-06-19T00:00:00"/>
    <m/>
    <n v="0"/>
    <n v="0"/>
    <n v="0"/>
    <n v="0"/>
    <s v="F"/>
    <s v="WHITE"/>
    <s v="EMERGENCY"/>
    <s v="REHAB/DISTINCT PART HOSP"/>
    <s v="Medicare"/>
    <s v="RUSS"/>
    <s v="CATHOLIC"/>
    <s v="MARRIED"/>
    <x v="85"/>
    <n v="2"/>
    <x v="0"/>
    <s v="['2724', '4019', '42731', '43411', '44020', '44422', '45341', '45829', '73300', '78659', '99812', '99859', 'E8497', 'E8784', 'E9478', 'V1201']"/>
  </r>
  <r>
    <n v="212337"/>
    <n v="165686"/>
    <n v="70026"/>
    <d v="2155-09-13T23:13:15"/>
    <d v="2155-09-15T15:17:39"/>
    <n v="16697"/>
    <n v="1"/>
    <n v="868520"/>
    <s v="69.8"/>
    <d v="2068-11-05T00:00:00"/>
    <m/>
    <n v="0"/>
    <n v="0"/>
    <n v="0"/>
    <n v="0"/>
    <s v="F"/>
    <s v="WHITE"/>
    <s v="EMERGENCY"/>
    <s v="REHAB/DISTINCT PART HOSP"/>
    <s v="Medicare"/>
    <s v="ENGL"/>
    <s v="CATHOLIC"/>
    <s v="WIDOWED"/>
    <x v="5"/>
    <n v="1"/>
    <x v="0"/>
    <s v="['4019', '42731', '43411', '43883', '43889', '496', '72887', 'V4501', 'V4582', 'V4588']"/>
  </r>
  <r>
    <n v="212550"/>
    <n v="113404"/>
    <n v="77543"/>
    <d v="2166-04-28T14:37:13"/>
    <d v="2166-04-30T01:39:27"/>
    <n v="14599"/>
    <n v="1"/>
    <n v="517575"/>
    <s v="71.8"/>
    <d v="2114-07-26T00:00:00"/>
    <m/>
    <n v="0"/>
    <n v="0"/>
    <n v="0"/>
    <n v="0"/>
    <s v="M"/>
    <s v="BLACK/AFRICAN AMERICAN"/>
    <s v="EMERGENCY"/>
    <s v="HOME"/>
    <s v="Private"/>
    <s v="ENGL"/>
    <s v="CATHOLIC"/>
    <s v="DIVORCED"/>
    <x v="11"/>
    <n v="1"/>
    <x v="6"/>
    <s v="['2724', '4019', '430']"/>
  </r>
  <r>
    <n v="212694"/>
    <n v="153615"/>
    <n v="55071"/>
    <d v="2159-09-14T01:20:45"/>
    <d v="2159-09-15T17:42:36"/>
    <n v="16818"/>
    <n v="1"/>
    <n v="541586"/>
    <s v="77.1"/>
    <d v="2105-07-18T00:00:00"/>
    <d v="2161-03-12T00:00:00"/>
    <n v="0"/>
    <n v="0"/>
    <n v="0"/>
    <n v="0"/>
    <s v="M"/>
    <s v="WHITE"/>
    <s v="EMERGENCY"/>
    <s v="HOME"/>
    <s v="Private"/>
    <s v="ENGL"/>
    <s v="NOT SPECIFIED"/>
    <s v="MARRIED"/>
    <x v="86"/>
    <n v="2"/>
    <x v="1"/>
    <s v="['1918', '2724', '34590', '3484', '3485', '431', 'E8497', 'E8859']"/>
  </r>
  <r>
    <n v="212703"/>
    <n v="126510"/>
    <n v="61521"/>
    <d v="2190-12-30T20:57:58"/>
    <d v="2191-01-01T13:19:58"/>
    <n v="16819"/>
    <n v="1"/>
    <n v="834378"/>
    <s v="53.7"/>
    <d v="2107-07-24T00:00:00"/>
    <d v="2191-01-21T00:00:00"/>
    <n v="0"/>
    <n v="0"/>
    <n v="1"/>
    <n v="1"/>
    <s v="F"/>
    <s v="WHITE"/>
    <s v="EMERGENCY"/>
    <s v="SNF"/>
    <s v="Medicare"/>
    <s v="ENGL"/>
    <s v="JEWISH"/>
    <s v="WIDOWED"/>
    <x v="87"/>
    <n v="1"/>
    <x v="1"/>
    <s v="['2449', '25000', '34290', '3485', '4019', '41400', '431', '53081', '78060', '7843', '78720', 'V1043', 'V4581', 'V667', 'V8741']"/>
  </r>
  <r>
    <n v="212730"/>
    <n v="195402"/>
    <n v="90521"/>
    <d v="2197-07-09T13:34:51"/>
    <d v="2197-07-13T17:35:54"/>
    <n v="41674"/>
    <n v="1"/>
    <n v="845987"/>
    <s v="55.5"/>
    <d v="2112-12-03T00:00:00"/>
    <d v="2200-07-05T00:00:00"/>
    <n v="0"/>
    <n v="0"/>
    <n v="0"/>
    <n v="0"/>
    <s v="F"/>
    <s v="WHITE"/>
    <s v="EMERGENCY"/>
    <s v="REHAB/DISTINCT PART HOSP"/>
    <s v="Medicare"/>
    <s v="ENGL"/>
    <s v="ROMANIAN EAST. ORTH"/>
    <s v="WIDOWED"/>
    <x v="88"/>
    <n v="1"/>
    <x v="0"/>
    <s v="['2449', '2768', '2948', '34200', '37950', '4019', '4168', '4264', '42731', '4280', '42832', '43320', '43411', '7845', '78701', '78722', 'V4501']"/>
  </r>
  <r>
    <n v="212913"/>
    <n v="151004"/>
    <n v="67843"/>
    <d v="2197-12-04T03:44:55"/>
    <d v="2197-12-05T16:45:41"/>
    <n v="15422"/>
    <n v="1"/>
    <n v="376709"/>
    <s v="95.9"/>
    <d v="2160-04-03T00:00:00"/>
    <m/>
    <n v="0"/>
    <n v="0"/>
    <n v="0"/>
    <n v="0"/>
    <s v="M"/>
    <s v="BLACK/AFRICAN AMERICAN"/>
    <s v="EMERGENCY"/>
    <s v="HOME"/>
    <s v="Government"/>
    <s v="ENGL"/>
    <s v="NOT SPECIFIED"/>
    <s v="SINGLE"/>
    <x v="9"/>
    <n v="1"/>
    <x v="1"/>
    <s v="['30500', '3051', '4019', '431', '72989', '7840']"/>
  </r>
  <r>
    <n v="212919"/>
    <n v="198003"/>
    <n v="82498"/>
    <d v="2116-05-05T18:00:56"/>
    <d v="2116-05-06T16:00:20"/>
    <s v="0.9163"/>
    <n v="1"/>
    <n v="293668"/>
    <s v="61.0"/>
    <d v="2086-12-22T00:00:00"/>
    <m/>
    <n v="0"/>
    <n v="0"/>
    <n v="0"/>
    <n v="0"/>
    <s v="F"/>
    <s v="ASIAN"/>
    <s v="EMERGENCY"/>
    <s v="HOME"/>
    <s v="Private"/>
    <s v="ENGL"/>
    <s v="UNOBTAINABLE"/>
    <s v="SINGLE"/>
    <x v="89"/>
    <n v="1"/>
    <x v="4"/>
    <s v="['2102', '30000', '33829', '4373', '7231']"/>
  </r>
  <r>
    <n v="212924"/>
    <n v="172568"/>
    <n v="65915"/>
    <d v="2103-04-10T22:45:12"/>
    <d v="2103-04-13T22:41:38"/>
    <n v="29975"/>
    <n v="1"/>
    <n v="279595"/>
    <s v="170.5"/>
    <d v="2075-04-24T00:00:00"/>
    <d v="2103-04-13T00:00:00"/>
    <n v="1"/>
    <n v="1"/>
    <n v="1"/>
    <n v="1"/>
    <s v="M"/>
    <s v="WHITE"/>
    <s v="EMERGENCY"/>
    <s v="DEAD/EXPIRED"/>
    <s v="Medicaid"/>
    <s v="ENGL"/>
    <s v="CATHOLIC"/>
    <s v="SINGLE"/>
    <x v="90"/>
    <n v="3"/>
    <x v="1"/>
    <s v="['03811', '07054', '27541', '2762', '2767', '27801', '30401', '3051', '34590', '4019', '4210', '4280', '431', '43411', '449', '51881', '5845', '78552', '78959', '99592', '99602', '99661', 'E8781', 'V1209', 'V1251', 'V1254', 'V8542']"/>
  </r>
  <r>
    <n v="212950"/>
    <n v="116820"/>
    <n v="98577"/>
    <d v="2123-07-09T04:53:48"/>
    <d v="2123-07-09T12:28:57"/>
    <s v="0.3161"/>
    <n v="1"/>
    <s v="91.4"/>
    <s v="73.4"/>
    <s v="1823-07-08"/>
    <d v="2123-07-09T00:00:00"/>
    <n v="1"/>
    <n v="1"/>
    <n v="1"/>
    <n v="1"/>
    <s v="F"/>
    <s v="WHITE"/>
    <s v="EMERGENCY"/>
    <s v="DEAD/EXPIRED"/>
    <s v="Medicare"/>
    <s v="ENGL"/>
    <s v="CATHOLIC"/>
    <s v="WIDOWED"/>
    <x v="91"/>
    <n v="1"/>
    <x v="0"/>
    <s v="['2449', '2724', '34200', '3484', '3485', '4019', '42731', '431', '43411', 'V4986', 'V5861']"/>
  </r>
  <r>
    <n v="212983"/>
    <n v="162179"/>
    <n v="99464"/>
    <d v="2146-03-30T03:16:50"/>
    <d v="2146-04-05T17:46:46"/>
    <n v="66041"/>
    <n v="2"/>
    <n v="756238"/>
    <s v="78.0"/>
    <d v="2070-08-14T00:00:00"/>
    <d v="2146-04-11T00:00:00"/>
    <n v="0"/>
    <n v="0"/>
    <n v="1"/>
    <n v="1"/>
    <s v="M"/>
    <s v="OTHER"/>
    <s v="EMERGENCY"/>
    <s v="REHAB/DISTINCT PART HOSP"/>
    <s v="Medicare"/>
    <s v="SPAN"/>
    <s v="NOT SPECIFIED"/>
    <s v="MARRIED"/>
    <x v="92"/>
    <n v="3"/>
    <x v="11"/>
    <s v="['2724', '311', '3361', '3441', '4019', '43401', '44103', '4441', '45829', '496', '53081', '72989', '78009', '78829', '79902', 'V1582', 'V4986']"/>
  </r>
  <r>
    <n v="213014"/>
    <n v="165187"/>
    <n v="52607"/>
    <d v="2146-06-17T17:26:47"/>
    <d v="2146-06-18T11:06:35"/>
    <s v="0.736"/>
    <n v="1"/>
    <n v="453809"/>
    <s v="114.5"/>
    <d v="2101-01-29T00:00:00"/>
    <m/>
    <n v="0"/>
    <n v="0"/>
    <n v="0"/>
    <n v="0"/>
    <s v="F"/>
    <s v="BLACK/AFRICAN AMERICAN"/>
    <s v="ELECTIVE"/>
    <s v="HOME"/>
    <s v="Medicaid"/>
    <s v="ENGL"/>
    <s v="PROTESTANT QUAKER"/>
    <s v="SINGLE"/>
    <x v="93"/>
    <n v="1"/>
    <x v="4"/>
    <s v="['27800', '3051', '30560', '32723', '34590', '4019', '4373', '44289', 'E9290']"/>
  </r>
  <r>
    <n v="213045"/>
    <n v="133792"/>
    <n v="74533"/>
    <d v="2137-01-23T22:03:51"/>
    <d v="2137-01-24T17:59:09"/>
    <s v="0.8301"/>
    <n v="2"/>
    <n v="517821"/>
    <s v="80.0"/>
    <d v="2085-04-12T00:00:00"/>
    <m/>
    <n v="0"/>
    <n v="0"/>
    <n v="0"/>
    <n v="0"/>
    <s v="F"/>
    <s v="WHITE"/>
    <s v="EMERGENCY"/>
    <s v="HOME HEALTH CARE"/>
    <s v="Medicaid"/>
    <s v="ENGL"/>
    <s v="CATHOLIC"/>
    <s v="SINGLE"/>
    <x v="94"/>
    <n v="2"/>
    <x v="4"/>
    <s v="['2724', '3051', '4019', '43491', '4373', '49390', '72989', '78194', '78459']"/>
  </r>
  <r>
    <n v="213246"/>
    <n v="175537"/>
    <n v="94609"/>
    <d v="2128-12-05T09:51:16"/>
    <d v="2128-12-10T23:09:26"/>
    <n v="55543"/>
    <n v="1"/>
    <n v="570279"/>
    <s v="84.2"/>
    <d v="2071-11-25T00:00:00"/>
    <m/>
    <n v="0"/>
    <n v="0"/>
    <n v="0"/>
    <n v="0"/>
    <s v="M"/>
    <s v="WHITE"/>
    <s v="EMERGENCY"/>
    <s v="REHAB/DISTINCT PART HOSP"/>
    <s v="Private"/>
    <s v="ENGL"/>
    <s v="CATHOLIC"/>
    <s v="MARRIED"/>
    <x v="10"/>
    <n v="1"/>
    <x v="1"/>
    <s v="['04112', '1976', '1977', '2720', '30000', '34291', '4011', '4210', '4240', '431', '4414', '5070', '56210', '60784', '7907', 'V1052', 'V1204', 'V4573']"/>
  </r>
  <r>
    <n v="213280"/>
    <n v="119923"/>
    <n v="95517"/>
    <d v="2196-10-13T21:32:07"/>
    <d v="2196-10-17T17:46:48"/>
    <n v="38435"/>
    <n v="1"/>
    <n v="514563"/>
    <s v="71.1"/>
    <d v="2145-04-30T00:00:00"/>
    <m/>
    <n v="0"/>
    <n v="0"/>
    <n v="0"/>
    <n v="0"/>
    <s v="F"/>
    <s v="WHITE"/>
    <s v="EMERGENCY"/>
    <s v="HOME"/>
    <s v="Private"/>
    <s v="ENGL"/>
    <s v="JEWISH"/>
    <s v="MARRIED"/>
    <x v="11"/>
    <n v="1"/>
    <x v="6"/>
    <s v="['2469', '430', '49390', '7242', 'V103']"/>
  </r>
  <r>
    <n v="213343"/>
    <n v="189259"/>
    <n v="68744"/>
    <d v="2161-06-24T19:08:19"/>
    <d v="2161-06-25T15:27:37"/>
    <s v="0.8467"/>
    <n v="1"/>
    <n v="859211"/>
    <s v="59.0"/>
    <d v="2075-07-23T00:00:00"/>
    <d v="2161-09-25T00:00:00"/>
    <n v="0"/>
    <n v="0"/>
    <n v="0"/>
    <n v="1"/>
    <s v="F"/>
    <s v="WHITE"/>
    <s v="EMERGENCY"/>
    <s v="REHAB/DISTINCT PART HOSP"/>
    <s v="Medicare"/>
    <s v="ENGL"/>
    <s v="NOT SPECIFIED"/>
    <s v="MARRIED"/>
    <x v="24"/>
    <n v="3"/>
    <x v="1"/>
    <s v="['1983', '2409', '25000', '2724', '2767', '28529', '2875', '34200', '3485', '40390', '41401', '431', '5859', '61172', '73300', '79092', 'E9342', 'V1052', 'V4589']"/>
  </r>
  <r>
    <n v="213344"/>
    <n v="170000"/>
    <n v="54623"/>
    <d v="2143-08-29T01:46:29"/>
    <d v="2143-09-02T20:59:55"/>
    <n v="4801"/>
    <n v="1"/>
    <n v="505637"/>
    <s v="97.1"/>
    <d v="2093-02-03T00:00:00"/>
    <m/>
    <n v="0"/>
    <n v="0"/>
    <n v="0"/>
    <n v="0"/>
    <s v="M"/>
    <s v="WHITE"/>
    <s v="EMERGENCY"/>
    <s v="HOME"/>
    <s v="Medicaid"/>
    <s v="ENGL"/>
    <s v="CATHOLIC"/>
    <s v="DIVORCED"/>
    <x v="5"/>
    <n v="1"/>
    <x v="0"/>
    <s v="['2753', '27651', '28981', '29181', '30390', '30560', '36846', '40390', '42731', '42989', '43411', '4829', '5849', '5859', '78469']"/>
  </r>
  <r>
    <n v="213392"/>
    <n v="180362"/>
    <n v="95674"/>
    <d v="2166-06-16T16:06:16"/>
    <d v="2166-06-19T17:57:58"/>
    <n v="30776"/>
    <n v="1"/>
    <n v="328495"/>
    <s v="71.4"/>
    <d v="2133-08-10T00:00:00"/>
    <m/>
    <n v="0"/>
    <n v="0"/>
    <n v="0"/>
    <n v="0"/>
    <s v="F"/>
    <s v="WHITE"/>
    <s v="EMERGENCY"/>
    <s v="HOME"/>
    <s v="Private"/>
    <s v="ENGL"/>
    <s v="NOT SPECIFIED"/>
    <s v="MARRIED"/>
    <x v="9"/>
    <n v="1"/>
    <x v="1"/>
    <s v="['325', '3485', '431', '53081', '7109', '7140', '7291']"/>
  </r>
  <r>
    <n v="213456"/>
    <n v="147011"/>
    <n v="53309"/>
    <d v="2182-06-20T23:36:07"/>
    <d v="2182-06-22T17:08:55"/>
    <n v="17311"/>
    <n v="2"/>
    <n v="738825"/>
    <s v="131.9"/>
    <d v="2108-08-02T00:00:00"/>
    <m/>
    <n v="0"/>
    <n v="0"/>
    <n v="0"/>
    <n v="0"/>
    <s v="F"/>
    <s v="WHITE"/>
    <s v="EMERGENCY"/>
    <s v="SNF"/>
    <s v="Private"/>
    <s v="ENGL"/>
    <s v="CATHOLIC"/>
    <s v="SINGLE"/>
    <x v="95"/>
    <n v="1"/>
    <x v="2"/>
    <s v="['2449', '25000', '2851', '28860', '34290', '3518', '3659', '42832', '4359', '4580', '49390', '5533', '5790', '71590', '7222', '78057', '7843', 'V4365', 'V4589']"/>
  </r>
  <r>
    <n v="213474"/>
    <n v="112186"/>
    <n v="84450"/>
    <d v="2168-01-31T14:36:55"/>
    <d v="2168-02-03T18:11:10"/>
    <n v="31488"/>
    <n v="2"/>
    <n v="595934"/>
    <s v="53.9"/>
    <d v="2108-06-28T00:00:00"/>
    <d v="2169-01-09T00:00:00"/>
    <n v="0"/>
    <n v="0"/>
    <n v="0"/>
    <n v="1"/>
    <s v="F"/>
    <s v="WHITE"/>
    <s v="EMERGENCY"/>
    <s v="LONG TERM CARE HOSPITAL"/>
    <s v="Medicare"/>
    <s v="ENGL"/>
    <s v="NOT SPECIFIED"/>
    <s v="SINGLE"/>
    <x v="96"/>
    <n v="5"/>
    <x v="8"/>
    <s v="['2410', '28521', '28981', '28984', '34591', '42731', '43820', '45381', '58281', '5856', '7100', '82002', '85221', 'E8497', 'E8846', 'E8889', 'V5861']"/>
  </r>
  <r>
    <n v="213545"/>
    <n v="190504"/>
    <n v="59349"/>
    <d v="2193-03-07T13:38:52"/>
    <d v="2193-03-08T15:58:25"/>
    <n v="10969"/>
    <n v="1"/>
    <n v="728284"/>
    <s v="92.0"/>
    <d v="2120-05-09T00:00:00"/>
    <d v="2193-09-27T00:00:00"/>
    <n v="0"/>
    <n v="0"/>
    <n v="0"/>
    <n v="1"/>
    <s v="M"/>
    <s v="WHITE"/>
    <s v="EMERGENCY"/>
    <s v="HOME HEALTH CARE"/>
    <s v="Medicare"/>
    <s v="ENGL"/>
    <s v="PROTESTANT QUAKER"/>
    <s v="MARRIED"/>
    <x v="10"/>
    <n v="2"/>
    <x v="1"/>
    <s v="['1970', '1977', '1983', '1985', '1987', '19889', '25000', '2724', '32723', '3485', '4019', '431', 'V1082']"/>
  </r>
  <r>
    <n v="213570"/>
    <n v="124219"/>
    <n v="74164"/>
    <d v="2141-10-19T22:23:44"/>
    <d v="2141-10-22T11:37:20"/>
    <n v="25511"/>
    <n v="1"/>
    <n v="754075"/>
    <s v="75.0"/>
    <d v="2066-05-23T00:00:00"/>
    <m/>
    <n v="0"/>
    <n v="0"/>
    <n v="0"/>
    <n v="0"/>
    <s v="F"/>
    <s v="WHITE"/>
    <s v="EMERGENCY"/>
    <s v="HOME HEALTH CARE"/>
    <s v="Medicare"/>
    <s v="ENGL"/>
    <s v="NOT SPECIFIED"/>
    <s v="MARRIED"/>
    <x v="5"/>
    <n v="1"/>
    <x v="0"/>
    <s v="['2724', '28521', '40390', '42731', '43411', '43819', '43822', '5859', '99812', 'E8798', 'V8523']"/>
  </r>
  <r>
    <n v="213644"/>
    <n v="153059"/>
    <n v="65678"/>
    <d v="2114-11-26T22:21:07"/>
    <d v="2114-12-04T21:36:47"/>
    <n v="79692"/>
    <n v="3"/>
    <n v="818006"/>
    <s v="80.4"/>
    <d v="2033-02-06T00:00:00"/>
    <d v="2115-01-17T00:00:00"/>
    <n v="0"/>
    <n v="0"/>
    <n v="0"/>
    <n v="1"/>
    <s v="F"/>
    <s v="OTHER"/>
    <s v="EMERGENCY"/>
    <s v="SNF"/>
    <s v="Medicare"/>
    <s v="ENGL"/>
    <s v="UNOBTAINABLE"/>
    <m/>
    <x v="97"/>
    <n v="8"/>
    <x v="0"/>
    <s v="['0389', '2764', '30924', '34831', '4019', '412', '41401', '42731', '4275', '4280', '42833', '43411', '486', '49121', '51881', '5990', '78552', '99592', '99664', 'E8796']"/>
  </r>
  <r>
    <n v="213787"/>
    <n v="173920"/>
    <n v="81456"/>
    <d v="2121-07-02T11:23:34"/>
    <d v="2121-07-03T23:44:22"/>
    <n v="15144"/>
    <n v="3"/>
    <n v="545447"/>
    <s v="84.2"/>
    <d v="2066-12-15T00:00:00"/>
    <m/>
    <n v="0"/>
    <n v="0"/>
    <n v="0"/>
    <n v="0"/>
    <s v="F"/>
    <s v="BLACK/AFRICAN AMERICAN"/>
    <s v="EMERGENCY"/>
    <s v="LONG TERM CARE HOSPITAL"/>
    <s v="Private"/>
    <s v="ENGL"/>
    <s v="PROTESTANT QUAKER"/>
    <s v="MARRIED"/>
    <x v="98"/>
    <n v="5"/>
    <x v="0"/>
    <s v="['07071', '25000', '28529', '2874', '3970', '40391', '41519', '4240', '43411', '4589', '5715', '5723', '5724', '5845', '5856', '70705', '70722', '7455', '78959']"/>
  </r>
  <r>
    <n v="213905"/>
    <n v="139934"/>
    <n v="55529"/>
    <d v="2198-11-24T21:26:15"/>
    <d v="2198-11-25T13:59:26"/>
    <s v="0.6897"/>
    <n v="2"/>
    <n v="738086"/>
    <s v="63.0"/>
    <d v="2125-02-02T00:00:00"/>
    <d v="2201-01-04T00:00:00"/>
    <n v="0"/>
    <n v="0"/>
    <n v="0"/>
    <n v="0"/>
    <s v="M"/>
    <s v="WHITE"/>
    <s v="EMERGENCY"/>
    <s v="REHAB/DISTINCT PART HOSP"/>
    <s v="Medicare"/>
    <s v="ENGL"/>
    <s v="NOT SPECIFIED"/>
    <s v="MARRIED"/>
    <x v="9"/>
    <n v="1"/>
    <x v="1"/>
    <s v="['2724', '27730', '34290', '34590', '431', 'V1082', 'V1083']"/>
  </r>
  <r>
    <n v="213906"/>
    <n v="107913"/>
    <n v="99936"/>
    <d v="2182-10-10T18:50:51"/>
    <d v="2182-10-14T14:29:32"/>
    <n v="38185"/>
    <n v="1"/>
    <s v="91.4"/>
    <s v="65.9"/>
    <s v="1882-10-10"/>
    <d v="2186-11-28T00:00:00"/>
    <n v="0"/>
    <n v="0"/>
    <n v="0"/>
    <n v="0"/>
    <s v="F"/>
    <s v="WHITE"/>
    <s v="EMERGENCY"/>
    <s v="REHAB/DISTINCT PART HOSP"/>
    <s v="Medicare"/>
    <s v="*LIT"/>
    <s v="PROTESTANT QUAKER"/>
    <s v="SINGLE"/>
    <x v="99"/>
    <n v="1"/>
    <x v="0"/>
    <s v="['34291', '34830', '42731', '43411', '5859', '71690', '7802', '9110', 'E8809', 'V5861', 'V5883']"/>
  </r>
  <r>
    <n v="213911"/>
    <n v="129627"/>
    <n v="61132"/>
    <d v="2181-10-18T08:44:17"/>
    <d v="2181-10-19T18:43:38"/>
    <n v="14162"/>
    <n v="1"/>
    <n v="722562"/>
    <s v="75.6"/>
    <d v="2109-07-17T00:00:00"/>
    <d v="2185-08-04T00:00:00"/>
    <n v="0"/>
    <n v="0"/>
    <n v="0"/>
    <n v="0"/>
    <s v="M"/>
    <s v="WHITE"/>
    <s v="EMERGENCY"/>
    <s v="REHAB/DISTINCT PART HOSP"/>
    <s v="Medicare"/>
    <s v="ENGL"/>
    <s v="NOT SPECIFIED"/>
    <s v="MARRIED"/>
    <x v="5"/>
    <n v="1"/>
    <x v="0"/>
    <s v="['2724', '412', '41401', '43311', '43331', '43411', '78194', '7843', '78723', 'V066', 'V1254']"/>
  </r>
  <r>
    <n v="214122"/>
    <n v="101540"/>
    <n v="63878"/>
    <d v="2108-01-02T22:31:26"/>
    <d v="2108-01-04T10:57:52"/>
    <n v="15184"/>
    <n v="2"/>
    <n v="505939"/>
    <s v="77.0"/>
    <d v="2057-05-29T00:00:00"/>
    <m/>
    <n v="0"/>
    <n v="0"/>
    <n v="0"/>
    <n v="0"/>
    <s v="F"/>
    <s v="WHITE"/>
    <s v="ELECTIVE"/>
    <s v="HOME"/>
    <s v="Government"/>
    <s v="ENGL"/>
    <s v="PROTESTANT QUAKER"/>
    <s v="DIVORCED"/>
    <x v="100"/>
    <n v="1"/>
    <x v="4"/>
    <s v="['3004', '3051', '4373', '496']"/>
  </r>
  <r>
    <n v="214165"/>
    <n v="136748"/>
    <n v="62730"/>
    <d v="2125-04-18T00:13:15"/>
    <d v="2125-04-18T09:21:58"/>
    <s v="0.3811"/>
    <n v="1"/>
    <n v="637550"/>
    <s v="52.0"/>
    <d v="2061-07-16T00:00:00"/>
    <d v="2125-04-18T00:00:00"/>
    <n v="1"/>
    <n v="1"/>
    <n v="1"/>
    <n v="1"/>
    <s v="F"/>
    <s v="WHITE"/>
    <s v="EMERGENCY"/>
    <s v="DEAD/EXPIRED"/>
    <s v="Medicare"/>
    <s v="ENGL"/>
    <s v="PROTESTANT QUAKER"/>
    <s v="MARRIED"/>
    <x v="9"/>
    <n v="1"/>
    <x v="6"/>
    <s v="['0479', '25000', '3484', '4019', '430', 'V103']"/>
  </r>
  <r>
    <n v="214169"/>
    <n v="177626"/>
    <n v="28283"/>
    <d v="2184-10-06T03:47:19"/>
    <d v="2184-10-07T17:41:00"/>
    <n v="15789"/>
    <n v="1"/>
    <n v="656715"/>
    <s v="119.6"/>
    <d v="2119-02-04T00:00:00"/>
    <d v="2184-10-08T00:00:00"/>
    <n v="0"/>
    <n v="1"/>
    <n v="1"/>
    <n v="1"/>
    <s v="M"/>
    <s v="WHITE"/>
    <s v="EMERGENCY"/>
    <s v="DEAD/EXPIRED"/>
    <s v="Private"/>
    <s v="ENGL"/>
    <s v="CATHOLIC"/>
    <s v="MARRIED"/>
    <x v="9"/>
    <n v="1"/>
    <x v="6"/>
    <s v="['25000', '2724', '3314', '4019', '41400', '42731', '430', '431', 'V1082', 'V4581', 'V5861']"/>
  </r>
  <r>
    <n v="214189"/>
    <n v="190460"/>
    <n v="70698"/>
    <d v="2183-10-16T21:16:05"/>
    <d v="2183-10-20T18:57:59"/>
    <n v="39041"/>
    <n v="1"/>
    <n v="609404"/>
    <s v="97.8"/>
    <d v="2122-11-07T00:00:00"/>
    <m/>
    <n v="0"/>
    <n v="0"/>
    <n v="0"/>
    <n v="0"/>
    <s v="F"/>
    <s v="HISPANIC/LATINO - PUERTO RICAN"/>
    <s v="EMERGENCY"/>
    <s v="REHAB/DISTINCT PART HOSP"/>
    <s v="Private"/>
    <s v="ENGL"/>
    <s v="CATHOLIC"/>
    <s v="LIFE PARTNER"/>
    <x v="101"/>
    <n v="3"/>
    <x v="6"/>
    <s v="['24290', '30000', '32723', '3540', '37272', '37273', '37739', '430', '4321', '4589', '53081', '78009', '80001', '80101', '8021', '8024', '8026', '81344', '8470', 'E8147', 'E8495']"/>
  </r>
  <r>
    <n v="214191"/>
    <n v="118932"/>
    <n v="61743"/>
    <d v="2169-12-08T18:46:41"/>
    <d v="2169-12-09T17:00:33"/>
    <s v="0.9263"/>
    <n v="1"/>
    <n v="721604"/>
    <s v="82.0"/>
    <d v="2097-10-10T00:00:00"/>
    <m/>
    <n v="0"/>
    <n v="0"/>
    <n v="0"/>
    <n v="0"/>
    <s v="F"/>
    <s v="UNKNOWN/NOT SPECIFIED"/>
    <s v="EMERGENCY"/>
    <s v="REHAB/DISTINCT PART HOSP"/>
    <s v="Medicare"/>
    <s v="ENGL"/>
    <s v="UNOBTAINABLE"/>
    <s v="SINGLE"/>
    <x v="102"/>
    <n v="1"/>
    <x v="0"/>
    <s v="['2449', '4019', '42731', '4280', '431', '43411', '43813', '43883', 'V5861']"/>
  </r>
  <r>
    <n v="214469"/>
    <n v="171123"/>
    <n v="50033"/>
    <d v="2171-06-14T19:43:44"/>
    <d v="2171-06-15T14:55:48"/>
    <s v="0.8"/>
    <n v="1"/>
    <n v="571785"/>
    <s v="65.7"/>
    <d v="2114-04-10T00:00:00"/>
    <m/>
    <n v="0"/>
    <n v="0"/>
    <n v="0"/>
    <n v="0"/>
    <s v="F"/>
    <s v="WHITE"/>
    <s v="EMERGENCY"/>
    <s v="HOME"/>
    <s v="Government"/>
    <s v="ENGL"/>
    <s v="NOT SPECIFIED"/>
    <m/>
    <x v="16"/>
    <n v="1"/>
    <x v="1"/>
    <s v="['30500', '4011', '431']"/>
  </r>
  <r>
    <n v="214648"/>
    <n v="152797"/>
    <n v="75034"/>
    <d v="2166-04-04T18:27:05"/>
    <d v="2166-04-13T21:42:33"/>
    <n v="91357"/>
    <n v="1"/>
    <n v="759551"/>
    <s v="80.0"/>
    <d v="2090-04-20T00:00:00"/>
    <d v="2166-05-09T00:00:00"/>
    <n v="0"/>
    <n v="0"/>
    <n v="0"/>
    <n v="1"/>
    <s v="M"/>
    <s v="WHITE"/>
    <s v="EMERGENCY"/>
    <s v="SNF"/>
    <s v="Medicare"/>
    <s v="ENGL"/>
    <s v="CATHOLIC"/>
    <s v="WIDOWED"/>
    <x v="14"/>
    <n v="4"/>
    <x v="1"/>
    <s v="['0414', '1911', '1912', '2468', '2639', '2720', '3051', '32723', '3314', '34290', '3484', '3485', '4019', '412', '41401', '42731', '42789', '431', '43491', '53081', '5990', '9971', '9975', 'E9426', 'V1749', 'V4581', 'V5861', 'V667']"/>
  </r>
  <r>
    <n v="214655"/>
    <n v="142903"/>
    <n v="74786"/>
    <d v="2112-05-23T19:32:55"/>
    <d v="2112-05-31T18:44:36"/>
    <n v="79664"/>
    <n v="1"/>
    <n v="779456"/>
    <s v="100.7"/>
    <d v="2034-06-12T00:00:00"/>
    <d v="2112-06-03T00:00:00"/>
    <n v="0"/>
    <n v="0"/>
    <n v="1"/>
    <n v="1"/>
    <s v="M"/>
    <s v="WHITE"/>
    <s v="EMERGENCY"/>
    <s v="DEAD/EXPIRED"/>
    <s v="Medicare"/>
    <s v="ENGL"/>
    <s v="CATHOLIC"/>
    <s v="MARRIED"/>
    <x v="42"/>
    <n v="11"/>
    <x v="10"/>
    <s v="['0389', '0479', '0499', '25081', '2764', '34830', '40390', '43811', '51881', '53551', '5845', '5853', '60000', '70715', '78039', '99592', 'V4986', 'V5867', 'V667']"/>
  </r>
  <r>
    <n v="214862"/>
    <n v="161858"/>
    <n v="40786"/>
    <d v="2171-09-23T22:49:06"/>
    <d v="2171-09-25T17:59:01"/>
    <n v="17986"/>
    <n v="1"/>
    <s v="91.4"/>
    <s v="82.4"/>
    <s v="1871-09-23"/>
    <m/>
    <n v="0"/>
    <n v="0"/>
    <n v="0"/>
    <n v="0"/>
    <s v="F"/>
    <s v="BLACK/AFRICAN AMERICAN"/>
    <s v="EMERGENCY"/>
    <s v="SNF"/>
    <s v="Medicare"/>
    <s v="ENGL"/>
    <s v="PROTESTANT QUAKER"/>
    <s v="WIDOWED"/>
    <x v="5"/>
    <n v="1"/>
    <x v="0"/>
    <s v="['0414', '2689', '34830', '4019', '42731', '43411', '49320', '5990', '71590']"/>
  </r>
  <r>
    <n v="214884"/>
    <n v="184718"/>
    <n v="90172"/>
    <d v="2179-07-26T18:14:04"/>
    <d v="2179-07-27T10:29:59"/>
    <s v="0.6777"/>
    <n v="1"/>
    <n v="446498"/>
    <s v="86.0"/>
    <d v="2134-12-01T00:00:00"/>
    <m/>
    <n v="0"/>
    <n v="0"/>
    <n v="0"/>
    <n v="0"/>
    <s v="M"/>
    <s v="PATIENT DECLINED TO ANSWER"/>
    <s v="ELECTIVE"/>
    <s v="HOME"/>
    <s v="Private"/>
    <s v="ENGL"/>
    <s v="NOT SPECIFIED"/>
    <s v="MARRIED"/>
    <x v="8"/>
    <n v="1"/>
    <x v="4"/>
    <s v="['4373']"/>
  </r>
  <r>
    <n v="214912"/>
    <n v="176370"/>
    <n v="85017"/>
    <d v="2135-09-08T03:42:57"/>
    <d v="2135-09-12T18:17:36"/>
    <n v="46074"/>
    <n v="2"/>
    <n v="379940"/>
    <s v="61.7"/>
    <d v="2097-09-09T00:00:00"/>
    <m/>
    <n v="0"/>
    <n v="0"/>
    <n v="0"/>
    <n v="0"/>
    <s v="F"/>
    <s v="WHITE"/>
    <s v="EMERGENCY"/>
    <s v="REHAB/DISTINCT PART HOSP"/>
    <s v="Private"/>
    <s v="ENGL"/>
    <s v="NOT SPECIFIED"/>
    <s v="MARRIED"/>
    <x v="44"/>
    <n v="1"/>
    <x v="1"/>
    <s v="['3314', '34590', '431', '74781']"/>
  </r>
  <r>
    <n v="214950"/>
    <n v="193360"/>
    <n v="60198"/>
    <d v="2192-06-07T11:17:29"/>
    <d v="2192-06-09T09:47:26"/>
    <n v="19375"/>
    <n v="2"/>
    <n v="716593"/>
    <s v="60.5"/>
    <d v="2120-10-10T00:00:00"/>
    <m/>
    <n v="0"/>
    <n v="0"/>
    <n v="0"/>
    <n v="0"/>
    <s v="M"/>
    <s v="UNABLE TO OBTAIN"/>
    <s v="EMERGENCY"/>
    <s v="HOME HEALTH CARE"/>
    <s v="Medicare"/>
    <s v="SPAN"/>
    <s v="UNITARIAN-UNIVERSALIST"/>
    <s v="SINGLE"/>
    <x v="103"/>
    <n v="3"/>
    <x v="8"/>
    <s v="['2720', '2800', '2875', '3051', '311', '3941', '4019', '412', '41401', '42731', '43820', '496', '5601', '5770', '78900', '7948']"/>
  </r>
  <r>
    <n v="214974"/>
    <n v="179934"/>
    <n v="69074"/>
    <d v="2121-03-21T13:41:38"/>
    <d v="2121-03-22T00:42:04"/>
    <s v="0.4586"/>
    <n v="1"/>
    <s v="91.4"/>
    <s v="80.0"/>
    <s v="1821-03-21"/>
    <d v="2121-03-22T00:00:00"/>
    <n v="1"/>
    <n v="1"/>
    <n v="1"/>
    <n v="1"/>
    <s v="F"/>
    <s v="WHITE"/>
    <s v="EMERGENCY"/>
    <s v="DEAD/EXPIRED"/>
    <s v="Medicare"/>
    <s v="ENGL"/>
    <s v="UNOBTAINABLE"/>
    <s v="DIVORCED"/>
    <x v="104"/>
    <n v="1"/>
    <x v="1"/>
    <s v="['2724', '3484', '4019', '431', 'V1254', 'V4986', 'V5861']"/>
  </r>
  <r>
    <n v="214980"/>
    <n v="145069"/>
    <n v="81636"/>
    <d v="2117-03-13T00:54:46"/>
    <d v="2117-03-13T17:49:15"/>
    <s v="0.7045"/>
    <n v="2"/>
    <n v="680562"/>
    <s v="51.2"/>
    <d v="2049-02-20T00:00:00"/>
    <d v="2117-04-09T00:00:00"/>
    <n v="0"/>
    <n v="0"/>
    <n v="1"/>
    <n v="1"/>
    <s v="M"/>
    <s v="WHITE"/>
    <s v="EMERGENCY"/>
    <s v="DEAD/EXPIRED"/>
    <s v="Private"/>
    <s v="ENGL"/>
    <s v="UNOBTAINABLE"/>
    <s v="SINGLE"/>
    <x v="105"/>
    <n v="12"/>
    <x v="8"/>
    <s v="['1552', '25060', '2724', '2763', '30390', '34571', '34982', '3572', '4019', '42789', '43820', '43853', '48242', '49121', '5121', '51881', '5712', '5849', '78550', '78820', '8730', 'E8798', 'E8842', 'V462', 'V463']"/>
  </r>
  <r>
    <n v="215064"/>
    <n v="156696"/>
    <n v="51658"/>
    <d v="2148-12-03T03:23:15"/>
    <d v="2148-12-12T15:33:03"/>
    <n v="95068"/>
    <n v="1"/>
    <n v="794624"/>
    <s v="60.0"/>
    <d v="2069-06-17T00:00:00"/>
    <d v="2148-12-20T00:00:00"/>
    <n v="0"/>
    <n v="0"/>
    <n v="1"/>
    <n v="1"/>
    <s v="F"/>
    <s v="WHITE"/>
    <s v="EMERGENCY"/>
    <s v="DEAD/EXPIRED"/>
    <s v="Medicare"/>
    <s v="ENGL"/>
    <s v="CATHOLIC"/>
    <s v="WIDOWED"/>
    <x v="106"/>
    <n v="1"/>
    <x v="1"/>
    <s v="['27730', '3484', '3485', '431', '51881', '5990', '73300', 'V1254']"/>
  </r>
  <r>
    <n v="215233"/>
    <n v="116204"/>
    <n v="86947"/>
    <d v="2183-10-10T18:29:24"/>
    <d v="2183-10-15T16:44:50"/>
    <n v="49274"/>
    <n v="1"/>
    <n v="803330"/>
    <s v="69.5"/>
    <d v="2103-06-11T00:00:00"/>
    <d v="2183-10-15T00:00:00"/>
    <n v="1"/>
    <n v="0"/>
    <n v="1"/>
    <n v="1"/>
    <s v="F"/>
    <s v="WHITE"/>
    <s v="EMERGENCY"/>
    <s v="DEAD/EXPIRED"/>
    <s v="Medicare"/>
    <s v="ENGL"/>
    <s v="CATHOLIC"/>
    <s v="WIDOWED"/>
    <x v="107"/>
    <n v="2"/>
    <x v="5"/>
    <s v="['2411', '25000', '37941', '41401', '4168', '4240', '42731', '4329', '45342', '4589', '496', '515', '51881', '70703', '70722', '72871', '79092', 'E8497', 'E9342', 'V4582']"/>
  </r>
  <r>
    <n v="215246"/>
    <n v="198471"/>
    <n v="41405"/>
    <d v="2119-05-01T21:39:54"/>
    <d v="2119-05-03T14:57:43"/>
    <n v="17207"/>
    <n v="1"/>
    <n v="466896"/>
    <s v="93.4"/>
    <d v="2072-08-21T00:00:00"/>
    <m/>
    <n v="0"/>
    <n v="0"/>
    <n v="0"/>
    <n v="0"/>
    <s v="M"/>
    <s v="BLACK/AFRICAN AMERICAN"/>
    <s v="EMERGENCY"/>
    <s v="HOME"/>
    <s v="Private"/>
    <s v="ENGL"/>
    <s v="OTHER"/>
    <s v="MARRIED"/>
    <x v="7"/>
    <n v="1"/>
    <x v="6"/>
    <s v="['3484', '430']"/>
  </r>
  <r>
    <n v="215264"/>
    <n v="126007"/>
    <n v="43472"/>
    <d v="2178-05-13T04:01:36"/>
    <d v="2178-05-27T18:00:08"/>
    <n v="145823"/>
    <n v="2"/>
    <n v="816253"/>
    <s v="86.9"/>
    <d v="2096-09-26T00:00:00"/>
    <m/>
    <n v="0"/>
    <n v="0"/>
    <n v="0"/>
    <n v="0"/>
    <s v="M"/>
    <s v="WHITE"/>
    <s v="EMERGENCY"/>
    <s v="LONG TERM CARE HOSPITAL"/>
    <s v="Medicare"/>
    <m/>
    <s v="NOT SPECIFIED"/>
    <s v="SINGLE"/>
    <x v="9"/>
    <n v="1"/>
    <x v="1"/>
    <s v="['1101', '2639', '2761', '32723', '3314', '34510', '3485', '4019', '412', '42731', '4280', '431', '43820', '48283', '51881', '71906', 'V4365', 'V5861']"/>
  </r>
  <r>
    <n v="215465"/>
    <n v="178961"/>
    <n v="50063"/>
    <d v="2114-03-29T15:53:18"/>
    <d v="2114-04-19T14:03:32"/>
    <n v="209238"/>
    <n v="1"/>
    <n v="770092"/>
    <s v="91.0"/>
    <d v="2037-03-25T00:00:00"/>
    <d v="2114-05-01T00:00:00"/>
    <n v="0"/>
    <n v="0"/>
    <n v="0"/>
    <n v="1"/>
    <s v="M"/>
    <s v="WHITE"/>
    <s v="EMERGENCY"/>
    <s v="REHAB/DISTINCT PART HOSP"/>
    <s v="Medicare"/>
    <s v="ENGL"/>
    <s v="NOT SPECIFIED"/>
    <s v="MARRIED"/>
    <x v="108"/>
    <n v="5"/>
    <x v="0"/>
    <s v="['25000', '2639', '2720', '2760', '3361', '3441', '34590', '4019', '41071', '42731', '43411', '43811', '43882', '5070', '5119', '5180', '51881', '56400', '5849', '5990', '60001', '70703', '70725', '78720', '78820', '7991', '9348', '99731', '99859', 'E8782', 'E912', 'V5861']"/>
  </r>
  <r>
    <n v="215528"/>
    <n v="143410"/>
    <n v="65442"/>
    <d v="2164-03-17T13:00:08"/>
    <d v="2164-03-19T16:45:19"/>
    <n v="21564"/>
    <n v="1"/>
    <n v="714567"/>
    <s v="63.7"/>
    <d v="2092-10-01T00:00:00"/>
    <d v="2164-03-19T00:00:00"/>
    <n v="1"/>
    <n v="1"/>
    <n v="1"/>
    <n v="1"/>
    <s v="F"/>
    <s v="WHITE"/>
    <s v="EMERGENCY"/>
    <s v="DEAD/EXPIRED"/>
    <s v="Medicare"/>
    <s v="ENGL"/>
    <s v="CATHOLIC"/>
    <s v="WIDOWED"/>
    <x v="9"/>
    <n v="1"/>
    <x v="1"/>
    <s v="['2449', '25000', '2720', '2809', '34290', '3484', '3485', '40390', '42731', '431', '51881', '5859', '73390', '7843', 'V5861', 'V5867']"/>
  </r>
  <r>
    <n v="215579"/>
    <n v="161614"/>
    <n v="70937"/>
    <d v="2150-02-09T18:15:00"/>
    <d v="2150-02-13T13:17:46"/>
    <n v="37936"/>
    <n v="2"/>
    <n v="711775"/>
    <s v="51.5"/>
    <d v="2078-12-06T00:00:00"/>
    <d v="2151-04-26T00:00:00"/>
    <n v="0"/>
    <n v="0"/>
    <n v="0"/>
    <n v="0"/>
    <s v="M"/>
    <s v="ASIAN"/>
    <s v="EMERGENCY"/>
    <s v="SNF"/>
    <s v="Medicare"/>
    <s v="CANT"/>
    <s v="OTHER"/>
    <s v="MARRIED"/>
    <x v="109"/>
    <n v="7"/>
    <x v="8"/>
    <s v="['2760', '2768', '2851', '4019', '43820', '4414', '4589', '5070', '51881', '5363', '5849', '60886', '70703', '70722', 'V551', 'V632']"/>
  </r>
  <r>
    <n v="215648"/>
    <n v="187837"/>
    <n v="97652"/>
    <d v="2154-08-02T13:22:09"/>
    <d v="2154-08-15T18:40:06"/>
    <n v="132208"/>
    <n v="1"/>
    <n v="462406"/>
    <s v="70.0"/>
    <d v="2108-05-06T00:00:00"/>
    <m/>
    <n v="0"/>
    <n v="0"/>
    <n v="0"/>
    <n v="0"/>
    <s v="F"/>
    <s v="WHITE"/>
    <s v="EMERGENCY"/>
    <s v="HOME"/>
    <s v="Medicare"/>
    <s v="ENGL"/>
    <s v="NOT SPECIFIED"/>
    <m/>
    <x v="9"/>
    <n v="1"/>
    <x v="6"/>
    <s v="['1970', '2764', '2768', '2839', '2875', '2930', '30000', '30001', '30501', '30550', '30560', '30981', '311', '34839', '4010', '4275', '42789', '430', '5119', '5180', '51881', '5849', '7801', '78194', '7823', '7904', '99731', 'V1041', 'V153', 'V8741']"/>
  </r>
  <r>
    <n v="215672"/>
    <n v="124278"/>
    <n v="83365"/>
    <d v="2177-04-03T15:00:15"/>
    <d v="2177-04-05T16:04:49"/>
    <n v="20448"/>
    <n v="1"/>
    <n v="595824"/>
    <s v="77.9"/>
    <d v="2117-09-03T00:00:00"/>
    <m/>
    <n v="0"/>
    <n v="0"/>
    <n v="0"/>
    <n v="0"/>
    <s v="F"/>
    <s v="WHITE"/>
    <s v="EMERGENCY"/>
    <s v="HOME HEALTH CARE"/>
    <s v="Medicare"/>
    <s v="ENGL"/>
    <s v="NOT SPECIFIED"/>
    <s v="SINGLE"/>
    <x v="110"/>
    <n v="13"/>
    <x v="10"/>
    <s v="['0389', '2532', '28529', '34590', '42789', '43811', '43822', '5070', '56039', '5849', '73390', '78552', '99592', 'V4364']"/>
  </r>
  <r>
    <n v="215805"/>
    <n v="122418"/>
    <n v="97919"/>
    <d v="2184-04-06T14:05:59"/>
    <d v="2184-04-07T05:21:34"/>
    <s v="0.6358"/>
    <n v="1"/>
    <n v="882073"/>
    <s v="60.0"/>
    <d v="2096-01-21T00:00:00"/>
    <d v="2184-04-07T00:00:00"/>
    <n v="1"/>
    <n v="1"/>
    <n v="1"/>
    <n v="1"/>
    <s v="M"/>
    <s v="UNKNOWN/NOT SPECIFIED"/>
    <s v="EMERGENCY"/>
    <s v="DEAD/EXPIRED"/>
    <s v="Medicare"/>
    <s v="ENGL"/>
    <s v="UNOBTAINABLE"/>
    <m/>
    <x v="5"/>
    <n v="1"/>
    <x v="1"/>
    <s v="['2720', '29410', '3310', '40390', '431', '5859', 'V1254', 'V1588']"/>
  </r>
  <r>
    <n v="215837"/>
    <n v="182558"/>
    <n v="41074"/>
    <d v="2121-06-13T22:35:51"/>
    <d v="2121-06-14T05:03:45"/>
    <s v="0.2694"/>
    <n v="1"/>
    <n v="743096"/>
    <s v="80.0"/>
    <d v="2047-02-20T00:00:00"/>
    <d v="2121-06-14T00:00:00"/>
    <n v="1"/>
    <n v="1"/>
    <n v="1"/>
    <n v="1"/>
    <s v="M"/>
    <s v="UNABLE TO OBTAIN"/>
    <s v="EMERGENCY"/>
    <s v="DEAD/EXPIRED"/>
    <s v="Medicare"/>
    <s v="ENGL"/>
    <s v="UNOBTAINABLE"/>
    <m/>
    <x v="111"/>
    <n v="1"/>
    <x v="6"/>
    <s v="['25000', '3314', '3485', '4019', '4299', '430', '431', '53081', 'V1083', 'V4986']"/>
  </r>
  <r>
    <n v="215845"/>
    <n v="181236"/>
    <n v="91602"/>
    <d v="2126-07-30T15:35:28"/>
    <d v="2126-08-05T00:40:25"/>
    <n v="53784"/>
    <n v="1"/>
    <n v="779784"/>
    <s v="69.0"/>
    <d v="2048-08-06T00:00:00"/>
    <d v="2126-08-04T00:00:00"/>
    <n v="1"/>
    <n v="0"/>
    <n v="1"/>
    <n v="1"/>
    <s v="M"/>
    <s v="WHITE"/>
    <s v="EMERGENCY"/>
    <s v="DEAD/EXPIRED"/>
    <s v="Private"/>
    <s v="ENGL"/>
    <s v="UNITARIAN-UNIVERSALIST"/>
    <s v="MARRIED"/>
    <x v="112"/>
    <n v="6"/>
    <x v="0"/>
    <s v="['0380', '25000', '2724', '2753', '27542', '2875', '311', '3481', '34982', '4019', '41519', '43411', '51881', '56722', '5991', '78001', '78552', '99592', 'V1046', 'V1272']"/>
  </r>
  <r>
    <n v="215858"/>
    <n v="125757"/>
    <n v="41180"/>
    <d v="2106-11-25T21:41:52"/>
    <d v="2106-11-27T15:39:07"/>
    <n v="17481"/>
    <n v="1"/>
    <n v="886371"/>
    <s v="88.0"/>
    <d v="2018-04-06T00:00:00"/>
    <d v="2106-11-30T00:00:00"/>
    <n v="0"/>
    <n v="0"/>
    <n v="1"/>
    <n v="1"/>
    <s v="F"/>
    <s v="UNKNOWN/NOT SPECIFIED"/>
    <s v="EMERGENCY"/>
    <s v="DEAD/EXPIRED"/>
    <s v="Private"/>
    <s v="PTUN"/>
    <s v="NOT SPECIFIED"/>
    <m/>
    <x v="95"/>
    <n v="1"/>
    <x v="11"/>
    <s v="['2449', '34290', '4019', '42731', '43401', '7843', 'V1005', 'V1254', 'V4572', 'V4579', 'V4986']"/>
  </r>
  <r>
    <n v="215997"/>
    <n v="183744"/>
    <n v="54084"/>
    <d v="2113-10-24T21:27:40"/>
    <d v="2113-10-28T21:22:01"/>
    <n v="39961"/>
    <n v="1"/>
    <n v="866056"/>
    <s v="65.8"/>
    <d v="2027-03-17T00:00:00"/>
    <m/>
    <n v="0"/>
    <n v="0"/>
    <n v="0"/>
    <n v="0"/>
    <s v="M"/>
    <s v="WHITE"/>
    <s v="EMERGENCY"/>
    <s v="HOME HEALTH CARE"/>
    <s v="Medicare"/>
    <s v="ENGL"/>
    <s v="UNOBTAINABLE"/>
    <s v="MARRIED"/>
    <x v="11"/>
    <n v="1"/>
    <x v="6"/>
    <s v="['2859', '4019', '430', '60000', '7823']"/>
  </r>
  <r>
    <n v="216028"/>
    <n v="123252"/>
    <n v="65232"/>
    <d v="2156-01-31T19:47:36"/>
    <d v="2156-03-01T17:40:24"/>
    <n v="299117"/>
    <n v="1"/>
    <n v="433055"/>
    <s v="64.3"/>
    <d v="2112-10-11T00:00:00"/>
    <d v="2157-08-09T00:00:00"/>
    <n v="0"/>
    <n v="0"/>
    <n v="0"/>
    <n v="0"/>
    <s v="F"/>
    <s v="OTHER"/>
    <s v="EMERGENCY"/>
    <s v="LONG TERM CARE HOSPITAL"/>
    <s v="Private"/>
    <s v="ENGL"/>
    <s v="UNOBTAINABLE"/>
    <m/>
    <x v="52"/>
    <n v="10"/>
    <x v="8"/>
    <s v="['0389', '25001', '34590', '34830', '36100', '40391', '43491', '43820', '45821', '5070', '5185', '5856', '70703', '70723', '78552', '99592', '99731', 'E8798', 'V4511', 'V5867']"/>
  </r>
  <r>
    <n v="216137"/>
    <n v="127006"/>
    <n v="95218"/>
    <d v="2159-05-12T20:46:28"/>
    <d v="2159-05-13T17:23:07"/>
    <s v="0.8588"/>
    <n v="1"/>
    <n v="826959"/>
    <s v="53.5"/>
    <d v="2076-08-30T00:00:00"/>
    <m/>
    <n v="0"/>
    <n v="0"/>
    <n v="0"/>
    <n v="0"/>
    <s v="F"/>
    <s v="WHITE"/>
    <s v="EMERGENCY"/>
    <s v="REHAB/DISTINCT PART HOSP"/>
    <s v="Medicare"/>
    <s v="ENGL"/>
    <s v="CATHOLIC"/>
    <s v="WIDOWED"/>
    <x v="113"/>
    <n v="1"/>
    <x v="5"/>
    <s v="['2724', '3051', '4019', '412', '4329', '496', '5932', '78701', '80704', '81003', '81602', '9100', 'E8889']"/>
  </r>
  <r>
    <n v="216152"/>
    <n v="103473"/>
    <n v="58834"/>
    <d v="2174-11-14T09:55:08"/>
    <d v="2174-11-18T17:55:44"/>
    <n v="43338"/>
    <n v="3"/>
    <n v="652882"/>
    <s v="73.3"/>
    <d v="2109-08-01T00:00:00"/>
    <m/>
    <n v="0"/>
    <n v="0"/>
    <n v="0"/>
    <n v="0"/>
    <s v="F"/>
    <s v="WHITE"/>
    <s v="ELECTIVE"/>
    <s v="REHAB/DISTINCT PART HOSP"/>
    <s v="Medicare"/>
    <s v="ENGL"/>
    <s v="CATHOLIC"/>
    <s v="WIDOWED"/>
    <x v="114"/>
    <n v="2"/>
    <x v="0"/>
    <s v="['2449', '25000', '2720', '2800', '33394', '4019', '41401', '43411', '4439', '4549', '72887', '7455', '7843', '79989', '99702', 'E8798', 'V103', 'V1251', 'V1582', 'V5867']"/>
  </r>
  <r>
    <n v="216216"/>
    <n v="186273"/>
    <n v="45750"/>
    <d v="2199-06-20T21:24:40"/>
    <d v="2199-06-21T05:52:09"/>
    <s v="0.3524"/>
    <n v="1"/>
    <s v="91.4"/>
    <d v="2022-07-05T00:00:00"/>
    <s v="1899-06-20"/>
    <d v="2199-06-21T00:00:00"/>
    <n v="1"/>
    <n v="1"/>
    <n v="1"/>
    <n v="1"/>
    <s v="F"/>
    <s v="WHITE"/>
    <s v="EMERGENCY"/>
    <s v="DEAD/EXPIRED"/>
    <s v="Medicare"/>
    <s v="ENGL"/>
    <s v="CATHOLIC"/>
    <s v="SINGLE"/>
    <x v="5"/>
    <n v="1"/>
    <x v="6"/>
    <s v="['04111', '25080', '2809', '34590', '3659', '42731', '42732', '430', '5990', 'V4501']"/>
  </r>
  <r>
    <n v="216235"/>
    <n v="161030"/>
    <n v="79358"/>
    <d v="2192-11-30T13:49:07"/>
    <d v="2192-12-21T15:58:39"/>
    <d v="2022-09-21T00:00:00"/>
    <n v="1"/>
    <n v="600506"/>
    <s v="73.0"/>
    <d v="2132-11-12T00:00:00"/>
    <m/>
    <n v="0"/>
    <n v="0"/>
    <n v="0"/>
    <n v="0"/>
    <s v="M"/>
    <s v="OTHER"/>
    <s v="EMERGENCY"/>
    <s v="LONG TERM CARE HOSPITAL"/>
    <s v="Private"/>
    <s v="PERS"/>
    <s v="OTHER"/>
    <s v="MARRIED"/>
    <x v="10"/>
    <n v="1"/>
    <x v="6"/>
    <s v="['23871', '3051', '3314', '4019', '430', '4373', '49390', '51881', '9962', '99675', 'E8497', 'E8781']"/>
  </r>
  <r>
    <n v="216288"/>
    <n v="180896"/>
    <n v="85259"/>
    <d v="2170-05-14T20:17:18"/>
    <d v="2170-05-15T17:31:31"/>
    <s v="0.8849"/>
    <n v="1"/>
    <n v="814309"/>
    <s v="52.0"/>
    <d v="2088-12-07T00:00:00"/>
    <d v="2170-05-17T00:00:00"/>
    <n v="0"/>
    <n v="1"/>
    <n v="1"/>
    <n v="1"/>
    <s v="F"/>
    <s v="UNKNOWN/NOT SPECIFIED"/>
    <s v="EMERGENCY"/>
    <s v="HOME"/>
    <s v="Medicare"/>
    <s v="ENGL"/>
    <s v="PROTESTANT QUAKER"/>
    <s v="SINGLE"/>
    <x v="9"/>
    <n v="1"/>
    <x v="1"/>
    <s v="['4019', '42731', '431', '51881', '5990', 'V4501', 'V667']"/>
  </r>
  <r>
    <n v="216353"/>
    <n v="108251"/>
    <n v="87926"/>
    <d v="2162-10-24T16:05:38"/>
    <d v="2162-10-29T18:42:26"/>
    <n v="51089"/>
    <n v="3"/>
    <n v="717333"/>
    <s v="86.0"/>
    <d v="2091-01-29T00:00:00"/>
    <d v="2164-09-29T00:00:00"/>
    <n v="0"/>
    <n v="0"/>
    <n v="0"/>
    <n v="0"/>
    <s v="M"/>
    <s v="WHITE"/>
    <s v="EMERGENCY"/>
    <s v="REHAB/DISTINCT PART HOSP"/>
    <s v="Medicare"/>
    <s v="ENGL"/>
    <s v="CATHOLIC"/>
    <s v="MARRIED"/>
    <x v="9"/>
    <n v="1"/>
    <x v="1"/>
    <s v="['2724', '3051', '34282', '4019', '412', '41401', '431']"/>
  </r>
  <r>
    <n v="216365"/>
    <n v="127788"/>
    <n v="61519"/>
    <d v="2148-07-16T23:54:56"/>
    <d v="2148-07-25T20:05:27"/>
    <n v="88406"/>
    <n v="3"/>
    <n v="565132"/>
    <s v="56.2"/>
    <d v="2092-01-10T00:00:00"/>
    <m/>
    <n v="0"/>
    <n v="0"/>
    <n v="0"/>
    <n v="0"/>
    <s v="F"/>
    <s v="OTHER"/>
    <s v="EMERGENCY"/>
    <s v="REHAB/DISTINCT PART HOSP"/>
    <s v="Medicaid"/>
    <s v="ENGL"/>
    <s v="CATHOLIC"/>
    <s v="WIDOWED"/>
    <x v="9"/>
    <n v="1"/>
    <x v="6"/>
    <s v="['0389', '34690', '3484', '3485', '4241', '42731', '42789', '430', '431', '43820', '5070', '51851', '99591', '99731', '99859', 'E8798']"/>
  </r>
  <r>
    <n v="216472"/>
    <n v="161684"/>
    <n v="51393"/>
    <d v="2108-03-26T14:41:41"/>
    <d v="2108-03-27T03:28:58"/>
    <s v="0.5328"/>
    <n v="1"/>
    <n v="719797"/>
    <s v="78.6"/>
    <d v="2036-04-02T00:00:00"/>
    <d v="2108-03-26T00:00:00"/>
    <n v="1"/>
    <n v="1"/>
    <n v="1"/>
    <n v="1"/>
    <s v="M"/>
    <s v="WHITE"/>
    <s v="EMERGENCY"/>
    <s v="DEAD/EXPIRED"/>
    <s v="Medicare"/>
    <s v="ENGL"/>
    <s v="UNOBTAINABLE"/>
    <s v="MARRIED"/>
    <x v="9"/>
    <n v="1"/>
    <x v="1"/>
    <s v="['34290', '3485', '4019', '431', '7843']"/>
  </r>
  <r>
    <n v="216495"/>
    <n v="148076"/>
    <n v="93717"/>
    <d v="2161-05-29T14:55:27"/>
    <d v="2161-05-30T12:11:31"/>
    <s v="0.8862"/>
    <n v="1"/>
    <n v="366880"/>
    <s v="60.0"/>
    <d v="2124-09-20T00:00:00"/>
    <m/>
    <n v="0"/>
    <n v="0"/>
    <n v="0"/>
    <n v="0"/>
    <s v="F"/>
    <s v="WHITE"/>
    <s v="EMERGENCY"/>
    <s v="HOME HEALTH CARE"/>
    <s v="Private"/>
    <s v="ENGL"/>
    <s v="PROTESTANT QUAKER"/>
    <s v="SINGLE"/>
    <x v="24"/>
    <n v="2"/>
    <x v="1"/>
    <s v="['34690', '3485', '431', '74781']"/>
  </r>
  <r>
    <n v="216568"/>
    <n v="117687"/>
    <n v="53654"/>
    <d v="2153-06-15T22:08:40"/>
    <d v="2153-06-17T16:27:46"/>
    <n v="17633"/>
    <n v="1"/>
    <n v="785342"/>
    <s v="54.0"/>
    <d v="2074-12-02T00:00:00"/>
    <d v="2153-07-03T00:00:00"/>
    <n v="0"/>
    <n v="0"/>
    <n v="1"/>
    <n v="1"/>
    <s v="M"/>
    <s v="WHITE"/>
    <s v="EMERGENCY"/>
    <s v="SNF"/>
    <s v="Medicare"/>
    <s v="ENGL"/>
    <s v="PROTESTANT QUAKER"/>
    <s v="SINGLE"/>
    <x v="115"/>
    <n v="9"/>
    <x v="10"/>
    <s v="['03849', '2760', '2930', '34590', '41401', '42731', '4280', '43811', '5849', '5990', '99591', 'V667']"/>
  </r>
  <r>
    <n v="216645"/>
    <n v="145984"/>
    <n v="68137"/>
    <d v="2195-05-29T17:39:02"/>
    <d v="2195-05-30T12:16:46"/>
    <s v="0.7762"/>
    <n v="1"/>
    <n v="602751"/>
    <s v="100.0"/>
    <d v="2135-02-18T00:00:00"/>
    <m/>
    <n v="0"/>
    <n v="0"/>
    <n v="0"/>
    <n v="0"/>
    <s v="F"/>
    <s v="HISPANIC OR LATINO"/>
    <s v="EMERGENCY"/>
    <s v="SNF"/>
    <s v="Medicaid"/>
    <s v="SPAN"/>
    <s v="NOT SPECIFIED"/>
    <s v="SINGLE"/>
    <x v="10"/>
    <n v="1"/>
    <x v="1"/>
    <s v="['25000', '2720', '2869', '40390', '41401', '4168', '42731', '431', '43310', '43820', '43882', '5859', '78720', 'V4582', 'V5861']"/>
  </r>
  <r>
    <n v="216663"/>
    <n v="160510"/>
    <n v="78948"/>
    <d v="2185-09-08T15:07:37"/>
    <d v="2185-09-09T22:01:12"/>
    <n v="12872"/>
    <n v="1"/>
    <n v="869971"/>
    <s v="82.0"/>
    <d v="2098-09-09T00:00:00"/>
    <m/>
    <n v="0"/>
    <n v="0"/>
    <n v="0"/>
    <n v="0"/>
    <s v="M"/>
    <s v="WHITE"/>
    <s v="EMERGENCY"/>
    <s v="HOME HEALTH CARE"/>
    <s v="Medicare"/>
    <s v="ENGL"/>
    <s v="CATHOLIC"/>
    <s v="SINGLE"/>
    <x v="9"/>
    <n v="1"/>
    <x v="1"/>
    <s v="['25000', '4019', '41401', '42731', '431', 'V4502', 'V4582', 'V5861']"/>
  </r>
  <r>
    <n v="216748"/>
    <n v="175262"/>
    <n v="91388"/>
    <d v="2187-04-27T16:29:05"/>
    <d v="2187-05-01T11:20:59"/>
    <n v="3786"/>
    <n v="1"/>
    <n v="817513"/>
    <s v="99.8"/>
    <d v="2105-07-27T00:00:00"/>
    <m/>
    <n v="0"/>
    <n v="0"/>
    <n v="0"/>
    <n v="0"/>
    <s v="M"/>
    <s v="WHITE"/>
    <s v="ELECTIVE"/>
    <s v="REHAB/DISTINCT PART HOSP"/>
    <s v="Medicare"/>
    <s v="ENGL"/>
    <s v="NOT SPECIFIED"/>
    <s v="MARRIED"/>
    <x v="116"/>
    <n v="14"/>
    <x v="7"/>
    <s v="['07054', '2749', '3970', '4019', '4168', '4241', '42731', '4280', '42832', '42989', '43491', '4370', '5715', '78194', '99702', 'E8781']"/>
  </r>
  <r>
    <n v="216757"/>
    <n v="100749"/>
    <n v="99863"/>
    <d v="2142-04-02T22:04:30"/>
    <d v="2142-05-01T15:36:35"/>
    <n v="287306"/>
    <n v="1"/>
    <n v="426922"/>
    <s v="120.6"/>
    <d v="2099-07-23T00:00:00"/>
    <m/>
    <n v="0"/>
    <n v="0"/>
    <n v="0"/>
    <n v="0"/>
    <s v="M"/>
    <s v="WHITE - BRAZILIAN"/>
    <s v="EMERGENCY"/>
    <s v="REHAB/DISTINCT PART HOSP"/>
    <s v="Government"/>
    <s v="PORT"/>
    <s v="NOT SPECIFIED"/>
    <s v="SINGLE"/>
    <x v="5"/>
    <n v="3"/>
    <x v="1"/>
    <s v="['04119', '25012', '2724', '27669', '3314', '34200', '3484', '37230', '4019', '431', '43301', '43331', '5070', '514', '51881', '5849', '78720', '99731', 'E8798']"/>
  </r>
  <r>
    <n v="216857"/>
    <n v="132531"/>
    <n v="53567"/>
    <d v="2183-01-20T19:44:33"/>
    <d v="2183-02-03T15:18:21"/>
    <n v="138151"/>
    <n v="2"/>
    <n v="578466"/>
    <s v="115.6"/>
    <d v="2125-03-17T00:00:00"/>
    <m/>
    <n v="0"/>
    <n v="0"/>
    <n v="0"/>
    <n v="0"/>
    <s v="F"/>
    <s v="WHITE"/>
    <s v="EMERGENCY"/>
    <s v="REHAB/DISTINCT PART HOSP"/>
    <s v="Private"/>
    <s v="ENGL"/>
    <s v="CATHOLIC"/>
    <s v="MARRIED"/>
    <x v="11"/>
    <n v="1"/>
    <x v="1"/>
    <s v="['0415', '2449', '27800', '3314', '34590', '431', '43490', '51881', '78060', '99731', 'E8798', 'V8542']"/>
  </r>
  <r>
    <n v="216996"/>
    <n v="188764"/>
    <n v="69206"/>
    <d v="2188-11-28T23:41:29"/>
    <d v="2188-11-29T07:25:51"/>
    <s v="0.3225"/>
    <n v="1"/>
    <s v="91.4"/>
    <s v="67.2"/>
    <s v="1888-11-28"/>
    <d v="2189-01-10T00:00:00"/>
    <n v="0"/>
    <n v="0"/>
    <n v="0"/>
    <n v="1"/>
    <s v="M"/>
    <s v="WHITE"/>
    <s v="EMERGENCY"/>
    <s v="REHAB/DISTINCT PART HOSP"/>
    <s v="Medicare"/>
    <s v="ENGL"/>
    <s v="UNOBTAINABLE"/>
    <s v="DIVORCED"/>
    <x v="9"/>
    <n v="1"/>
    <x v="1"/>
    <s v="['00845', '2720', '2948', '36840', '4019', '41401', '431', '53081', '6823', '7140', '7210', 'V1046', 'V4501', 'V4582']"/>
  </r>
  <r>
    <n v="217046"/>
    <n v="181242"/>
    <n v="53659"/>
    <d v="2173-08-07T20:41:29"/>
    <d v="2173-08-08T20:47:31"/>
    <n v="10042"/>
    <n v="1"/>
    <n v="766779"/>
    <s v="60.9"/>
    <d v="2096-12-02T00:00:00"/>
    <d v="2173-08-12T00:00:00"/>
    <n v="0"/>
    <n v="0"/>
    <n v="1"/>
    <n v="1"/>
    <s v="F"/>
    <s v="WHITE"/>
    <s v="EMERGENCY"/>
    <s v="DEAD/EXPIRED"/>
    <s v="Medicare"/>
    <s v="ENGL"/>
    <s v="OTHER"/>
    <s v="MARRIED"/>
    <x v="117"/>
    <n v="1"/>
    <x v="0"/>
    <s v="['04112', '2753', '27541', '2859', '2948', '3320', '34590', '4019', '4289', '43411', '49390', '5849', '78791', '7905', '99731', 'V667']"/>
  </r>
  <r>
    <n v="217068"/>
    <n v="189985"/>
    <n v="48327"/>
    <d v="2184-11-14T17:31:01"/>
    <d v="2184-11-18T15:43:12"/>
    <n v="39251"/>
    <n v="2"/>
    <n v="585228"/>
    <s v="65.0"/>
    <d v="2126-05-08T00:00:00"/>
    <m/>
    <n v="0"/>
    <n v="0"/>
    <n v="0"/>
    <n v="0"/>
    <s v="F"/>
    <s v="WHITE"/>
    <s v="EMERGENCY"/>
    <s v="REHAB/DISTINCT PART HOSP"/>
    <s v="Private"/>
    <s v="ENGL"/>
    <s v="CATHOLIC"/>
    <s v="SINGLE"/>
    <x v="9"/>
    <n v="18"/>
    <x v="7"/>
    <s v="['2449', '25003', '2720', '34290', '4019', '43491', '4370', '5070', '5119', '514', '5180', '51881', '7455', '78720', '79902', '85202', 'E8809', 'V1083', 'V420', 'V4283']"/>
  </r>
  <r>
    <n v="217168"/>
    <n v="116757"/>
    <n v="65107"/>
    <d v="2121-07-15T04:53:33"/>
    <d v="2121-07-15T18:26:38"/>
    <s v="0.5646"/>
    <n v="1"/>
    <n v="408387"/>
    <s v="57.6"/>
    <d v="2080-09-11T00:00:00"/>
    <m/>
    <n v="0"/>
    <n v="0"/>
    <n v="0"/>
    <n v="0"/>
    <s v="M"/>
    <s v="HISPANIC/LATINO - CUBAN"/>
    <s v="EMERGENCY"/>
    <s v="HOME"/>
    <s v="Medicaid"/>
    <s v="ENGL"/>
    <s v="UNOBTAINABLE"/>
    <s v="SINGLE"/>
    <x v="9"/>
    <n v="1"/>
    <x v="13"/>
    <s v="['30391', '30402', '30421', '3051', '34590', '34600', '3569', '4374']"/>
  </r>
  <r>
    <n v="217176"/>
    <n v="154404"/>
    <n v="42857"/>
    <d v="2118-05-26T10:13:27"/>
    <d v="2118-05-28T13:39:53"/>
    <n v="21434"/>
    <n v="1"/>
    <s v="91.4"/>
    <s v="70.0"/>
    <s v="1818-05-26"/>
    <d v="2118-05-28T00:00:00"/>
    <n v="1"/>
    <n v="1"/>
    <n v="1"/>
    <n v="1"/>
    <s v="F"/>
    <s v="WHITE"/>
    <s v="EMERGENCY"/>
    <s v="DEAD/EXPIRED"/>
    <s v="Medicare"/>
    <s v="ENGL"/>
    <s v="CATHOLIC"/>
    <s v="DIVORCED"/>
    <x v="5"/>
    <n v="1"/>
    <x v="0"/>
    <s v="['2724', '28860', '34290', '3481', '4019', '42731', '4275', '43411', '5070', '53081', '78194', '7843', '78900', 'V103', 'V1043', 'V1083', 'V4987']"/>
  </r>
  <r>
    <n v="217372"/>
    <n v="177612"/>
    <n v="44823"/>
    <d v="2152-02-27T15:47:49"/>
    <d v="2152-03-02T16:55:40"/>
    <n v="40471"/>
    <n v="1"/>
    <n v="872627"/>
    <s v="80.0"/>
    <d v="2064-11-22T00:00:00"/>
    <m/>
    <n v="0"/>
    <n v="0"/>
    <n v="0"/>
    <n v="0"/>
    <s v="F"/>
    <s v="WHITE"/>
    <s v="EMERGENCY"/>
    <s v="LONG TERM CARE HOSPITAL"/>
    <s v="Medicare"/>
    <s v="ENGL"/>
    <s v="CATHOLIC"/>
    <s v="MARRIED"/>
    <x v="16"/>
    <n v="1"/>
    <x v="1"/>
    <s v="['2449', '3484', '37950', '4019', '412', '41401', '431', '5533', '56210', '73300', '7813', '7845', 'V1254']"/>
  </r>
  <r>
    <n v="217386"/>
    <n v="180262"/>
    <n v="44789"/>
    <d v="2128-06-23T00:05:26"/>
    <d v="2128-07-12T17:24:08"/>
    <n v="197213"/>
    <n v="1"/>
    <n v="678728"/>
    <s v="66.9"/>
    <d v="2060-08-08T00:00:00"/>
    <m/>
    <n v="0"/>
    <n v="0"/>
    <n v="0"/>
    <n v="0"/>
    <s v="F"/>
    <s v="BLACK/AFRICAN AMERICAN"/>
    <s v="EMERGENCY"/>
    <s v="REHAB/DISTINCT PART HOSP"/>
    <s v="Medicare"/>
    <s v="ENGL"/>
    <s v="PROTESTANT QUAKER"/>
    <s v="SINGLE"/>
    <x v="118"/>
    <n v="1"/>
    <x v="6"/>
    <s v="['2449', '25000', '2720', '2760', '2769', '3314', '42731', '430', '43491', '4359', '49390', '7235', 'V103']"/>
  </r>
  <r>
    <n v="217477"/>
    <n v="174491"/>
    <n v="65192"/>
    <d v="2108-07-18T16:07:08"/>
    <d v="2108-07-19T12:12:40"/>
    <s v="0.8372"/>
    <n v="1"/>
    <n v="435766"/>
    <s v="88.4"/>
    <d v="2064-12-19T00:00:00"/>
    <m/>
    <n v="0"/>
    <n v="0"/>
    <n v="0"/>
    <n v="0"/>
    <s v="F"/>
    <s v="WHITE"/>
    <s v="ELECTIVE"/>
    <s v="HOME"/>
    <s v="Private"/>
    <s v="ENGL"/>
    <s v="PROTESTANT QUAKER"/>
    <s v="MARRIED"/>
    <x v="8"/>
    <n v="1"/>
    <x v="4"/>
    <s v="['3051', '4373']"/>
  </r>
  <r>
    <n v="217548"/>
    <n v="164533"/>
    <n v="90441"/>
    <d v="2192-12-09T16:43:51"/>
    <d v="2192-12-11T16:24:26"/>
    <n v="19865"/>
    <n v="2"/>
    <n v="657016"/>
    <s v="97.9"/>
    <d v="2127-03-29T00:00:00"/>
    <m/>
    <n v="0"/>
    <n v="0"/>
    <n v="0"/>
    <n v="0"/>
    <s v="M"/>
    <s v="WHITE"/>
    <s v="EMERGENCY"/>
    <s v="HOME"/>
    <s v="Medicare"/>
    <s v="ENGL"/>
    <s v="GREEK ORTHODOX"/>
    <s v="MARRIED"/>
    <x v="119"/>
    <n v="1"/>
    <x v="1"/>
    <s v="['3485', '4019', '41071', '41400', '431', '60000', '7842', 'V4581']"/>
  </r>
  <r>
    <n v="217609"/>
    <n v="180734"/>
    <n v="49654"/>
    <d v="2149-06-17T23:09:30"/>
    <d v="2149-06-21T18:00:32"/>
    <n v="37854"/>
    <n v="1"/>
    <n v="807985"/>
    <s v="73.2"/>
    <d v="2068-08-29T00:00:00"/>
    <d v="2149-06-22T00:00:00"/>
    <n v="0"/>
    <n v="0"/>
    <n v="1"/>
    <n v="1"/>
    <s v="M"/>
    <s v="WHITE"/>
    <s v="EMERGENCY"/>
    <s v="DEAD/EXPIRED"/>
    <s v="Medicare"/>
    <s v="ENGL"/>
    <s v="NOT SPECIFIED"/>
    <s v="MARRIED"/>
    <x v="9"/>
    <n v="1"/>
    <x v="1"/>
    <s v="['2724', '3484', '4019', '431', '4321', '7230', '78001', '78060', 'V667']"/>
  </r>
  <r>
    <n v="217632"/>
    <n v="162911"/>
    <n v="80294"/>
    <d v="2190-04-28T15:41:09"/>
    <d v="2190-04-29T18:28:08"/>
    <n v="1116"/>
    <n v="1"/>
    <n v="747532"/>
    <s v="45.4"/>
    <d v="2115-07-28T00:00:00"/>
    <m/>
    <n v="0"/>
    <n v="0"/>
    <n v="0"/>
    <n v="0"/>
    <s v="M"/>
    <s v="BLACK/AFRICAN AMERICAN"/>
    <s v="EMERGENCY"/>
    <s v="LONG TERM CARE HOSPITAL"/>
    <s v="Medicare"/>
    <s v="ENGL"/>
    <s v="PROTESTANT QUAKER"/>
    <s v="WIDOWED"/>
    <x v="120"/>
    <n v="14"/>
    <x v="10"/>
    <s v="['25070', '25080', '27542', '2760', '28529', '311', '34590', '34982', '4019', '41401', '42611', '43811', '43821', '44029', '59654', '70703', '70705', '70709', '70723', '70724', '70725', 'E8498', 'E9352', 'V4975', 'V5869']"/>
  </r>
  <r>
    <n v="217701"/>
    <n v="181022"/>
    <n v="97933"/>
    <d v="2119-05-29T13:51:45"/>
    <d v="2119-06-03T19:07:31"/>
    <n v="52193"/>
    <n v="1"/>
    <n v="749886"/>
    <s v="87.9"/>
    <d v="2044-06-01T00:00:00"/>
    <m/>
    <n v="0"/>
    <n v="0"/>
    <n v="0"/>
    <n v="0"/>
    <s v="M"/>
    <s v="WHITE"/>
    <s v="EMERGENCY"/>
    <s v="REHAB/DISTINCT PART HOSP"/>
    <s v="Medicare"/>
    <s v="ENGL"/>
    <s v="CATHOLIC"/>
    <s v="WIDOWED"/>
    <x v="9"/>
    <n v="1"/>
    <x v="1"/>
    <s v="['04119', '3314', '3485', '4019', '4241', '431', '58089', '5990', '60000', '6929', '78820', '7907', '9962']"/>
  </r>
  <r>
    <n v="217730"/>
    <n v="145535"/>
    <n v="67945"/>
    <d v="2188-12-24T10:46:54"/>
    <d v="2188-12-26T14:16:36"/>
    <n v="21456"/>
    <n v="1"/>
    <n v="636318"/>
    <s v="103.0"/>
    <d v="2125-05-08T00:00:00"/>
    <m/>
    <n v="0"/>
    <n v="0"/>
    <n v="0"/>
    <n v="0"/>
    <s v="M"/>
    <s v="WHITE"/>
    <s v="EMERGENCY"/>
    <s v="HOME HEALTH CARE"/>
    <s v="Medicare"/>
    <s v="ENGL"/>
    <s v="CATHOLIC"/>
    <s v="SINGLE"/>
    <x v="121"/>
    <n v="3"/>
    <x v="8"/>
    <s v="['2113', '2724', '2809', '311', '4019', '4111', '41401', '43310', '43820', '4550', '45829', '5119', '53085', '53190', '56210', '56409', 'E8790']"/>
  </r>
  <r>
    <n v="217788"/>
    <n v="168802"/>
    <n v="86587"/>
    <d v="2120-03-06T05:15:18"/>
    <d v="2120-03-07T20:58:52"/>
    <n v="16553"/>
    <n v="1"/>
    <n v="833338"/>
    <s v="59.8"/>
    <d v="2036-11-04T00:00:00"/>
    <m/>
    <n v="0"/>
    <n v="0"/>
    <n v="0"/>
    <n v="0"/>
    <s v="F"/>
    <s v="WHITE"/>
    <s v="EMERGENCY"/>
    <s v="SNF"/>
    <s v="Medicare"/>
    <s v="ENGL"/>
    <s v="CATHOLIC"/>
    <s v="WIDOWED"/>
    <x v="27"/>
    <n v="2"/>
    <x v="7"/>
    <s v="['2768', '2948', '30000', '3453', '4019', '4370', '7210', '7885', 'V1005', 'V851']"/>
  </r>
  <r>
    <n v="217824"/>
    <n v="159528"/>
    <n v="75960"/>
    <d v="2161-11-01T10:04:24"/>
    <d v="2161-11-03T18:24:58"/>
    <n v="23476"/>
    <n v="3"/>
    <n v="673197"/>
    <s v="106.0"/>
    <d v="2094-07-07T00:00:00"/>
    <m/>
    <n v="0"/>
    <n v="0"/>
    <n v="0"/>
    <n v="0"/>
    <s v="M"/>
    <s v="WHITE"/>
    <s v="EMERGENCY"/>
    <s v="HOME HEALTH CARE"/>
    <s v="Private"/>
    <s v="ENGL"/>
    <s v="NOT SPECIFIED"/>
    <s v="MARRIED"/>
    <x v="11"/>
    <n v="1"/>
    <x v="6"/>
    <s v="['2536', '2749', '28860', '29281', '34690', '4010', '42731', '430', '78820', '79029', 'E9397', 'V1582']"/>
  </r>
  <r>
    <n v="217856"/>
    <n v="161355"/>
    <n v="98925"/>
    <d v="2189-08-05T14:56:38"/>
    <d v="2189-08-06T07:40:19"/>
    <s v="0.697"/>
    <n v="1"/>
    <s v="91.4"/>
    <s v="68.0"/>
    <s v="1889-08-05"/>
    <d v="2189-08-06T00:00:00"/>
    <n v="1"/>
    <n v="1"/>
    <n v="1"/>
    <n v="1"/>
    <s v="F"/>
    <s v="WHITE"/>
    <s v="EMERGENCY"/>
    <s v="DEAD/EXPIRED"/>
    <s v="Medicare"/>
    <s v="ENGL"/>
    <s v="NOT SPECIFIED"/>
    <s v="SINGLE"/>
    <x v="10"/>
    <n v="1"/>
    <x v="1"/>
    <s v="['2724', '27739', '2949', '3485', '36960', '40390', '431', '4387', '5859', '79029', 'V667']"/>
  </r>
  <r>
    <n v="217904"/>
    <n v="195511"/>
    <n v="70731"/>
    <d v="2194-10-28T17:15:48"/>
    <d v="2194-10-29T17:51:40"/>
    <n v="10249"/>
    <n v="1"/>
    <n v="615619"/>
    <s v="93.0"/>
    <d v="2133-04-06T00:00:00"/>
    <m/>
    <n v="0"/>
    <n v="0"/>
    <n v="0"/>
    <n v="0"/>
    <s v="M"/>
    <s v="WHITE"/>
    <s v="EMERGENCY"/>
    <s v="HOME"/>
    <s v="Medicare"/>
    <s v="ENGL"/>
    <s v="OTHER"/>
    <s v="MARRIED"/>
    <x v="9"/>
    <n v="1"/>
    <x v="0"/>
    <s v="['25000', '4019', '43411', '4400', '7843', 'V4588']"/>
  </r>
  <r>
    <n v="218009"/>
    <n v="124309"/>
    <n v="92458"/>
    <d v="2156-01-26T01:02:31"/>
    <d v="2156-01-27T19:33:01"/>
    <n v="17712"/>
    <n v="1"/>
    <n v="633553"/>
    <s v="53.0"/>
    <d v="2092-09-17T00:00:00"/>
    <d v="2156-01-27T00:00:00"/>
    <n v="1"/>
    <n v="1"/>
    <n v="1"/>
    <n v="1"/>
    <s v="F"/>
    <s v="WHITE"/>
    <s v="EMERGENCY"/>
    <s v="DEAD/EXPIRED"/>
    <s v="Private"/>
    <s v="ENGL"/>
    <s v="CATHOLIC"/>
    <s v="MARRIED"/>
    <x v="9"/>
    <n v="1"/>
    <x v="6"/>
    <s v="['2763', '2768', '3484', '34889', '430', '57142', '73300', 'V4986', 'V5865']"/>
  </r>
  <r>
    <n v="218166"/>
    <n v="130358"/>
    <n v="66662"/>
    <d v="2198-11-28T02:33:50"/>
    <d v="2198-12-09T15:22:27"/>
    <n v="115338"/>
    <n v="1"/>
    <n v="610499"/>
    <s v="95.4"/>
    <d v="2137-11-10T00:00:00"/>
    <m/>
    <n v="0"/>
    <n v="0"/>
    <n v="0"/>
    <n v="0"/>
    <s v="M"/>
    <s v="WHITE"/>
    <s v="EMERGENCY"/>
    <s v="REHAB/DISTINCT PART HOSP"/>
    <s v="Private"/>
    <s v="ENGL"/>
    <s v="NOT SPECIFIED"/>
    <s v="MARRIED"/>
    <x v="9"/>
    <n v="1"/>
    <x v="1"/>
    <s v="['2760', '34292', '3484', '4019', '41519', '431', '5070', '51881', '5849', '6930', '8930', 'E8497', 'E9289', 'E9300']"/>
  </r>
  <r>
    <n v="218179"/>
    <n v="197039"/>
    <n v="63130"/>
    <d v="2101-07-21T04:54:47"/>
    <d v="2101-08-10T12:52:58"/>
    <n v="203321"/>
    <n v="3"/>
    <n v="760701"/>
    <s v="60.0"/>
    <d v="2025-06-25T00:00:00"/>
    <m/>
    <n v="0"/>
    <n v="0"/>
    <n v="0"/>
    <n v="0"/>
    <s v="F"/>
    <s v="ASIAN - OTHER"/>
    <s v="EMERGENCY"/>
    <s v="HOME HEALTH CARE"/>
    <s v="Medicare"/>
    <s v="*KHM"/>
    <s v="BUDDHIST"/>
    <s v="WIDOWED"/>
    <x v="11"/>
    <n v="1"/>
    <x v="6"/>
    <s v="['04104', '0414', '25000', '2720', '2762', '2851', '3314', '37430', '37851', '4019', '430', '4358', '59381', '5990', 'V0980']"/>
  </r>
  <r>
    <n v="218419"/>
    <n v="186152"/>
    <n v="89291"/>
    <d v="2185-03-22T18:29:41"/>
    <d v="2185-03-23T17:15:06"/>
    <s v="0.9482"/>
    <n v="1"/>
    <s v="91.4"/>
    <s v="51.0"/>
    <s v="1885-03-22"/>
    <d v="2185-03-25T00:00:00"/>
    <n v="0"/>
    <n v="1"/>
    <n v="1"/>
    <n v="1"/>
    <s v="F"/>
    <s v="WHITE"/>
    <s v="EMERGENCY"/>
    <s v="DEAD/EXPIRED"/>
    <s v="Medicare"/>
    <s v="ENGL"/>
    <s v="CATHOLIC"/>
    <s v="MARRIED"/>
    <x v="5"/>
    <n v="2"/>
    <x v="1"/>
    <s v="['25000', '27739', '4019', '431', '43491', 'V4986']"/>
  </r>
  <r>
    <n v="218447"/>
    <n v="136021"/>
    <n v="99366"/>
    <d v="2197-03-20T23:57:57"/>
    <d v="2197-03-28T17:48:50"/>
    <n v="77437"/>
    <n v="1"/>
    <n v="733130"/>
    <s v="66.0"/>
    <d v="2123-11-27T00:00:00"/>
    <m/>
    <n v="0"/>
    <n v="0"/>
    <n v="0"/>
    <n v="0"/>
    <s v="M"/>
    <s v="UNABLE TO OBTAIN"/>
    <s v="EMERGENCY"/>
    <s v="HOME"/>
    <s v="Medicaid"/>
    <s v="ARAB"/>
    <s v="UNOBTAINABLE"/>
    <m/>
    <x v="9"/>
    <n v="1"/>
    <x v="1"/>
    <s v="['00845', '2639', '2724', '2760', '3314', '3485', '40591', '431', '4401', '4439', '496', '51881', '78009', '78701', '78820', '99731', 'E8497', 'E8798', 'V4987']"/>
  </r>
  <r>
    <n v="218509"/>
    <n v="189279"/>
    <n v="44248"/>
    <d v="2140-07-30T22:36:52"/>
    <d v="2140-08-06T16:59:23"/>
    <n v="67656"/>
    <n v="1"/>
    <n v="751091"/>
    <s v="82.0"/>
    <d v="2065-06-20T00:00:00"/>
    <d v="2142-09-04T00:00:00"/>
    <n v="0"/>
    <n v="0"/>
    <n v="0"/>
    <n v="0"/>
    <s v="M"/>
    <s v="WHITE"/>
    <s v="EMERGENCY"/>
    <s v="HOME HEALTH CARE"/>
    <s v="Medicare"/>
    <s v="ENGL"/>
    <s v="PROTESTANT QUAKER"/>
    <s v="MARRIED"/>
    <x v="11"/>
    <n v="1"/>
    <x v="6"/>
    <s v="['2761', '28860', '29212', '4019', '430', '4580', '49390', 'E9320', 'V5865']"/>
  </r>
  <r>
    <n v="218515"/>
    <n v="137695"/>
    <n v="57899"/>
    <d v="2175-05-28T22:43:42"/>
    <d v="2175-06-07T17:15:28"/>
    <n v="97721"/>
    <n v="1"/>
    <n v="567432"/>
    <s v="92.0"/>
    <d v="2118-08-30T00:00:00"/>
    <m/>
    <n v="0"/>
    <n v="0"/>
    <n v="0"/>
    <n v="0"/>
    <s v="M"/>
    <s v="WHITE"/>
    <s v="EMERGENCY"/>
    <s v="HOME"/>
    <s v="Private"/>
    <s v="ENGL"/>
    <s v="NOT SPECIFIED"/>
    <s v="MARRIED"/>
    <x v="11"/>
    <n v="1"/>
    <x v="6"/>
    <s v="['04110', '2851', '430', '5180', '5990', '60000']"/>
  </r>
  <r>
    <n v="218550"/>
    <n v="180419"/>
    <n v="74548"/>
    <d v="2124-02-13T09:38:40"/>
    <d v="2124-02-15T13:19:50"/>
    <n v="21536"/>
    <n v="1"/>
    <n v="596153"/>
    <s v="101.0"/>
    <d v="2064-07-02T00:00:00"/>
    <m/>
    <n v="0"/>
    <n v="0"/>
    <n v="0"/>
    <n v="0"/>
    <s v="F"/>
    <s v="UNABLE TO OBTAIN"/>
    <s v="EMERGENCY"/>
    <s v="LONG TERM CARE HOSPITAL"/>
    <s v="Private"/>
    <s v="ENGL"/>
    <s v="UNOBTAINABLE"/>
    <s v="MARRIED"/>
    <x v="14"/>
    <n v="1"/>
    <x v="10"/>
    <s v="['0416', '25000', '2724', '27801', '311', '4019', '4168', '4241', '4280', '42833', '43811', '53081', '5990', '6930', 'E9319']"/>
  </r>
  <r>
    <n v="218599"/>
    <n v="175931"/>
    <n v="47529"/>
    <d v="2145-08-01T17:37:17"/>
    <d v="2145-08-03T19:56:53"/>
    <n v="20969"/>
    <n v="1"/>
    <n v="561107"/>
    <s v="49.0"/>
    <d v="2089-06-21T00:00:00"/>
    <m/>
    <n v="0"/>
    <n v="0"/>
    <n v="0"/>
    <n v="0"/>
    <s v="F"/>
    <s v="WHITE"/>
    <s v="EMERGENCY"/>
    <s v="HOME"/>
    <s v="Medicare"/>
    <s v="ENGL"/>
    <s v="NOT SPECIFIED"/>
    <s v="SINGLE"/>
    <x v="122"/>
    <n v="1"/>
    <x v="0"/>
    <s v="['2449', '2724', '2760', '2763', '3480', '36900', '3899', '42731', '42789', '43411', '4589', '7423', '78340']"/>
  </r>
  <r>
    <n v="218630"/>
    <n v="120351"/>
    <n v="99258"/>
    <d v="2193-04-14T12:17:55"/>
    <d v="2193-04-17T21:32:43"/>
    <n v="33853"/>
    <n v="1"/>
    <n v="350562"/>
    <s v="77.3"/>
    <d v="2158-03-25T00:00:00"/>
    <m/>
    <n v="0"/>
    <n v="0"/>
    <n v="0"/>
    <n v="0"/>
    <s v="M"/>
    <s v="WHITE"/>
    <s v="EMERGENCY"/>
    <s v="SHORT TERM HOSPITAL"/>
    <s v="Private"/>
    <s v="ENGL"/>
    <s v="NOT SPECIFIED"/>
    <s v="MARRIED"/>
    <x v="123"/>
    <n v="3"/>
    <x v="1"/>
    <s v="['3343', '3480', '3484', '37950', '431', '78194', '7820']"/>
  </r>
  <r>
    <n v="218786"/>
    <n v="157829"/>
    <n v="57734"/>
    <d v="2125-09-12T11:02:40"/>
    <d v="2125-10-01T18:14:48"/>
    <n v="193001"/>
    <n v="2"/>
    <n v="672568"/>
    <s v="97.2"/>
    <d v="2058-06-10T00:00:00"/>
    <m/>
    <n v="0"/>
    <n v="0"/>
    <n v="0"/>
    <n v="0"/>
    <s v="M"/>
    <s v="WHITE"/>
    <s v="URGENT"/>
    <s v="REHAB/DISTINCT PART HOSP"/>
    <s v="Private"/>
    <s v="ENGL"/>
    <s v="NOT SPECIFIED"/>
    <s v="SINGLE"/>
    <x v="124"/>
    <n v="2"/>
    <x v="0"/>
    <s v="['04111', '04185', '2449', '2639', '2724', '2766', '34290', '4019', '41401', '42731', '42732', '43411', '5185', '56400', '78009', '9331', '99702', '9971', '99731', 'E8781', 'E8782', 'E915']"/>
  </r>
  <r>
    <n v="218879"/>
    <n v="162751"/>
    <n v="94234"/>
    <d v="2143-08-09T20:39:50"/>
    <d v="2143-08-10T20:23:47"/>
    <s v="0.9889"/>
    <n v="1"/>
    <n v="855241"/>
    <s v="70.0"/>
    <d v="2058-01-29T00:00:00"/>
    <d v="2143-12-08T00:00:00"/>
    <n v="0"/>
    <n v="0"/>
    <n v="0"/>
    <n v="1"/>
    <s v="F"/>
    <s v="WHITE"/>
    <s v="EMERGENCY"/>
    <s v="SNF"/>
    <s v="Medicare"/>
    <s v="ENGL"/>
    <s v="CATHOLIC"/>
    <s v="WIDOWED"/>
    <x v="125"/>
    <n v="14"/>
    <x v="7"/>
    <s v="['0413', '25000', '2724', '29040', '29410', '3310', '4019', '42731', '4370', '5789', '5849', '5990', '79092', 'E9342', 'V1251', 'V1254', 'V1582', 'V5861']"/>
  </r>
  <r>
    <n v="218987"/>
    <n v="103760"/>
    <n v="41874"/>
    <d v="2141-11-26T21:45:00"/>
    <d v="2141-11-27T18:02:23"/>
    <s v="0.8454"/>
    <n v="1"/>
    <n v="825590"/>
    <s v="70.0"/>
    <d v="2059-05-06T00:00:00"/>
    <d v="2141-11-27T00:00:00"/>
    <n v="1"/>
    <n v="1"/>
    <n v="1"/>
    <n v="1"/>
    <s v="M"/>
    <s v="WHITE"/>
    <s v="EMERGENCY"/>
    <s v="DEAD/EXPIRED"/>
    <s v="Medicare"/>
    <s v="ENGL"/>
    <s v="CATHOLIC"/>
    <s v="MARRIED"/>
    <x v="46"/>
    <n v="1"/>
    <x v="1"/>
    <s v="['27503', '29410', '3314', '3484', '36250', '4019', '431', '71597', 'V1003', 'V667']"/>
  </r>
  <r>
    <n v="219040"/>
    <n v="184112"/>
    <n v="89689"/>
    <d v="2198-02-06T21:12:53"/>
    <d v="2198-02-07T12:45:40"/>
    <s v="0.6478"/>
    <n v="1"/>
    <n v="885714"/>
    <s v="68.4"/>
    <d v="2109-07-13T00:00:00"/>
    <d v="2198-03-06T00:00:00"/>
    <n v="0"/>
    <n v="0"/>
    <n v="1"/>
    <n v="1"/>
    <s v="M"/>
    <s v="WHITE"/>
    <s v="EMERGENCY"/>
    <s v="HOME HEALTH CARE"/>
    <s v="Medicare"/>
    <s v="ENGL"/>
    <s v="CATHOLIC"/>
    <s v="WIDOWED"/>
    <x v="5"/>
    <n v="2"/>
    <x v="12"/>
    <s v="['20283', '2728', '2749', '37430', '37851', '41400', '4168', '4280', '4371', '72990']"/>
  </r>
  <r>
    <n v="219048"/>
    <n v="160591"/>
    <n v="80033"/>
    <d v="2103-06-23T13:54:22"/>
    <d v="2103-07-08T14:47:24"/>
    <n v="150368"/>
    <n v="1"/>
    <n v="678755"/>
    <s v="89.7"/>
    <d v="2035-08-07T00:00:00"/>
    <m/>
    <n v="0"/>
    <n v="0"/>
    <n v="0"/>
    <n v="0"/>
    <s v="M"/>
    <s v="WHITE"/>
    <s v="EMERGENCY"/>
    <s v="REHAB/DISTINCT PART HOSP"/>
    <s v="Medicare"/>
    <s v="ENGL"/>
    <s v="NOT SPECIFIED"/>
    <s v="WIDOWED"/>
    <x v="126"/>
    <n v="6"/>
    <x v="4"/>
    <s v="['0389', '2724', '27652', '29650', '3320', '37230', '4019', '4373', '48283', '5070', '51881', '5845', '6930', '99592', 'E9310', 'V4986']"/>
  </r>
  <r>
    <n v="219051"/>
    <n v="189920"/>
    <n v="63103"/>
    <d v="2187-10-29T23:20:28"/>
    <d v="2187-11-18T17:03:14"/>
    <n v="19738"/>
    <n v="1"/>
    <n v="520039"/>
    <s v="37.0"/>
    <d v="2135-10-28T00:00:00"/>
    <m/>
    <n v="0"/>
    <n v="0"/>
    <n v="0"/>
    <n v="0"/>
    <s v="F"/>
    <s v="WHITE"/>
    <s v="EMERGENCY"/>
    <s v="REHAB/DISTINCT PART HOSP"/>
    <s v="Private"/>
    <s v="ENGL"/>
    <s v="NOT SPECIFIED"/>
    <s v="MARRIED"/>
    <x v="127"/>
    <n v="9"/>
    <x v="1"/>
    <s v="['2512', '2720', '2761', '2764', '2859', '2867', '2874', '3003', '3071', '311', '3485', '431', '486', '5184', '51881', '53081', '5368', '570', '5722', '5770', '5845', '6930', '70703', '70722', '73300', '7843', '78720', '99702', 'E8798', 'E9300', 'E9310', 'E9354', 'V442']"/>
  </r>
  <r>
    <n v="219060"/>
    <n v="181586"/>
    <n v="87018"/>
    <d v="2102-02-15T12:32:06"/>
    <d v="2102-02-16T12:00:36"/>
    <s v="0.9781"/>
    <n v="1"/>
    <n v="595441"/>
    <s v="65.0"/>
    <d v="2042-07-31T00:00:00"/>
    <m/>
    <n v="0"/>
    <n v="0"/>
    <n v="0"/>
    <n v="0"/>
    <s v="F"/>
    <s v="WHITE - RUSSIAN"/>
    <s v="ELECTIVE"/>
    <s v="HOME"/>
    <s v="Private"/>
    <s v="ENGL"/>
    <s v="NOT SPECIFIED"/>
    <s v="MARRIED"/>
    <x v="8"/>
    <n v="1"/>
    <x v="4"/>
    <s v="['2724', '3051', '4019', '4373', '53081']"/>
  </r>
  <r>
    <n v="219101"/>
    <n v="198874"/>
    <n v="73444"/>
    <d v="2182-01-22T14:00:50"/>
    <d v="2182-01-31T22:00:58"/>
    <n v="93334"/>
    <n v="2"/>
    <n v="822742"/>
    <s v="104.6"/>
    <d v="2099-10-14T00:00:00"/>
    <m/>
    <n v="0"/>
    <n v="0"/>
    <n v="0"/>
    <n v="0"/>
    <s v="M"/>
    <s v="WHITE"/>
    <s v="EMERGENCY"/>
    <s v="HOME HEALTH CARE"/>
    <s v="Medicare"/>
    <s v="ENGL"/>
    <s v="PROTESTANT QUAKER"/>
    <s v="MARRIED"/>
    <x v="128"/>
    <n v="4"/>
    <x v="0"/>
    <s v="['25000', '2910', '3004', '30301', '3962', '4019', '41071', '41401', '41402', '4168', '42789', '4280', '42823', '43411', '5070', '51881', '78097', '99672', 'E8497', 'E8498', 'E8790', 'E8798']"/>
  </r>
  <r>
    <n v="219222"/>
    <n v="143540"/>
    <n v="99599"/>
    <d v="2140-08-28T10:06:36"/>
    <d v="2140-08-30T20:38:11"/>
    <n v="24386"/>
    <n v="1"/>
    <n v="583038"/>
    <s v="70.0"/>
    <d v="2082-05-09T00:00:00"/>
    <m/>
    <n v="0"/>
    <n v="0"/>
    <n v="0"/>
    <n v="0"/>
    <s v="M"/>
    <s v="UNKNOWN/NOT SPECIFIED"/>
    <s v="EMERGENCY"/>
    <s v="LONG TERM CARE HOSPITAL"/>
    <s v="Government"/>
    <s v="ENGL"/>
    <s v="UNOBTAINABLE"/>
    <m/>
    <x v="129"/>
    <n v="1"/>
    <x v="1"/>
    <s v="['25000', '27541', '30560', '34281', '3485', '40300', '4111', '431', '5845', '5859', 'V1209', 'V1581']"/>
  </r>
  <r>
    <n v="219232"/>
    <n v="169658"/>
    <n v="79596"/>
    <d v="2198-05-08T11:03:09"/>
    <d v="2198-05-10T17:21:55"/>
    <n v="2263"/>
    <n v="1"/>
    <n v="748189"/>
    <s v="72.1"/>
    <d v="2123-07-14T00:00:00"/>
    <m/>
    <n v="0"/>
    <n v="0"/>
    <n v="0"/>
    <n v="0"/>
    <s v="M"/>
    <s v="HISPANIC OR LATINO"/>
    <s v="EMERGENCY"/>
    <s v="SNF"/>
    <s v="Medicaid"/>
    <s v="SPAN"/>
    <s v="NOT SPECIFIED"/>
    <s v="WIDOWED"/>
    <x v="130"/>
    <n v="7"/>
    <x v="8"/>
    <s v="['00845', '0380', '03842', '25000', '2762', '2851', '4019', '42789', '43813', '43820', '43882', '4550', '5579', '5849', '5990', '78720', '99591']"/>
  </r>
  <r>
    <n v="219252"/>
    <n v="122775"/>
    <n v="69537"/>
    <d v="2147-04-14T16:36:09"/>
    <d v="2147-04-15T07:40:31"/>
    <s v="0.628"/>
    <n v="1"/>
    <n v="778881"/>
    <s v="84.0"/>
    <d v="2069-05-24T00:00:00"/>
    <m/>
    <n v="0"/>
    <n v="0"/>
    <n v="0"/>
    <n v="0"/>
    <s v="M"/>
    <s v="WHITE"/>
    <s v="EMERGENCY"/>
    <s v="HOME"/>
    <s v="Medicare"/>
    <s v="ENGL"/>
    <s v="CATHOLIC"/>
    <s v="MARRIED"/>
    <x v="5"/>
    <n v="1"/>
    <x v="4"/>
    <s v="['25000', '2724', '4019', '412', '42731', '4373', '7820', '78451', 'V1582']"/>
  </r>
  <r>
    <n v="219398"/>
    <n v="193789"/>
    <n v="86516"/>
    <d v="2148-11-21T23:18:26"/>
    <d v="2148-11-24T14:09:55"/>
    <n v="26191"/>
    <n v="1"/>
    <s v="91.4"/>
    <s v="73.7"/>
    <s v="1848-11-21"/>
    <m/>
    <n v="0"/>
    <n v="0"/>
    <n v="0"/>
    <n v="0"/>
    <s v="M"/>
    <s v="WHITE"/>
    <s v="EMERGENCY"/>
    <s v="SNF"/>
    <s v="Medicare"/>
    <s v="ENGL"/>
    <s v="JEWISH"/>
    <s v="MARRIED"/>
    <x v="5"/>
    <n v="1"/>
    <x v="0"/>
    <s v="['2724', '2749', '34291', '42731', '43411', '5939', '72400', '7843', 'V1046', 'V1051']"/>
  </r>
  <r>
    <n v="219424"/>
    <n v="102419"/>
    <n v="55689"/>
    <d v="2186-07-28T11:07:12"/>
    <d v="2186-07-29T17:03:53"/>
    <n v="12477"/>
    <n v="1"/>
    <n v="814474"/>
    <s v="89.0"/>
    <d v="2105-02-15T00:00:00"/>
    <m/>
    <n v="0"/>
    <n v="0"/>
    <n v="0"/>
    <n v="0"/>
    <s v="M"/>
    <s v="UNKNOWN/NOT SPECIFIED"/>
    <s v="EMERGENCY"/>
    <s v="REHAB/DISTINCT PART HOSP"/>
    <s v="Medicare"/>
    <s v="PTUN"/>
    <s v="CATHOLIC"/>
    <m/>
    <x v="5"/>
    <n v="1"/>
    <x v="0"/>
    <s v="['2724', '3331', '34202', '41401', '42731', '431', '43310', '43330', '43411', '79092', 'V1582', 'V4582', 'V5861']"/>
  </r>
  <r>
    <n v="219451"/>
    <n v="148153"/>
    <n v="87310"/>
    <d v="2149-07-27T17:21:16"/>
    <d v="2149-07-30T19:24:45"/>
    <n v="30858"/>
    <n v="1"/>
    <n v="597056"/>
    <s v="63.1"/>
    <d v="2089-11-11T00:00:00"/>
    <m/>
    <n v="0"/>
    <n v="0"/>
    <n v="0"/>
    <n v="0"/>
    <s v="F"/>
    <s v="OTHER"/>
    <s v="EMERGENCY"/>
    <s v="HOME HEALTH CARE"/>
    <s v="Government"/>
    <s v="ENGL"/>
    <s v="NOT SPECIFIED"/>
    <s v="MARRIED"/>
    <x v="89"/>
    <n v="2"/>
    <x v="5"/>
    <s v="['2252', '3004', '34690', '4329', '53081']"/>
  </r>
  <r>
    <n v="219458"/>
    <n v="168253"/>
    <n v="46596"/>
    <d v="2177-02-07T14:30:53"/>
    <d v="2177-02-08T17:15:23"/>
    <n v="11142"/>
    <n v="1"/>
    <n v="508457"/>
    <s v="80.1"/>
    <d v="2126-04-05T00:00:00"/>
    <m/>
    <n v="0"/>
    <n v="0"/>
    <n v="0"/>
    <n v="0"/>
    <s v="M"/>
    <s v="BLACK/AFRICAN AMERICAN"/>
    <s v="EMERGENCY"/>
    <s v="HOME HEALTH CARE"/>
    <s v="Private"/>
    <s v="ENGL"/>
    <s v="CATHOLIC"/>
    <s v="MARRIED"/>
    <x v="10"/>
    <n v="1"/>
    <x v="6"/>
    <s v="['4019', '430', '7843', '78469']"/>
  </r>
  <r>
    <n v="219552"/>
    <n v="178688"/>
    <n v="91733"/>
    <d v="2132-06-27T16:41:38"/>
    <d v="2132-06-29T21:41:20"/>
    <n v="22081"/>
    <n v="1"/>
    <n v="843550"/>
    <s v="72.2"/>
    <d v="2048-02-18T00:00:00"/>
    <d v="2134-07-22T00:00:00"/>
    <n v="0"/>
    <n v="0"/>
    <n v="0"/>
    <n v="0"/>
    <s v="F"/>
    <s v="WHITE"/>
    <s v="EMERGENCY"/>
    <s v="SNF"/>
    <s v="Medicare"/>
    <s v="ENGL"/>
    <s v="UNITARIAN-UNIVERSALIST"/>
    <s v="MARRIED"/>
    <x v="131"/>
    <n v="1"/>
    <x v="0"/>
    <s v="['2449', '311', '3310', '34290', '3518', '36840', '4019', '42731', '43411', '5990', '78451']"/>
  </r>
  <r>
    <n v="219593"/>
    <n v="180112"/>
    <n v="54398"/>
    <d v="2189-01-23T15:21:32"/>
    <d v="2189-01-29T16:52:15"/>
    <n v="6063"/>
    <n v="1"/>
    <s v="91.4"/>
    <s v="53.7"/>
    <s v="1889-01-23"/>
    <d v="2189-09-17T00:00:00"/>
    <n v="0"/>
    <n v="0"/>
    <n v="0"/>
    <n v="1"/>
    <s v="F"/>
    <s v="WHITE"/>
    <s v="EMERGENCY"/>
    <s v="REHAB/DISTINCT PART HOSP"/>
    <s v="Medicare"/>
    <s v="ENGL"/>
    <s v="NOT SPECIFIED"/>
    <s v="SINGLE"/>
    <x v="14"/>
    <n v="1"/>
    <x v="0"/>
    <s v="['27652', '2766', '34290', '36250', '4019', '41401', '42731', '4299', '43411', '5119', '51881', '5990', '9951', 'E9344', 'V1254']"/>
  </r>
  <r>
    <n v="219775"/>
    <n v="144511"/>
    <n v="49995"/>
    <d v="2117-09-22T22:13:47"/>
    <d v="2117-09-25T13:50:46"/>
    <n v="26507"/>
    <n v="1"/>
    <n v="475383"/>
    <s v="58.4"/>
    <d v="2070-03-09T00:00:00"/>
    <m/>
    <n v="0"/>
    <n v="0"/>
    <n v="0"/>
    <n v="0"/>
    <s v="F"/>
    <s v="WHITE"/>
    <s v="EMERGENCY"/>
    <s v="HOME"/>
    <s v="Self Pay"/>
    <s v="ENGL"/>
    <s v="CATHOLIC"/>
    <s v="DIVORCED"/>
    <x v="132"/>
    <n v="1"/>
    <x v="6"/>
    <s v="['2859', '30000', '430', '7816', '78702']"/>
  </r>
  <r>
    <n v="219850"/>
    <n v="117999"/>
    <n v="85627"/>
    <d v="2173-07-29T23:51:28"/>
    <d v="2173-08-17T17:59:35"/>
    <n v="187556"/>
    <n v="1"/>
    <n v="629993"/>
    <s v="86.0"/>
    <d v="2110-07-30T00:00:00"/>
    <m/>
    <n v="0"/>
    <n v="0"/>
    <n v="0"/>
    <n v="0"/>
    <s v="F"/>
    <s v="WHITE"/>
    <s v="EMERGENCY"/>
    <s v="LONG TERM CARE HOSPITAL"/>
    <s v="Private"/>
    <s v="ENGL"/>
    <s v="PROTESTANT QUAKER"/>
    <s v="MARRIED"/>
    <x v="5"/>
    <n v="1"/>
    <x v="0"/>
    <s v="['1122', '25000', '2639', '2724', '3051', '37852', '4019', '42731', '431', '43411', '4589', '4613', '4928', '5070', '51881', '51919', '78061', '7820', 'V4611', 'V5861']"/>
  </r>
  <r>
    <n v="219853"/>
    <n v="190178"/>
    <n v="71792"/>
    <d v="2201-02-03T22:55:54"/>
    <d v="2201-02-20T10:45:48"/>
    <n v="16493"/>
    <n v="1"/>
    <n v="744657"/>
    <s v="105.0"/>
    <d v="2126-08-17T00:00:00"/>
    <m/>
    <n v="0"/>
    <n v="0"/>
    <n v="0"/>
    <n v="0"/>
    <s v="M"/>
    <s v="WHITE"/>
    <s v="EMERGENCY"/>
    <s v="LONG TERM CARE HOSPITAL"/>
    <s v="Medicare"/>
    <s v="ENGL"/>
    <s v="CATHOLIC"/>
    <s v="SINGLE"/>
    <x v="9"/>
    <n v="1"/>
    <x v="1"/>
    <s v="['04100', '0413', '04185', '25000', '27739', '2948', '32723', '34830', '3485', '3659', '431', '4379', '51881', '6072', '99731']"/>
  </r>
  <r>
    <n v="219878"/>
    <n v="151204"/>
    <n v="50486"/>
    <d v="2118-01-26T17:25:09"/>
    <d v="2118-01-27T21:20:23"/>
    <n v="11634"/>
    <n v="1"/>
    <n v="703424"/>
    <s v="70.0"/>
    <d v="2047-09-23T00:00:00"/>
    <d v="2118-01-27T00:00:00"/>
    <n v="1"/>
    <n v="1"/>
    <n v="1"/>
    <n v="1"/>
    <s v="M"/>
    <s v="ASIAN - VIETNAMESE"/>
    <s v="EMERGENCY"/>
    <s v="DEAD/EXPIRED"/>
    <s v="Medicare"/>
    <s v="ENGL"/>
    <s v="UNOBTAINABLE"/>
    <s v="MARRIED"/>
    <x v="9"/>
    <n v="1"/>
    <x v="1"/>
    <s v="['2720', '2768', '3485', '34882', '430', '431', '4321', '5728', '5849', '5990']"/>
  </r>
  <r>
    <n v="220073"/>
    <n v="114323"/>
    <n v="87905"/>
    <d v="2191-10-13T15:01:30"/>
    <d v="2191-10-15T16:47:17"/>
    <n v="20735"/>
    <n v="1"/>
    <n v="669282"/>
    <s v="89.0"/>
    <d v="2124-11-08T00:00:00"/>
    <m/>
    <n v="0"/>
    <n v="0"/>
    <n v="0"/>
    <n v="0"/>
    <s v="M"/>
    <s v="BLACK/AFRICAN AMERICAN"/>
    <s v="EMERGENCY"/>
    <s v="REHAB/DISTINCT PART HOSP"/>
    <s v="Medicare"/>
    <s v="ENGL"/>
    <s v="MUSLIM"/>
    <s v="DIVORCED"/>
    <x v="95"/>
    <n v="1"/>
    <x v="0"/>
    <s v="['25000', '2724', '43310', '43411', '4441', '7843', 'V1251', 'V1255', 'V5861']"/>
  </r>
  <r>
    <n v="220128"/>
    <n v="146784"/>
    <n v="76261"/>
    <d v="2145-03-05T09:45:39"/>
    <d v="2145-03-06T17:14:09"/>
    <n v="13115"/>
    <n v="3"/>
    <n v="730201"/>
    <s v="68.2"/>
    <d v="2072-02-26T00:00:00"/>
    <d v="2148-09-17T00:00:00"/>
    <n v="0"/>
    <n v="0"/>
    <n v="0"/>
    <n v="0"/>
    <s v="M"/>
    <s v="WHITE"/>
    <s v="EMERGENCY"/>
    <s v="HOME"/>
    <s v="Medicare"/>
    <s v="RUSS"/>
    <s v="JEWISH"/>
    <s v="MARRIED"/>
    <x v="133"/>
    <n v="4"/>
    <x v="8"/>
    <s v="['2720', '27650', '2851', '311', '4019', '412', '41401', '4271', '42731', '4280', '42822', '43820', '56881', '72992', '79092', 'E9342', 'V4582', 'V5861']"/>
  </r>
  <r>
    <n v="220148"/>
    <n v="101063"/>
    <n v="90891"/>
    <d v="2147-01-16T21:45:28"/>
    <d v="2147-01-22T18:07:37"/>
    <n v="58487"/>
    <n v="1"/>
    <n v="780934"/>
    <s v="60.3"/>
    <d v="2068-12-12T00:00:00"/>
    <m/>
    <n v="0"/>
    <n v="0"/>
    <n v="0"/>
    <n v="0"/>
    <s v="F"/>
    <s v="WHITE"/>
    <s v="EMERGENCY"/>
    <s v="SNF"/>
    <s v="Medicare"/>
    <s v="ENGL"/>
    <s v="JEWISH"/>
    <s v="WIDOWED"/>
    <x v="134"/>
    <n v="3"/>
    <x v="8"/>
    <s v="['24220', '2720', '2851', '3004', '4019', '4241', '42731', '43820', '4417', '4589', '49320', '53081', '53220', 'V1271', 'V1272', 'V140', 'V1508', 'V1582']"/>
  </r>
  <r>
    <n v="220156"/>
    <n v="157867"/>
    <n v="60341"/>
    <d v="2190-06-25T14:03:29"/>
    <d v="2190-06-29T21:28:26"/>
    <n v="4309"/>
    <n v="1"/>
    <n v="652526"/>
    <s v="60.0"/>
    <d v="2125-03-25T00:00:00"/>
    <m/>
    <n v="0"/>
    <n v="0"/>
    <n v="0"/>
    <n v="0"/>
    <s v="F"/>
    <s v="WHITE"/>
    <s v="ELECTIVE"/>
    <s v="HOME HEALTH CARE"/>
    <s v="Medicare"/>
    <s v="ENGL"/>
    <s v="NOT SPECIFIED"/>
    <s v="SINGLE"/>
    <x v="135"/>
    <n v="1"/>
    <x v="4"/>
    <s v="['25000', '34690', '4019', '412', '4373', '53081', '7843', '78720', '78820', '99709', '9975', '99811', 'E8788']"/>
  </r>
  <r>
    <n v="220207"/>
    <n v="155212"/>
    <n v="69243"/>
    <d v="2140-07-13T22:39:19"/>
    <d v="2140-07-20T16:19:54"/>
    <n v="67365"/>
    <n v="1"/>
    <n v="847027"/>
    <s v="75.9"/>
    <d v="2055-10-30T00:00:00"/>
    <d v="2140-07-21T00:00:00"/>
    <n v="0"/>
    <n v="0"/>
    <n v="1"/>
    <n v="1"/>
    <s v="M"/>
    <s v="WHITE"/>
    <s v="EMERGENCY"/>
    <s v="HOSPICE-HOME"/>
    <s v="Medicare"/>
    <s v="ENGL"/>
    <s v="NOT SPECIFIED"/>
    <s v="MARRIED"/>
    <x v="136"/>
    <n v="15"/>
    <x v="4"/>
    <s v="['0380', '2252', '25541', '2724', '2761', '2859', '4019', '41011', '41400', '4148', '42789', '4280', '42821', '4373', '486', '5184', '5849', '78551', '78552', '79029', '99592', '99661', 'E8788', 'V1046', 'V1582', 'V433', 'V4581', 'V4976']"/>
  </r>
  <r>
    <n v="220291"/>
    <n v="130176"/>
    <n v="50485"/>
    <d v="2149-07-29T20:20:25"/>
    <d v="2149-07-31T21:59:10"/>
    <n v="20686"/>
    <n v="1"/>
    <n v="691788"/>
    <s v="87.2"/>
    <d v="2080-05-24T00:00:00"/>
    <d v="2149-08-09T00:00:00"/>
    <n v="0"/>
    <n v="0"/>
    <n v="1"/>
    <n v="1"/>
    <s v="M"/>
    <s v="WHITE"/>
    <s v="EMERGENCY"/>
    <s v="DEAD/EXPIRED"/>
    <s v="Medicare"/>
    <s v="ENGL"/>
    <s v="CATHOLIC"/>
    <s v="MARRIED"/>
    <x v="42"/>
    <n v="2"/>
    <x v="6"/>
    <s v="['1717', '1970', '1972', '1978', '1983', '1985', '2720', '2761', '3082', '33829', '3383', '3485', '430', '45829', '5070', '70703', '70725', '7850', '8488', 'V153', 'V1582', 'V5865', 'V667', 'V8741']"/>
  </r>
  <r>
    <n v="220306"/>
    <n v="171846"/>
    <n v="81109"/>
    <d v="2166-07-25T17:56:00"/>
    <d v="2166-07-26T16:03:06"/>
    <s v="0.9216"/>
    <n v="1"/>
    <n v="888945"/>
    <s v="73.2"/>
    <d v="2077-09-01T00:00:00"/>
    <d v="2166-07-26T00:00:00"/>
    <n v="1"/>
    <n v="1"/>
    <n v="1"/>
    <n v="1"/>
    <s v="M"/>
    <s v="WHITE"/>
    <s v="EMERGENCY"/>
    <s v="DEAD/EXPIRED"/>
    <s v="Medicare"/>
    <s v="ENGL"/>
    <s v="UNOBTAINABLE"/>
    <s v="MARRIED"/>
    <x v="9"/>
    <n v="1"/>
    <x v="1"/>
    <s v="['34200', '4019', '431', '51881', '7843', 'V4501', 'V4986', 'V667']"/>
  </r>
  <r>
    <n v="220469"/>
    <n v="116683"/>
    <n v="74696"/>
    <d v="2123-06-23T08:18:51"/>
    <d v="2123-07-08T22:19:55"/>
    <n v="155841"/>
    <n v="1"/>
    <n v="627420"/>
    <s v="67.0"/>
    <d v="2060-09-24T00:00:00"/>
    <m/>
    <n v="0"/>
    <n v="0"/>
    <n v="0"/>
    <n v="0"/>
    <s v="M"/>
    <s v="ASIAN - CHINESE"/>
    <s v="EMERGENCY"/>
    <s v="LONG TERM CARE HOSPITAL"/>
    <s v="Private"/>
    <s v="ENGL"/>
    <s v="NOT SPECIFIED"/>
    <s v="MARRIED"/>
    <x v="24"/>
    <n v="10"/>
    <x v="14"/>
    <s v="['0549', '2639', '2724', '2761', '3202', '3240', '3314', '3485', '4019', '4372', '51881', '5225', '78001', '78039']"/>
  </r>
  <r>
    <n v="220569"/>
    <n v="140512"/>
    <n v="49622"/>
    <d v="2162-09-10T21:26:04"/>
    <d v="2162-09-14T18:40:59"/>
    <n v="38854"/>
    <n v="2"/>
    <n v="424130"/>
    <s v="94.0"/>
    <d v="2120-04-12T00:00:00"/>
    <m/>
    <n v="0"/>
    <n v="0"/>
    <n v="0"/>
    <n v="0"/>
    <s v="M"/>
    <s v="WHITE"/>
    <s v="EMERGENCY"/>
    <s v="HOME"/>
    <s v="Medicaid"/>
    <s v="ENGL"/>
    <s v="ROMANIAN EAST. ORTH"/>
    <s v="SINGLE"/>
    <x v="137"/>
    <n v="1"/>
    <x v="1"/>
    <s v="['3314', '4010', '431', '56409', '7816', 'V171']"/>
  </r>
  <r>
    <n v="220571"/>
    <n v="191761"/>
    <n v="97868"/>
    <d v="2163-05-30T00:22:51"/>
    <d v="2163-05-30T12:35:45"/>
    <s v="0.509"/>
    <n v="1"/>
    <n v="717004"/>
    <s v="80.0"/>
    <d v="2091-09-16T00:00:00"/>
    <d v="2163-05-30T00:00:00"/>
    <n v="1"/>
    <n v="1"/>
    <n v="1"/>
    <n v="1"/>
    <s v="M"/>
    <s v="WHITE"/>
    <s v="EMERGENCY"/>
    <s v="DEAD/EXPIRED"/>
    <s v="Medicare"/>
    <s v="ENGL"/>
    <s v="NOT SPECIFIED"/>
    <m/>
    <x v="14"/>
    <n v="1"/>
    <x v="1"/>
    <s v="['1120', '2662', '2724', '3484', '3669', '4019', '42789', '431', '496', 'V1582']"/>
  </r>
  <r>
    <n v="220790"/>
    <n v="148546"/>
    <n v="87577"/>
    <d v="2139-07-30T01:43:44"/>
    <d v="2139-08-08T02:05:05"/>
    <n v="90148"/>
    <n v="1"/>
    <n v="788737"/>
    <s v="70.5"/>
    <d v="2060-09-13T00:00:00"/>
    <d v="2139-08-07T00:00:00"/>
    <n v="1"/>
    <n v="0"/>
    <n v="1"/>
    <n v="1"/>
    <s v="M"/>
    <s v="WHITE"/>
    <s v="EMERGENCY"/>
    <s v="DEAD/EXPIRED"/>
    <s v="Medicare"/>
    <s v="ENGL"/>
    <s v="CATHOLIC"/>
    <s v="MARRIED"/>
    <x v="138"/>
    <n v="3"/>
    <x v="0"/>
    <s v="['1536', '1629', '1974', '1975', '1977', '2800', '2920', '30411', '4019', '41011', '4280', '42821', '43411', '44422', '45829', '496', '5119', '51852', '53081', '56089', '56889', '5849', '5990', '59971', '78959', '99702', '9971', '9972', '9982', 'E8708', 'E8798', 'V1271', 'V667']"/>
  </r>
  <r>
    <n v="220794"/>
    <n v="105955"/>
    <n v="45895"/>
    <d v="2171-09-26T01:30:03"/>
    <d v="2171-10-01T21:01:14"/>
    <n v="58133"/>
    <n v="1"/>
    <n v="853763"/>
    <s v="83.0"/>
    <d v="2086-05-11T00:00:00"/>
    <d v="2172-02-28T00:00:00"/>
    <n v="0"/>
    <n v="0"/>
    <n v="0"/>
    <n v="1"/>
    <s v="F"/>
    <s v="WHITE"/>
    <s v="EMERGENCY"/>
    <s v="HOSPICE-HOME"/>
    <s v="Medicare"/>
    <s v="ENGL"/>
    <s v="NOT SPECIFIED"/>
    <s v="WIDOWED"/>
    <x v="139"/>
    <n v="10"/>
    <x v="7"/>
    <s v="['2449', '25000', '2724', '2749', '28529', '29040', '30000', '4019', '4239', '42731', '4280', '42830', '4370', '4589', '486', '490', '49322', '51881', '73300', 'V4501']"/>
  </r>
  <r>
    <n v="220805"/>
    <n v="106559"/>
    <n v="50885"/>
    <d v="2102-03-16T18:49:00"/>
    <d v="2102-03-17T17:05:12"/>
    <s v="0.9279"/>
    <n v="1"/>
    <n v="531867"/>
    <s v="75.0"/>
    <d v="2049-01-06T00:00:00"/>
    <m/>
    <n v="0"/>
    <n v="0"/>
    <n v="0"/>
    <n v="0"/>
    <s v="M"/>
    <s v="BLACK/AFRICAN AMERICAN"/>
    <s v="EMERGENCY"/>
    <s v="HOME"/>
    <s v="Private"/>
    <s v="ENGL"/>
    <s v="CHRISTIAN SCIENTIST"/>
    <s v="DIVORCED"/>
    <x v="14"/>
    <n v="1"/>
    <x v="0"/>
    <s v="['25002', '2724', '30501', '4019', '41401', '4148', '42731', '4280', '42843', '42989', '43411', '570', '5849', '78959']"/>
  </r>
  <r>
    <n v="220871"/>
    <n v="159047"/>
    <n v="40474"/>
    <d v="2116-04-05T17:58:50"/>
    <d v="2116-04-07T21:52:13"/>
    <n v="21621"/>
    <n v="4"/>
    <n v="620657"/>
    <s v="77.3"/>
    <d v="2054-03-12T00:00:00"/>
    <m/>
    <n v="0"/>
    <n v="0"/>
    <n v="0"/>
    <n v="0"/>
    <s v="F"/>
    <s v="ASIAN - CAMBODIAN"/>
    <s v="EMERGENCY"/>
    <s v="HOME HEALTH CARE"/>
    <s v="Medicaid"/>
    <s v="CAMB"/>
    <s v="BUDDHIST"/>
    <s v="MARRIED"/>
    <x v="140"/>
    <n v="8"/>
    <x v="8"/>
    <s v="['03842', '07032', '25040', '2720', '2721', '27652', '40390', '41189', '4280', '42833', '43820', '49392', '5819', '5849', '5852', '58881', '5990', '99592', 'V5867']"/>
  </r>
  <r>
    <n v="220949"/>
    <n v="199345"/>
    <n v="44600"/>
    <d v="2115-10-31T22:42:53"/>
    <d v="2115-11-05T17:51:53"/>
    <n v="47979"/>
    <n v="1"/>
    <n v="754267"/>
    <s v="78.4"/>
    <d v="2040-05-27T00:00:00"/>
    <d v="2115-11-22T00:00:00"/>
    <n v="0"/>
    <n v="0"/>
    <n v="1"/>
    <n v="1"/>
    <s v="M"/>
    <s v="WHITE"/>
    <s v="EMERGENCY"/>
    <s v="HOSPICE-HOME"/>
    <s v="Medicare"/>
    <s v="ENGL"/>
    <s v="NOT SPECIFIED"/>
    <s v="SINGLE"/>
    <x v="102"/>
    <n v="1"/>
    <x v="0"/>
    <s v="['04104', '1509', '1991', '2449', '2639', '34690', '3669', '41519', '43411', '5070', '51881', '5990', '60001', '7455', '78550', '78702', '78820', '78900', 'V1002', 'V4986']"/>
  </r>
  <r>
    <n v="221033"/>
    <n v="119829"/>
    <n v="85025"/>
    <d v="2157-04-12T16:29:03"/>
    <d v="2157-04-15T08:05:02"/>
    <d v="1965-02-01T00:00:00"/>
    <n v="1"/>
    <n v="514782"/>
    <s v="67.1"/>
    <d v="2105-10-20T00:00:00"/>
    <d v="2157-04-15T00:00:00"/>
    <n v="1"/>
    <n v="1"/>
    <n v="1"/>
    <n v="1"/>
    <s v="M"/>
    <s v="HISPANIC OR LATINO"/>
    <s v="EMERGENCY"/>
    <s v="DEAD/EXPIRED"/>
    <s v="Medicaid"/>
    <s v="PORT"/>
    <s v="UNOBTAINABLE"/>
    <s v="MARRIED"/>
    <x v="10"/>
    <n v="1"/>
    <x v="1"/>
    <s v="['2869', '3484', '3485', '4019', '42731', '431', '43811', '43889', '72989']"/>
  </r>
  <r>
    <n v="221041"/>
    <n v="106987"/>
    <n v="71837"/>
    <d v="2178-01-01T14:46:13"/>
    <d v="2178-01-06T20:52:05"/>
    <n v="52541"/>
    <n v="1"/>
    <n v="755444"/>
    <s v="110.5"/>
    <d v="2102-06-17T00:00:00"/>
    <d v="2178-01-06T00:00:00"/>
    <n v="1"/>
    <n v="0"/>
    <n v="1"/>
    <n v="1"/>
    <s v="F"/>
    <s v="BLACK/AFRICAN AMERICAN"/>
    <s v="EMERGENCY"/>
    <s v="DEAD/EXPIRED"/>
    <s v="Medicare"/>
    <s v="ENGL"/>
    <s v="PROTESTANT QUAKER"/>
    <s v="DIVORCED"/>
    <x v="5"/>
    <n v="2"/>
    <x v="1"/>
    <s v="['0417', '2720', '27800', '34290', '3484', '4019', '41401', '42731', '42789', '4280', '42822', '431', '43311', '4414', '4589', '51882', '5990', '71590', '78079', '99731', 'V1251', 'V4582', 'V5861']"/>
  </r>
  <r>
    <n v="221152"/>
    <n v="160853"/>
    <n v="89328"/>
    <d v="2120-11-02T14:01:49"/>
    <d v="2120-11-06T11:28:38"/>
    <n v="38936"/>
    <n v="1"/>
    <n v="803139"/>
    <s v="62.0"/>
    <d v="2040-07-10T00:00:00"/>
    <m/>
    <n v="0"/>
    <n v="0"/>
    <n v="0"/>
    <n v="0"/>
    <s v="F"/>
    <s v="UNABLE TO OBTAIN"/>
    <s v="EMERGENCY"/>
    <s v="SNF"/>
    <s v="Medicare"/>
    <s v="ENGL"/>
    <s v="CATHOLIC"/>
    <m/>
    <x v="141"/>
    <n v="12"/>
    <x v="10"/>
    <s v="['25000', '2762', '2875', '41071', '41401', '42731', '43811', '45829', '5121', '5180', '5184', '7103', 'E8782', 'V173', 'V5867']"/>
  </r>
  <r>
    <n v="221153"/>
    <n v="167348"/>
    <n v="95377"/>
    <d v="2190-04-16T13:08:36"/>
    <d v="2190-04-18T00:54:41"/>
    <n v="14903"/>
    <n v="2"/>
    <n v="615236"/>
    <s v="58.6"/>
    <d v="2128-10-07T00:00:00"/>
    <m/>
    <n v="0"/>
    <n v="0"/>
    <n v="0"/>
    <n v="0"/>
    <s v="F"/>
    <s v="WHITE"/>
    <s v="ELECTIVE"/>
    <s v="HOME"/>
    <s v="Government"/>
    <s v="ENGL"/>
    <s v="NOT SPECIFIED"/>
    <s v="MARRIED"/>
    <x v="53"/>
    <n v="1"/>
    <x v="4"/>
    <s v="['2724', '4019', '4373', '44321', '7810', '9982', 'E8497', 'E8708', 'V103']"/>
  </r>
  <r>
    <n v="221212"/>
    <n v="153312"/>
    <n v="48827"/>
    <d v="2132-04-29T17:20:42"/>
    <d v="2132-05-04T18:57:50"/>
    <n v="50675"/>
    <n v="1"/>
    <s v="91.4"/>
    <s v="69.3"/>
    <s v="1832-04-29"/>
    <d v="2132-05-04T00:00:00"/>
    <n v="1"/>
    <n v="0"/>
    <n v="1"/>
    <n v="1"/>
    <s v="M"/>
    <s v="WHITE"/>
    <s v="EMERGENCY"/>
    <s v="DEAD/EXPIRED"/>
    <s v="Medicare"/>
    <s v="ENGL"/>
    <s v="CATHOLIC"/>
    <s v="WIDOWED"/>
    <x v="9"/>
    <n v="5"/>
    <x v="1"/>
    <s v="['2760', '27739', '4019', '42731', '431', '486', '60000', '78194', '7991', '85205', 'E8888', 'V1005', 'V4572', 'V4579']"/>
  </r>
  <r>
    <n v="221264"/>
    <n v="118060"/>
    <n v="40673"/>
    <d v="2125-05-30T16:07:48"/>
    <d v="2125-06-09T18:00:07"/>
    <n v="10078"/>
    <n v="1"/>
    <n v="719851"/>
    <s v="80.0"/>
    <d v="2053-06-04T00:00:00"/>
    <m/>
    <n v="0"/>
    <n v="0"/>
    <n v="0"/>
    <n v="0"/>
    <s v="F"/>
    <s v="WHITE"/>
    <s v="EMERGENCY"/>
    <s v="SNF"/>
    <s v="Medicare"/>
    <s v="ENGL"/>
    <s v="NOT SPECIFIED"/>
    <s v="SINGLE"/>
    <x v="142"/>
    <n v="1"/>
    <x v="6"/>
    <s v="['4019', '41401', '430', '5070', '7843', '78449', '78720', 'V1041', 'V4582']"/>
  </r>
  <r>
    <n v="221288"/>
    <n v="193025"/>
    <n v="61926"/>
    <d v="2165-10-07T21:36:49"/>
    <d v="2165-10-08T18:15:56"/>
    <s v="0.8605"/>
    <n v="1"/>
    <n v="530717"/>
    <s v="161.0"/>
    <d v="2112-09-11T00:00:00"/>
    <m/>
    <n v="0"/>
    <n v="0"/>
    <n v="0"/>
    <n v="0"/>
    <s v="M"/>
    <s v="WHITE"/>
    <s v="EMERGENCY"/>
    <s v="HOME"/>
    <s v="Private"/>
    <s v="ENGL"/>
    <s v="NOT SPECIFIED"/>
    <s v="MARRIED"/>
    <x v="9"/>
    <n v="1"/>
    <x v="1"/>
    <s v="['25000', '2724', '32723', '4019', '431', 'V1251', 'V5861']"/>
  </r>
  <r>
    <n v="221292"/>
    <n v="190134"/>
    <n v="91459"/>
    <d v="2153-08-16T15:29:05"/>
    <d v="2153-08-17T20:26:12"/>
    <n v="12063"/>
    <n v="1"/>
    <n v="354477"/>
    <s v="98.4"/>
    <d v="2118-03-06T00:00:00"/>
    <m/>
    <n v="0"/>
    <n v="0"/>
    <n v="0"/>
    <n v="0"/>
    <s v="M"/>
    <s v="WHITE"/>
    <s v="EMERGENCY"/>
    <s v="HOME HEALTH CARE"/>
    <s v="Private"/>
    <s v="ENGL"/>
    <s v="CATHOLIC"/>
    <s v="MARRIED"/>
    <x v="14"/>
    <n v="1"/>
    <x v="0"/>
    <s v="['4254', '4271', '43411', '5070', '53081']"/>
  </r>
  <r>
    <n v="221468"/>
    <n v="197977"/>
    <n v="62674"/>
    <d v="2119-04-24T14:11:47"/>
    <d v="2119-04-25T17:17:23"/>
    <n v="11289"/>
    <n v="3"/>
    <n v="849875"/>
    <s v="53.0"/>
    <d v="2034-04-28T00:00:00"/>
    <m/>
    <n v="0"/>
    <n v="0"/>
    <n v="0"/>
    <n v="0"/>
    <s v="F"/>
    <s v="WHITE"/>
    <s v="ELECTIVE"/>
    <s v="HOME"/>
    <s v="Medicare"/>
    <s v="ENGL"/>
    <s v="CATHOLIC"/>
    <s v="WIDOWED"/>
    <x v="143"/>
    <n v="1"/>
    <x v="4"/>
    <s v="['2724', '2740', '37851', '4019', '41401', '4299', '4373', '5920', '6202', '72989', '9961', 'E8798']"/>
  </r>
  <r>
    <n v="221523"/>
    <n v="162636"/>
    <n v="97680"/>
    <d v="2149-12-22T21:09:28"/>
    <d v="2149-12-28T16:56:04"/>
    <n v="5824"/>
    <n v="1"/>
    <n v="857678"/>
    <s v="72.5"/>
    <d v="2064-03-16T00:00:00"/>
    <m/>
    <n v="0"/>
    <n v="0"/>
    <n v="0"/>
    <n v="0"/>
    <s v="F"/>
    <s v="WHITE"/>
    <s v="EMERGENCY"/>
    <s v="REHAB/DISTINCT PART HOSP"/>
    <s v="Medicare"/>
    <s v="ENGL"/>
    <s v="CATHOLIC"/>
    <s v="WIDOWED"/>
    <x v="72"/>
    <n v="1"/>
    <x v="0"/>
    <s v="['2449', '25000', '2724', '2809', '2948', '34292', '3485', '4019', '4270', '42731', '43411', '45829', '5990', '71536', '78720', 'E9424', 'V1254']"/>
  </r>
  <r>
    <n v="221542"/>
    <n v="158369"/>
    <n v="63390"/>
    <d v="2104-04-27T00:11:36"/>
    <d v="2104-04-28T18:06:47"/>
    <n v="17467"/>
    <n v="1"/>
    <s v="91.4"/>
    <s v="80.1"/>
    <s v="1804-04-27"/>
    <m/>
    <n v="0"/>
    <n v="0"/>
    <n v="0"/>
    <n v="0"/>
    <s v="M"/>
    <s v="WHITE"/>
    <s v="EMERGENCY"/>
    <s v="HOME HEALTH CARE"/>
    <s v="Medicare"/>
    <s v="ENGL"/>
    <s v="PROTESTANT QUAKER"/>
    <s v="MARRIED"/>
    <x v="99"/>
    <n v="2"/>
    <x v="6"/>
    <s v="['2724', '311', '4019', '412', '41401', '4266', '42789', '430', '43811', '43889', '78039', 'V4582']"/>
  </r>
  <r>
    <n v="221572"/>
    <n v="184221"/>
    <n v="83372"/>
    <d v="2156-12-04T06:33:43"/>
    <d v="2156-12-05T17:05:22"/>
    <n v="14386"/>
    <n v="1"/>
    <n v="504159"/>
    <s v="100.0"/>
    <d v="2106-07-06T00:00:00"/>
    <d v="2156-12-05T00:00:00"/>
    <n v="1"/>
    <n v="1"/>
    <n v="1"/>
    <n v="1"/>
    <s v="M"/>
    <s v="WHITE"/>
    <s v="EMERGENCY"/>
    <s v="DEAD/EXPIRED"/>
    <s v="Self Pay"/>
    <s v="ENGL"/>
    <s v="NOT SPECIFIED"/>
    <m/>
    <x v="9"/>
    <n v="1"/>
    <x v="5"/>
    <s v="['25000', '30560', '4019', '4275', '4329', '78001']"/>
  </r>
  <r>
    <n v="221587"/>
    <n v="126267"/>
    <n v="61932"/>
    <d v="2159-05-07T01:43:50"/>
    <d v="2159-05-08T16:10:38"/>
    <n v="16019"/>
    <n v="4"/>
    <n v="654333"/>
    <s v="79.2"/>
    <d v="2093-11-29T00:00:00"/>
    <d v="2159-10-14T00:00:00"/>
    <n v="0"/>
    <n v="0"/>
    <n v="0"/>
    <n v="1"/>
    <s v="M"/>
    <s v="WHITE"/>
    <s v="EMERGENCY"/>
    <s v="LONG TERM CARE HOSPITAL"/>
    <s v="Medicare"/>
    <s v="ENGL"/>
    <s v="NOT SPECIFIED"/>
    <s v="MARRIED"/>
    <x v="44"/>
    <n v="2"/>
    <x v="1"/>
    <s v="['1963', '1970', '1983', '3485', '431', '56210', '72989', '7813', '78720', '99702', 'E8788', 'V1082', 'V1582']"/>
  </r>
  <r>
    <n v="221630"/>
    <n v="152821"/>
    <n v="49144"/>
    <d v="2138-02-04T19:53:11"/>
    <d v="2138-02-06T21:54:42"/>
    <n v="20844"/>
    <n v="1"/>
    <n v="881717"/>
    <s v="58.9"/>
    <d v="2049-12-03T00:00:00"/>
    <m/>
    <n v="0"/>
    <n v="0"/>
    <n v="0"/>
    <n v="0"/>
    <s v="F"/>
    <s v="WHITE"/>
    <s v="EMERGENCY"/>
    <s v="LONG TERM CARE HOSPITAL"/>
    <s v="Medicare"/>
    <s v="ENGL"/>
    <s v="GREEK ORTHODOX"/>
    <s v="SINGLE"/>
    <x v="9"/>
    <n v="1"/>
    <x v="1"/>
    <s v="['0414', '2449', '2720', '27739', '29410', '3310', '37230', '4019', '41401', '431', '45381', '53081', '5990', '7242', '99674', 'E8798', 'V1254', 'V1588', 'V851']"/>
  </r>
  <r>
    <n v="221631"/>
    <n v="134392"/>
    <n v="94189"/>
    <d v="2126-02-22T15:29:27"/>
    <d v="2126-02-27T10:47:16"/>
    <n v="4804"/>
    <n v="1"/>
    <n v="407292"/>
    <s v="97.6"/>
    <d v="2085-05-31T00:00:00"/>
    <d v="2126-02-23T00:00:00"/>
    <n v="1"/>
    <n v="1"/>
    <n v="1"/>
    <n v="1"/>
    <s v="M"/>
    <s v="WHITE"/>
    <s v="EMERGENCY"/>
    <s v="DEAD/EXPIRED"/>
    <s v="Medicaid"/>
    <s v="SPAN"/>
    <s v="CATHOLIC"/>
    <s v="MARRIED"/>
    <x v="144"/>
    <n v="1"/>
    <x v="1"/>
    <s v="['3314', '3481', '3484', '4019', '431']"/>
  </r>
  <r>
    <n v="221641"/>
    <n v="117121"/>
    <n v="67808"/>
    <d v="2142-04-26T16:37:21"/>
    <d v="2142-04-27T18:21:15"/>
    <n v="10722"/>
    <n v="1"/>
    <n v="662191"/>
    <s v="59.1"/>
    <d v="2076-02-05T00:00:00"/>
    <m/>
    <n v="0"/>
    <n v="0"/>
    <n v="0"/>
    <n v="0"/>
    <s v="F"/>
    <s v="WHITE"/>
    <s v="EMERGENCY"/>
    <s v="HOME HEALTH CARE"/>
    <s v="Private"/>
    <s v="ENGL"/>
    <s v="NOT SPECIFIED"/>
    <s v="MARRIED"/>
    <x v="145"/>
    <n v="6"/>
    <x v="8"/>
    <s v="['2724', '3051', '4019', '412', '41401', '4240', '42731', '4280', '42833', '43820', '45981', '4829', '49121', '5070', '5119', '5400', '70715', 'V1251', 'V5861']"/>
  </r>
  <r>
    <n v="221647"/>
    <n v="177105"/>
    <n v="76811"/>
    <d v="2199-12-19T11:59:42"/>
    <d v="2199-12-20T11:21:17"/>
    <s v="0.9733"/>
    <n v="1"/>
    <n v="861538"/>
    <s v="65.0"/>
    <d v="2113-10-24T00:00:00"/>
    <d v="2199-12-20T00:00:00"/>
    <n v="1"/>
    <n v="1"/>
    <n v="1"/>
    <n v="1"/>
    <s v="F"/>
    <s v="WHITE"/>
    <s v="EMERGENCY"/>
    <s v="DEAD/EXPIRED"/>
    <s v="Medicare"/>
    <s v="ENGL"/>
    <s v="UNOBTAINABLE"/>
    <s v="WIDOWED"/>
    <x v="5"/>
    <n v="1"/>
    <x v="1"/>
    <s v="['25000', '2948', '3485', '431', '44020', '4588', '53081', '72989', '73300', '78097', '78194', '78703', '9348', 'V4986', 'V667']"/>
  </r>
  <r>
    <n v="221738"/>
    <n v="143856"/>
    <n v="88325"/>
    <d v="2186-05-23T20:38:20"/>
    <d v="2186-05-24T18:25:58"/>
    <s v="0.9081"/>
    <n v="2"/>
    <n v="534413"/>
    <s v="88.6"/>
    <d v="2132-12-13T00:00:00"/>
    <m/>
    <n v="0"/>
    <n v="0"/>
    <n v="0"/>
    <n v="0"/>
    <s v="F"/>
    <s v="HISPANIC/LATINO - DOMINICAN"/>
    <s v="EMERGENCY"/>
    <s v="HOME"/>
    <s v="Government"/>
    <s v="SPAN"/>
    <s v="NOT SPECIFIED"/>
    <s v="SINGLE"/>
    <x v="10"/>
    <n v="1"/>
    <x v="1"/>
    <s v="['30570', '4019', '431', '4373', '72889', '78194', 'V1581']"/>
  </r>
  <r>
    <n v="221811"/>
    <n v="140521"/>
    <n v="77734"/>
    <d v="2202-09-26T09:35:03"/>
    <d v="2202-09-28T21:21:53"/>
    <n v="24909"/>
    <n v="1"/>
    <n v="606119"/>
    <s v="76.7"/>
    <d v="2142-02-14T00:00:00"/>
    <d v="2203-04-10T00:00:00"/>
    <n v="0"/>
    <n v="0"/>
    <n v="0"/>
    <n v="1"/>
    <s v="F"/>
    <s v="WHITE"/>
    <s v="EMERGENCY"/>
    <s v="REHAB/DISTINCT PART HOSP"/>
    <s v="Private"/>
    <s v="ENGL"/>
    <s v="NOT SPECIFIED"/>
    <s v="SINGLE"/>
    <x v="95"/>
    <n v="1"/>
    <x v="11"/>
    <s v="['2449', '2724', '34292', '4019', '43401', '45341', '73300', '7455', '78451', 'V1011', 'V1254', 'V1582']"/>
  </r>
  <r>
    <n v="221835"/>
    <n v="121665"/>
    <n v="85649"/>
    <d v="2148-02-03T10:38:36"/>
    <d v="2148-02-04T13:18:40"/>
    <n v="11112"/>
    <n v="2"/>
    <n v="521435"/>
    <s v="86.6"/>
    <d v="2095-12-12T00:00:00"/>
    <m/>
    <n v="0"/>
    <n v="0"/>
    <n v="0"/>
    <n v="0"/>
    <s v="M"/>
    <s v="BLACK/AFRICAN AMERICAN"/>
    <s v="EMERGENCY"/>
    <s v="HOME"/>
    <s v="Medicaid"/>
    <s v="ENGL"/>
    <s v="CATHOLIC"/>
    <s v="MARRIED"/>
    <x v="146"/>
    <n v="1"/>
    <x v="6"/>
    <s v="['2763', '3051', '430', '7816', '7850']"/>
  </r>
  <r>
    <n v="221854"/>
    <n v="194864"/>
    <n v="81535"/>
    <d v="2190-03-12T16:04:46"/>
    <d v="2190-03-27T16:24:58"/>
    <n v="15014"/>
    <n v="1"/>
    <n v="490387"/>
    <s v="83.5"/>
    <d v="2141-02-26T00:00:00"/>
    <m/>
    <n v="0"/>
    <n v="0"/>
    <n v="0"/>
    <n v="0"/>
    <s v="F"/>
    <s v="WHITE"/>
    <s v="EMERGENCY"/>
    <s v="HOME HEALTH CARE"/>
    <s v="Private"/>
    <s v="ENGL"/>
    <s v="CATHOLIC"/>
    <s v="DIVORCED"/>
    <x v="11"/>
    <n v="1"/>
    <x v="6"/>
    <s v="['2859', '2930', '3314', '3484', '3485', '430', '4822', '7843', '7861', '78720', 'V1254']"/>
  </r>
  <r>
    <n v="221935"/>
    <n v="184841"/>
    <n v="79078"/>
    <d v="2146-07-17T20:16:10"/>
    <d v="2146-07-18T14:28:00"/>
    <s v="0.7582"/>
    <n v="1"/>
    <s v="91.4"/>
    <s v="46.5"/>
    <s v="1846-07-17"/>
    <d v="2146-08-05T00:00:00"/>
    <n v="0"/>
    <n v="0"/>
    <n v="1"/>
    <n v="1"/>
    <s v="M"/>
    <s v="WHITE"/>
    <s v="EMERGENCY"/>
    <s v="HOSPICE-MEDICAL FACILITY"/>
    <s v="Medicare"/>
    <s v="ENGL"/>
    <s v="NOT SPECIFIED"/>
    <s v="WIDOWED"/>
    <x v="99"/>
    <n v="5"/>
    <x v="7"/>
    <s v="['28521', '29041', '3659', '3698', '38611', '41071', '42731', '4370', '51882', '5852', '60000', '70702', '7078', '71590', '78321', '7842', 'V1005', 'V1588', 'V4501', 'V667']"/>
  </r>
  <r>
    <n v="221964"/>
    <n v="138114"/>
    <n v="44976"/>
    <d v="2163-02-14T10:34:27"/>
    <d v="2163-02-28T17:47:41"/>
    <n v="143009"/>
    <n v="1"/>
    <n v="683547"/>
    <s v="68.0"/>
    <d v="2094-10-07T00:00:00"/>
    <m/>
    <n v="0"/>
    <n v="0"/>
    <n v="0"/>
    <n v="0"/>
    <s v="M"/>
    <s v="HISPANIC OR LATINO"/>
    <s v="EMERGENCY"/>
    <s v="REHAB/DISTINCT PART HOSP"/>
    <s v="Medicare"/>
    <s v="ENGL"/>
    <s v="NOT SPECIFIED"/>
    <s v="SINGLE"/>
    <x v="147"/>
    <n v="2"/>
    <x v="0"/>
    <s v="['04149', '25000', '2724', '2869', '2875', '2930', '3699', '4019', '41092', '41401', '4241', '42731', '4280', '42822', '43310', '43411', '4400', '44020', '4786', '51851', '56400', '5990', '78009', '78039', '99702', '9971', 'E8782', 'V1204', 'V1253', 'V4502', 'V4582']"/>
  </r>
  <r>
    <n v="222052"/>
    <n v="121739"/>
    <n v="94279"/>
    <d v="2188-06-05T23:50:45"/>
    <d v="2188-06-06T13:36:25"/>
    <s v="0.5734"/>
    <n v="1"/>
    <n v="848561"/>
    <s v="86.4"/>
    <d v="2103-07-29T00:00:00"/>
    <m/>
    <n v="0"/>
    <n v="0"/>
    <n v="0"/>
    <n v="0"/>
    <s v="M"/>
    <s v="WHITE"/>
    <s v="EMERGENCY"/>
    <s v="HOME HEALTH CARE"/>
    <s v="Medicare"/>
    <s v="ENGL"/>
    <s v="OTHER"/>
    <s v="MARRIED"/>
    <x v="9"/>
    <n v="1"/>
    <x v="1"/>
    <s v="['25002', '25541', '2724', '34290', '4019', '42731', '431', '78451', 'V422', 'V4501']"/>
  </r>
  <r>
    <n v="222088"/>
    <n v="156863"/>
    <n v="93900"/>
    <d v="2101-09-06T18:27:49"/>
    <d v="2101-09-08T17:44:19"/>
    <n v="19698"/>
    <n v="4"/>
    <n v="821620"/>
    <s v="76.1"/>
    <d v="2019-07-09T00:00:00"/>
    <d v="2102-03-27T00:00:00"/>
    <n v="0"/>
    <n v="0"/>
    <n v="0"/>
    <n v="1"/>
    <s v="M"/>
    <s v="WHITE"/>
    <s v="EMERGENCY"/>
    <s v="SNF"/>
    <s v="Medicare"/>
    <s v="ENGL"/>
    <s v="NOT SPECIFIED"/>
    <s v="SINGLE"/>
    <x v="32"/>
    <n v="20"/>
    <x v="3"/>
    <s v="['11289', '25000', '2724', '2760', '2800', '29410', '29680', '3310', '4019', '412', '41401', '4280', '42822', '43882', '44024', '486', '53440', '5849', '70715', '78729', 'V0254', 'V4976', 'V551', 'V5867']"/>
  </r>
  <r>
    <n v="222205"/>
    <n v="130637"/>
    <n v="69763"/>
    <d v="2131-05-25T11:04:04"/>
    <d v="2131-05-26T18:34:31"/>
    <n v="13128"/>
    <n v="1"/>
    <n v="468374"/>
    <s v="83.2"/>
    <d v="2084-07-22T00:00:00"/>
    <m/>
    <n v="0"/>
    <n v="0"/>
    <n v="0"/>
    <n v="0"/>
    <s v="M"/>
    <s v="HISPANIC OR LATINO"/>
    <s v="EMERGENCY"/>
    <s v="HOME HEALTH CARE"/>
    <s v="Self Pay"/>
    <s v="ENGL"/>
    <s v="CATHOLIC"/>
    <s v="MARRIED"/>
    <x v="148"/>
    <n v="2"/>
    <x v="0"/>
    <s v="['25000', '2724', '28860', '32723', '36840', '4019', '4254', '4271', '4280', '431', '43411']"/>
  </r>
  <r>
    <n v="222337"/>
    <n v="170878"/>
    <n v="48546"/>
    <d v="2164-03-13T22:15:48"/>
    <d v="2164-03-15T17:20:43"/>
    <n v="17951"/>
    <n v="1"/>
    <n v="811818"/>
    <s v="84.9"/>
    <d v="2083-01-06T00:00:00"/>
    <m/>
    <n v="0"/>
    <n v="0"/>
    <n v="0"/>
    <n v="0"/>
    <s v="M"/>
    <s v="WHITE"/>
    <s v="EMERGENCY"/>
    <s v="REHAB/DISTINCT PART HOSP"/>
    <s v="Medicare"/>
    <s v="ENGL"/>
    <s v="NOT SPECIFIED"/>
    <s v="MARRIED"/>
    <x v="149"/>
    <n v="1"/>
    <x v="6"/>
    <s v="['2410', '2449', '25000', '2720', '2761', '28860', '34590', '4019', '430', '4321', '60000', '78060', '7843', 'V4365']"/>
  </r>
  <r>
    <n v="222355"/>
    <n v="179261"/>
    <n v="79605"/>
    <d v="2199-11-12T20:44:09"/>
    <d v="2199-11-14T17:48:30"/>
    <n v="1878"/>
    <n v="2"/>
    <n v="775431"/>
    <s v="97.0"/>
    <d v="2122-04-28T00:00:00"/>
    <d v="2199-12-26T00:00:00"/>
    <n v="0"/>
    <n v="0"/>
    <n v="0"/>
    <n v="1"/>
    <s v="M"/>
    <s v="WHITE"/>
    <s v="EMERGENCY"/>
    <s v="REHAB/DISTINCT PART HOSP"/>
    <s v="Medicare"/>
    <s v="ENGL"/>
    <s v="PROTESTANT QUAKER"/>
    <s v="MARRIED"/>
    <x v="9"/>
    <n v="1"/>
    <x v="1"/>
    <s v="['1960', '1977', '1983', '2449', '2724', '27669', '34590', '34830', '42731', '431', '486', '72402', 'V1082', 'V4501', 'V5861']"/>
  </r>
  <r>
    <n v="222394"/>
    <n v="168656"/>
    <n v="67744"/>
    <d v="2178-05-30T16:32:11"/>
    <d v="2178-06-05T14:37:43"/>
    <n v="59205"/>
    <n v="1"/>
    <n v="722863"/>
    <s v="94.5"/>
    <d v="2106-02-15T00:00:00"/>
    <d v="2178-06-09T00:00:00"/>
    <n v="0"/>
    <n v="0"/>
    <n v="1"/>
    <n v="1"/>
    <s v="F"/>
    <s v="WHITE"/>
    <s v="EMERGENCY"/>
    <s v="DEAD/EXPIRED"/>
    <s v="Medicare"/>
    <s v="ENGL"/>
    <s v="EPISCOPALIAN"/>
    <s v="MARRIED"/>
    <x v="150"/>
    <n v="1"/>
    <x v="0"/>
    <s v="['25050', '25060', '2752', '2753', '2768', '28860', '29420', '3572', '36201', '42731', '431', '43310', '43411', '43811', '4439', '5070', '5990', '73300', '78039', '99731', 'E8798', 'V1251', 'V4971', 'V4972', 'V4976', 'V4986']"/>
  </r>
  <r>
    <n v="222409"/>
    <n v="126157"/>
    <n v="74379"/>
    <d v="2149-07-05T23:58:22"/>
    <d v="2149-07-09T22:18:23"/>
    <n v="39306"/>
    <n v="1"/>
    <n v="519902"/>
    <s v="80.0"/>
    <d v="2097-07-08T00:00:00"/>
    <m/>
    <n v="0"/>
    <n v="0"/>
    <n v="0"/>
    <n v="0"/>
    <s v="F"/>
    <s v="BLACK/AFRICAN AMERICAN"/>
    <s v="EMERGENCY"/>
    <s v="REHAB/DISTINCT PART HOSP"/>
    <s v="Private"/>
    <s v="ENGL"/>
    <s v="PROTESTANT QUAKER"/>
    <s v="DIVORCED"/>
    <x v="42"/>
    <n v="1"/>
    <x v="0"/>
    <s v="['2449', '2724', '28981', '29630', '3079', '4019', '43411', '49390', '51889', '5939', '7226', '74741', '78009', '7812', '78451', '78701', '78722', 'V1251', 'V1581', 'V5861']"/>
  </r>
  <r>
    <n v="222539"/>
    <n v="158224"/>
    <n v="43481"/>
    <d v="2164-12-21T18:32:07"/>
    <d v="2164-12-23T17:09:39"/>
    <n v="19427"/>
    <n v="1"/>
    <n v="753802"/>
    <s v="72.3"/>
    <d v="2089-08-04T00:00:00"/>
    <m/>
    <n v="0"/>
    <n v="0"/>
    <n v="0"/>
    <n v="0"/>
    <s v="M"/>
    <s v="OTHER"/>
    <s v="EMERGENCY"/>
    <s v="REHAB/DISTINCT PART HOSP"/>
    <s v="Medicare"/>
    <s v="ENGL"/>
    <s v="NOT SPECIFIED"/>
    <s v="MARRIED"/>
    <x v="9"/>
    <n v="1"/>
    <x v="1"/>
    <s v="['185', '32723', '3484', '3485', '4019', '431', '53081', '72887', '78194', '78459']"/>
  </r>
  <r>
    <n v="222604"/>
    <n v="190586"/>
    <n v="50703"/>
    <d v="2152-12-25T18:41:03"/>
    <d v="2152-12-26T18:16:26"/>
    <s v="0.9829"/>
    <n v="1"/>
    <n v="643984"/>
    <s v="80.5"/>
    <d v="2088-08-01T00:00:00"/>
    <m/>
    <n v="0"/>
    <n v="0"/>
    <n v="0"/>
    <n v="0"/>
    <s v="F"/>
    <s v="WHITE"/>
    <s v="EMERGENCY"/>
    <s v="SNF"/>
    <s v="Private"/>
    <s v="ENGL"/>
    <s v="NOT SPECIFIED"/>
    <s v="SINGLE"/>
    <x v="95"/>
    <n v="1"/>
    <x v="0"/>
    <s v="['34290', '3518', '42731', '4280', '42820', '43411', '496', '7843', '78451', '7850', '7856', 'E9420', 'V4986', 'V5861']"/>
  </r>
  <r>
    <n v="222770"/>
    <n v="117259"/>
    <n v="63745"/>
    <d v="2183-06-22T06:59:15"/>
    <d v="2183-06-26T17:26:26"/>
    <n v="44355"/>
    <n v="2"/>
    <n v="335312"/>
    <s v="71.3"/>
    <d v="2149-12-10T00:00:00"/>
    <m/>
    <n v="0"/>
    <n v="0"/>
    <n v="0"/>
    <n v="0"/>
    <s v="M"/>
    <s v="WHITE"/>
    <s v="EMERGENCY"/>
    <s v="LONG TERM CARE HOSPITAL"/>
    <s v="Private"/>
    <s v="ENGL"/>
    <s v="NOT SPECIFIED"/>
    <s v="SINGLE"/>
    <x v="144"/>
    <n v="2"/>
    <x v="1"/>
    <s v="['03811', '07054', '2761', '2763', '2768', '2859', '29680', '34290', '34831', '3484', '3485', '4241', '431', '4412', '449', '51881', '7051', '7464', '78552', '78791', '99592']"/>
  </r>
  <r>
    <n v="222798"/>
    <n v="157070"/>
    <n v="31206"/>
    <d v="2107-08-01T22:06:27"/>
    <d v="2107-08-02T20:53:16"/>
    <s v="0.9492"/>
    <n v="3"/>
    <n v="713226"/>
    <s v="62.0"/>
    <d v="2036-04-04T00:00:00"/>
    <m/>
    <n v="0"/>
    <n v="0"/>
    <n v="0"/>
    <n v="0"/>
    <s v="M"/>
    <s v="WHITE"/>
    <s v="EMERGENCY"/>
    <s v="HOME"/>
    <s v="Medicare"/>
    <s v="ENGL"/>
    <s v="CATHOLIC"/>
    <s v="MARRIED"/>
    <x v="151"/>
    <n v="1"/>
    <x v="6"/>
    <s v="['2724', '4019', '430', '7820', 'V1202']"/>
  </r>
  <r>
    <n v="222843"/>
    <n v="173128"/>
    <n v="42236"/>
    <d v="2171-11-14T14:30:59"/>
    <d v="2171-11-15T13:12:50"/>
    <s v="0.9457"/>
    <n v="1"/>
    <n v="861100"/>
    <s v="63.0"/>
    <d v="2085-10-04T00:00:00"/>
    <m/>
    <n v="0"/>
    <n v="0"/>
    <n v="0"/>
    <n v="0"/>
    <s v="M"/>
    <s v="WHITE"/>
    <s v="EMERGENCY"/>
    <s v="REHAB/DISTINCT PART HOSP"/>
    <s v="Medicare"/>
    <s v="ENGL"/>
    <s v="CATHOLIC"/>
    <s v="MARRIED"/>
    <x v="9"/>
    <n v="1"/>
    <x v="1"/>
    <s v="['2724', '27739', '3485', '36846', '4019', '431', '4379', '49320', '5990', '7818', '78194', '7840', '78829']"/>
  </r>
  <r>
    <n v="222851"/>
    <n v="151723"/>
    <n v="43878"/>
    <d v="2184-10-23T21:01:00"/>
    <d v="2184-10-26T01:10:14"/>
    <n v="21731"/>
    <n v="1"/>
    <n v="479655"/>
    <s v="81.0"/>
    <d v="2136-11-05T00:00:00"/>
    <m/>
    <n v="0"/>
    <n v="0"/>
    <n v="0"/>
    <n v="0"/>
    <s v="M"/>
    <s v="HISPANIC OR LATINO"/>
    <s v="EMERGENCY"/>
    <s v="HOME"/>
    <s v="Government"/>
    <s v="SPAN"/>
    <s v="NOT SPECIFIED"/>
    <s v="MARRIED"/>
    <x v="9"/>
    <n v="1"/>
    <x v="1"/>
    <s v="['2720', '3484', '36846', '4019', '431', '78079', '78829']"/>
  </r>
  <r>
    <n v="222864"/>
    <n v="127951"/>
    <n v="64121"/>
    <d v="2129-12-12T22:35:11"/>
    <d v="2129-12-13T17:22:55"/>
    <s v="0.7831"/>
    <n v="1"/>
    <n v="501092"/>
    <s v="64.1"/>
    <d v="2079-11-02T00:00:00"/>
    <d v="2132-11-28T00:00:00"/>
    <n v="0"/>
    <n v="0"/>
    <n v="0"/>
    <n v="0"/>
    <s v="M"/>
    <s v="WHITE"/>
    <s v="EMERGENCY"/>
    <s v="SNF"/>
    <s v="Private"/>
    <s v="ENGL"/>
    <s v="JEWISH"/>
    <s v="DIVORCED"/>
    <x v="152"/>
    <n v="4"/>
    <x v="8"/>
    <s v="['04104', '04119', '2535', '311', '340', '34590', '42731', '43811', '43820', '5990', '78820', '7907', '79092', 'E9342', 'V5861']"/>
  </r>
  <r>
    <n v="222880"/>
    <n v="139844"/>
    <n v="81685"/>
    <d v="2140-04-28T14:54:12"/>
    <d v="2140-05-09T00:37:16"/>
    <n v="104049"/>
    <n v="1"/>
    <n v="532496"/>
    <s v="70.0"/>
    <d v="2087-01-27T00:00:00"/>
    <m/>
    <n v="0"/>
    <n v="0"/>
    <n v="0"/>
    <n v="0"/>
    <s v="M"/>
    <s v="WHITE"/>
    <s v="EMERGENCY"/>
    <s v="LONG TERM CARE HOSPITAL"/>
    <s v="Medicare"/>
    <s v="ENGL"/>
    <s v="PROTESTANT QUAKER"/>
    <s v="SINGLE"/>
    <x v="9"/>
    <n v="1"/>
    <x v="1"/>
    <s v="['2639', '2761', '29181', '34590', '3484', '3485', '4011', '430', '431', '45341', '496', '51881', '78720', 'E8889']"/>
  </r>
  <r>
    <n v="222938"/>
    <n v="188796"/>
    <n v="54882"/>
    <d v="2182-08-02T21:31:08"/>
    <d v="2182-08-03T08:38:09"/>
    <s v="0.4632"/>
    <n v="1"/>
    <n v="555988"/>
    <s v="80.0"/>
    <d v="2126-12-27T00:00:00"/>
    <d v="2182-08-03T00:00:00"/>
    <n v="1"/>
    <n v="1"/>
    <n v="1"/>
    <n v="1"/>
    <s v="F"/>
    <s v="WHITE"/>
    <s v="EMERGENCY"/>
    <s v="HOME"/>
    <s v="Self Pay"/>
    <s v="ENGL"/>
    <s v="NOT SPECIFIED"/>
    <s v="MARRIED"/>
    <x v="16"/>
    <n v="1"/>
    <x v="6"/>
    <s v="['07070', '3484', '430', 'V4986']"/>
  </r>
  <r>
    <n v="222945"/>
    <n v="150364"/>
    <n v="76968"/>
    <d v="2179-05-06T14:17:18"/>
    <d v="2179-05-07T01:31:24"/>
    <s v="0.4681"/>
    <n v="1"/>
    <s v="91.4"/>
    <s v="75.0"/>
    <s v="1879-05-06"/>
    <d v="2179-05-07T00:00:00"/>
    <n v="1"/>
    <n v="1"/>
    <n v="1"/>
    <n v="1"/>
    <s v="M"/>
    <s v="WHITE"/>
    <s v="EMERGENCY"/>
    <s v="DEAD/EXPIRED"/>
    <s v="Medicare"/>
    <s v="ENGL"/>
    <s v="NOT SPECIFIED"/>
    <s v="WIDOWED"/>
    <x v="5"/>
    <n v="1"/>
    <x v="1"/>
    <s v="['185', '34290', '3484', '4280', '431', '72400', 'V103', 'V4364', 'V4501', 'V4581', 'V667']"/>
  </r>
  <r>
    <n v="222954"/>
    <n v="122924"/>
    <n v="67451"/>
    <d v="2138-04-21T16:06:09"/>
    <d v="2138-04-22T18:26:16"/>
    <n v="10973"/>
    <n v="1"/>
    <n v="603353"/>
    <s v="96.3"/>
    <d v="2077-12-19T00:00:00"/>
    <m/>
    <n v="0"/>
    <n v="0"/>
    <n v="0"/>
    <n v="0"/>
    <s v="M"/>
    <s v="HISPANIC OR LATINO"/>
    <s v="EMERGENCY"/>
    <s v="HOME"/>
    <s v="Government"/>
    <s v="SPAN"/>
    <s v="CATHOLIC"/>
    <s v="SINGLE"/>
    <x v="10"/>
    <n v="1"/>
    <x v="1"/>
    <s v="['36846', '4019', '431', 'V1582']"/>
  </r>
  <r>
    <n v="223028"/>
    <n v="129346"/>
    <n v="94361"/>
    <d v="2193-05-06T23:04:26"/>
    <d v="2193-05-07T21:11:07"/>
    <s v="0.9213"/>
    <n v="1"/>
    <n v="694690"/>
    <s v="63.0"/>
    <d v="2123-11-17T00:00:00"/>
    <m/>
    <n v="0"/>
    <n v="0"/>
    <n v="0"/>
    <n v="0"/>
    <s v="F"/>
    <s v="WHITE"/>
    <s v="EMERGENCY"/>
    <s v="REHAB/DISTINCT PART HOSP"/>
    <s v="Medicare"/>
    <s v="ENGL"/>
    <s v="CATHOLIC"/>
    <s v="MARRIED"/>
    <x v="9"/>
    <n v="1"/>
    <x v="1"/>
    <s v="['22802', '2449', '4019', '41401', '42731', '431', '7812', '78451', 'V1253', 'V4501']"/>
  </r>
  <r>
    <n v="223074"/>
    <n v="150633"/>
    <n v="72847"/>
    <d v="2190-12-01T22:53:57"/>
    <d v="2190-12-02T22:47:25"/>
    <s v="0.9955"/>
    <n v="2"/>
    <n v="637112"/>
    <s v="68.2"/>
    <d v="2127-03-17T00:00:00"/>
    <m/>
    <n v="0"/>
    <n v="0"/>
    <n v="0"/>
    <n v="0"/>
    <s v="F"/>
    <s v="WHITE"/>
    <s v="ELECTIVE"/>
    <s v="HOME"/>
    <s v="Private"/>
    <s v="ENGL"/>
    <s v="CHRISTIAN SCIENTIST"/>
    <s v="SEPARATED"/>
    <x v="53"/>
    <n v="1"/>
    <x v="4"/>
    <s v="['3004', '3051', '34889', '430', '4373', '7291', '7840', '99659', 'E8708', 'V1005', 'V454']"/>
  </r>
  <r>
    <n v="223136"/>
    <n v="178519"/>
    <n v="53763"/>
    <d v="2194-12-19T10:00:17"/>
    <d v="2194-12-26T23:51:37"/>
    <n v="75773"/>
    <n v="1"/>
    <n v="709365"/>
    <s v="119.0"/>
    <d v="2124-01-12T00:00:00"/>
    <m/>
    <n v="0"/>
    <n v="0"/>
    <n v="0"/>
    <n v="0"/>
    <s v="M"/>
    <s v="WHITE"/>
    <s v="EMERGENCY"/>
    <s v="SNF"/>
    <s v="Medicare"/>
    <s v="ENGL"/>
    <s v="CATHOLIC"/>
    <s v="MARRIED"/>
    <x v="16"/>
    <n v="1"/>
    <x v="1"/>
    <s v="['2536', '2724', '29181', '30000', '3051', '34290', '3485', '4019', '42731', '431', '496', '5070', '51881', '7843', 'V5861']"/>
  </r>
  <r>
    <n v="223137"/>
    <n v="108996"/>
    <n v="65013"/>
    <d v="2147-08-25T17:50:16"/>
    <d v="2147-08-27T21:43:42"/>
    <n v="21621"/>
    <n v="1"/>
    <s v="91.4"/>
    <s v="65.0"/>
    <s v="1847-08-25"/>
    <m/>
    <n v="0"/>
    <n v="0"/>
    <n v="0"/>
    <n v="0"/>
    <s v="F"/>
    <s v="WHITE"/>
    <s v="EMERGENCY"/>
    <s v="SNF"/>
    <s v="Medicare"/>
    <s v="ENGL"/>
    <s v="PROTESTANT QUAKER"/>
    <s v="WIDOWED"/>
    <x v="5"/>
    <n v="1"/>
    <x v="0"/>
    <s v="['25000', '2720', '27652', '3970', '4019', '41401', '42731', '4280', '42830', '43411', '7291', '73390', '78602', '79092', 'E8842', 'V5861']"/>
  </r>
  <r>
    <n v="223171"/>
    <n v="119057"/>
    <n v="79760"/>
    <d v="2155-03-31T22:27:15"/>
    <d v="2155-04-01T17:40:04"/>
    <s v="0.8006"/>
    <n v="1"/>
    <n v="849054"/>
    <s v="62.5"/>
    <d v="2070-05-04T00:00:00"/>
    <m/>
    <n v="0"/>
    <n v="0"/>
    <n v="0"/>
    <n v="0"/>
    <s v="F"/>
    <s v="UNKNOWN/NOT SPECIFIED"/>
    <s v="EMERGENCY"/>
    <s v="LONG TERM CARE HOSPITAL"/>
    <s v="Medicare"/>
    <s v="GREE"/>
    <s v="UNOBTAINABLE"/>
    <m/>
    <x v="153"/>
    <n v="1"/>
    <x v="0"/>
    <s v="['34201', '4019', '42731', '43411', '5990', '7843', 'V4501', 'V625', 'V632']"/>
  </r>
  <r>
    <n v="223308"/>
    <n v="142595"/>
    <n v="55571"/>
    <d v="2113-10-20T09:48:30"/>
    <d v="2113-10-21T13:38:13"/>
    <n v="11595"/>
    <n v="2"/>
    <n v="689296"/>
    <s v="86.1"/>
    <d v="2044-11-14T00:00:00"/>
    <m/>
    <n v="0"/>
    <n v="0"/>
    <n v="0"/>
    <n v="0"/>
    <s v="M"/>
    <s v="BLACK/AFRICAN AMERICAN"/>
    <s v="EMERGENCY"/>
    <s v="SNF"/>
    <s v="Medicare"/>
    <s v="ENGL"/>
    <s v="NOT SPECIFIED"/>
    <s v="MARRIED"/>
    <x v="154"/>
    <n v="8"/>
    <x v="10"/>
    <s v="['2724', '311', '34481', '4019', '4263', '42789', '4280', '42822', '43811', '43853', '56409', 'V441', 'V5861']"/>
  </r>
  <r>
    <n v="223350"/>
    <n v="194794"/>
    <n v="74032"/>
    <d v="2150-03-22T21:49:11"/>
    <d v="2150-04-08T18:31:14"/>
    <n v="168625"/>
    <n v="2"/>
    <n v="665367"/>
    <s v="70.0"/>
    <d v="2083-09-07T00:00:00"/>
    <m/>
    <n v="0"/>
    <n v="0"/>
    <n v="0"/>
    <n v="0"/>
    <s v="F"/>
    <s v="WHITE"/>
    <s v="EMERGENCY"/>
    <s v="REHAB/DISTINCT PART HOSP"/>
    <s v="Medicare"/>
    <s v="ENGL"/>
    <s v="CATHOLIC"/>
    <s v="MARRIED"/>
    <x v="11"/>
    <n v="1"/>
    <x v="1"/>
    <s v="['1120', '2449', '2639', '2724', '2761', '3314', '431', '5289', '6930', '78062', '78722', 'E9305']"/>
  </r>
  <r>
    <n v="223482"/>
    <n v="193686"/>
    <n v="60505"/>
    <d v="2121-02-03T22:35:30"/>
    <d v="2121-02-09T21:21:03"/>
    <n v="59483"/>
    <n v="1"/>
    <n v="657783"/>
    <s v="71.8"/>
    <d v="2055-04-25T00:00:00"/>
    <m/>
    <n v="0"/>
    <n v="0"/>
    <n v="0"/>
    <n v="0"/>
    <s v="F"/>
    <s v="BLACK/AFRICAN AMERICAN"/>
    <s v="EMERGENCY"/>
    <s v="HOME HEALTH CARE"/>
    <s v="Medicare"/>
    <s v="ENGL"/>
    <s v="PROTESTANT QUAKER"/>
    <s v="MARRIED"/>
    <x v="155"/>
    <n v="1"/>
    <x v="4"/>
    <s v="['2720', '2762', '27652', '2766', '2859', '32723', '34690', '37851', '4019', '4148', '4251', '43411', '4373', '43889', '45829', '49320', '5119', '5180', '78841', '79094', '7920', '99702']"/>
  </r>
  <r>
    <n v="223592"/>
    <n v="115119"/>
    <n v="67468"/>
    <d v="2199-11-17T01:08:13"/>
    <d v="2199-11-19T17:14:38"/>
    <n v="26711"/>
    <n v="1"/>
    <n v="796321"/>
    <s v="80.0"/>
    <d v="2120-03-31T00:00:00"/>
    <m/>
    <n v="0"/>
    <n v="0"/>
    <n v="0"/>
    <n v="0"/>
    <s v="M"/>
    <s v="WHITE"/>
    <s v="EMERGENCY"/>
    <s v="REHAB/DISTINCT PART HOSP"/>
    <s v="Medicare"/>
    <s v="ENGL"/>
    <s v="JEWISH"/>
    <s v="MARRIED"/>
    <x v="37"/>
    <n v="1"/>
    <x v="5"/>
    <s v="['25000', '2749', '4019', '4329', '486', '59970', '7843', '79402', '99701', 'E8798', 'V1254', 'V4589']"/>
  </r>
  <r>
    <n v="223598"/>
    <n v="173983"/>
    <n v="52409"/>
    <d v="2170-09-15T16:00:36"/>
    <d v="2170-09-18T19:21:12"/>
    <n v="31393"/>
    <n v="2"/>
    <n v="702767"/>
    <s v="58.3"/>
    <d v="2100-06-06T00:00:00"/>
    <d v="2171-01-28T00:00:00"/>
    <n v="0"/>
    <n v="0"/>
    <n v="0"/>
    <n v="1"/>
    <s v="F"/>
    <s v="BLACK/AFRICAN AMERICAN"/>
    <s v="EMERGENCY"/>
    <s v="SNF"/>
    <s v="Medicare"/>
    <s v="ENGL"/>
    <s v="PROTESTANT QUAKER"/>
    <s v="SINGLE"/>
    <x v="32"/>
    <n v="10"/>
    <x v="10"/>
    <s v="['1121', '1122', '25000', '2753', '2767', '2851', '29420', '34831', '40391', '42611', '43811', '5070', '53100', '53190', '53784', '5856', '7905', 'V103', 'V441', 'V4511', 'V4589', 'V5867']"/>
  </r>
  <r>
    <n v="223687"/>
    <n v="112212"/>
    <n v="82150"/>
    <d v="2189-11-19T18:18:10"/>
    <d v="2189-11-21T15:00:32"/>
    <n v="18628"/>
    <n v="4"/>
    <n v="778826"/>
    <s v="79.0"/>
    <d v="2112-01-02T00:00:00"/>
    <m/>
    <n v="0"/>
    <n v="0"/>
    <n v="0"/>
    <n v="0"/>
    <s v="M"/>
    <s v="WHITE"/>
    <s v="EMERGENCY"/>
    <s v="SNF"/>
    <s v="Medicare"/>
    <s v="ENGL"/>
    <s v="NOT SPECIFIED"/>
    <s v="MARRIED"/>
    <x v="156"/>
    <n v="8"/>
    <x v="10"/>
    <s v="['25060', '25080', '2630', '2724', '2760', '2859', '4019', '41071', '42731', '4280', '42832', '43811', '43882', '4589', '48241', '5070', '5119', '53081', '5363', '56089', '78722', 'V4581', 'V5861']"/>
  </r>
  <r>
    <n v="223721"/>
    <n v="157405"/>
    <n v="56459"/>
    <d v="2173-04-09T01:34:50"/>
    <d v="2173-04-23T14:41:05"/>
    <n v="14546"/>
    <n v="1"/>
    <n v="622875"/>
    <s v="86.1"/>
    <d v="2110-12-26T00:00:00"/>
    <m/>
    <n v="0"/>
    <n v="0"/>
    <n v="0"/>
    <n v="0"/>
    <s v="M"/>
    <s v="HISPANIC OR LATINO"/>
    <s v="EMERGENCY"/>
    <s v="LONG TERM CARE HOSPITAL"/>
    <s v="Medicare"/>
    <s v="SPAN"/>
    <s v="CATHOLIC"/>
    <s v="MARRIED"/>
    <x v="62"/>
    <n v="7"/>
    <x v="0"/>
    <s v="['25000', '2859', '4019', '41041', '41401', '4280', '42821', '43411', '5185', '5849', '99672', '99702', '99731']"/>
  </r>
  <r>
    <n v="223723"/>
    <n v="128410"/>
    <n v="88445"/>
    <d v="2172-11-06T14:48:13"/>
    <d v="2172-11-07T17:10:34"/>
    <n v="10989"/>
    <n v="1"/>
    <n v="478724"/>
    <s v="57.8"/>
    <d v="2124-12-23T00:00:00"/>
    <m/>
    <n v="0"/>
    <n v="0"/>
    <n v="0"/>
    <n v="0"/>
    <s v="F"/>
    <s v="WHITE"/>
    <s v="EMERGENCY"/>
    <s v="HOME"/>
    <s v="Private"/>
    <s v="ENGL"/>
    <s v="CATHOLIC"/>
    <s v="MARRIED"/>
    <x v="157"/>
    <n v="1"/>
    <x v="2"/>
    <s v="['23871', '3004', '4240', '4359', '7210']"/>
  </r>
  <r>
    <n v="223729"/>
    <n v="131333"/>
    <n v="47787"/>
    <d v="2185-05-04T17:59:37"/>
    <d v="2185-05-06T15:13:35"/>
    <n v="18847"/>
    <n v="2"/>
    <n v="375559"/>
    <s v="67.4"/>
    <d v="2147-10-14T00:00:00"/>
    <m/>
    <n v="0"/>
    <n v="0"/>
    <n v="0"/>
    <n v="0"/>
    <s v="F"/>
    <s v="WHITE"/>
    <s v="ELECTIVE"/>
    <s v="HOME"/>
    <s v="Medicaid"/>
    <s v="ENGL"/>
    <s v="CATHOLIC"/>
    <s v="DIVORCED"/>
    <x v="53"/>
    <n v="1"/>
    <x v="4"/>
    <s v="['30000', '34690', '42789', '4373', '6278', '7830', '7836']"/>
  </r>
  <r>
    <n v="223783"/>
    <n v="166945"/>
    <n v="59590"/>
    <d v="2124-09-08T19:19:51"/>
    <d v="2124-09-09T21:22:41"/>
    <n v="10853"/>
    <n v="1"/>
    <n v="691541"/>
    <s v="60.0"/>
    <d v="2055-07-14T00:00:00"/>
    <m/>
    <n v="0"/>
    <n v="0"/>
    <n v="0"/>
    <n v="0"/>
    <s v="M"/>
    <s v="WHITE"/>
    <s v="EMERGENCY"/>
    <s v="REHAB/DISTINCT PART HOSP"/>
    <s v="Private"/>
    <s v="ENGL"/>
    <s v="PROTESTANT QUAKER"/>
    <s v="MARRIED"/>
    <x v="5"/>
    <n v="1"/>
    <x v="1"/>
    <s v="['25000', '2724', '2749', '2753', '2763', '2768', '30000', '3682', '4019', '41400', '431', '4401', '4439', '7804', '7813', 'V1046', 'V1582', 'V4581']"/>
  </r>
  <r>
    <n v="223790"/>
    <n v="175131"/>
    <n v="68958"/>
    <d v="2189-05-21T06:46:46"/>
    <d v="2189-05-24T18:58:19"/>
    <n v="3508"/>
    <n v="1"/>
    <n v="199977"/>
    <s v="71.9"/>
    <d v="2169-05-22T00:00:00"/>
    <m/>
    <n v="0"/>
    <n v="0"/>
    <n v="0"/>
    <n v="0"/>
    <s v="M"/>
    <s v="WHITE"/>
    <s v="EMERGENCY"/>
    <s v="HOME HEALTH CARE"/>
    <s v="Private"/>
    <s v="ENGL"/>
    <s v="NOT SPECIFIED"/>
    <s v="SINGLE"/>
    <x v="24"/>
    <n v="2"/>
    <x v="1"/>
    <s v="['04184', '3240', '3485', '431', '7856']"/>
  </r>
  <r>
    <n v="223852"/>
    <n v="148637"/>
    <n v="68894"/>
    <d v="2195-09-10T14:16:58"/>
    <d v="2195-09-11T13:26:55"/>
    <s v="0.9652"/>
    <n v="1"/>
    <n v="245727"/>
    <s v="70.6"/>
    <d v="2171-02-13T00:00:00"/>
    <m/>
    <n v="0"/>
    <n v="0"/>
    <n v="0"/>
    <n v="0"/>
    <s v="M"/>
    <s v="WHITE"/>
    <s v="EMERGENCY"/>
    <s v="REHAB/DISTINCT PART HOSP"/>
    <s v="Private"/>
    <s v="ENGL"/>
    <s v="NOT SPECIFIED"/>
    <s v="SINGLE"/>
    <x v="90"/>
    <n v="3"/>
    <x v="0"/>
    <s v="['04109', '2859', '30401', '3051', '41021', '4168', '4210', '4240', '43411', '449', '59381', '74682', '7469']"/>
  </r>
  <r>
    <n v="224008"/>
    <n v="188636"/>
    <n v="85929"/>
    <d v="2196-04-20T18:41:25"/>
    <d v="2196-04-27T17:21:21"/>
    <n v="69444"/>
    <n v="2"/>
    <n v="508841"/>
    <s v="80.5"/>
    <d v="2145-06-02T00:00:00"/>
    <d v="2197-02-21T00:00:00"/>
    <n v="0"/>
    <n v="0"/>
    <n v="0"/>
    <n v="1"/>
    <s v="M"/>
    <s v="ASIAN - FILIPINO"/>
    <s v="EMERGENCY"/>
    <s v="HOME"/>
    <s v="Private"/>
    <s v="ENGL"/>
    <s v="NOT SPECIFIED"/>
    <s v="MARRIED"/>
    <x v="11"/>
    <n v="1"/>
    <x v="6"/>
    <s v="['3485', '430', '486', '5184', '51881', '74781']"/>
  </r>
  <r>
    <n v="224088"/>
    <n v="101645"/>
    <n v="99674"/>
    <d v="2105-06-12T19:46:19"/>
    <d v="2105-06-14T23:40:01"/>
    <n v="21623"/>
    <n v="1"/>
    <n v="874051"/>
    <s v="72.0"/>
    <d v="2018-01-15T00:00:00"/>
    <m/>
    <n v="0"/>
    <n v="0"/>
    <n v="0"/>
    <n v="0"/>
    <s v="F"/>
    <s v="WHITE"/>
    <s v="EMERGENCY"/>
    <s v="REHAB/DISTINCT PART HOSP"/>
    <s v="Medicare"/>
    <s v="ENGL"/>
    <s v="CATHOLIC"/>
    <s v="WIDOWED"/>
    <x v="5"/>
    <n v="1"/>
    <x v="11"/>
    <s v="['2449', '2724', '34202', '34830', '36846', '4019', '4240', '42731', '4280', '431', '43311', '43401', '5990', '725', '78194', '78720', 'V4588', 'V4986', 'V707']"/>
  </r>
  <r>
    <n v="224132"/>
    <n v="149717"/>
    <n v="48006"/>
    <d v="2193-09-03T11:55:08"/>
    <d v="2193-09-05T18:45:42"/>
    <n v="22851"/>
    <n v="1"/>
    <n v="874954"/>
    <s v="56.8"/>
    <d v="2106-03-07T00:00:00"/>
    <m/>
    <n v="0"/>
    <n v="0"/>
    <n v="0"/>
    <n v="0"/>
    <s v="F"/>
    <s v="WHITE"/>
    <s v="EMERGENCY"/>
    <s v="HOSPICE-HOME"/>
    <s v="Medicare"/>
    <s v="ENGL"/>
    <s v="UNOBTAINABLE"/>
    <s v="WIDOWED"/>
    <x v="5"/>
    <n v="1"/>
    <x v="1"/>
    <s v="['4019', '42731', '4280', '431', '43811', '43889', '5990', '7291', '72989', 'V4986']"/>
  </r>
  <r>
    <n v="224242"/>
    <n v="108710"/>
    <n v="98669"/>
    <d v="2147-04-07T15:10:16"/>
    <d v="2147-04-14T11:15:59"/>
    <n v="68373"/>
    <n v="1"/>
    <n v="747559"/>
    <s v="39.8"/>
    <d v="2072-07-04T00:00:00"/>
    <d v="2147-04-14T00:00:00"/>
    <n v="1"/>
    <n v="0"/>
    <n v="1"/>
    <n v="1"/>
    <s v="F"/>
    <s v="UNABLE TO OBTAIN"/>
    <s v="EMERGENCY"/>
    <s v="DEAD/EXPIRED"/>
    <s v="Medicare"/>
    <s v="ENGL"/>
    <s v="UNOBTAINABLE"/>
    <m/>
    <x v="11"/>
    <n v="1"/>
    <x v="6"/>
    <s v="['2762', '2769', '2859', '3051', '34830', '3484', '4019', '430', '431', '4370', '4589', '496', '51881', '7843']"/>
  </r>
  <r>
    <n v="224294"/>
    <n v="192049"/>
    <n v="61441"/>
    <d v="2157-08-12T22:04:59"/>
    <d v="2157-08-14T21:07:36"/>
    <n v="19602"/>
    <n v="1"/>
    <n v="656469"/>
    <s v="89.9"/>
    <d v="2091-12-19T00:00:00"/>
    <m/>
    <n v="0"/>
    <n v="0"/>
    <n v="0"/>
    <n v="0"/>
    <s v="M"/>
    <s v="WHITE"/>
    <s v="EMERGENCY"/>
    <s v="HOME HEALTH CARE"/>
    <s v="Medicare"/>
    <s v="ENGL"/>
    <s v="PROTESTANT QUAKER"/>
    <s v="MARRIED"/>
    <x v="5"/>
    <n v="1"/>
    <x v="0"/>
    <s v="['2724', '3051', '4019', '42731', '43411', '7810', '7843', '78469', 'V4588']"/>
  </r>
  <r>
    <n v="224324"/>
    <n v="171559"/>
    <n v="88819"/>
    <d v="2145-08-21T17:42:31"/>
    <d v="2145-08-22T18:54:23"/>
    <n v="10499"/>
    <n v="1"/>
    <n v="465609"/>
    <s v="73.4"/>
    <d v="2099-01-28T00:00:00"/>
    <m/>
    <n v="0"/>
    <n v="0"/>
    <n v="0"/>
    <n v="0"/>
    <s v="F"/>
    <s v="WHITE"/>
    <s v="EMERGENCY"/>
    <s v="REHAB/DISTINCT PART HOSP"/>
    <s v="Private"/>
    <s v="ENGL"/>
    <s v="CATHOLIC"/>
    <s v="MARRIED"/>
    <x v="14"/>
    <n v="1"/>
    <x v="1"/>
    <s v="['30500', '34690', '431', '78194', '78451']"/>
  </r>
  <r>
    <n v="224342"/>
    <n v="136501"/>
    <n v="96120"/>
    <d v="2148-02-10T21:17:22"/>
    <d v="2148-02-13T19:44:27"/>
    <n v="29355"/>
    <n v="1"/>
    <n v="675963"/>
    <s v="96.0"/>
    <d v="2080-07-06T00:00:00"/>
    <m/>
    <n v="0"/>
    <n v="0"/>
    <n v="0"/>
    <n v="0"/>
    <s v="M"/>
    <s v="WHITE"/>
    <s v="EMERGENCY"/>
    <s v="REHAB/DISTINCT PART HOSP"/>
    <s v="Medicare"/>
    <s v="ENGL"/>
    <s v="PROTESTANT QUAKER"/>
    <s v="MARRIED"/>
    <x v="158"/>
    <n v="2"/>
    <x v="0"/>
    <s v="['2859', '34291', '4019', '43311', '43411', '7843', '99702', 'E8497', 'E8781', 'V4364']"/>
  </r>
  <r>
    <n v="224382"/>
    <n v="150984"/>
    <n v="42697"/>
    <d v="2135-08-01T21:27:25"/>
    <d v="2135-08-03T17:03:05"/>
    <n v="18164"/>
    <n v="1"/>
    <n v="412083"/>
    <s v="84.2"/>
    <d v="2094-05-16T00:00:00"/>
    <m/>
    <n v="0"/>
    <n v="0"/>
    <n v="0"/>
    <n v="0"/>
    <s v="M"/>
    <s v="WHITE"/>
    <s v="EMERGENCY"/>
    <s v="HOME"/>
    <s v="Private"/>
    <s v="ENGL"/>
    <s v="CATHOLIC"/>
    <s v="SINGLE"/>
    <x v="159"/>
    <n v="1"/>
    <x v="6"/>
    <s v="['30501', '3051', '430']"/>
  </r>
  <r>
    <n v="224428"/>
    <n v="172099"/>
    <n v="69351"/>
    <d v="2178-02-13T03:15:50"/>
    <d v="2178-02-14T02:40:41"/>
    <s v="0.9756"/>
    <n v="1"/>
    <n v="700741"/>
    <s v="98.2"/>
    <d v="2108-01-18T00:00:00"/>
    <d v="2178-02-13T00:00:00"/>
    <n v="1"/>
    <n v="1"/>
    <n v="1"/>
    <n v="1"/>
    <s v="F"/>
    <s v="UNKNOWN/NOT SPECIFIED"/>
    <s v="EMERGENCY"/>
    <s v="DEAD/EXPIRED"/>
    <s v="Private"/>
    <s v="PTUN"/>
    <s v="NOT SPECIFIED"/>
    <m/>
    <x v="11"/>
    <n v="1"/>
    <x v="6"/>
    <s v="['2449', '34290', '3484', '3485', '4019', '430', '4321', '7991', '95909', 'E8798', 'V667']"/>
  </r>
  <r>
    <n v="224452"/>
    <n v="190150"/>
    <n v="92961"/>
    <d v="2175-04-12T16:07:32"/>
    <d v="2175-04-13T15:25:44"/>
    <s v="0.971"/>
    <n v="1"/>
    <n v="698030"/>
    <s v="70.0"/>
    <d v="2105-06-23T00:00:00"/>
    <m/>
    <n v="0"/>
    <n v="0"/>
    <n v="0"/>
    <n v="0"/>
    <s v="F"/>
    <s v="WHITE"/>
    <s v="ELECTIVE"/>
    <s v="HOME"/>
    <s v="Medicare"/>
    <s v="ENGL"/>
    <s v="CATHOLIC"/>
    <s v="MARRIED"/>
    <x v="53"/>
    <n v="1"/>
    <x v="4"/>
    <s v="['2449', '2724', '4373', 'V1582']"/>
  </r>
  <r>
    <n v="224502"/>
    <n v="103687"/>
    <n v="50634"/>
    <d v="2119-10-25T16:38:54"/>
    <d v="2119-10-26T18:16:30"/>
    <n v="10678"/>
    <n v="1"/>
    <n v="604421"/>
    <s v="88.2"/>
    <d v="2059-05-16T00:00:00"/>
    <m/>
    <n v="0"/>
    <n v="0"/>
    <n v="0"/>
    <n v="0"/>
    <s v="M"/>
    <s v="WHITE"/>
    <s v="EMERGENCY"/>
    <s v="REHAB/DISTINCT PART HOSP"/>
    <s v="Private"/>
    <s v="ENGL"/>
    <s v="CATHOLIC"/>
    <s v="MARRIED"/>
    <x v="5"/>
    <n v="1"/>
    <x v="0"/>
    <s v="['2720', '3051', '34280', '4019', '43411', '43810', '59960', '6823', '99939', 'E8798']"/>
  </r>
  <r>
    <n v="224663"/>
    <n v="106334"/>
    <n v="78568"/>
    <d v="2118-08-14T02:12:37"/>
    <d v="2118-08-15T18:54:53"/>
    <n v="1696"/>
    <n v="1"/>
    <n v="552456"/>
    <s v="77.9"/>
    <d v="2063-05-16T00:00:00"/>
    <d v="2118-09-19T00:00:00"/>
    <n v="0"/>
    <n v="0"/>
    <n v="0"/>
    <n v="1"/>
    <s v="M"/>
    <s v="WHITE"/>
    <s v="EMERGENCY"/>
    <s v="HOME HEALTH CARE"/>
    <s v="Private"/>
    <s v="ENGL"/>
    <s v="CATHOLIC"/>
    <s v="MARRIED"/>
    <x v="42"/>
    <n v="2"/>
    <x v="1"/>
    <s v="['1983', '431', '5070', '70703', '70721', '78701', 'E9331', 'V1082', 'V1251', 'V667']"/>
  </r>
  <r>
    <n v="224688"/>
    <n v="198970"/>
    <n v="87963"/>
    <d v="2160-05-03T21:41:50"/>
    <d v="2160-05-07T18:41:33"/>
    <n v="38748"/>
    <n v="2"/>
    <n v="580109"/>
    <s v="93.0"/>
    <d v="2102-04-30T00:00:00"/>
    <d v="2160-07-06T00:00:00"/>
    <n v="0"/>
    <n v="0"/>
    <n v="0"/>
    <n v="1"/>
    <s v="M"/>
    <s v="WHITE"/>
    <s v="EMERGENCY"/>
    <s v="SNF"/>
    <s v="Medicare"/>
    <s v="ENGL"/>
    <s v="NOT SPECIFIED"/>
    <s v="MARRIED"/>
    <x v="42"/>
    <n v="5"/>
    <x v="8"/>
    <s v="['2449', '2724', '2761', '2763', '2768', '2859', '34590', '34982', '4019', '43811', '43820', '48241', '5070', '51881', '72885', 'E9452', 'V1011', 'V153', 'V1582']"/>
  </r>
  <r>
    <n v="224839"/>
    <n v="161641"/>
    <n v="79919"/>
    <d v="2161-05-08T16:19:28"/>
    <d v="2161-05-10T14:13:40"/>
    <n v="19126"/>
    <n v="1"/>
    <n v="783289"/>
    <s v="81.8"/>
    <d v="2083-01-08T00:00:00"/>
    <d v="2161-05-25T00:00:00"/>
    <n v="0"/>
    <n v="0"/>
    <n v="1"/>
    <n v="1"/>
    <s v="M"/>
    <s v="WHITE"/>
    <s v="EMERGENCY"/>
    <s v="SNF"/>
    <s v="Medicare"/>
    <s v="ENGL"/>
    <s v="CATHOLIC"/>
    <s v="MARRIED"/>
    <x v="160"/>
    <n v="2"/>
    <x v="0"/>
    <s v="['0414', '2724', '2768', '4019', '41400', '4148', '4271', '42731', '4280', '42832', '43411', '4414', '4439', '53081', '53390', '5990', '72887', '78009', '80021', 'E8859', 'E9391', 'E9394', 'V4581', 'V4582', 'V5861', 'V667']"/>
  </r>
  <r>
    <n v="224930"/>
    <n v="119671"/>
    <n v="61078"/>
    <d v="2130-07-14T12:59:34"/>
    <d v="2130-07-25T14:22:24"/>
    <n v="110575"/>
    <n v="2"/>
    <n v="448552"/>
    <s v="65.0"/>
    <d v="2085-09-04T00:00:00"/>
    <m/>
    <n v="0"/>
    <n v="0"/>
    <n v="0"/>
    <n v="0"/>
    <s v="F"/>
    <s v="PATIENT DECLINED TO ANSWER"/>
    <s v="EMERGENCY"/>
    <s v="HOME"/>
    <s v="Medicaid"/>
    <s v="ENGL"/>
    <s v="NOT SPECIFIED"/>
    <s v="SINGLE"/>
    <x v="11"/>
    <n v="1"/>
    <x v="6"/>
    <s v="['04111', '25000', '2875', '29530', '29680', '30590', '31401', '3314', '430', '45829', '51881', '7862']"/>
  </r>
  <r>
    <n v="224948"/>
    <n v="125521"/>
    <n v="91648"/>
    <d v="2180-03-09T00:56:43"/>
    <d v="2180-03-27T12:42:46"/>
    <n v="184903"/>
    <n v="1"/>
    <n v="713582"/>
    <s v="79.8"/>
    <d v="2108-10-30T00:00:00"/>
    <m/>
    <n v="0"/>
    <n v="0"/>
    <n v="0"/>
    <n v="0"/>
    <s v="M"/>
    <s v="WHITE"/>
    <s v="EMERGENCY"/>
    <s v="LONG TERM CARE HOSPITAL"/>
    <s v="Medicare"/>
    <s v="ENGL"/>
    <s v="PROTESTANT QUAKER"/>
    <s v="MARRIED"/>
    <x v="161"/>
    <n v="1"/>
    <x v="1"/>
    <s v="['03811', '07070', '25000', '2536', '2763', '2859', '41401', '42731', '431', '5119', '5180', '51881', '59970', '60000', '7455', '99591', '99731', 'E8798', 'V4501', 'V4561', 'V4579', 'V4581', 'V5861']"/>
  </r>
  <r>
    <n v="224971"/>
    <n v="161295"/>
    <n v="81150"/>
    <d v="2110-10-27T13:31:23"/>
    <d v="2110-10-28T14:51:24"/>
    <n v="10556"/>
    <n v="1"/>
    <n v="863838"/>
    <s v="56.2"/>
    <d v="2024-06-08T00:00:00"/>
    <d v="2110-10-28T00:00:00"/>
    <n v="1"/>
    <n v="1"/>
    <n v="1"/>
    <n v="1"/>
    <s v="F"/>
    <s v="BLACK/AFRICAN AMERICAN"/>
    <s v="EMERGENCY"/>
    <s v="DEAD/EXPIRED"/>
    <s v="Medicare"/>
    <s v="ENGL"/>
    <s v="EPISCOPALIAN"/>
    <s v="WIDOWED"/>
    <x v="16"/>
    <n v="1"/>
    <x v="1"/>
    <s v="['25000', '2662', '27739', '34200', '3484', '3485', '4019', '431', '4379', '78039', 'V1254', 'V5861']"/>
  </r>
  <r>
    <n v="225009"/>
    <n v="131468"/>
    <n v="55055"/>
    <d v="2186-06-02T13:21:59"/>
    <d v="2186-06-04T17:58:12"/>
    <n v="21918"/>
    <n v="2"/>
    <n v="647215"/>
    <s v="51.3"/>
    <d v="2121-09-12T00:00:00"/>
    <d v="2186-08-06T00:00:00"/>
    <n v="0"/>
    <n v="0"/>
    <n v="0"/>
    <n v="1"/>
    <s v="F"/>
    <s v="WHITE"/>
    <s v="ELECTIVE"/>
    <s v="REHAB/DISTINCT PART HOSP"/>
    <s v="Private"/>
    <s v="ENGL"/>
    <s v="CATHOLIC"/>
    <s v="MARRIED"/>
    <x v="162"/>
    <n v="3"/>
    <x v="11"/>
    <s v="['2449', '25000', '2724', '28984', '34481', '3942', '3970', '4019', '42731', '43401', '49320', '51881', '53081', '99702', 'V4501', 'V5866']"/>
  </r>
  <r>
    <n v="225130"/>
    <n v="182920"/>
    <n v="87283"/>
    <d v="2132-05-25T23:37:59"/>
    <d v="2132-05-27T16:30:30"/>
    <n v="17031"/>
    <n v="1"/>
    <n v="801852"/>
    <s v="104.0"/>
    <d v="2052-03-18T00:00:00"/>
    <m/>
    <n v="0"/>
    <n v="0"/>
    <n v="0"/>
    <n v="0"/>
    <s v="M"/>
    <s v="WHITE"/>
    <s v="EMERGENCY"/>
    <s v="REHAB/DISTINCT PART HOSP"/>
    <s v="Medicare"/>
    <s v="ENGL"/>
    <s v="JEWISH"/>
    <s v="MARRIED"/>
    <x v="5"/>
    <n v="1"/>
    <x v="0"/>
    <s v="['2724', '27401', '36846', '431', '43411', '6823', 'V1254']"/>
  </r>
  <r>
    <n v="225234"/>
    <n v="105659"/>
    <n v="63695"/>
    <d v="2148-11-18T01:31:54"/>
    <d v="2148-11-19T13:49:36"/>
    <n v="15123"/>
    <n v="1"/>
    <n v="338296"/>
    <s v="73.1"/>
    <d v="2115-01-20T00:00:00"/>
    <m/>
    <n v="0"/>
    <n v="0"/>
    <n v="0"/>
    <n v="0"/>
    <s v="F"/>
    <s v="BLACK/AFRICAN AMERICAN"/>
    <s v="EMERGENCY"/>
    <s v="HOME"/>
    <s v="Private"/>
    <s v="ENGL"/>
    <s v="NOT SPECIFIED"/>
    <s v="MARRIED"/>
    <x v="163"/>
    <n v="2"/>
    <x v="6"/>
    <s v="['2564', '2825', '430', '64421', '64821', '64881', '64891', '67401', 'V270']"/>
  </r>
  <r>
    <n v="225311"/>
    <n v="100406"/>
    <n v="45797"/>
    <d v="2199-09-01T17:05:50"/>
    <d v="2199-09-05T23:27:22"/>
    <n v="4265"/>
    <n v="2"/>
    <n v="714814"/>
    <s v="129.3"/>
    <d v="2128-03-09T00:00:00"/>
    <m/>
    <n v="0"/>
    <n v="0"/>
    <n v="0"/>
    <n v="0"/>
    <s v="M"/>
    <s v="WHITE"/>
    <s v="EMERGENCY"/>
    <s v="REHAB/DISTINCT PART HOSP"/>
    <s v="Medicare"/>
    <s v="ENGL"/>
    <s v="CATHOLIC"/>
    <s v="MARRIED"/>
    <x v="11"/>
    <n v="10"/>
    <x v="6"/>
    <s v="['04104', '04189', '25060', '2532', '2535', '2572', '2639', '2859', '32723', '34290', '3518', '3572', '3694', '430', '5185', '5990', '78039', '78720', '85221', '99702', '99731', 'E8788', 'E8798', 'E8889', 'V1082', 'V4586']"/>
  </r>
  <r>
    <n v="225325"/>
    <n v="107202"/>
    <n v="50480"/>
    <d v="2135-01-21T06:36:05"/>
    <d v="2135-01-24T15:25:03"/>
    <n v="33673"/>
    <n v="2"/>
    <n v="499614"/>
    <s v="73.0"/>
    <d v="2085-02-03T00:00:00"/>
    <m/>
    <n v="0"/>
    <n v="0"/>
    <n v="0"/>
    <n v="0"/>
    <s v="F"/>
    <s v="WHITE"/>
    <s v="EMERGENCY"/>
    <s v="REHAB/DISTINCT PART HOSP"/>
    <s v="Medicare"/>
    <s v="ENGL"/>
    <s v="CATHOLIC"/>
    <s v="SINGLE"/>
    <x v="5"/>
    <n v="1"/>
    <x v="0"/>
    <s v="['23875', '2749', '2859', '2897', '2910', '30390', '34282', '36846', '4019', '43411', '71916', '7242', '7818', '78194', '99812', 'E8798', 'E9385']"/>
  </r>
  <r>
    <n v="225346"/>
    <n v="129842"/>
    <n v="42434"/>
    <d v="2167-08-20T19:40:28"/>
    <d v="2167-08-22T01:16:10"/>
    <n v="12331"/>
    <n v="1"/>
    <n v="657345"/>
    <s v="89.0"/>
    <d v="2101-11-25T00:00:00"/>
    <m/>
    <n v="0"/>
    <n v="0"/>
    <n v="0"/>
    <n v="0"/>
    <s v="M"/>
    <s v="HISPANIC OR LATINO"/>
    <s v="EMERGENCY"/>
    <s v="REHAB/DISTINCT PART HOSP"/>
    <s v="Medicare"/>
    <s v="ENGL"/>
    <s v="CATHOLIC"/>
    <s v="MARRIED"/>
    <x v="5"/>
    <n v="1"/>
    <x v="0"/>
    <s v="['25000', '2724', '34201', '4019', '43411', '78194', '78451', 'V1582']"/>
  </r>
  <r>
    <n v="225358"/>
    <n v="188062"/>
    <n v="77520"/>
    <d v="2135-06-17T18:54:22"/>
    <d v="2135-06-20T16:38:46"/>
    <n v="29058"/>
    <n v="1"/>
    <n v="833913"/>
    <s v="71.4"/>
    <d v="2052-01-25T00:00:00"/>
    <m/>
    <n v="0"/>
    <n v="0"/>
    <n v="0"/>
    <n v="0"/>
    <s v="F"/>
    <s v="WHITE"/>
    <s v="EMERGENCY"/>
    <s v="REHAB/DISTINCT PART HOSP"/>
    <s v="Medicare"/>
    <s v="ENGL"/>
    <s v="CATHOLIC"/>
    <s v="WIDOWED"/>
    <x v="5"/>
    <n v="1"/>
    <x v="0"/>
    <s v="['04149', '2639', '2760', '34202', '3659', '4019', '4168', '4241', '42731', '42789', '4280', '431', '43411', '5990', '7843', '99881', 'E8798', 'V4986']"/>
  </r>
  <r>
    <n v="225507"/>
    <n v="181151"/>
    <n v="64996"/>
    <d v="2135-04-13T20:02:34"/>
    <d v="2135-05-06T16:27:10"/>
    <n v="228504"/>
    <n v="1"/>
    <n v="729845"/>
    <s v="91.7"/>
    <d v="2062-04-18T00:00:00"/>
    <m/>
    <n v="0"/>
    <n v="0"/>
    <n v="0"/>
    <n v="0"/>
    <s v="M"/>
    <s v="WHITE"/>
    <s v="EMERGENCY"/>
    <s v="LONG TERM CARE HOSPITAL"/>
    <s v="Medicare"/>
    <s v="ENGL"/>
    <s v="CATHOLIC"/>
    <s v="MARRIED"/>
    <x v="10"/>
    <n v="1"/>
    <x v="1"/>
    <s v="['04111', '0416', '25002', '2639', '2724', '2760', '27669', '2769', '34290', '3485', '4019', '412', '4139', '431', '4439', '4619', '51852', '5990', '78194', '7843', '99731', 'E8798', 'V454', 'V4582', 'V4987', 'V5867']"/>
  </r>
  <r>
    <n v="225556"/>
    <n v="113964"/>
    <n v="86383"/>
    <d v="2200-06-02T16:13:43"/>
    <d v="2200-06-04T18:30:34"/>
    <n v="2095"/>
    <n v="1"/>
    <n v="481215"/>
    <s v="90.0"/>
    <d v="2152-04-18T00:00:00"/>
    <m/>
    <n v="0"/>
    <n v="0"/>
    <n v="0"/>
    <n v="0"/>
    <s v="M"/>
    <s v="UNABLE TO OBTAIN"/>
    <s v="EMERGENCY"/>
    <s v="REHAB/DISTINCT PART HOSP"/>
    <s v="Private"/>
    <s v="PTUN"/>
    <s v="UNOBTAINABLE"/>
    <s v="MARRIED"/>
    <x v="5"/>
    <n v="1"/>
    <x v="11"/>
    <s v="['30520', '34291', '43310', '43401', '7843', 'V4588']"/>
  </r>
  <r>
    <n v="225566"/>
    <n v="189008"/>
    <n v="82933"/>
    <d v="2150-11-19T18:27:56"/>
    <d v="2150-11-30T20:55:18"/>
    <n v="111023"/>
    <n v="1"/>
    <n v="803933"/>
    <s v="60.0"/>
    <d v="2070-06-28T00:00:00"/>
    <m/>
    <n v="0"/>
    <n v="0"/>
    <n v="0"/>
    <n v="0"/>
    <s v="F"/>
    <s v="UNKNOWN/NOT SPECIFIED"/>
    <s v="EMERGENCY"/>
    <s v="REHAB/DISTINCT PART HOSP"/>
    <s v="Medicare"/>
    <s v="ENGL"/>
    <s v="UNOBTAINABLE"/>
    <m/>
    <x v="9"/>
    <n v="1"/>
    <x v="5"/>
    <s v="['04111', '2724', '27652', '2767', '27739', '34540', '34839', '4329', '51882', '53081', '5990', '78001', '7907', '99731', 'E9313']"/>
  </r>
  <r>
    <n v="225615"/>
    <n v="102774"/>
    <n v="91946"/>
    <d v="2154-04-04T05:05:08"/>
    <d v="2154-04-19T16:28:00"/>
    <n v="154742"/>
    <n v="1"/>
    <n v="701507"/>
    <s v="107.6"/>
    <d v="2084-02-08T00:00:00"/>
    <m/>
    <n v="0"/>
    <n v="0"/>
    <n v="0"/>
    <n v="0"/>
    <s v="M"/>
    <s v="WHITE"/>
    <s v="EMERGENCY"/>
    <s v="REHAB/DISTINCT PART HOSP"/>
    <s v="Medicare"/>
    <m/>
    <s v="NOT SPECIFIED"/>
    <s v="MARRIED"/>
    <x v="9"/>
    <n v="10"/>
    <x v="7"/>
    <s v="['04104', '25002', '2724', '2910', '30391', '3051', '37230', '4019', '42613', '42731', '43321', '4370', '48241', '48282', '5070', '51881', '5990', '7813', '78194', '78720', '7907', '85201', '9100', '99731', '99932', 'E8497', 'E8798', 'E8842', 'E8859', 'V4365', 'V4987']"/>
  </r>
  <r>
    <n v="225640"/>
    <n v="105605"/>
    <n v="41077"/>
    <d v="2199-08-30T16:49:58"/>
    <d v="2199-09-04T10:51:10"/>
    <n v="47508"/>
    <n v="2"/>
    <n v="777950"/>
    <s v="77.9"/>
    <d v="2121-11-13T00:00:00"/>
    <d v="2200-02-26T00:00:00"/>
    <n v="0"/>
    <n v="0"/>
    <n v="0"/>
    <n v="1"/>
    <s v="M"/>
    <s v="WHITE"/>
    <s v="EMERGENCY"/>
    <s v="SNF"/>
    <s v="Medicare"/>
    <s v="ENGL"/>
    <s v="CATHOLIC"/>
    <s v="WIDOWED"/>
    <x v="28"/>
    <n v="1"/>
    <x v="0"/>
    <s v="['1518', '1962', '1970', '1976', '1977', '2724', '2761', '2859', '2874', '28982', '3004', '34292', '4019', '42731', '43301', '43411', '4423', '51181', '5849', '5934', '60000', '71590', '7843', '79902', '9972', 'E8798', 'E9331', 'V1582', 'V446', 'V5861', 'V8741']"/>
  </r>
  <r>
    <n v="225695"/>
    <n v="112759"/>
    <n v="75013"/>
    <d v="2104-03-23T11:28:57"/>
    <d v="2104-04-02T12:43:22"/>
    <n v="100517"/>
    <n v="1"/>
    <n v="552702"/>
    <s v="88.0"/>
    <d v="2048-12-14T00:00:00"/>
    <m/>
    <n v="0"/>
    <n v="0"/>
    <n v="0"/>
    <n v="0"/>
    <s v="M"/>
    <s v="WHITE"/>
    <s v="EMERGENCY"/>
    <s v="REHAB/DISTINCT PART HOSP"/>
    <s v="Private"/>
    <s v="ENGL"/>
    <s v="CATHOLIC"/>
    <s v="MARRIED"/>
    <x v="119"/>
    <n v="1"/>
    <x v="6"/>
    <s v="['00845', '30391', '3314', '430', '43491']"/>
  </r>
  <r>
    <n v="225707"/>
    <n v="177862"/>
    <n v="49964"/>
    <d v="2142-10-30T19:32:30"/>
    <d v="2142-11-04T18:42:43"/>
    <n v="49654"/>
    <n v="1"/>
    <n v="464213"/>
    <s v="134.0"/>
    <d v="2096-05-28T00:00:00"/>
    <m/>
    <n v="0"/>
    <n v="0"/>
    <n v="0"/>
    <n v="0"/>
    <s v="M"/>
    <s v="WHITE"/>
    <s v="EMERGENCY"/>
    <s v="HOME"/>
    <s v="Government"/>
    <s v="ENGL"/>
    <s v="NOT SPECIFIED"/>
    <s v="SINGLE"/>
    <x v="164"/>
    <n v="2"/>
    <x v="1"/>
    <s v="['25000', '27800', '3314', '431', '43491', '78001']"/>
  </r>
  <r>
    <n v="225727"/>
    <n v="123195"/>
    <n v="99282"/>
    <d v="2106-01-27T05:06:24"/>
    <d v="2106-01-30T18:21:31"/>
    <n v="35522"/>
    <n v="1"/>
    <n v="478724"/>
    <s v="70.0"/>
    <d v="2058-03-14T00:00:00"/>
    <m/>
    <n v="0"/>
    <n v="0"/>
    <n v="0"/>
    <n v="0"/>
    <s v="M"/>
    <s v="WHITE"/>
    <s v="EMERGENCY"/>
    <s v="REHAB/DISTINCT PART HOSP"/>
    <s v="Medicaid"/>
    <s v="ENGL"/>
    <s v="MUSLIM"/>
    <s v="SINGLE"/>
    <x v="5"/>
    <n v="1"/>
    <x v="1"/>
    <s v="['25000', '2749', '30560', '3485', '4019', '431', '43811', '43813', '43820', '45182', '5849', '5939', '7243', '72887', '7291']"/>
  </r>
  <r>
    <n v="225781"/>
    <n v="198275"/>
    <n v="78701"/>
    <d v="2189-03-20T14:18:21"/>
    <d v="2189-03-29T18:33:16"/>
    <n v="9177"/>
    <n v="3"/>
    <n v="660548"/>
    <s v="56.2"/>
    <d v="2123-03-01T00:00:00"/>
    <d v="2189-10-08T00:00:00"/>
    <n v="0"/>
    <n v="0"/>
    <n v="0"/>
    <n v="1"/>
    <s v="F"/>
    <s v="WHITE"/>
    <s v="EMERGENCY"/>
    <s v="LONG TERM CARE HOSPITAL"/>
    <s v="Medicare"/>
    <s v="ENGL"/>
    <s v="CATHOLIC"/>
    <s v="MARRIED"/>
    <x v="165"/>
    <n v="1"/>
    <x v="4"/>
    <s v="['04104', '0416', '2559', '2763', '2800', '3051', '33394', '3484', '4019', '43491', '4373', '44029', '486', '496', '5070', '5119', '5180', '51884', '51919', '53560', '5789', '5790', '5932', '5990', '78729', '78829', '79902', '99674', '99702', '99731', 'E8497', 'E8798']"/>
  </r>
  <r>
    <n v="225791"/>
    <n v="152251"/>
    <n v="76418"/>
    <d v="2149-12-01T04:39:42"/>
    <d v="2149-12-04T15:21:29"/>
    <n v="34457"/>
    <n v="3"/>
    <n v="621944"/>
    <s v="111.0"/>
    <d v="2087-09-21T00:00:00"/>
    <m/>
    <n v="0"/>
    <n v="0"/>
    <n v="0"/>
    <n v="0"/>
    <s v="M"/>
    <s v="WHITE"/>
    <s v="EMERGENCY"/>
    <s v="LONG TERM CARE HOSPITAL"/>
    <s v="Medicaid"/>
    <s v="ENGL"/>
    <s v="NOT SPECIFIED"/>
    <s v="SINGLE"/>
    <x v="68"/>
    <n v="10"/>
    <x v="1"/>
    <s v="['2113', '2638', '2768', '2851', '30393', '431', '4589', '5180', '5712', '5722', '5723', '5724', '5789', '5849', '6822', '6930', '78959', '99859', 'E8786', 'E9308', 'V1582']"/>
  </r>
  <r>
    <n v="225899"/>
    <n v="101922"/>
    <n v="85163"/>
    <d v="2199-03-03T02:33:09"/>
    <d v="2199-03-04T14:05:48"/>
    <n v="1481"/>
    <n v="3"/>
    <n v="818334"/>
    <s v="87.0"/>
    <d v="2117-05-03T00:00:00"/>
    <d v="2200-04-25T00:00:00"/>
    <n v="0"/>
    <n v="0"/>
    <n v="0"/>
    <n v="0"/>
    <s v="F"/>
    <s v="WHITE"/>
    <s v="EMERGENCY"/>
    <s v="HOME HEALTH CARE"/>
    <s v="Medicare"/>
    <s v="ENGL"/>
    <s v="PROTESTANT QUAKER"/>
    <s v="MARRIED"/>
    <x v="166"/>
    <n v="1"/>
    <x v="1"/>
    <s v="['2859', '2930', '4019', '412', '41401', '42731', '4280', '42832', '431', '486', '5119', '6929', '78820', 'V103', 'V1042', 'V4582', 'V5861']"/>
  </r>
  <r>
    <n v="225901"/>
    <n v="191918"/>
    <n v="59991"/>
    <d v="2112-10-30T18:43:27"/>
    <d v="2112-11-22T16:48:59"/>
    <n v="229205"/>
    <n v="2"/>
    <n v="633306"/>
    <s v="106.8"/>
    <d v="2049-07-01T00:00:00"/>
    <m/>
    <n v="0"/>
    <n v="0"/>
    <n v="0"/>
    <n v="0"/>
    <s v="M"/>
    <s v="WHITE"/>
    <s v="EMERGENCY"/>
    <s v="REHAB/DISTINCT PART HOSP"/>
    <s v="Private"/>
    <s v="ENGL"/>
    <s v="NOT SPECIFIED"/>
    <s v="MARRIED"/>
    <x v="11"/>
    <n v="1"/>
    <x v="6"/>
    <s v="['2639', '2720', '2760', '2859', '3314', '34830', '4010', '430', '4359', '45340', '45341', '51881', '6930', '78039', '78060', '7840', 'E9361']"/>
  </r>
  <r>
    <n v="225921"/>
    <n v="196531"/>
    <n v="88443"/>
    <d v="2122-03-05T13:49:51"/>
    <d v="2122-03-05T22:41:50"/>
    <s v="0.3694"/>
    <n v="1"/>
    <n v="591663"/>
    <s v="80.0"/>
    <d v="2063-01-03T00:00:00"/>
    <d v="2122-03-05T00:00:00"/>
    <n v="1"/>
    <n v="1"/>
    <n v="1"/>
    <n v="1"/>
    <s v="M"/>
    <s v="WHITE"/>
    <s v="EMERGENCY"/>
    <s v="DEAD/EXPIRED"/>
    <s v="Government"/>
    <s v="GREE"/>
    <s v="NOT SPECIFIED"/>
    <s v="MARRIED"/>
    <x v="11"/>
    <n v="1"/>
    <x v="1"/>
    <s v="['431']"/>
  </r>
  <r>
    <n v="225994"/>
    <n v="135425"/>
    <n v="99797"/>
    <d v="2152-06-23T15:27:48"/>
    <d v="2152-06-27T21:41:22"/>
    <n v="42594"/>
    <n v="1"/>
    <n v="577644"/>
    <s v="85.8"/>
    <d v="2094-09-17T00:00:00"/>
    <d v="2153-01-01T00:00:00"/>
    <n v="0"/>
    <n v="0"/>
    <n v="0"/>
    <n v="1"/>
    <s v="M"/>
    <s v="WHITE"/>
    <s v="EMERGENCY"/>
    <s v="HOME HEALTH CARE"/>
    <s v="Private"/>
    <s v="ENGL"/>
    <s v="CATHOLIC"/>
    <s v="MARRIED"/>
    <x v="167"/>
    <n v="5"/>
    <x v="1"/>
    <s v="['1911', '34839', '3485', '37854', '37941', '4019', '431', '49390', '78093', '99702', 'E8788']"/>
  </r>
  <r>
    <n v="226031"/>
    <n v="127171"/>
    <n v="62087"/>
    <d v="2109-05-25T23:46:18"/>
    <d v="2109-06-01T21:31:12"/>
    <n v="69062"/>
    <n v="1"/>
    <n v="581724"/>
    <s v="96.0"/>
    <d v="2051-03-23T00:00:00"/>
    <m/>
    <n v="0"/>
    <n v="0"/>
    <n v="0"/>
    <n v="0"/>
    <s v="M"/>
    <s v="WHITE"/>
    <s v="EMERGENCY"/>
    <s v="REHAB/DISTINCT PART HOSP"/>
    <s v="Private"/>
    <s v="ENGL"/>
    <s v="NOT SPECIFIED"/>
    <s v="DIVORCED"/>
    <x v="9"/>
    <n v="1"/>
    <x v="1"/>
    <s v="['30301', '3314', '3485', '40290', '41400', '431', '78009', '78093', '78720', 'V1581', 'V4581']"/>
  </r>
  <r>
    <n v="226057"/>
    <n v="121102"/>
    <n v="47084"/>
    <d v="2191-06-01T11:46:36"/>
    <d v="2191-06-02T16:00:21"/>
    <n v="11762"/>
    <n v="1"/>
    <n v="600205"/>
    <s v="66.0"/>
    <d v="2131-05-25T00:00:00"/>
    <m/>
    <n v="0"/>
    <n v="0"/>
    <n v="0"/>
    <n v="0"/>
    <s v="F"/>
    <s v="OTHER"/>
    <s v="ELECTIVE"/>
    <s v="HOME"/>
    <s v="Medicaid"/>
    <s v="CANT"/>
    <s v="NOT SPECIFIED"/>
    <s v="MARRIED"/>
    <x v="53"/>
    <n v="1"/>
    <x v="4"/>
    <s v="['2720', '4019', '4373']"/>
  </r>
  <r>
    <n v="226304"/>
    <n v="135013"/>
    <n v="93894"/>
    <d v="2160-10-10T19:14:16"/>
    <d v="2160-10-12T20:54:46"/>
    <n v="20698"/>
    <n v="1"/>
    <s v="91.4"/>
    <s v="51.8"/>
    <s v="1860-10-10"/>
    <m/>
    <n v="0"/>
    <n v="0"/>
    <n v="0"/>
    <n v="0"/>
    <s v="F"/>
    <s v="WHITE"/>
    <s v="EMERGENCY"/>
    <s v="SNF"/>
    <s v="Medicare"/>
    <s v="ENGL"/>
    <s v="NOT SPECIFIED"/>
    <s v="WIDOWED"/>
    <x v="168"/>
    <n v="1"/>
    <x v="2"/>
    <s v="['2720', '28529', '3079', '311', '3899', '4019', '4359', '53081', '73300', '78009', '78722', '79001', '79902', '8082', 'E9293', 'V1254']"/>
  </r>
  <r>
    <n v="226310"/>
    <n v="181437"/>
    <n v="94538"/>
    <d v="2140-09-21T17:48:49"/>
    <d v="2140-09-23T15:48:20"/>
    <n v="19163"/>
    <n v="1"/>
    <s v="91.4"/>
    <s v="57.0"/>
    <s v="1840-09-21"/>
    <d v="2140-09-23T00:00:00"/>
    <n v="1"/>
    <n v="1"/>
    <n v="1"/>
    <n v="1"/>
    <s v="F"/>
    <s v="WHITE"/>
    <s v="EMERGENCY"/>
    <s v="HOSPICE-HOME"/>
    <s v="Medicare"/>
    <s v="ENGL"/>
    <s v="PROTESTANT QUAKER"/>
    <s v="WIDOWED"/>
    <x v="5"/>
    <n v="1"/>
    <x v="0"/>
    <s v="['2724', '34291', '4019', '4168', '4280', '43411', '7843', '78609', 'V4581', 'V4986', 'V5861']"/>
  </r>
  <r>
    <n v="226737"/>
    <n v="114656"/>
    <n v="42311"/>
    <d v="2180-01-12T03:19:44"/>
    <d v="2180-01-22T16:00:55"/>
    <n v="105286"/>
    <n v="1"/>
    <n v="682534"/>
    <s v="56.7"/>
    <d v="2111-10-12T00:00:00"/>
    <m/>
    <n v="0"/>
    <n v="0"/>
    <n v="0"/>
    <n v="0"/>
    <s v="M"/>
    <s v="WHITE"/>
    <s v="EMERGENCY"/>
    <s v="REHAB/DISTINCT PART HOSP"/>
    <s v="Private"/>
    <s v="ENGL"/>
    <s v="UNOBTAINABLE"/>
    <s v="MARRIED"/>
    <x v="11"/>
    <n v="1"/>
    <x v="6"/>
    <s v="['23871', '2724', '3314', '34290', '4271', '42731', '430', '49390', '5070', '5185', '53010', '53540', '7843', '78720', 'V667']"/>
  </r>
  <r>
    <n v="226777"/>
    <n v="168546"/>
    <n v="51226"/>
    <d v="2193-09-23T21:44:21"/>
    <d v="2193-09-25T18:57:38"/>
    <n v="18842"/>
    <n v="2"/>
    <n v="767573"/>
    <s v="77.4"/>
    <d v="2116-12-21T00:00:00"/>
    <d v="2195-08-07T00:00:00"/>
    <n v="0"/>
    <n v="0"/>
    <n v="0"/>
    <n v="0"/>
    <s v="F"/>
    <s v="HISPANIC/LATINO - PUERTO RICAN"/>
    <s v="EMERGENCY"/>
    <s v="REHAB/DISTINCT PART HOSP"/>
    <s v="Medicare"/>
    <s v="SPAN"/>
    <s v="CATHOLIC"/>
    <s v="SINGLE"/>
    <x v="5"/>
    <n v="1"/>
    <x v="2"/>
    <s v="['2720', '4019', '412', '41401', '4168', '42731', '4280', '42830', '4359']"/>
  </r>
  <r>
    <n v="226783"/>
    <n v="107866"/>
    <n v="42129"/>
    <d v="2145-12-10T13:33:49"/>
    <d v="2145-12-12T17:06:34"/>
    <n v="21477"/>
    <n v="2"/>
    <n v="674019"/>
    <s v="101.1"/>
    <d v="2078-07-16T00:00:00"/>
    <m/>
    <n v="0"/>
    <n v="0"/>
    <n v="0"/>
    <n v="0"/>
    <s v="M"/>
    <s v="WHITE"/>
    <s v="EMERGENCY"/>
    <s v="HOME HEALTH CARE"/>
    <s v="Medicare"/>
    <s v="ENGL"/>
    <s v="PROTESTANT QUAKER"/>
    <s v="MARRIED"/>
    <x v="169"/>
    <n v="2"/>
    <x v="0"/>
    <s v="['25000', '2724', '36816', '3949', '41401', '4210', '4240', '43310', '43411', '5185', '53081', 'V1582', 'V4582', 'V5863', 'V5866']"/>
  </r>
  <r>
    <n v="226834"/>
    <n v="148216"/>
    <n v="47684"/>
    <d v="2150-11-08T19:49:35"/>
    <d v="2150-11-13T22:11:59"/>
    <n v="50989"/>
    <n v="1"/>
    <n v="643300"/>
    <s v="70.0"/>
    <d v="2086-07-10T00:00:00"/>
    <m/>
    <n v="0"/>
    <n v="0"/>
    <n v="0"/>
    <n v="0"/>
    <s v="F"/>
    <s v="MIDDLE EASTERN"/>
    <s v="EMERGENCY"/>
    <s v="REHAB/DISTINCT PART HOSP"/>
    <s v="Medicaid"/>
    <s v="PERS"/>
    <s v="MUSLIM"/>
    <s v="SINGLE"/>
    <x v="170"/>
    <n v="1"/>
    <x v="0"/>
    <s v="['04111', '24290', '2721', '2724', '34290', '3899', '42731', '43411', '48241', '5990', 'V4588']"/>
  </r>
  <r>
    <n v="226883"/>
    <n v="132840"/>
    <n v="62977"/>
    <d v="2134-12-27T10:49:20"/>
    <d v="2135-01-04T20:21:09"/>
    <n v="83971"/>
    <n v="1"/>
    <n v="874133"/>
    <s v="44.0"/>
    <d v="2047-07-29T00:00:00"/>
    <m/>
    <n v="0"/>
    <n v="0"/>
    <n v="0"/>
    <n v="0"/>
    <s v="F"/>
    <s v="WHITE"/>
    <s v="ELECTIVE"/>
    <s v="REHAB/DISTINCT PART HOSP"/>
    <s v="Medicare"/>
    <s v="ENGL"/>
    <s v="CATHOLIC"/>
    <s v="WIDOWED"/>
    <x v="171"/>
    <n v="2"/>
    <x v="0"/>
    <s v="['2449', '2851', '2875', '3659', '4019', '4241', '42731', '43411', '5070', '5184', '51881', '5845', '5920', '71690', '7210', '72989', '73300', '78009', '7802', '78441', '78722', '7885', '99702', '9971', 'E8781']"/>
  </r>
  <r>
    <n v="226901"/>
    <n v="131297"/>
    <n v="61157"/>
    <d v="2175-05-06T23:46:39"/>
    <d v="2175-05-12T18:11:29"/>
    <n v="57672"/>
    <n v="2"/>
    <n v="666818"/>
    <s v="126.0"/>
    <d v="2108-08-30T00:00:00"/>
    <m/>
    <n v="0"/>
    <n v="0"/>
    <n v="0"/>
    <n v="0"/>
    <s v="F"/>
    <s v="WHITE"/>
    <s v="EMERGENCY"/>
    <s v="HOME HEALTH CARE"/>
    <s v="Medicare"/>
    <s v="ENGL"/>
    <s v="CATHOLIC"/>
    <s v="DIVORCED"/>
    <x v="11"/>
    <n v="1"/>
    <x v="6"/>
    <s v="['2859', '4011', '430', '4359', '5990', 'V1582']"/>
  </r>
  <r>
    <n v="226982"/>
    <n v="194491"/>
    <n v="87252"/>
    <d v="2201-02-27T19:24:50"/>
    <d v="2201-03-03T21:04:28"/>
    <n v="40692"/>
    <n v="1"/>
    <n v="704026"/>
    <s v="77.0"/>
    <d v="2130-10-03T00:00:00"/>
    <m/>
    <n v="0"/>
    <n v="0"/>
    <n v="0"/>
    <n v="0"/>
    <s v="M"/>
    <s v="WHITE"/>
    <s v="EMERGENCY"/>
    <s v="REHAB/DISTINCT PART HOSP"/>
    <s v="Medicare"/>
    <s v="ENGL"/>
    <s v="JEWISH"/>
    <s v="SINGLE"/>
    <x v="5"/>
    <n v="1"/>
    <x v="6"/>
    <s v="['042', '2724', '2728', '3485', '36846', '40390', '430', '43300', '5859', '60000', '79001', '99702', 'E8792']"/>
  </r>
  <r>
    <n v="227047"/>
    <n v="157353"/>
    <n v="86224"/>
    <d v="2141-03-03T12:06:43"/>
    <d v="2141-03-04T14:25:12"/>
    <n v="10962"/>
    <n v="1"/>
    <n v="496356"/>
    <s v="64.4"/>
    <d v="2091-07-14T00:00:00"/>
    <m/>
    <n v="0"/>
    <n v="0"/>
    <n v="0"/>
    <n v="0"/>
    <s v="F"/>
    <s v="WHITE"/>
    <s v="ELECTIVE"/>
    <s v="HOME"/>
    <s v="Private"/>
    <s v="ENGL"/>
    <s v="CATHOLIC"/>
    <s v="MARRIED"/>
    <x v="53"/>
    <n v="1"/>
    <x v="4"/>
    <s v="['2720', '30000', '3051', '34690', '4019', '4373']"/>
  </r>
  <r>
    <n v="227074"/>
    <n v="156185"/>
    <n v="72230"/>
    <d v="2200-06-22T18:54:17"/>
    <d v="2200-06-23T17:33:39"/>
    <s v="0.944"/>
    <n v="3"/>
    <n v="861347"/>
    <s v="88.4"/>
    <d v="2114-05-04T00:00:00"/>
    <d v="2200-11-11T00:00:00"/>
    <n v="0"/>
    <n v="0"/>
    <n v="0"/>
    <n v="1"/>
    <s v="F"/>
    <s v="WHITE"/>
    <s v="EMERGENCY"/>
    <s v="REHAB/DISTINCT PART HOSP"/>
    <s v="Medicare"/>
    <s v="ENGL"/>
    <s v="JEWISH"/>
    <s v="SINGLE"/>
    <x v="172"/>
    <n v="1"/>
    <x v="0"/>
    <s v="['1120', '2764', '27651', '2808', '3051', '3962', '4168', '42731', '42732', '4280', '42833', '43310', '43330', '43411', '49320', '79902', 'V642']"/>
  </r>
  <r>
    <n v="227147"/>
    <n v="159247"/>
    <n v="98702"/>
    <d v="2107-10-10T10:00:26"/>
    <d v="2107-10-15T11:51:15"/>
    <n v="5077"/>
    <n v="1"/>
    <n v="640808"/>
    <s v="77.0"/>
    <d v="2043-09-10T00:00:00"/>
    <m/>
    <n v="0"/>
    <n v="0"/>
    <n v="0"/>
    <n v="0"/>
    <s v="F"/>
    <s v="UNABLE TO OBTAIN"/>
    <s v="EMERGENCY"/>
    <s v="SNF"/>
    <s v="Medicaid"/>
    <s v="ENGL"/>
    <s v="CATHOLIC"/>
    <s v="SINGLE"/>
    <x v="173"/>
    <n v="5"/>
    <x v="8"/>
    <s v="['317', '4019', '4168', '42731', '4280', '42821', '43820', '486', '51881', '5761', '5990', 'V5861']"/>
  </r>
  <r>
    <n v="227204"/>
    <n v="187378"/>
    <n v="49015"/>
    <d v="2112-10-25T21:11:04"/>
    <d v="2112-10-28T20:52:33"/>
    <n v="29871"/>
    <n v="1"/>
    <s v="91.4"/>
    <s v="56.0"/>
    <s v="1812-10-25"/>
    <m/>
    <n v="0"/>
    <n v="0"/>
    <n v="0"/>
    <n v="0"/>
    <s v="F"/>
    <s v="WHITE"/>
    <s v="EMERGENCY"/>
    <s v="REHAB/DISTINCT PART HOSP"/>
    <s v="Medicare"/>
    <s v="ENGL"/>
    <s v="NOT SPECIFIED"/>
    <s v="WIDOWED"/>
    <x v="174"/>
    <n v="1"/>
    <x v="0"/>
    <s v="['04109', '2760', '34290', '3518', '4019', '41071', '41401', '42731', '4280', '42822', '43411', '4373', '5990', '7802', '78451', '78720', '7906', '920', '9229', '9239', 'E8889', 'V4986', 'V5866']"/>
  </r>
  <r>
    <n v="227222"/>
    <n v="105023"/>
    <n v="57613"/>
    <d v="2148-11-04T22:06:50"/>
    <d v="2148-11-06T22:35:14"/>
    <n v="20197"/>
    <n v="1"/>
    <n v="739318"/>
    <s v="64.5"/>
    <d v="2074-11-29T00:00:00"/>
    <m/>
    <n v="0"/>
    <n v="0"/>
    <n v="0"/>
    <n v="0"/>
    <s v="M"/>
    <s v="WHITE"/>
    <s v="EMERGENCY"/>
    <s v="LONG TERM CARE HOSPITAL"/>
    <s v="Medicare"/>
    <s v="ENGL"/>
    <s v="UNOBTAINABLE"/>
    <s v="SINGLE"/>
    <x v="144"/>
    <n v="2"/>
    <x v="1"/>
    <s v="['1120', '25002', '2639', '2761', '28529', '28959', '3485', '4210', '42731', '4280', '42822', '431', '5070', '59381', '72293', '78820', 'V1046', 'V433', 'V5861', 'V5867']"/>
  </r>
  <r>
    <n v="227225"/>
    <n v="126638"/>
    <n v="49106"/>
    <d v="2185-12-07T08:16:13"/>
    <d v="2185-12-15T14:53:55"/>
    <n v="82762"/>
    <n v="2"/>
    <n v="212654"/>
    <s v="51.6"/>
    <d v="2164-09-01T00:00:00"/>
    <m/>
    <n v="0"/>
    <n v="0"/>
    <n v="0"/>
    <n v="0"/>
    <s v="F"/>
    <s v="BLACK/AFRICAN AMERICAN"/>
    <s v="EMERGENCY"/>
    <s v="HOME HEALTH CARE"/>
    <s v="Private"/>
    <s v="ENGL"/>
    <s v="NOT SPECIFIED"/>
    <s v="SINGLE"/>
    <x v="27"/>
    <n v="2"/>
    <x v="0"/>
    <s v="['04185', '2859', '2874', '32381', '4239', '4280', '42821', '42983', '43411', '5119', '56881', '56989', '58381', '5849', '5859', '591', '5990', '7100', '78039', '7907', 'V1302', 'V5865']"/>
  </r>
  <r>
    <n v="227317"/>
    <n v="191116"/>
    <n v="45770"/>
    <d v="2189-09-30T14:31:35"/>
    <d v="2189-10-01T14:09:31"/>
    <s v="0.9847"/>
    <n v="1"/>
    <n v="420297"/>
    <s v="85.6"/>
    <d v="2147-09-20T00:00:00"/>
    <m/>
    <n v="0"/>
    <n v="0"/>
    <n v="0"/>
    <n v="0"/>
    <s v="M"/>
    <s v="PATIENT DECLINED TO ANSWER"/>
    <s v="ELECTIVE"/>
    <s v="HOME"/>
    <s v="Private"/>
    <s v="SPAN"/>
    <s v="NOT SPECIFIED"/>
    <m/>
    <x v="175"/>
    <n v="1"/>
    <x v="4"/>
    <s v="['2724', '4019', '4373']"/>
  </r>
  <r>
    <n v="227361"/>
    <n v="160807"/>
    <n v="94820"/>
    <d v="2121-01-24T16:31:07"/>
    <d v="2121-01-25T11:43:17"/>
    <s v="0.8001"/>
    <n v="1"/>
    <n v="453371"/>
    <s v="79.0"/>
    <d v="2075-09-23T00:00:00"/>
    <m/>
    <n v="0"/>
    <n v="0"/>
    <n v="0"/>
    <n v="0"/>
    <s v="F"/>
    <s v="WHITE"/>
    <s v="EMERGENCY"/>
    <s v="HOME"/>
    <s v="Private"/>
    <s v="ENGL"/>
    <s v="CATHOLIC"/>
    <s v="DIVORCED"/>
    <x v="176"/>
    <n v="1"/>
    <x v="4"/>
    <s v="['2720', '4240', '4373']"/>
  </r>
  <r>
    <n v="227420"/>
    <n v="131353"/>
    <n v="59964"/>
    <d v="2111-03-16T02:32:54"/>
    <d v="2111-03-19T18:32:41"/>
    <n v="36665"/>
    <n v="2"/>
    <n v="658112"/>
    <s v="80.0"/>
    <d v="2045-05-23T00:00:00"/>
    <m/>
    <n v="0"/>
    <n v="0"/>
    <n v="0"/>
    <n v="0"/>
    <s v="F"/>
    <s v="WHITE"/>
    <s v="EMERGENCY"/>
    <s v="REHAB/DISTINCT PART HOSP"/>
    <s v="Medicare"/>
    <s v="ENGL"/>
    <s v="NOT SPECIFIED"/>
    <m/>
    <x v="16"/>
    <n v="1"/>
    <x v="6"/>
    <s v="['3484', '3485', '430', '4321', '5184', '72989', '78039', '78097', '7843', '78722', '99702']"/>
  </r>
  <r>
    <n v="227703"/>
    <n v="133577"/>
    <n v="46926"/>
    <d v="2134-03-01T09:36:53"/>
    <d v="2134-03-09T22:10:23"/>
    <n v="85233"/>
    <n v="2"/>
    <n v="869944"/>
    <s v="75.0"/>
    <d v="2047-03-03T00:00:00"/>
    <d v="2134-04-25T00:00:00"/>
    <n v="0"/>
    <n v="0"/>
    <n v="0"/>
    <n v="1"/>
    <s v="M"/>
    <s v="WHITE"/>
    <s v="EMERGENCY"/>
    <s v="REHAB/DISTINCT PART HOSP"/>
    <s v="Medicare"/>
    <s v="ENGL"/>
    <s v="CATHOLIC"/>
    <s v="SINGLE"/>
    <x v="9"/>
    <n v="1"/>
    <x v="1"/>
    <s v="['27739', '34290', '34830', '3485', '4019', '42731', '431', '48241', '5119', '78039', '9916', 'E9010', 'V4986']"/>
  </r>
  <r>
    <n v="227794"/>
    <n v="110458"/>
    <n v="59903"/>
    <d v="2171-05-06T00:05:18"/>
    <d v="2171-05-07T11:29:21"/>
    <n v="1475"/>
    <n v="2"/>
    <s v="91.4"/>
    <s v="55.0"/>
    <s v="1871-05-06"/>
    <d v="2171-06-20T00:00:00"/>
    <n v="0"/>
    <n v="0"/>
    <n v="0"/>
    <n v="1"/>
    <s v="F"/>
    <s v="UNABLE TO OBTAIN"/>
    <s v="EMERGENCY"/>
    <s v="HOSPICE-HOME"/>
    <s v="Medicare"/>
    <s v="PTUN"/>
    <s v="NOT SPECIFIED"/>
    <m/>
    <x v="4"/>
    <n v="12"/>
    <x v="8"/>
    <s v="['0389', '0414', '1122', '1830', '2449', '2760', '2762', '2859', '29410', '3310', '4019', '4280', '42832', '43820', '49390', '5070', '5119', '51881', '5609', '56969', '5849', '5990', '6930', '7140', '72400', '73300', '78552', '78951', '99592', 'E9300', 'V0254', 'V551']"/>
  </r>
  <r>
    <n v="227959"/>
    <n v="181788"/>
    <n v="99374"/>
    <d v="2199-10-12T04:06:44"/>
    <d v="2199-10-15T21:17:50"/>
    <n v="3716"/>
    <n v="1"/>
    <n v="632731"/>
    <s v="65.0"/>
    <d v="2136-07-04T00:00:00"/>
    <m/>
    <n v="0"/>
    <n v="0"/>
    <n v="0"/>
    <n v="0"/>
    <s v="F"/>
    <s v="WHITE"/>
    <s v="EMERGENCY"/>
    <s v="HOME"/>
    <s v="Private"/>
    <s v="ENGL"/>
    <s v="GREEK ORTHODOX"/>
    <s v="DIVORCED"/>
    <x v="11"/>
    <n v="1"/>
    <x v="6"/>
    <s v="['34830', '430', '7231', '73300', '7816']"/>
  </r>
  <r>
    <n v="228074"/>
    <n v="128684"/>
    <n v="52121"/>
    <d v="2126-09-01T01:37:24"/>
    <d v="2126-09-08T18:53:31"/>
    <n v="77195"/>
    <n v="1"/>
    <n v="774336"/>
    <s v="101.6"/>
    <d v="2049-03-26T00:00:00"/>
    <m/>
    <n v="0"/>
    <n v="0"/>
    <n v="0"/>
    <n v="0"/>
    <s v="F"/>
    <s v="WHITE"/>
    <s v="EMERGENCY"/>
    <s v="SNF"/>
    <s v="Medicare"/>
    <s v="ENGL"/>
    <s v="NOT SPECIFIED"/>
    <s v="SINGLE"/>
    <x v="42"/>
    <n v="9"/>
    <x v="3"/>
    <s v="['2724', '34590', '3484', '4019', '43882', '4580', '53081', '5990', '85221', 'E8859']"/>
  </r>
  <r>
    <n v="228086"/>
    <n v="170347"/>
    <n v="96567"/>
    <d v="2110-11-03T13:19:53"/>
    <d v="2110-11-05T17:13:22"/>
    <n v="21621"/>
    <n v="1"/>
    <n v="817595"/>
    <s v="50.4"/>
    <d v="2029-01-29T00:00:00"/>
    <d v="2110-11-16T00:00:00"/>
    <n v="0"/>
    <n v="0"/>
    <n v="1"/>
    <n v="1"/>
    <s v="F"/>
    <s v="ASIAN"/>
    <s v="EMERGENCY"/>
    <s v="SNF"/>
    <s v="Medicare"/>
    <s v="CANT"/>
    <s v="NOT SPECIFIED"/>
    <s v="MARRIED"/>
    <x v="3"/>
    <n v="3"/>
    <x v="8"/>
    <s v="['04149', '25000', '2851', '4019', '41189', '412', '42731', '43820', '4400', '4408', '5789', '5990', 'V4976', 'V4986', 'V5861']"/>
  </r>
  <r>
    <n v="228194"/>
    <n v="108007"/>
    <n v="71011"/>
    <d v="2139-12-09T15:14:51"/>
    <d v="2139-12-12T11:21:19"/>
    <n v="28378"/>
    <n v="1"/>
    <s v="91.4"/>
    <s v="66.6"/>
    <s v="1839-12-09"/>
    <d v="2139-12-12T00:00:00"/>
    <n v="1"/>
    <n v="1"/>
    <n v="1"/>
    <n v="1"/>
    <s v="M"/>
    <s v="UNKNOWN/NOT SPECIFIED"/>
    <s v="EMERGENCY"/>
    <s v="DEAD/EXPIRED"/>
    <s v="Medicare"/>
    <s v="ENGL"/>
    <s v="UNOBTAINABLE"/>
    <m/>
    <x v="9"/>
    <n v="2"/>
    <x v="1"/>
    <s v="['1970', '1983', '25000', '3314', '431', '71590', 'V1005', 'V4364', 'V4365']"/>
  </r>
  <r>
    <n v="228236"/>
    <n v="198724"/>
    <n v="85039"/>
    <d v="2132-03-18T00:27:38"/>
    <d v="2132-03-19T23:25:06"/>
    <n v="19566"/>
    <n v="1"/>
    <n v="544461"/>
    <s v="89.5"/>
    <d v="2077-10-06T00:00:00"/>
    <m/>
    <n v="0"/>
    <n v="0"/>
    <n v="0"/>
    <n v="0"/>
    <s v="M"/>
    <s v="WHITE"/>
    <s v="EMERGENCY"/>
    <s v="SNF"/>
    <s v="Medicare"/>
    <s v="ENGL"/>
    <s v="NOT SPECIFIED"/>
    <s v="SINGLE"/>
    <x v="177"/>
    <n v="1"/>
    <x v="1"/>
    <s v="['193', '2761', '2763', '2912', '30390', '3108', '34830', '3485', '4019', '4241', '431', '78039', '7835', 'V1581', 'V1582']"/>
  </r>
  <r>
    <n v="228245"/>
    <n v="148404"/>
    <n v="86210"/>
    <d v="2146-01-09T22:07:13"/>
    <d v="2146-01-20T17:31:33"/>
    <n v="108086"/>
    <n v="1"/>
    <n v="641739"/>
    <s v="106.0"/>
    <d v="2081-11-06T00:00:00"/>
    <m/>
    <n v="0"/>
    <n v="0"/>
    <n v="0"/>
    <n v="0"/>
    <s v="F"/>
    <s v="BLACK/AFRICAN AMERICAN"/>
    <s v="EMERGENCY"/>
    <s v="HOME HEALTH CARE"/>
    <s v="Government"/>
    <s v="HAIT"/>
    <s v="PROTESTANT QUAKER"/>
    <s v="SINGLE"/>
    <x v="11"/>
    <n v="1"/>
    <x v="6"/>
    <s v="['23871', '2720', '27800', '4019', '430', '78039', '78830', 'V8538']"/>
  </r>
  <r>
    <n v="228268"/>
    <n v="181913"/>
    <n v="51955"/>
    <d v="2109-07-13T19:29:48"/>
    <d v="2109-07-14T17:35:27"/>
    <s v="0.9206"/>
    <n v="2"/>
    <n v="578356"/>
    <s v="110.8"/>
    <d v="2051-09-11T00:00:00"/>
    <m/>
    <n v="0"/>
    <n v="0"/>
    <n v="0"/>
    <n v="0"/>
    <s v="M"/>
    <s v="WHITE"/>
    <s v="EMERGENCY"/>
    <s v="HOME HEALTH CARE"/>
    <s v="Medicare"/>
    <s v="ENGL"/>
    <s v="PROTESTANT QUAKER"/>
    <s v="MARRIED"/>
    <x v="178"/>
    <n v="2"/>
    <x v="1"/>
    <s v="['05413', '05419', '20500', '2749', '2841', '2866', '28803', '3331', '3485', '36281', '41519', '431', '486', '51881', '5849', '78060', '7863', '78791', '79902', 'E9331', 'V707']"/>
  </r>
  <r>
    <n v="228357"/>
    <n v="195768"/>
    <n v="55440"/>
    <d v="2178-02-06T10:57:13"/>
    <d v="2178-02-11T00:46:44"/>
    <n v="45761"/>
    <n v="1"/>
    <n v="695621"/>
    <s v="74.0"/>
    <d v="2108-07-16T00:00:00"/>
    <d v="2180-03-09T00:00:00"/>
    <n v="0"/>
    <n v="0"/>
    <n v="0"/>
    <n v="0"/>
    <s v="F"/>
    <s v="WHITE"/>
    <s v="EMERGENCY"/>
    <s v="HOME HEALTH CARE"/>
    <s v="Medicare"/>
    <s v="ENGL"/>
    <s v="PROTESTANT QUAKER"/>
    <s v="SINGLE"/>
    <x v="3"/>
    <n v="15"/>
    <x v="10"/>
    <s v="['2851', '40390', '41071', '42731', '42732', '42789', '4280', '42831', '43811', '43889', '49320', '51881', '53550', '5789', '5852', '78079', '79092']"/>
  </r>
  <r>
    <n v="228387"/>
    <n v="127392"/>
    <n v="64538"/>
    <d v="2105-02-19T07:48:38"/>
    <d v="2105-03-10T16:32:34"/>
    <n v="193638"/>
    <n v="2"/>
    <n v="558096"/>
    <s v="55.0"/>
    <d v="2049-04-29T00:00:00"/>
    <m/>
    <n v="0"/>
    <n v="0"/>
    <n v="0"/>
    <n v="0"/>
    <s v="M"/>
    <s v="BLACK/AFRICAN AMERICAN"/>
    <s v="EMERGENCY"/>
    <s v="LONG TERM CARE HOSPITAL"/>
    <s v="Medicaid"/>
    <s v="ENGL"/>
    <s v="UNOBTAINABLE"/>
    <s v="SINGLE"/>
    <x v="9"/>
    <n v="1"/>
    <x v="1"/>
    <s v="['04112', '07054', '1120', '2760', '2859', '30401', '30421', '3484', '40390', '431', '51851', '5849', '5859', '99731', 'E8497', 'E8798', 'V08']"/>
  </r>
  <r>
    <n v="228400"/>
    <n v="128681"/>
    <n v="58817"/>
    <d v="2118-05-02T06:24:29"/>
    <d v="2118-05-08T13:15:48"/>
    <n v="62856"/>
    <n v="1"/>
    <n v="413205"/>
    <s v="118.0"/>
    <d v="2077-01-04T00:00:00"/>
    <m/>
    <n v="0"/>
    <n v="0"/>
    <n v="0"/>
    <n v="0"/>
    <s v="F"/>
    <s v="WHITE"/>
    <s v="URGENT"/>
    <s v="REHAB/DISTINCT PART HOSP"/>
    <s v="Private"/>
    <s v="ENGL"/>
    <s v="NOT SPECIFIED"/>
    <s v="MARRIED"/>
    <x v="179"/>
    <n v="1"/>
    <x v="0"/>
    <s v="['04111', '2271', '2410', '25201', '27800', '28982', '311', '34292', '3485', '4019', '43411', '53081', '56409', '5849', '5990', '7842', '78659', 'E9322', 'V8542']"/>
  </r>
  <r>
    <n v="228421"/>
    <n v="115511"/>
    <n v="82551"/>
    <d v="2106-01-09T21:28:50"/>
    <d v="2106-01-10T16:01:07"/>
    <s v="0.7724"/>
    <n v="2"/>
    <n v="753528"/>
    <s v="69.3"/>
    <d v="2030-09-02T00:00:00"/>
    <m/>
    <n v="0"/>
    <n v="0"/>
    <n v="0"/>
    <n v="0"/>
    <s v="F"/>
    <s v="WHITE"/>
    <s v="EMERGENCY"/>
    <s v="HOME HEALTH CARE"/>
    <s v="Medicare"/>
    <s v="ENGL"/>
    <s v="CATHOLIC"/>
    <s v="MARRIED"/>
    <x v="14"/>
    <n v="1"/>
    <x v="0"/>
    <s v="['2449', '2720', '4019', '42731', '42732', '43411', '7242', '92303', '92400', 'E8888', 'V1083', 'V1581', 'V5861']"/>
  </r>
  <r>
    <n v="228434"/>
    <n v="106614"/>
    <n v="63914"/>
    <d v="2185-07-19T21:42:58"/>
    <d v="2185-07-20T17:47:24"/>
    <s v="0.8364"/>
    <n v="1"/>
    <n v="855652"/>
    <s v="75.9"/>
    <d v="2099-12-25T00:00:00"/>
    <m/>
    <n v="0"/>
    <n v="0"/>
    <n v="0"/>
    <n v="0"/>
    <s v="M"/>
    <s v="UNABLE TO OBTAIN"/>
    <s v="EMERGENCY"/>
    <s v="HOME"/>
    <s v="Medicaid"/>
    <s v="RUSS"/>
    <s v="UNOBTAINABLE"/>
    <s v="MARRIED"/>
    <x v="180"/>
    <n v="1"/>
    <x v="5"/>
    <s v="['27739', '2859', '2875', '3229', '3510', '4019', '42731', '4329', '4379', '5119', '5180', '56210', '60000', 'V4501']"/>
  </r>
  <r>
    <n v="228481"/>
    <n v="197517"/>
    <n v="91840"/>
    <d v="2189-09-02T20:50:53"/>
    <d v="2189-09-03T18:44:40"/>
    <s v="0.9123"/>
    <n v="1"/>
    <n v="408962"/>
    <s v="96.4"/>
    <d v="2148-10-10T00:00:00"/>
    <m/>
    <n v="0"/>
    <n v="0"/>
    <n v="0"/>
    <n v="0"/>
    <s v="M"/>
    <s v="UNKNOWN/NOT SPECIFIED"/>
    <s v="EMERGENCY"/>
    <s v="HOME"/>
    <s v="Government"/>
    <s v="ENGL"/>
    <s v="CATHOLIC"/>
    <m/>
    <x v="181"/>
    <n v="7"/>
    <x v="4"/>
    <s v="['30500', '311', '4019', '4373', '7802', '80701', '86121', '9100', '9160', 'E8809']"/>
  </r>
  <r>
    <n v="228543"/>
    <n v="198603"/>
    <n v="90843"/>
    <d v="2153-02-23T19:21:33"/>
    <d v="2153-03-07T16:14:01"/>
    <n v="118698"/>
    <n v="1"/>
    <n v="568171"/>
    <s v="72.8"/>
    <d v="2096-04-30T00:00:00"/>
    <m/>
    <n v="0"/>
    <n v="0"/>
    <n v="0"/>
    <n v="0"/>
    <s v="M"/>
    <s v="WHITE"/>
    <s v="EMERGENCY"/>
    <s v="LONG TERM CARE HOSPITAL"/>
    <s v="Medicare"/>
    <s v="ENGL"/>
    <s v="NOT SPECIFIED"/>
    <s v="DIVORCED"/>
    <x v="9"/>
    <n v="1"/>
    <x v="1"/>
    <s v="['24950', '24960', '3051', '34290', '3519', '3522', '3523', '3572', '36201', '41071', '412', '42731', '431', '4439', '5070', '5180', '51884', '5772', 'E9320', 'V1083', 'V420', 'V4573', 'V4581', 'V5861', 'V5867']"/>
  </r>
  <r>
    <n v="228587"/>
    <n v="143180"/>
    <n v="50017"/>
    <d v="2186-09-09T20:38:54"/>
    <d v="2186-09-11T01:41:51"/>
    <n v="12104"/>
    <n v="2"/>
    <n v="857952"/>
    <s v="69.9"/>
    <d v="2100-11-23T00:00:00"/>
    <d v="2187-05-19T00:00:00"/>
    <n v="0"/>
    <n v="0"/>
    <n v="0"/>
    <n v="1"/>
    <s v="M"/>
    <s v="WHITE"/>
    <s v="EMERGENCY"/>
    <s v="REHAB/DISTINCT PART HOSP"/>
    <s v="Medicare"/>
    <s v="ENGL"/>
    <s v="CATHOLIC"/>
    <s v="MARRIED"/>
    <x v="14"/>
    <n v="1"/>
    <x v="1"/>
    <s v="['0414', '25000', '2724', '27739', '3485', '4019', '431', '501', '5990', '7843', '78830', 'V1083', 'V1582', 'V4582', 'V5867']"/>
  </r>
  <r>
    <n v="228602"/>
    <n v="148746"/>
    <n v="77271"/>
    <d v="2100-10-14T22:39:00"/>
    <d v="2100-10-15T20:52:17"/>
    <s v="0.9259"/>
    <n v="1"/>
    <n v="675415"/>
    <s v="113.9"/>
    <d v="2033-03-30T00:00:00"/>
    <m/>
    <n v="0"/>
    <n v="0"/>
    <n v="0"/>
    <n v="0"/>
    <s v="F"/>
    <s v="BLACK/AFRICAN AMERICAN"/>
    <s v="EMERGENCY"/>
    <s v="HOME"/>
    <s v="Medicare"/>
    <s v="ENGL"/>
    <s v="PROTESTANT QUAKER"/>
    <s v="MARRIED"/>
    <x v="5"/>
    <n v="1"/>
    <x v="0"/>
    <s v="['0414', '2724', '27800', '4019', '42731', '43401', '43411', '5990', '79092', 'V1052', 'V4365']"/>
  </r>
  <r>
    <n v="228632"/>
    <n v="133304"/>
    <n v="87376"/>
    <d v="2203-05-09T17:09:48"/>
    <d v="2203-05-15T20:28:50"/>
    <n v="61382"/>
    <n v="1"/>
    <n v="765465"/>
    <s v="85.1"/>
    <d v="2126-10-21T00:00:00"/>
    <m/>
    <n v="0"/>
    <n v="0"/>
    <n v="0"/>
    <n v="0"/>
    <s v="M"/>
    <s v="WHITE"/>
    <s v="EMERGENCY"/>
    <s v="SNF"/>
    <s v="Medicare"/>
    <s v="ENGL"/>
    <s v="PROTESTANT QUAKER"/>
    <s v="MARRIED"/>
    <x v="182"/>
    <n v="17"/>
    <x v="7"/>
    <s v="['25000', '2762', '2875', '29041', '2930', '40390', '4233', '4241', '42731', '42781', '4280', '42823', '4370', '4439', '496', '57450', '5849', '5859', '79092', '99601', 'E9342', 'V1251', 'V5861']"/>
  </r>
  <r>
    <n v="228872"/>
    <n v="160333"/>
    <n v="63418"/>
    <d v="2125-11-28T23:03:26"/>
    <d v="2125-11-29T17:01:53"/>
    <s v="0.7489"/>
    <n v="1"/>
    <n v="816199"/>
    <s v="65.2"/>
    <d v="2044-04-15T00:00:00"/>
    <m/>
    <n v="0"/>
    <n v="0"/>
    <n v="0"/>
    <n v="0"/>
    <s v="M"/>
    <s v="WHITE"/>
    <s v="EMERGENCY"/>
    <s v="REHAB/DISTINCT PART HOSP"/>
    <s v="Medicare"/>
    <s v="ENGL"/>
    <s v="UNOBTAINABLE"/>
    <s v="MARRIED"/>
    <x v="14"/>
    <n v="1"/>
    <x v="1"/>
    <s v="['2724', '3485', '4019', '431', '7235', '7843']"/>
  </r>
  <r>
    <n v="228876"/>
    <n v="110275"/>
    <n v="97128"/>
    <d v="2185-04-04T15:14:17"/>
    <d v="2185-04-05T02:03:14"/>
    <s v="0.4507"/>
    <n v="1"/>
    <n v="825590"/>
    <s v="63.0"/>
    <d v="2102-09-13T00:00:00"/>
    <d v="2185-04-06T00:00:00"/>
    <n v="0"/>
    <n v="1"/>
    <n v="1"/>
    <n v="1"/>
    <s v="M"/>
    <s v="UNABLE TO OBTAIN"/>
    <s v="EMERGENCY"/>
    <s v="DEAD/EXPIRED"/>
    <s v="Medicare"/>
    <s v="ENGL"/>
    <s v="UNOBTAINABLE"/>
    <m/>
    <x v="5"/>
    <n v="1"/>
    <x v="0"/>
    <s v="['2720', '2859', '29410', '3003', '31230', '33182', '3659', '41519', '43411', '5070', '60000', '70703', '70721', '7455', '79902', 'V1588', 'V667']"/>
  </r>
  <r>
    <n v="228918"/>
    <n v="171677"/>
    <n v="50083"/>
    <d v="2165-09-17T03:50:24"/>
    <d v="2165-09-18T07:28:07"/>
    <n v="11512"/>
    <n v="1"/>
    <n v="674950"/>
    <s v="102.0"/>
    <d v="2098-03-20T00:00:00"/>
    <d v="2165-09-18T00:00:00"/>
    <n v="1"/>
    <n v="1"/>
    <n v="1"/>
    <n v="1"/>
    <s v="M"/>
    <s v="WHITE"/>
    <s v="EMERGENCY"/>
    <s v="DEAD/EXPIRED"/>
    <s v="Medicare"/>
    <s v="ENGL"/>
    <s v="PROTESTANT QUAKER"/>
    <s v="MARRIED"/>
    <x v="9"/>
    <n v="1"/>
    <x v="1"/>
    <s v="['3314', '431']"/>
  </r>
  <r>
    <n v="228948"/>
    <n v="172555"/>
    <n v="72627"/>
    <d v="2131-12-22T21:09:24"/>
    <d v="2132-01-02T20:22:07"/>
    <n v="109672"/>
    <n v="1"/>
    <n v="780852"/>
    <s v="90.0"/>
    <d v="2053-11-20T00:00:00"/>
    <d v="2133-07-30T00:00:00"/>
    <n v="0"/>
    <n v="0"/>
    <n v="0"/>
    <n v="0"/>
    <s v="M"/>
    <s v="WHITE"/>
    <s v="EMERGENCY"/>
    <s v="REHAB/DISTINCT PART HOSP"/>
    <s v="Private"/>
    <s v="ENGL"/>
    <s v="CATHOLIC"/>
    <s v="MARRIED"/>
    <x v="10"/>
    <n v="1"/>
    <x v="1"/>
    <s v="['04112', '25000', '27401', '2763', '27669', '32723', '3314', '34510', '34889', '3659', '36846', '4019', '42732', '42769', '431', '43883', '43889', '51881', '53081', '99731', 'V5331', 'V5861']"/>
  </r>
  <r>
    <n v="229007"/>
    <n v="180838"/>
    <n v="55209"/>
    <d v="2145-06-26T12:55:21"/>
    <d v="2145-06-30T02:30:03"/>
    <n v="35658"/>
    <n v="1"/>
    <n v="427169"/>
    <s v="116.0"/>
    <d v="2102-10-08T00:00:00"/>
    <d v="2145-06-29T00:00:00"/>
    <n v="1"/>
    <n v="1"/>
    <n v="1"/>
    <n v="1"/>
    <s v="M"/>
    <s v="WHITE"/>
    <s v="EMERGENCY"/>
    <s v="DEAD/EXPIRED"/>
    <s v="Self Pay"/>
    <s v="ENGL"/>
    <s v="NOT SPECIFIED"/>
    <m/>
    <x v="183"/>
    <n v="1"/>
    <x v="6"/>
    <s v="['2762', '2869', '30560', '3481', '3485', '4019', '4271', '42741', '4275', '430', '5070', '51881', '5849', '7847', '7848', '78550', '7906', '99594', 'E8798', 'V707']"/>
  </r>
  <r>
    <n v="229063"/>
    <n v="153470"/>
    <n v="88994"/>
    <d v="2153-02-13T04:04:09"/>
    <d v="2153-02-26T18:32:47"/>
    <n v="136032"/>
    <n v="1"/>
    <n v="612252"/>
    <s v="70.0"/>
    <d v="2091-11-23T00:00:00"/>
    <m/>
    <n v="0"/>
    <n v="0"/>
    <n v="0"/>
    <n v="0"/>
    <s v="F"/>
    <s v="ASIAN"/>
    <s v="EMERGENCY"/>
    <s v="LONG TERM CARE HOSPITAL"/>
    <s v="Private"/>
    <s v="ENGL"/>
    <s v="UNOBTAINABLE"/>
    <s v="SINGLE"/>
    <x v="9"/>
    <n v="1"/>
    <x v="1"/>
    <s v="['00845', '34400', '34590', '4019', '431', '48242', '51881', 'V0254', 'V4611', 'V4984']"/>
  </r>
  <r>
    <n v="229176"/>
    <n v="176512"/>
    <n v="75188"/>
    <d v="2192-10-03T07:28:19"/>
    <d v="2192-10-16T21:09:07"/>
    <s v="13.57"/>
    <n v="2"/>
    <n v="715553"/>
    <s v="84.3"/>
    <d v="2121-03-15T00:00:00"/>
    <m/>
    <n v="0"/>
    <n v="0"/>
    <n v="0"/>
    <n v="0"/>
    <s v="M"/>
    <s v="BLACK/AFRICAN AMERICAN"/>
    <s v="EMERGENCY"/>
    <s v="REHAB/DISTINCT PART HOSP"/>
    <s v="Medicare"/>
    <s v="ENGL"/>
    <s v="PROTESTANT QUAKER"/>
    <s v="MARRIED"/>
    <x v="184"/>
    <n v="1"/>
    <x v="6"/>
    <s v="['1120', '2252', '3314', '430', '60001', '74781', '8670', 'E8796', 'V1301', 'V1588']"/>
  </r>
  <r>
    <n v="229184"/>
    <n v="177316"/>
    <n v="80726"/>
    <d v="2174-02-04T21:53:27"/>
    <d v="2174-02-15T18:58:49"/>
    <n v="108787"/>
    <n v="1"/>
    <n v="447895"/>
    <s v="64.5"/>
    <d v="2129-04-22T00:00:00"/>
    <m/>
    <n v="0"/>
    <n v="0"/>
    <n v="0"/>
    <n v="0"/>
    <s v="F"/>
    <s v="WHITE"/>
    <s v="EMERGENCY"/>
    <s v="HOME"/>
    <s v="Medicaid"/>
    <s v="ENGL"/>
    <s v="NOT SPECIFIED"/>
    <s v="SINGLE"/>
    <x v="11"/>
    <n v="1"/>
    <x v="6"/>
    <s v="['0414', '430', '4359', '5990']"/>
  </r>
  <r>
    <n v="229221"/>
    <n v="153233"/>
    <n v="83789"/>
    <d v="2189-11-15T21:28:47"/>
    <d v="2189-11-18T14:56:41"/>
    <n v="27277"/>
    <n v="1"/>
    <n v="633881"/>
    <s v="60.0"/>
    <d v="2126-06-27T00:00:00"/>
    <d v="2193-06-17T00:00:00"/>
    <n v="0"/>
    <n v="0"/>
    <n v="0"/>
    <n v="0"/>
    <s v="F"/>
    <s v="WHITE"/>
    <s v="EMERGENCY"/>
    <s v="REHAB/DISTINCT PART HOSP"/>
    <s v="Medicare"/>
    <s v="ENGL"/>
    <s v="UNOBTAINABLE"/>
    <s v="MARRIED"/>
    <x v="5"/>
    <n v="1"/>
    <x v="1"/>
    <s v="['0413', '25040', '25080', '27730', '28521', '29281', '2989', '34290', '3699', '40390', '431', '4820', '51881', '5849', '5853', '5990', '59970', '78194', '7845', '78701', 'E9392']"/>
  </r>
  <r>
    <n v="229244"/>
    <n v="142856"/>
    <n v="95578"/>
    <d v="2197-05-07T23:58:47"/>
    <d v="2197-05-13T19:23:00"/>
    <n v="58085"/>
    <n v="1"/>
    <s v="91.4"/>
    <s v="46.2"/>
    <s v="1897-05-07"/>
    <d v="2197-05-24T00:00:00"/>
    <n v="0"/>
    <n v="0"/>
    <n v="1"/>
    <n v="1"/>
    <s v="F"/>
    <s v="WHITE"/>
    <s v="EMERGENCY"/>
    <s v="SNF"/>
    <s v="Medicare"/>
    <s v="ENGL"/>
    <s v="UNOBTAINABLE"/>
    <s v="WIDOWED"/>
    <x v="185"/>
    <n v="13"/>
    <x v="3"/>
    <s v="['0389', '25000', '2639', '2760', '2762', '2859', '2948', '4019', '4280', '43811', '43882', '5070', '515', '51881', '78552', '78720', '78791', '79902', '81341', '99592', 'E8497', 'E887', 'V4986', 'V850']"/>
  </r>
  <r>
    <n v="229271"/>
    <n v="194780"/>
    <n v="92718"/>
    <d v="2101-11-03T02:56:32"/>
    <d v="2101-11-05T18:28:31"/>
    <n v="26472"/>
    <n v="1"/>
    <n v="415889"/>
    <s v="66.0"/>
    <d v="2060-04-01T00:00:00"/>
    <m/>
    <n v="0"/>
    <n v="0"/>
    <n v="0"/>
    <n v="0"/>
    <s v="F"/>
    <s v="WHITE"/>
    <s v="EMERGENCY"/>
    <s v="HOME"/>
    <s v="Medicaid"/>
    <s v="SPAN"/>
    <s v="NOT SPECIFIED"/>
    <s v="MARRIED"/>
    <x v="159"/>
    <n v="1"/>
    <x v="6"/>
    <s v="['36813', '430', '45989', '7840', '78701']"/>
  </r>
  <r>
    <n v="229495"/>
    <n v="152641"/>
    <n v="49976"/>
    <d v="2181-10-28T23:33:49"/>
    <d v="2181-10-29T15:17:42"/>
    <s v="0.6555"/>
    <n v="1"/>
    <n v="774637"/>
    <s v="107.0"/>
    <d v="2104-05-12T00:00:00"/>
    <m/>
    <n v="0"/>
    <n v="0"/>
    <n v="0"/>
    <n v="0"/>
    <s v="M"/>
    <s v="WHITE"/>
    <s v="EMERGENCY"/>
    <s v="REHAB/DISTINCT PART HOSP"/>
    <s v="Medicare"/>
    <s v="ENGL"/>
    <s v="PROTESTANT QUAKER"/>
    <s v="DIVORCED"/>
    <x v="46"/>
    <n v="1"/>
    <x v="1"/>
    <s v="['27739', '36840', '37230', '3899', '4019', '42731', '431', '4379', '7843', '78469', 'V4581']"/>
  </r>
  <r>
    <n v="229586"/>
    <n v="134801"/>
    <n v="63777"/>
    <d v="2151-06-29T15:31:06"/>
    <d v="2151-07-15T15:03:04"/>
    <n v="159805"/>
    <n v="1"/>
    <n v="686312"/>
    <s v="69.9"/>
    <d v="2082-11-10T00:00:00"/>
    <m/>
    <n v="0"/>
    <n v="0"/>
    <n v="0"/>
    <n v="0"/>
    <s v="M"/>
    <s v="WHITE"/>
    <s v="EMERGENCY"/>
    <s v="REHAB/DISTINCT PART HOSP"/>
    <s v="Medicare"/>
    <s v="ENGL"/>
    <s v="CATHOLIC"/>
    <s v="SINGLE"/>
    <x v="186"/>
    <n v="4"/>
    <x v="0"/>
    <s v="['04185', '2920', '30000', '30410', '30503', '34400', '3481', '37775', '40391', '41071', '41401', '4240', '4241', '4280', '42843', '43411', '4400', '45821', '49121', '5185', '53390', '5856', '5990', '7038', '78830', '99702', 'E8782', 'E8791', 'V4511']"/>
  </r>
  <r>
    <n v="229646"/>
    <n v="180271"/>
    <n v="53191"/>
    <d v="2148-02-08T20:57:14"/>
    <d v="2148-02-09T18:36:59"/>
    <s v="0.9026"/>
    <n v="1"/>
    <n v="680918"/>
    <s v="60.0"/>
    <d v="2080-01-05T00:00:00"/>
    <m/>
    <n v="0"/>
    <n v="0"/>
    <n v="0"/>
    <n v="0"/>
    <s v="M"/>
    <s v="WHITE"/>
    <s v="EMERGENCY"/>
    <s v="HOME"/>
    <s v="Medicare"/>
    <s v="ENGL"/>
    <s v="OTHER"/>
    <s v="WIDOWED"/>
    <x v="27"/>
    <n v="1"/>
    <x v="14"/>
    <s v="['2724', '40390', '4372', '4439', '51882', '5809', '5859', 'E9478', 'V1254', 'V1582', 'V4572']"/>
  </r>
  <r>
    <n v="229955"/>
    <n v="168902"/>
    <n v="53502"/>
    <d v="2108-05-29T15:39:14"/>
    <d v="2108-05-30T16:58:06"/>
    <n v="10548"/>
    <n v="1"/>
    <n v="613429"/>
    <s v="64.2"/>
    <d v="2047-01-24T00:00:00"/>
    <m/>
    <n v="0"/>
    <n v="0"/>
    <n v="0"/>
    <n v="0"/>
    <s v="F"/>
    <s v="WHITE"/>
    <s v="EMERGENCY"/>
    <s v="HOME"/>
    <s v="Private"/>
    <s v="ENGL"/>
    <s v="JEWISH"/>
    <s v="MARRIED"/>
    <x v="187"/>
    <n v="1"/>
    <x v="14"/>
    <s v="['2724', '3004', '4010', '4372', '56400', '5920', '73300', 'V1251', 'V5861']"/>
  </r>
  <r>
    <n v="229965"/>
    <n v="124391"/>
    <n v="71433"/>
    <d v="2170-11-25T01:27:37"/>
    <d v="2170-12-03T17:08:28"/>
    <n v="86534"/>
    <n v="2"/>
    <n v="506431"/>
    <s v="143.0"/>
    <d v="2120-04-04T00:00:00"/>
    <d v="2173-02-19T00:00:00"/>
    <n v="0"/>
    <n v="0"/>
    <n v="0"/>
    <n v="0"/>
    <s v="M"/>
    <s v="WHITE"/>
    <s v="EMERGENCY"/>
    <s v="SHORT TERM HOSPITAL"/>
    <s v="Medicaid"/>
    <s v="ENGL"/>
    <s v="NOT SPECIFIED"/>
    <s v="SINGLE"/>
    <x v="9"/>
    <n v="1"/>
    <x v="1"/>
    <s v="['25000', '2720', '2760', '3229', '3314', '3489', '4019', '41519', '4280', '431', '45341', '51881', '56400', '5849', '78009', '78820', '78900', '7904', '7905', '79092', '99731', 'V602']"/>
  </r>
  <r>
    <n v="230079"/>
    <n v="164413"/>
    <n v="58836"/>
    <d v="2153-10-09T22:54:04"/>
    <d v="2153-10-11T16:43:57"/>
    <n v="1743"/>
    <n v="1"/>
    <n v="590184"/>
    <s v="91.4"/>
    <d v="2094-10-02T00:00:00"/>
    <m/>
    <n v="0"/>
    <n v="0"/>
    <n v="0"/>
    <n v="0"/>
    <s v="M"/>
    <s v="WHITE"/>
    <s v="EMERGENCY"/>
    <s v="HOME"/>
    <s v="Private"/>
    <s v="ENGL"/>
    <s v="NOT SPECIFIED"/>
    <s v="MARRIED"/>
    <x v="5"/>
    <n v="2"/>
    <x v="7"/>
    <s v="['30000', '34600', '412', '41401', '43331', '4370', '53081']"/>
  </r>
  <r>
    <n v="230144"/>
    <n v="178692"/>
    <n v="41182"/>
    <d v="2154-01-20T13:19:06"/>
    <d v="2154-02-18T16:53:36"/>
    <n v="29149"/>
    <n v="2"/>
    <n v="593168"/>
    <s v="96.0"/>
    <d v="2094-09-26T00:00:00"/>
    <m/>
    <n v="0"/>
    <n v="0"/>
    <n v="0"/>
    <n v="0"/>
    <s v="M"/>
    <s v="WHITE"/>
    <s v="EMERGENCY"/>
    <s v="REHAB/DISTINCT PART HOSP"/>
    <s v="Private"/>
    <s v="ENGL"/>
    <s v="CATHOLIC"/>
    <s v="SINGLE"/>
    <x v="188"/>
    <n v="6"/>
    <x v="0"/>
    <s v="['00845', '04119', '2760', '2763', '2859', '36900', '37741', '4019', '42731', '4275', '43411', '4416', '486', '5119', '5121', '5180', '5185', '570', '5768', '5849', '5990', '7863', '7907', '9112', '9122', '99702', '9971', '99731', '9975', '9980', 'E8788', 'E8798', 'E9288']"/>
  </r>
  <r>
    <n v="230239"/>
    <n v="148350"/>
    <n v="76665"/>
    <d v="2201-01-01T15:35:36"/>
    <d v="2201-01-03T21:21:46"/>
    <n v="22404"/>
    <n v="3"/>
    <n v="755061"/>
    <s v="89.0"/>
    <d v="2125-06-30T00:00:00"/>
    <d v="2201-01-20T00:00:00"/>
    <n v="0"/>
    <n v="0"/>
    <n v="1"/>
    <n v="1"/>
    <s v="M"/>
    <s v="WHITE"/>
    <s v="EMERGENCY"/>
    <s v="DEAD/EXPIRED"/>
    <s v="Medicare"/>
    <s v="ENGL"/>
    <s v="UNOBTAINABLE"/>
    <s v="MARRIED"/>
    <x v="10"/>
    <n v="1"/>
    <x v="1"/>
    <s v="['03840', '2761', '2762', '27730', '2866', '34292', '34700', '34830', '3485', '36846', '431', '45382', '4786', '47875', '496', '51881', '5845', '5990', '78039', '78194', '78552', '8670', '9349', '99592', '99674', 'E8796']"/>
  </r>
  <r>
    <n v="230250"/>
    <n v="166460"/>
    <n v="99063"/>
    <d v="2169-10-11T16:32:07"/>
    <d v="2169-10-14T14:39:21"/>
    <n v="29217"/>
    <n v="1"/>
    <n v="796157"/>
    <s v="60.3"/>
    <d v="2090-02-28T00:00:00"/>
    <d v="2169-11-02T00:00:00"/>
    <n v="0"/>
    <n v="0"/>
    <n v="1"/>
    <n v="1"/>
    <s v="M"/>
    <s v="WHITE"/>
    <s v="EMERGENCY"/>
    <s v="REHAB/DISTINCT PART HOSP"/>
    <s v="Medicare"/>
    <s v="ENGL"/>
    <s v="PROTESTANT QUAKER"/>
    <s v="WIDOWED"/>
    <x v="4"/>
    <n v="21"/>
    <x v="7"/>
    <s v="['0389', '2449', '2720', '2760', '2764', '2809', '29041', '311', '40390', '41401', '4241', '4280', '42831', '4370', '486', '55329', '5559', '56210', '56400', '5849', '5859', '70703', '70707', '78552', '78559', '99592', 'V1582', 'V4582']"/>
  </r>
  <r>
    <n v="230348"/>
    <n v="194325"/>
    <n v="30190"/>
    <d v="2172-05-13T03:35:20"/>
    <d v="2172-05-17T11:26:38"/>
    <n v="43273"/>
    <n v="1"/>
    <n v="492578"/>
    <s v="62.6"/>
    <d v="2123-02-09T00:00:00"/>
    <m/>
    <n v="0"/>
    <n v="0"/>
    <n v="0"/>
    <n v="0"/>
    <s v="M"/>
    <s v="ASIAN"/>
    <s v="EMERGENCY"/>
    <s v="HOME HEALTH CARE"/>
    <s v="Private"/>
    <s v="CAPE"/>
    <s v="OTHER"/>
    <m/>
    <x v="99"/>
    <n v="6"/>
    <x v="7"/>
    <s v="['2809', '2910', '30391', '4370', '7802', '87340', 'E8881']"/>
  </r>
  <r>
    <n v="230399"/>
    <n v="153226"/>
    <n v="87474"/>
    <d v="2105-02-12T09:44:07"/>
    <d v="2105-02-13T18:29:41"/>
    <n v="1365"/>
    <n v="1"/>
    <n v="578794"/>
    <s v="65.0"/>
    <d v="2047-03-28T00:00:00"/>
    <m/>
    <n v="0"/>
    <n v="0"/>
    <n v="0"/>
    <n v="0"/>
    <s v="F"/>
    <s v="OTHER"/>
    <s v="ELECTIVE"/>
    <s v="HOME"/>
    <s v="Private"/>
    <s v="ENGL"/>
    <s v="CATHOLIC"/>
    <s v="MARRIED"/>
    <x v="189"/>
    <n v="2"/>
    <x v="6"/>
    <s v="['1749', '1970', '1983', '430', '7804', '7843', '99702', 'E8788']"/>
  </r>
  <r>
    <n v="230416"/>
    <n v="119302"/>
    <n v="68310"/>
    <d v="2144-02-21T14:07:54"/>
    <d v="2144-02-23T16:32:54"/>
    <n v="21007"/>
    <n v="1"/>
    <n v="749229"/>
    <s v="57.6"/>
    <d v="2069-03-20T00:00:00"/>
    <m/>
    <n v="0"/>
    <n v="0"/>
    <n v="0"/>
    <n v="0"/>
    <s v="F"/>
    <s v="WHITE"/>
    <s v="EMERGENCY"/>
    <s v="HOME HEALTH CARE"/>
    <s v="Medicare"/>
    <s v="ENGL"/>
    <s v="CATHOLIC"/>
    <s v="DIVORCED"/>
    <x v="72"/>
    <n v="1"/>
    <x v="0"/>
    <s v="['2720', '3320', '4019', '43411', '45342', '53550', '73300', '7455', '78321', '79001', '9249', 'E8846', 'V5861']"/>
  </r>
  <r>
    <n v="230463"/>
    <n v="145296"/>
    <n v="59348"/>
    <d v="2171-03-27T11:34:18"/>
    <d v="2171-03-28T18:04:33"/>
    <n v="1271"/>
    <n v="1"/>
    <n v="838403"/>
    <s v="54.7"/>
    <d v="2087-05-24T00:00:00"/>
    <d v="2171-03-28T00:00:00"/>
    <n v="1"/>
    <n v="1"/>
    <n v="1"/>
    <n v="1"/>
    <s v="F"/>
    <s v="WHITE"/>
    <s v="EMERGENCY"/>
    <s v="DEAD/EXPIRED"/>
    <s v="Medicare"/>
    <s v="ENGL"/>
    <s v="UNOBTAINABLE"/>
    <s v="MARRIED"/>
    <x v="9"/>
    <n v="1"/>
    <x v="1"/>
    <s v="['2724', '3484', '3485', '4019', '41401', '42731', '430', '431', '43889', '73300', '78001', 'V1582', 'V5861', 'V667']"/>
  </r>
  <r>
    <n v="230467"/>
    <n v="126070"/>
    <n v="78007"/>
    <d v="2117-03-01T23:13:07"/>
    <d v="2117-03-02T14:44:12"/>
    <s v="0.6466"/>
    <n v="2"/>
    <n v="751091"/>
    <s v="104.7"/>
    <d v="2042-01-20T00:00:00"/>
    <m/>
    <n v="0"/>
    <n v="0"/>
    <n v="0"/>
    <n v="0"/>
    <s v="F"/>
    <s v="WHITE"/>
    <s v="EMERGENCY"/>
    <s v="HOME"/>
    <s v="Medicare"/>
    <s v="ENGL"/>
    <s v="OTHER"/>
    <s v="MARRIED"/>
    <x v="16"/>
    <n v="1"/>
    <x v="1"/>
    <s v="['27739', '36846', '4019', '431', '43889', '7804', '7840', 'V4365']"/>
  </r>
  <r>
    <n v="230481"/>
    <n v="124870"/>
    <n v="46260"/>
    <d v="2178-10-05T18:50:21"/>
    <d v="2178-10-06T20:39:54"/>
    <n v="10761"/>
    <n v="2"/>
    <n v="675169"/>
    <s v="90.7"/>
    <d v="2111-03-31T00:00:00"/>
    <d v="2180-10-27T00:00:00"/>
    <n v="0"/>
    <n v="0"/>
    <n v="0"/>
    <n v="0"/>
    <s v="F"/>
    <s v="WHITE"/>
    <s v="EMERGENCY"/>
    <s v="HOME"/>
    <s v="Medicare"/>
    <s v="ENGL"/>
    <s v="CATHOLIC"/>
    <s v="DIVORCED"/>
    <x v="190"/>
    <n v="1"/>
    <x v="4"/>
    <s v="['25000', '27549', '2768', '38619', '4019', '4373', '53081', '6961', '71235', '7335']"/>
  </r>
  <r>
    <n v="230498"/>
    <n v="161926"/>
    <n v="95708"/>
    <d v="2139-02-03T21:44:18"/>
    <d v="2139-02-25T18:43:02"/>
    <n v="218741"/>
    <n v="2"/>
    <n v="696086"/>
    <s v="69.0"/>
    <d v="2069-06-25T00:00:00"/>
    <m/>
    <n v="0"/>
    <n v="0"/>
    <n v="0"/>
    <n v="0"/>
    <s v="F"/>
    <s v="OTHER"/>
    <s v="EMERGENCY"/>
    <s v="LONG TERM CARE HOSPITAL"/>
    <s v="Private"/>
    <s v="ENGL"/>
    <s v="PROTESTANT QUAKER"/>
    <m/>
    <x v="11"/>
    <n v="1"/>
    <x v="6"/>
    <s v="['2724', '2762', '4019', '430', '43491', '4358', '4373', '5128', '514', '51881', '56881', '78550', '79001', '99731', 'V707']"/>
  </r>
  <r>
    <n v="230552"/>
    <n v="193401"/>
    <n v="71559"/>
    <d v="2188-02-18T14:36:28"/>
    <d v="2188-02-19T22:56:15"/>
    <n v="13471"/>
    <n v="1"/>
    <n v="666627"/>
    <s v="72.4"/>
    <d v="2121-06-21T00:00:00"/>
    <m/>
    <n v="0"/>
    <n v="0"/>
    <n v="0"/>
    <n v="0"/>
    <s v="M"/>
    <s v="WHITE"/>
    <s v="EMERGENCY"/>
    <s v="REHAB/DISTINCT PART HOSP"/>
    <s v="Medicare"/>
    <s v="ENGL"/>
    <s v="UNOBTAINABLE"/>
    <s v="MARRIED"/>
    <x v="5"/>
    <n v="1"/>
    <x v="1"/>
    <s v="['2724', '34830', '4019', '431', '78097', '78451', '78459', '7961']"/>
  </r>
  <r>
    <n v="230569"/>
    <n v="144413"/>
    <n v="76332"/>
    <d v="2159-12-15T09:12:23"/>
    <d v="2159-12-16T16:07:15"/>
    <n v="12881"/>
    <n v="2"/>
    <n v="502461"/>
    <s v="118.0"/>
    <d v="2109-09-16T00:00:00"/>
    <m/>
    <n v="0"/>
    <n v="0"/>
    <n v="0"/>
    <n v="0"/>
    <s v="M"/>
    <s v="WHITE"/>
    <s v="EMERGENCY"/>
    <s v="HOME"/>
    <s v="Private"/>
    <s v="ENGL"/>
    <s v="NOT SPECIFIED"/>
    <s v="MARRIED"/>
    <x v="91"/>
    <n v="1"/>
    <x v="1"/>
    <s v="['28860', '3051', '4019', '431', '78060', '7840']"/>
  </r>
  <r>
    <n v="230630"/>
    <n v="126716"/>
    <n v="60826"/>
    <d v="2182-03-09T23:16:05"/>
    <d v="2182-03-12T12:26:04"/>
    <n v="25486"/>
    <n v="1"/>
    <n v="889054"/>
    <s v="79.5"/>
    <d v="2093-04-12T00:00:00"/>
    <m/>
    <n v="0"/>
    <n v="0"/>
    <n v="0"/>
    <n v="0"/>
    <s v="F"/>
    <s v="BLACK/AFRICAN AMERICAN"/>
    <s v="EMERGENCY"/>
    <s v="SNF"/>
    <s v="Medicare"/>
    <s v="ENGL"/>
    <s v="PROTESTANT QUAKER"/>
    <s v="WIDOWED"/>
    <x v="191"/>
    <n v="7"/>
    <x v="8"/>
    <s v="['0389', '1749', '1961', '1963', '1970', '2762', '2763', '311', '4019', '43820', '4439', '5070', '5119', '5849', '99592']"/>
  </r>
  <r>
    <n v="230801"/>
    <n v="192784"/>
    <n v="69322"/>
    <d v="2176-07-17T11:52:10"/>
    <d v="2176-07-22T18:54:01"/>
    <n v="5293"/>
    <n v="1"/>
    <n v="875474"/>
    <s v="68.0"/>
    <d v="2088-12-29T00:00:00"/>
    <m/>
    <n v="0"/>
    <n v="0"/>
    <n v="0"/>
    <n v="0"/>
    <s v="F"/>
    <s v="WHITE"/>
    <s v="ELECTIVE"/>
    <s v="REHAB/DISTINCT PART HOSP"/>
    <s v="Medicare"/>
    <s v="ENGL"/>
    <s v="UNOBTAINABLE"/>
    <s v="WIDOWED"/>
    <x v="192"/>
    <n v="2"/>
    <x v="0"/>
    <s v="['0417', '2724', '28521', '40390', '4241', '42731', '43411', '53081', '5859', '5990', '99702']"/>
  </r>
  <r>
    <n v="230854"/>
    <n v="151596"/>
    <n v="47989"/>
    <d v="2108-11-11T20:21:34"/>
    <d v="2108-11-20T15:01:03"/>
    <n v="87774"/>
    <n v="1"/>
    <n v="541915"/>
    <s v="75.0"/>
    <d v="2054-09-02T00:00:00"/>
    <m/>
    <n v="0"/>
    <n v="0"/>
    <n v="0"/>
    <n v="0"/>
    <s v="M"/>
    <s v="HISPANIC OR LATINO"/>
    <s v="EMERGENCY"/>
    <s v="HOME"/>
    <s v="Private"/>
    <s v="ENGL"/>
    <s v="CHRISTIAN SCIENTIST"/>
    <s v="MARRIED"/>
    <x v="11"/>
    <n v="1"/>
    <x v="6"/>
    <s v="['430']"/>
  </r>
  <r>
    <n v="230940"/>
    <n v="193814"/>
    <n v="88309"/>
    <d v="2168-11-04T12:49:22"/>
    <d v="2168-11-10T18:57:19"/>
    <n v="62555"/>
    <n v="1"/>
    <n v="685409"/>
    <s v="64.1"/>
    <d v="2100-04-21T00:00:00"/>
    <d v="2168-11-13T00:00:00"/>
    <n v="0"/>
    <n v="0"/>
    <n v="1"/>
    <n v="1"/>
    <s v="F"/>
    <s v="UNKNOWN/NOT SPECIFIED"/>
    <s v="EMERGENCY"/>
    <s v="DEAD/EXPIRED"/>
    <s v="Medicare"/>
    <s v="ENGL"/>
    <s v="UNOBTAINABLE"/>
    <s v="UNKNOWN (DEFAULT)"/>
    <x v="9"/>
    <n v="1"/>
    <x v="1"/>
    <s v="['2449', '25060', '27739', '2859', '29040', '3572', '4019', '431', '4370', '4379', '53081', 'V1251', 'V4611', 'V463', 'V4972', 'V4986', 'V5861', 'V5867', 'V667']"/>
  </r>
  <r>
    <n v="231051"/>
    <n v="142538"/>
    <n v="54130"/>
    <d v="2186-09-18T16:06:37"/>
    <d v="2186-09-27T22:23:18"/>
    <n v="92616"/>
    <n v="1"/>
    <n v="476506"/>
    <s v="101.1"/>
    <d v="2139-01-24T00:00:00"/>
    <m/>
    <n v="0"/>
    <n v="0"/>
    <n v="0"/>
    <n v="0"/>
    <s v="M"/>
    <s v="WHITE"/>
    <s v="EMERGENCY"/>
    <s v="HOME"/>
    <s v="Private"/>
    <s v="ENGL"/>
    <s v="UNOBTAINABLE"/>
    <s v="MARRIED"/>
    <x v="11"/>
    <n v="1"/>
    <x v="6"/>
    <s v="['36813', '4019', '430', '43310', '43330', '7840', '78701']"/>
  </r>
  <r>
    <n v="231062"/>
    <n v="133857"/>
    <n v="78149"/>
    <d v="2175-03-12T19:11:46"/>
    <d v="2175-03-20T20:42:08"/>
    <n v="80628"/>
    <n v="1"/>
    <n v="693485"/>
    <s v="78.5"/>
    <d v="2105-11-05T00:00:00"/>
    <m/>
    <n v="0"/>
    <n v="0"/>
    <n v="0"/>
    <n v="0"/>
    <s v="M"/>
    <s v="WHITE - RUSSIAN"/>
    <s v="EMERGENCY"/>
    <s v="REHAB/DISTINCT PART HOSP"/>
    <s v="Medicare"/>
    <s v="RUSS"/>
    <s v="NOT SPECIFIED"/>
    <s v="MARRIED"/>
    <x v="11"/>
    <n v="1"/>
    <x v="6"/>
    <s v="['185', '20410', '2761', '3314', '430', '7210', '7213', '72989', '78060', '8404', 'E8859']"/>
  </r>
  <r>
    <n v="231175"/>
    <n v="119311"/>
    <n v="68301"/>
    <d v="2167-12-24T18:27:06"/>
    <d v="2167-12-25T13:19:23"/>
    <s v="0.7863"/>
    <n v="1"/>
    <n v="884482"/>
    <s v="78.0"/>
    <d v="2079-07-13T00:00:00"/>
    <d v="2167-12-25T00:00:00"/>
    <n v="1"/>
    <n v="1"/>
    <n v="1"/>
    <n v="1"/>
    <s v="F"/>
    <s v="WHITE"/>
    <s v="EMERGENCY"/>
    <s v="DEAD/EXPIRED"/>
    <s v="Medicare"/>
    <s v="ENGL"/>
    <s v="CATHOLIC"/>
    <s v="WIDOWED"/>
    <x v="193"/>
    <n v="10"/>
    <x v="10"/>
    <s v="['2749', '40391', '42731', '4280', '42833', '43811', '4439', '45981', '5856', '73300', '78551', 'V4364']"/>
  </r>
  <r>
    <n v="231182"/>
    <n v="146644"/>
    <n v="91711"/>
    <d v="2166-06-02T12:55:44"/>
    <d v="2166-06-20T16:24:42"/>
    <n v="181451"/>
    <n v="1"/>
    <n v="706573"/>
    <s v="86.0"/>
    <d v="2095-10-05T00:00:00"/>
    <d v="2166-06-21T00:00:00"/>
    <n v="0"/>
    <n v="0"/>
    <n v="1"/>
    <n v="1"/>
    <s v="F"/>
    <s v="BLACK/AFRICAN AMERICAN"/>
    <s v="EMERGENCY"/>
    <s v="LONG TERM CARE HOSPITAL"/>
    <s v="Medicare"/>
    <s v="ENGL"/>
    <s v="UNOBTAINABLE"/>
    <s v="SINGLE"/>
    <x v="9"/>
    <n v="1"/>
    <x v="1"/>
    <s v="['04119', '0414', '25040', '2639', '2724', '2761', '2768', '28529', '3051', '32723', '34291', '34831', '3485', '40310', '42731', '4280', '42832', '431', '47825', '496', '51881', '5845', '5859', '5990', '78194', '7843', '99931', '99989', 'E8798', 'V1251', 'V5861', 'V5867']"/>
  </r>
  <r>
    <n v="231185"/>
    <n v="108121"/>
    <n v="73184"/>
    <d v="2122-03-12T03:22:58"/>
    <d v="2122-03-24T18:21:19"/>
    <n v="126239"/>
    <n v="1"/>
    <n v="655346"/>
    <s v="79.3"/>
    <d v="2056-08-28T00:00:00"/>
    <m/>
    <n v="0"/>
    <n v="0"/>
    <n v="0"/>
    <n v="0"/>
    <s v="F"/>
    <s v="WHITE"/>
    <s v="EMERGENCY"/>
    <s v="REHAB/DISTINCT PART HOSP"/>
    <s v="Medicare"/>
    <s v="ENGL"/>
    <s v="NOT SPECIFIED"/>
    <s v="SINGLE"/>
    <x v="11"/>
    <n v="1"/>
    <x v="6"/>
    <s v="['2768', '3314', '36281', '37854', '430', '486', '5180', '78039', '9340', 'E915']"/>
  </r>
  <r>
    <n v="231220"/>
    <n v="127039"/>
    <n v="89193"/>
    <d v="2109-05-13T06:09:01"/>
    <d v="2109-05-17T16:37:44"/>
    <n v="44366"/>
    <n v="1"/>
    <n v="771899"/>
    <s v="66.6"/>
    <d v="2032-03-04T00:00:00"/>
    <d v="2109-10-06T00:00:00"/>
    <n v="0"/>
    <n v="0"/>
    <n v="0"/>
    <n v="1"/>
    <s v="F"/>
    <s v="WHITE"/>
    <s v="EMERGENCY"/>
    <s v="LONG TERM CARE HOSPITAL"/>
    <s v="Medicare"/>
    <s v="ENGL"/>
    <s v="NOT SPECIFIED"/>
    <s v="WIDOWED"/>
    <x v="4"/>
    <n v="2"/>
    <x v="8"/>
    <s v="['2252', '2724', '2761', '2859', '33394', '43820', '4928', '515', '78820', 'V462', 'V5865']"/>
  </r>
  <r>
    <n v="231384"/>
    <n v="111156"/>
    <n v="71059"/>
    <d v="2156-12-27T14:38:46"/>
    <d v="2157-02-10T18:02:15"/>
    <n v="451413"/>
    <n v="1"/>
    <n v="534796"/>
    <s v="67.0"/>
    <d v="2103-07-06T00:00:00"/>
    <d v="2157-05-28T00:00:00"/>
    <n v="0"/>
    <n v="0"/>
    <n v="0"/>
    <n v="1"/>
    <s v="M"/>
    <s v="WHITE"/>
    <s v="EMERGENCY"/>
    <s v="LONG TERM CARE HOSPITAL"/>
    <s v="Private"/>
    <s v="ENGL"/>
    <s v="NOT SPECIFIED"/>
    <s v="SINGLE"/>
    <x v="5"/>
    <n v="1"/>
    <x v="5"/>
    <s v="['0389', '2536', '2763', '30500', '3314', '34290', '3519', '4019', '430', '4329', '43490', '4373', '4820', '5119', '5180', '51881', '5845', '5990', '79001', '99591', '99731']"/>
  </r>
  <r>
    <n v="231385"/>
    <n v="160716"/>
    <n v="99635"/>
    <d v="2144-03-26T16:40:53"/>
    <d v="2144-03-27T17:56:39"/>
    <n v="10526"/>
    <n v="1"/>
    <s v="91.4"/>
    <s v="73.0"/>
    <s v="1844-03-25"/>
    <d v="2144-03-30T00:00:00"/>
    <n v="0"/>
    <n v="0"/>
    <n v="1"/>
    <n v="1"/>
    <s v="M"/>
    <s v="WHITE"/>
    <s v="EMERGENCY"/>
    <s v="DEAD/EXPIRED"/>
    <s v="Medicare"/>
    <s v="ENGL"/>
    <s v="CATHOLIC"/>
    <s v="SINGLE"/>
    <x v="42"/>
    <n v="1"/>
    <x v="6"/>
    <s v="['2859', '311', '3899', '4019', '41401', '430', '44020', '496', 'V1083']"/>
  </r>
  <r>
    <n v="231406"/>
    <n v="192309"/>
    <n v="19067"/>
    <d v="2168-08-12T13:40:10"/>
    <d v="2168-08-17T23:05:20"/>
    <n v="53925"/>
    <n v="1"/>
    <n v="889356"/>
    <s v="55.8"/>
    <d v="2079-09-05T00:00:00"/>
    <m/>
    <n v="0"/>
    <n v="0"/>
    <n v="0"/>
    <n v="0"/>
    <s v="F"/>
    <s v="WHITE"/>
    <s v="EMERGENCY"/>
    <s v="SNF"/>
    <s v="Medicare"/>
    <s v="ENGL"/>
    <s v="JEWISH"/>
    <s v="SINGLE"/>
    <x v="194"/>
    <n v="4"/>
    <x v="8"/>
    <s v="['0389', '2630', '2762', '27650', '40310', '41401', '42731', '4280', '42833', '43820', '4928', '51881', '5272', '5275', '5853', '7823', '7842', '78791', '9349', '9916', '99591', 'E8497', 'E912', 'V103', 'V1582', 'V1588', 'V4501']"/>
  </r>
  <r>
    <n v="231459"/>
    <n v="149787"/>
    <n v="51086"/>
    <d v="2168-04-12T23:25:38"/>
    <d v="2168-04-18T19:47:27"/>
    <n v="58485"/>
    <n v="1"/>
    <n v="843413"/>
    <s v="54.0"/>
    <d v="2083-12-09T00:00:00"/>
    <d v="2168-04-23T00:00:00"/>
    <n v="0"/>
    <n v="0"/>
    <n v="1"/>
    <n v="1"/>
    <s v="F"/>
    <s v="WHITE"/>
    <s v="EMERGENCY"/>
    <s v="DEAD/EXPIRED"/>
    <s v="Medicare"/>
    <s v="ENGL"/>
    <s v="NOT SPECIFIED"/>
    <s v="WIDOWED"/>
    <x v="11"/>
    <n v="3"/>
    <x v="1"/>
    <s v="['1983', '1984', '1991', '27739', '29410', '3310', '3485', '4019', '42731', '431', '4379', '73300', '78039', 'E8859', 'V4986', 'V667']"/>
  </r>
  <r>
    <n v="231717"/>
    <n v="186941"/>
    <n v="97567"/>
    <d v="2199-12-03T13:49:15"/>
    <d v="2199-12-16T21:03:19"/>
    <n v="133014"/>
    <n v="4"/>
    <n v="391220"/>
    <s v="91.8"/>
    <d v="2160-10-19T00:00:00"/>
    <m/>
    <n v="0"/>
    <n v="0"/>
    <n v="0"/>
    <n v="0"/>
    <s v="F"/>
    <s v="HISPANIC OR LATINO"/>
    <s v="EMERGENCY"/>
    <s v="LONG TERM CARE HOSPITAL"/>
    <s v="Private"/>
    <s v="ENGL"/>
    <s v="CATHOLIC"/>
    <s v="MARRIED"/>
    <x v="5"/>
    <n v="1"/>
    <x v="0"/>
    <s v="['34830', '3484', '3485', '34889', '36846', '4019', '43310', '43411', '44321', '48283', '51881', '72989', '78009', '78039', '78194', '7840', '7843', '9083', '99889', 'E8788', 'E9298', 'V171']"/>
  </r>
  <r>
    <n v="231870"/>
    <n v="143594"/>
    <n v="86068"/>
    <d v="2195-09-29T14:05:30"/>
    <d v="2195-10-02T15:30:07"/>
    <n v="30588"/>
    <n v="1"/>
    <n v="774226"/>
    <s v="80.0"/>
    <d v="2118-04-28T00:00:00"/>
    <m/>
    <n v="0"/>
    <n v="0"/>
    <n v="0"/>
    <n v="0"/>
    <s v="M"/>
    <s v="WHITE"/>
    <s v="EMERGENCY"/>
    <s v="SHORT TERM HOSPITAL"/>
    <s v="Medicare"/>
    <s v="ENGL"/>
    <s v="NOT SPECIFIED"/>
    <s v="MARRIED"/>
    <x v="42"/>
    <n v="1"/>
    <x v="1"/>
    <s v="['2724', '34690', '3485', '4019', '41401', '431', '53081', '7843']"/>
  </r>
  <r>
    <n v="231910"/>
    <n v="191275"/>
    <n v="62741"/>
    <d v="2132-08-24T01:54:08"/>
    <d v="2132-09-12T17:39:31"/>
    <n v="196565"/>
    <n v="1"/>
    <n v="497150"/>
    <s v="68.6"/>
    <d v="2082-12-06T00:00:00"/>
    <d v="2132-11-20T00:00:00"/>
    <n v="0"/>
    <n v="0"/>
    <n v="0"/>
    <n v="1"/>
    <s v="F"/>
    <s v="WHITE"/>
    <s v="EMERGENCY"/>
    <s v="REHAB/DISTINCT PART HOSP"/>
    <s v="Private"/>
    <s v="ENGL"/>
    <s v="NOT SPECIFIED"/>
    <s v="MARRIED"/>
    <x v="11"/>
    <n v="1"/>
    <x v="6"/>
    <s v="['1970', '1977', '1983', '1985', '25000', '4019', '4270', '430', '43391', '49320', '5990', '72210', '78820', 'V103', 'V1251', 'V1301', 'V153', 'V8741']"/>
  </r>
  <r>
    <n v="231955"/>
    <n v="188684"/>
    <n v="73155"/>
    <d v="2126-09-11T20:04:19"/>
    <d v="2126-09-13T15:29:45"/>
    <n v="18093"/>
    <n v="1"/>
    <n v="715033"/>
    <s v="66.5"/>
    <d v="2055-03-11T00:00:00"/>
    <d v="2126-12-28T00:00:00"/>
    <n v="0"/>
    <n v="0"/>
    <n v="0"/>
    <n v="1"/>
    <s v="M"/>
    <s v="WHITE"/>
    <s v="EMERGENCY"/>
    <s v="HOME"/>
    <s v="Medicare"/>
    <s v="ENGL"/>
    <s v="CATHOLIC"/>
    <s v="MARRIED"/>
    <x v="195"/>
    <n v="7"/>
    <x v="1"/>
    <s v="['1970', '1977', '1983', '2724', '27542', '2874', '3081', '3485', '4019', '41519', '431', '45341', 'V1082', 'V153', 'V8741']"/>
  </r>
  <r>
    <n v="232104"/>
    <n v="190606"/>
    <n v="99441"/>
    <d v="2101-07-17T20:57:33"/>
    <d v="2101-07-19T18:55:31"/>
    <n v="19153"/>
    <n v="1"/>
    <s v="91.4"/>
    <s v="70.2"/>
    <s v="1801-07-17"/>
    <d v="2101-09-17T00:00:00"/>
    <n v="0"/>
    <n v="0"/>
    <n v="0"/>
    <n v="1"/>
    <s v="F"/>
    <s v="WHITE - OTHER EUROPEAN"/>
    <s v="URGENT"/>
    <s v="SNF"/>
    <s v="Medicare"/>
    <s v="ENGL"/>
    <s v="PROTESTANT QUAKER"/>
    <s v="WIDOWED"/>
    <x v="196"/>
    <n v="1"/>
    <x v="0"/>
    <s v="['2449', '2724', '2766', '2948', '34290', '37854', '4019', '43411', '486', '5533', '5990', '7100', 'V1254']"/>
  </r>
  <r>
    <n v="232142"/>
    <n v="189298"/>
    <n v="83963"/>
    <d v="2142-11-15T20:09:26"/>
    <d v="2142-11-20T18:09:46"/>
    <n v="49169"/>
    <n v="1"/>
    <n v="517931"/>
    <s v="74.0"/>
    <d v="2091-01-29T00:00:00"/>
    <m/>
    <n v="0"/>
    <n v="0"/>
    <n v="0"/>
    <n v="0"/>
    <s v="F"/>
    <s v="WHITE"/>
    <s v="EMERGENCY"/>
    <s v="REHAB/DISTINCT PART HOSP"/>
    <s v="Private"/>
    <s v="ENGL"/>
    <s v="CATHOLIC"/>
    <s v="WIDOWED"/>
    <x v="95"/>
    <n v="1"/>
    <x v="11"/>
    <s v="['04111', '25000', '3051', '3442', '3510', '4019', '431', '43331', '43401', '48283', '5990', '7843', '78459', 'V171', 'V5867']"/>
  </r>
  <r>
    <n v="232156"/>
    <n v="134703"/>
    <n v="67819"/>
    <d v="2183-02-05T11:49:53"/>
    <d v="2183-02-06T14:45:13"/>
    <n v="11218"/>
    <n v="1"/>
    <n v="595988"/>
    <s v="74.3"/>
    <d v="2123-07-02T00:00:00"/>
    <m/>
    <n v="0"/>
    <n v="0"/>
    <n v="0"/>
    <n v="0"/>
    <s v="M"/>
    <s v="HISPANIC OR LATINO"/>
    <s v="EMERGENCY"/>
    <s v="HOME HEALTH CARE"/>
    <s v="Medicaid"/>
    <s v="ENGL"/>
    <s v="CATHOLIC"/>
    <s v="SINGLE"/>
    <x v="197"/>
    <n v="2"/>
    <x v="8"/>
    <s v="['2720', '27651', '2989', '30000', '3051', '4011', '41401', '42789', '43820', '4809', '4870', '49322', '70709', '70720']"/>
  </r>
  <r>
    <n v="232166"/>
    <n v="138178"/>
    <n v="81449"/>
    <d v="2155-07-25T06:53:18"/>
    <d v="2155-08-02T15:52:28"/>
    <n v="83744"/>
    <n v="1"/>
    <n v="834296"/>
    <s v="60.0"/>
    <d v="2072-02-18T00:00:00"/>
    <d v="2155-08-02T00:00:00"/>
    <n v="1"/>
    <n v="0"/>
    <n v="1"/>
    <n v="1"/>
    <s v="F"/>
    <s v="WHITE"/>
    <s v="EMERGENCY"/>
    <s v="DEAD/EXPIRED"/>
    <s v="Medicare"/>
    <s v="ENGL"/>
    <s v="NOT SPECIFIED"/>
    <m/>
    <x v="198"/>
    <n v="3"/>
    <x v="0"/>
    <s v="['0380', '25000', '2720', '2859', '3051', '34290', '3518', '4019', '42731', '4275', '43411', '4400', '4439', '496', '5070', '56722', '7845', '99591', '99702', '99739', '99859', 'E8788']"/>
  </r>
  <r>
    <n v="232226"/>
    <n v="172878"/>
    <n v="51109"/>
    <d v="2137-02-17T13:22:17"/>
    <d v="2137-02-18T17:39:07"/>
    <n v="11784"/>
    <n v="1"/>
    <n v="697866"/>
    <s v="105.4"/>
    <d v="2067-05-06T00:00:00"/>
    <m/>
    <n v="0"/>
    <n v="0"/>
    <n v="0"/>
    <n v="0"/>
    <s v="M"/>
    <s v="WHITE"/>
    <s v="EMERGENCY"/>
    <s v="REHAB/DISTINCT PART HOSP"/>
    <s v="Medicare"/>
    <s v="ENGL"/>
    <s v="CATHOLIC"/>
    <s v="MARRIED"/>
    <x v="46"/>
    <n v="1"/>
    <x v="1"/>
    <s v="['3051', '34201', '4019', '431', '7843', 'V1046', 'V153']"/>
  </r>
  <r>
    <n v="232283"/>
    <n v="133658"/>
    <n v="58945"/>
    <d v="2186-03-10T19:28:31"/>
    <d v="2186-03-13T17:44:46"/>
    <n v="2928"/>
    <n v="2"/>
    <n v="861757"/>
    <s v="65.7"/>
    <d v="2100-01-05T00:00:00"/>
    <d v="2186-04-28T00:00:00"/>
    <n v="0"/>
    <n v="0"/>
    <n v="0"/>
    <n v="1"/>
    <s v="M"/>
    <s v="UNABLE TO OBTAIN"/>
    <s v="EMERGENCY"/>
    <s v="LONG TERM CARE HOSPITAL"/>
    <s v="Medicare"/>
    <s v="ENGL"/>
    <s v="UNOBTAINABLE"/>
    <s v="MARRIED"/>
    <x v="5"/>
    <n v="7"/>
    <x v="8"/>
    <s v="['00845', '0414', '25000', '2639', '2760', '27652', '34590', '34982', '4019', '43820', '5070', '5602', '56089', '5990', 'V4573']"/>
  </r>
  <r>
    <n v="232368"/>
    <n v="145127"/>
    <n v="82669"/>
    <d v="2144-08-29T02:59:29"/>
    <d v="2144-08-31T20:01:41"/>
    <n v="27099"/>
    <n v="1"/>
    <n v="604613"/>
    <s v="100.0"/>
    <d v="2084-03-13T00:00:00"/>
    <m/>
    <n v="0"/>
    <n v="0"/>
    <n v="0"/>
    <n v="0"/>
    <s v="F"/>
    <s v="UNABLE TO OBTAIN"/>
    <s v="EMERGENCY"/>
    <s v="SHORT TERM HOSPITAL"/>
    <s v="Medicaid"/>
    <s v="ENGL"/>
    <s v="UNOBTAINABLE"/>
    <m/>
    <x v="11"/>
    <n v="2"/>
    <x v="6"/>
    <s v="['25000', '27800', '3314', '4019', '430', '431', '4588']"/>
  </r>
  <r>
    <n v="232440"/>
    <n v="139122"/>
    <n v="87391"/>
    <d v="2103-06-14T22:18:00"/>
    <d v="2103-06-15T17:11:23"/>
    <s v="0.7871"/>
    <n v="1"/>
    <n v="809107"/>
    <s v="50.0"/>
    <d v="2022-07-16T00:00:00"/>
    <d v="2104-12-25T00:00:00"/>
    <n v="0"/>
    <n v="0"/>
    <n v="0"/>
    <n v="0"/>
    <s v="F"/>
    <s v="WHITE"/>
    <s v="EMERGENCY"/>
    <s v="REHAB/DISTINCT PART HOSP"/>
    <s v="Medicare"/>
    <s v="ENGL"/>
    <s v="CATHOLIC"/>
    <s v="MARRIED"/>
    <x v="5"/>
    <n v="1"/>
    <x v="1"/>
    <s v="['2720', '4019', '431']"/>
  </r>
  <r>
    <n v="232458"/>
    <n v="110291"/>
    <n v="92688"/>
    <d v="2195-03-04T13:02:58"/>
    <d v="2195-03-05T16:59:06"/>
    <n v="1164"/>
    <n v="1"/>
    <n v="555878"/>
    <s v="68.0"/>
    <d v="2139-08-02T00:00:00"/>
    <m/>
    <n v="0"/>
    <n v="0"/>
    <n v="0"/>
    <n v="0"/>
    <s v="F"/>
    <s v="WHITE"/>
    <s v="EMERGENCY"/>
    <s v="REHAB/DISTINCT PART HOSP"/>
    <s v="Private"/>
    <s v="ENGL"/>
    <s v="UNOBTAINABLE"/>
    <s v="MARRIED"/>
    <x v="5"/>
    <n v="1"/>
    <x v="11"/>
    <s v="['34292', '42731', '43401', '7462', '7843', 'V422', 'V4501', 'V4581', 'V5861']"/>
  </r>
  <r>
    <n v="232464"/>
    <n v="112846"/>
    <n v="95340"/>
    <d v="2150-02-09T14:23:22"/>
    <d v="2150-02-11T20:45:43"/>
    <n v="22655"/>
    <n v="1"/>
    <n v="696798"/>
    <s v="79.7"/>
    <d v="2080-06-05T00:00:00"/>
    <m/>
    <n v="0"/>
    <n v="0"/>
    <n v="0"/>
    <n v="0"/>
    <s v="F"/>
    <s v="WHITE"/>
    <s v="EMERGENCY"/>
    <s v="REHAB/DISTINCT PART HOSP"/>
    <s v="Private"/>
    <s v="ENGL"/>
    <s v="NOT SPECIFIED"/>
    <s v="DIVORCED"/>
    <x v="16"/>
    <n v="1"/>
    <x v="6"/>
    <s v="['04104', '3051', '34291', '3485', '4019', '41401', '4254', '42731', '4280', '430', '5990', '7843', 'V5861']"/>
  </r>
  <r>
    <n v="232723"/>
    <n v="159650"/>
    <n v="60548"/>
    <d v="2109-11-07T20:05:05"/>
    <d v="2109-11-13T18:48:52"/>
    <n v="59471"/>
    <n v="1"/>
    <n v="418763"/>
    <s v="122.4"/>
    <d v="2067-12-22T00:00:00"/>
    <m/>
    <n v="0"/>
    <n v="0"/>
    <n v="0"/>
    <n v="0"/>
    <s v="F"/>
    <s v="BLACK/AFRICAN AMERICAN"/>
    <s v="EMERGENCY"/>
    <s v="REHAB/DISTINCT PART HOSP"/>
    <s v="Government"/>
    <s v="ENGL"/>
    <s v="CATHOLIC"/>
    <s v="SINGLE"/>
    <x v="199"/>
    <n v="1"/>
    <x v="6"/>
    <s v="['2760', '28860', '2920', '2930', '30401', '3100', '3314', '34982', '430']"/>
  </r>
  <r>
    <n v="232761"/>
    <n v="136885"/>
    <n v="71627"/>
    <d v="2168-11-18T18:01:39"/>
    <d v="2168-11-24T01:17:47"/>
    <n v="53029"/>
    <n v="1"/>
    <n v="789477"/>
    <s v="44.3"/>
    <d v="2089-12-07T00:00:00"/>
    <d v="2168-11-23T00:00:00"/>
    <n v="1"/>
    <n v="0"/>
    <n v="1"/>
    <n v="1"/>
    <s v="F"/>
    <s v="HISPANIC OR LATINO"/>
    <s v="EMERGENCY"/>
    <s v="DEAD/EXPIRED"/>
    <s v="Medicare"/>
    <s v="ENGL"/>
    <s v="UNOBTAINABLE"/>
    <s v="MARRIED"/>
    <x v="16"/>
    <n v="1"/>
    <x v="6"/>
    <s v="['2536', '2762', '3314', '430', '51881', '5849', 'E9478', 'V103', 'V8741']"/>
  </r>
  <r>
    <n v="232968"/>
    <n v="162259"/>
    <n v="78171"/>
    <d v="2150-08-28T10:03:38"/>
    <d v="2150-08-31T11:59:49"/>
    <n v="30807"/>
    <n v="1"/>
    <n v="720591"/>
    <s v="78.0"/>
    <d v="2078-08-06T00:00:00"/>
    <m/>
    <n v="0"/>
    <n v="0"/>
    <n v="0"/>
    <n v="0"/>
    <s v="M"/>
    <s v="WHITE"/>
    <s v="EMERGENCY"/>
    <s v="HOME HEALTH CARE"/>
    <s v="Medicare"/>
    <s v="ENGL"/>
    <s v="CATHOLIC"/>
    <s v="MARRIED"/>
    <x v="22"/>
    <n v="2"/>
    <x v="0"/>
    <s v="['00845', '2724', '4019', '41071', '41401', '43411', '60000', '78039']"/>
  </r>
  <r>
    <n v="232989"/>
    <n v="185156"/>
    <n v="69941"/>
    <d v="2161-10-17T23:45:41"/>
    <d v="2161-10-26T07:07:01"/>
    <n v="83065"/>
    <n v="1"/>
    <n v="307905"/>
    <s v="91.3"/>
    <d v="2131-01-02T00:00:00"/>
    <d v="2161-10-26T00:00:00"/>
    <n v="1"/>
    <n v="0"/>
    <n v="1"/>
    <n v="1"/>
    <s v="F"/>
    <s v="UNKNOWN/NOT SPECIFIED"/>
    <s v="EMERGENCY"/>
    <s v="DEAD/EXPIRED"/>
    <s v="Private"/>
    <s v="ENGL"/>
    <s v="CATHOLIC"/>
    <m/>
    <x v="9"/>
    <n v="1"/>
    <x v="1"/>
    <s v="['2760', '34290', '3484', '4019', '431', '43411', '49390', '51881', '78001', 'V667']"/>
  </r>
  <r>
    <n v="233136"/>
    <n v="108439"/>
    <n v="83314"/>
    <d v="2143-06-17T14:07:58"/>
    <d v="2143-06-28T22:38:24"/>
    <n v="113545"/>
    <n v="1"/>
    <n v="573182"/>
    <s v="100.0"/>
    <d v="2086-02-20T00:00:00"/>
    <d v="2143-07-03T00:00:00"/>
    <n v="0"/>
    <n v="0"/>
    <n v="1"/>
    <n v="1"/>
    <s v="M"/>
    <s v="WHITE"/>
    <s v="EMERGENCY"/>
    <s v="LONG TERM CARE HOSPITAL"/>
    <s v="Medicare"/>
    <s v="ENGL"/>
    <s v="CATHOLIC"/>
    <s v="SINGLE"/>
    <x v="5"/>
    <n v="1"/>
    <x v="0"/>
    <s v="['04111', '04185', '2639', '2721', '2724', '2859', '30001', '3332', '34481', '4019', '43331', '43411', '5070', '51881', '53081', '6930', '78052', '78194', '78451', '99811', 'E8798', 'E9305', 'V1209']"/>
  </r>
  <r>
    <n v="233442"/>
    <n v="146463"/>
    <n v="65226"/>
    <d v="2124-02-04T11:53:14"/>
    <d v="2124-02-05T21:02:28"/>
    <n v="13814"/>
    <n v="1"/>
    <n v="449264"/>
    <s v="45.4"/>
    <d v="2079-03-02T00:00:00"/>
    <m/>
    <n v="0"/>
    <n v="0"/>
    <n v="0"/>
    <n v="0"/>
    <s v="F"/>
    <s v="WHITE"/>
    <s v="ELECTIVE"/>
    <s v="HOME"/>
    <s v="Medicaid"/>
    <s v="ENGL"/>
    <s v="CATHOLIC"/>
    <s v="SINGLE"/>
    <x v="200"/>
    <n v="1"/>
    <x v="4"/>
    <s v="['3051', '4373', '4919', '4928']"/>
  </r>
  <r>
    <n v="233470"/>
    <n v="119137"/>
    <n v="63253"/>
    <d v="2132-01-02T21:21:39"/>
    <d v="2132-01-11T15:16:45"/>
    <n v="87466"/>
    <n v="2"/>
    <n v="561409"/>
    <s v="41.0"/>
    <d v="2075-11-11T00:00:00"/>
    <d v="2132-02-11T00:00:00"/>
    <n v="0"/>
    <n v="0"/>
    <n v="0"/>
    <n v="1"/>
    <s v="F"/>
    <s v="WHITE"/>
    <s v="EMERGENCY"/>
    <s v="DEAD/EXPIRED"/>
    <s v="Private"/>
    <s v="ENGL"/>
    <s v="CATHOLIC"/>
    <s v="MARRIED"/>
    <x v="201"/>
    <n v="6"/>
    <x v="0"/>
    <s v="['00845', '03849', '20400', '27952', '2866', '33812', '3484', '3485', '3576', '42731', '43411', '5100', '51189', '5130', '51881', '5728', '5990', '70703', '70722', '78039', '7837', '78552', '7994', '9212', '92310', '99592', '99674', '99685', 'E8780', 'E8889', 'E9331', 'V6442', 'V850']"/>
  </r>
  <r>
    <n v="233628"/>
    <n v="119634"/>
    <n v="54728"/>
    <d v="2156-11-03T14:33:02"/>
    <d v="2156-11-04T12:56:56"/>
    <s v="0.9333"/>
    <n v="1"/>
    <n v="378078"/>
    <s v="55.9"/>
    <d v="2119-01-13T00:00:00"/>
    <m/>
    <n v="0"/>
    <n v="0"/>
    <n v="0"/>
    <n v="0"/>
    <s v="F"/>
    <s v="WHITE"/>
    <s v="ELECTIVE"/>
    <s v="HOME"/>
    <s v="Private"/>
    <s v="ENGL"/>
    <s v="ROMANIAN EAST. ORTH"/>
    <s v="SINGLE"/>
    <x v="202"/>
    <n v="3"/>
    <x v="4"/>
    <s v="['34581', '34690', '3682', '4373', '73819', '7820', 'V5869']"/>
  </r>
  <r>
    <n v="233788"/>
    <n v="119948"/>
    <n v="49058"/>
    <d v="2178-01-13T23:58:48"/>
    <d v="2178-01-14T13:46:39"/>
    <s v="0.5749"/>
    <n v="1"/>
    <n v="839745"/>
    <s v="89.3"/>
    <d v="2094-01-22T00:00:00"/>
    <d v="2178-01-14T00:00:00"/>
    <n v="1"/>
    <n v="1"/>
    <n v="1"/>
    <n v="1"/>
    <s v="M"/>
    <s v="WHITE"/>
    <s v="EMERGENCY"/>
    <s v="DEAD/EXPIRED"/>
    <s v="Medicare"/>
    <s v="ENGL"/>
    <s v="PROTESTANT QUAKER"/>
    <s v="MARRIED"/>
    <x v="10"/>
    <n v="1"/>
    <x v="1"/>
    <s v="['2720', '3484', '4019', '431']"/>
  </r>
  <r>
    <n v="233796"/>
    <n v="102111"/>
    <n v="52556"/>
    <d v="2159-08-22T14:45:45"/>
    <d v="2159-09-08T21:50:35"/>
    <n v="17295"/>
    <n v="1"/>
    <n v="837746"/>
    <s v="67.5"/>
    <d v="2075-11-12T00:00:00"/>
    <d v="2159-09-08T00:00:00"/>
    <n v="1"/>
    <n v="0"/>
    <n v="1"/>
    <n v="1"/>
    <s v="F"/>
    <s v="WHITE"/>
    <s v="ELECTIVE"/>
    <s v="DEAD/EXPIRED"/>
    <s v="Medicare"/>
    <s v="ENGL"/>
    <s v="NOT SPECIFIED"/>
    <s v="MARRIED"/>
    <x v="203"/>
    <n v="2"/>
    <x v="1"/>
    <s v="['2252', '2449', '2724', '27549', '2859', '34550', '3485', '4019', '42789', '431', '51881', '53081', '6970', '71236', '7211', '99702', 'E8497', 'E8788', 'V667']"/>
  </r>
  <r>
    <n v="233899"/>
    <n v="107495"/>
    <n v="61207"/>
    <d v="2108-07-28T22:36:00"/>
    <d v="2108-08-05T17:23:59"/>
    <n v="77833"/>
    <n v="1"/>
    <n v="555413"/>
    <s v="91.0"/>
    <d v="2053-01-11T00:00:00"/>
    <m/>
    <n v="0"/>
    <n v="0"/>
    <n v="0"/>
    <n v="0"/>
    <s v="M"/>
    <s v="WHITE"/>
    <s v="EMERGENCY"/>
    <s v="REHAB/DISTINCT PART HOSP"/>
    <s v="Private"/>
    <s v="ENGL"/>
    <s v="UNOBTAINABLE"/>
    <s v="MARRIED"/>
    <x v="9"/>
    <n v="1"/>
    <x v="1"/>
    <s v="['2639', '2724', '34290', '3484', '3485', '41040', '42731', '430', '431', '43491', '4538', '5070', '51881', '78039', '7845', '78720', 'E8261', 'E8495']"/>
  </r>
  <r>
    <n v="233941"/>
    <n v="124940"/>
    <n v="44880"/>
    <d v="2102-03-08T16:19:07"/>
    <d v="2102-03-10T18:40:12"/>
    <n v="2098"/>
    <n v="1"/>
    <n v="609486"/>
    <s v="77.0"/>
    <d v="2041-03-26T00:00:00"/>
    <m/>
    <n v="0"/>
    <n v="0"/>
    <n v="0"/>
    <n v="0"/>
    <s v="M"/>
    <s v="WHITE"/>
    <s v="ELECTIVE"/>
    <s v="HOME HEALTH CARE"/>
    <s v="Private"/>
    <s v="ENGL"/>
    <s v="CATHOLIC"/>
    <s v="DIVORCED"/>
    <x v="204"/>
    <n v="1"/>
    <x v="4"/>
    <s v="['2724', '34290', '4019', '43401', '4373', '59970', '60001', '78829', '99675', '99702', 'E8788']"/>
  </r>
  <r>
    <n v="234033"/>
    <n v="192457"/>
    <n v="66288"/>
    <d v="2118-08-10T18:50:31"/>
    <d v="2118-08-17T17:36:07"/>
    <n v="69483"/>
    <n v="1"/>
    <n v="878924"/>
    <s v="68.0"/>
    <d v="2030-09-18T00:00:00"/>
    <d v="2118-09-03T00:00:00"/>
    <n v="0"/>
    <n v="0"/>
    <n v="1"/>
    <n v="1"/>
    <s v="M"/>
    <s v="WHITE"/>
    <s v="EMERGENCY"/>
    <s v="SNF"/>
    <s v="Medicare"/>
    <s v="ENGL"/>
    <s v="CATHOLIC"/>
    <s v="SINGLE"/>
    <x v="95"/>
    <n v="1"/>
    <x v="0"/>
    <s v="['2639', '2724', '2760', '2764', '2859', '2989', '34290', '3518', '36510', '3669', '40390', '41071', '41401', '4168', '4240', '4242', '42731', '42789', '4280', '42823', '430', '43411', '48241', '5070', '5533', '5859', '71590', '7843', '78451', '78604', '9100', '99702', 'E0062', 'E8230', 'E9344', 'V1046', 'V4582', 'V5331', 'V667']"/>
  </r>
  <r>
    <n v="234084"/>
    <n v="111512"/>
    <n v="99864"/>
    <d v="2128-05-24T03:10:59"/>
    <d v="2128-05-25T16:37:34"/>
    <n v="15601"/>
    <n v="1"/>
    <n v="831969"/>
    <s v="68.0"/>
    <d v="2045-03-13T00:00:00"/>
    <m/>
    <n v="0"/>
    <n v="0"/>
    <n v="0"/>
    <n v="0"/>
    <s v="M"/>
    <s v="WHITE"/>
    <s v="EMERGENCY"/>
    <s v="LONG TERM CARE HOSPITAL"/>
    <s v="Medicare"/>
    <s v="RUSS"/>
    <s v="JEWISH"/>
    <s v="SINGLE"/>
    <x v="32"/>
    <n v="2"/>
    <x v="8"/>
    <s v="['25040', '2724', '29040', '29410', '33182', '3331', '33394', '40390', '41401', '4264', '4370', '43820', '43882', '53081', '5780', '5853', '7873', '78791', '7921', '9916', 'V441', 'V5867', 'V641']"/>
  </r>
  <r>
    <n v="234160"/>
    <n v="195151"/>
    <n v="57506"/>
    <d v="2190-06-07T13:38:49"/>
    <d v="2190-06-08T20:26:07"/>
    <n v="12828"/>
    <n v="1"/>
    <n v="868547"/>
    <s v="79.5"/>
    <d v="2103-07-31T00:00:00"/>
    <d v="2191-04-22T00:00:00"/>
    <n v="0"/>
    <n v="0"/>
    <n v="0"/>
    <n v="1"/>
    <s v="M"/>
    <s v="WHITE"/>
    <s v="EMERGENCY"/>
    <s v="SNF"/>
    <s v="Medicare"/>
    <s v="ENGL"/>
    <s v="CATHOLIC"/>
    <s v="MARRIED"/>
    <x v="5"/>
    <n v="1"/>
    <x v="0"/>
    <s v="['0414', '185', '19889', '2449', '3899', '4019', '412', '4271', '42769', '43411', '5184', '5589', '72989', '78451', '99664', 'E8796', 'V4582']"/>
  </r>
  <r>
    <n v="234312"/>
    <n v="164444"/>
    <n v="86645"/>
    <d v="2165-06-22T01:47:16"/>
    <d v="2165-07-07T13:55:20"/>
    <n v="155056"/>
    <n v="2"/>
    <n v="560888"/>
    <s v="65.0"/>
    <d v="2109-05-21T00:00:00"/>
    <m/>
    <n v="0"/>
    <n v="0"/>
    <n v="0"/>
    <n v="0"/>
    <s v="M"/>
    <s v="UNKNOWN/NOT SPECIFIED"/>
    <s v="EMERGENCY"/>
    <s v="REHAB/DISTINCT PART HOSP"/>
    <s v="Government"/>
    <s v="SPAN"/>
    <s v="NOT SPECIFIED"/>
    <s v="MARRIED"/>
    <x v="11"/>
    <n v="1"/>
    <x v="6"/>
    <s v="['0417', '04185', '11284', '2639', '311', '3314', '34290', '3485', '4019', '430', '452', '4561', '4568', '5070', '51881', '5680', '78039', '7837', '78451', '99731', 'E8798', 'V5861']"/>
  </r>
  <r>
    <n v="234359"/>
    <n v="157848"/>
    <n v="48514"/>
    <d v="2164-03-27T11:22:30"/>
    <d v="2164-03-28T17:05:39"/>
    <n v="12383"/>
    <n v="1"/>
    <n v="610746"/>
    <s v="100.0"/>
    <d v="2103-03-01T00:00:00"/>
    <m/>
    <n v="0"/>
    <n v="0"/>
    <n v="0"/>
    <n v="0"/>
    <s v="F"/>
    <s v="BLACK/AFRICAN AMERICAN"/>
    <s v="EMERGENCY"/>
    <s v="HOME"/>
    <s v="Medicare"/>
    <s v="ENGL"/>
    <s v="PROTESTANT QUAKER"/>
    <s v="WIDOWED"/>
    <x v="10"/>
    <n v="1"/>
    <x v="1"/>
    <s v="['25002', '2720', '2724', '4019', '431', '53081']"/>
  </r>
  <r>
    <n v="234437"/>
    <n v="131072"/>
    <n v="45608"/>
    <d v="2148-05-29T12:06:28"/>
    <d v="2148-05-30T17:25:42"/>
    <n v="12217"/>
    <n v="1"/>
    <n v="697976"/>
    <s v="90.1"/>
    <d v="2078-08-11T00:00:00"/>
    <m/>
    <n v="0"/>
    <n v="0"/>
    <n v="0"/>
    <n v="0"/>
    <s v="M"/>
    <s v="WHITE"/>
    <s v="ELECTIVE"/>
    <s v="HOME"/>
    <s v="Medicare"/>
    <s v="ENGL"/>
    <s v="CATHOLIC"/>
    <s v="MARRIED"/>
    <x v="8"/>
    <n v="1"/>
    <x v="4"/>
    <s v="['4019', '42731', '4373', '60000', 'V5861']"/>
  </r>
  <r>
    <n v="234528"/>
    <n v="178107"/>
    <n v="66483"/>
    <d v="2190-12-29T07:26:59"/>
    <d v="2191-01-02T14:32:53"/>
    <n v="42958"/>
    <n v="1"/>
    <n v="765054"/>
    <s v="88.0"/>
    <d v="2114-06-28T00:00:00"/>
    <m/>
    <n v="0"/>
    <n v="0"/>
    <n v="0"/>
    <n v="0"/>
    <s v="M"/>
    <s v="WHITE"/>
    <s v="EMERGENCY"/>
    <s v="SNF"/>
    <s v="Medicare"/>
    <s v="ENGL"/>
    <s v="CATHOLIC"/>
    <s v="WIDOWED"/>
    <x v="205"/>
    <n v="6"/>
    <x v="2"/>
    <s v="['25000', '2724', '311', '4019', '41091', '41401', '4280', '42831', '4359', '486', '501', '51881', '5849', '7842', 'V1582']"/>
  </r>
  <r>
    <n v="234537"/>
    <n v="140690"/>
    <n v="63969"/>
    <d v="2156-02-19T12:23:44"/>
    <d v="2156-02-20T13:59:13"/>
    <n v="10663"/>
    <n v="1"/>
    <n v="501941"/>
    <s v="87.3"/>
    <d v="2105-12-10T00:00:00"/>
    <m/>
    <n v="0"/>
    <n v="0"/>
    <n v="0"/>
    <n v="0"/>
    <s v="M"/>
    <s v="WHITE"/>
    <s v="EMERGENCY"/>
    <s v="REHAB/DISTINCT PART HOSP"/>
    <s v="Private"/>
    <s v="ENGL"/>
    <s v="NOT SPECIFIED"/>
    <s v="MARRIED"/>
    <x v="72"/>
    <n v="1"/>
    <x v="0"/>
    <s v="['34291', '43310', '43380', '43411', '44321', '7843', 'V4588']"/>
  </r>
  <r>
    <n v="234562"/>
    <n v="153013"/>
    <n v="45860"/>
    <d v="2104-04-28T21:29:47"/>
    <d v="2104-05-07T16:05:56"/>
    <n v="87751"/>
    <n v="1"/>
    <n v="838266"/>
    <s v="76.1"/>
    <d v="2020-06-30T00:00:00"/>
    <m/>
    <n v="0"/>
    <n v="0"/>
    <n v="0"/>
    <n v="0"/>
    <s v="F"/>
    <s v="WHITE"/>
    <s v="EMERGENCY"/>
    <s v="REHAB/DISTINCT PART HOSP"/>
    <s v="Private"/>
    <s v="ENGL"/>
    <s v="PROTESTANT QUAKER"/>
    <s v="WIDOWED"/>
    <x v="206"/>
    <n v="5"/>
    <x v="1"/>
    <s v="['25000', '2720', '4019', '431', '80705', '8072', '8080', '81101', '81342', '82129', '82382', '8244', '8600', '86121', '87344', 'E8120', 'E8495']"/>
  </r>
  <r>
    <n v="234570"/>
    <n v="128475"/>
    <n v="74967"/>
    <d v="2112-06-27T15:29:26"/>
    <d v="2112-07-04T15:10:09"/>
    <n v="69866"/>
    <n v="1"/>
    <n v="628679"/>
    <s v="90.7"/>
    <d v="2049-08-14T00:00:00"/>
    <m/>
    <n v="0"/>
    <n v="0"/>
    <n v="0"/>
    <n v="0"/>
    <s v="F"/>
    <s v="WHITE"/>
    <s v="EMERGENCY"/>
    <s v="HOME"/>
    <s v="Private"/>
    <s v="ENGL"/>
    <s v="CATHOLIC"/>
    <s v="SINGLE"/>
    <x v="6"/>
    <n v="1"/>
    <x v="6"/>
    <s v="['1120', '2724', '3051', '430', '4359', '44281']"/>
  </r>
  <r>
    <n v="234679"/>
    <n v="150288"/>
    <n v="43066"/>
    <d v="2156-07-23T21:19:34"/>
    <d v="2156-07-25T18:50:53"/>
    <n v="18967"/>
    <n v="1"/>
    <n v="824741"/>
    <s v="64.0"/>
    <d v="2074-01-31T00:00:00"/>
    <d v="2156-07-26T00:00:00"/>
    <n v="0"/>
    <n v="1"/>
    <n v="1"/>
    <n v="1"/>
    <s v="M"/>
    <s v="HISPANIC OR LATINO"/>
    <s v="EMERGENCY"/>
    <s v="DEAD/EXPIRED"/>
    <s v="Medicare"/>
    <s v="ENGL"/>
    <s v="UNOBTAINABLE"/>
    <m/>
    <x v="16"/>
    <n v="1"/>
    <x v="6"/>
    <s v="['3314', '430', '4414']"/>
  </r>
  <r>
    <n v="234741"/>
    <n v="125380"/>
    <n v="31585"/>
    <d v="2100-07-02T22:27:28"/>
    <d v="2100-07-04T01:57:28"/>
    <n v="11458"/>
    <n v="3"/>
    <s v="91.4"/>
    <s v="87.0"/>
    <s v="1800-07-02"/>
    <d v="2101-01-10T00:00:00"/>
    <n v="0"/>
    <n v="0"/>
    <n v="0"/>
    <n v="1"/>
    <s v="M"/>
    <s v="WHITE"/>
    <s v="EMERGENCY"/>
    <s v="SNF"/>
    <s v="Private"/>
    <s v="ENGL"/>
    <s v="CATHOLIC"/>
    <s v="WIDOWED"/>
    <x v="4"/>
    <n v="16"/>
    <x v="3"/>
    <s v="['03842', '25000', '2724', '4011', '42731', '4280', '42822', '43882', '5963', '5990', '78552', '78720', '99592', '99664', 'E8796', 'V4501', 'V5861']"/>
  </r>
  <r>
    <n v="234799"/>
    <n v="185263"/>
    <n v="80650"/>
    <d v="2135-03-16T14:00:52"/>
    <d v="2135-03-30T14:22:46"/>
    <n v="140152"/>
    <n v="1"/>
    <n v="841278"/>
    <s v="86.0"/>
    <d v="2051-01-28T00:00:00"/>
    <m/>
    <n v="0"/>
    <n v="0"/>
    <n v="0"/>
    <n v="0"/>
    <s v="M"/>
    <s v="WHITE"/>
    <s v="EMERGENCY"/>
    <s v="LONG TERM CARE HOSPITAL"/>
    <s v="Medicare"/>
    <s v="ENGL"/>
    <s v="NOT SPECIFIED"/>
    <s v="MARRIED"/>
    <x v="5"/>
    <n v="1"/>
    <x v="1"/>
    <s v="['04104', '0413', '2639', '2724', '34290', '3485', '3659', '4019', '431', '51881', '57511', '5990', '99731', 'V1046', 'V1083']"/>
  </r>
  <r>
    <n v="234813"/>
    <n v="106600"/>
    <n v="68991"/>
    <d v="2115-10-25T20:27:28"/>
    <d v="2115-10-27T18:06:00"/>
    <n v="19018"/>
    <n v="1"/>
    <n v="857514"/>
    <s v="50.0"/>
    <d v="2030-01-23T00:00:00"/>
    <m/>
    <n v="0"/>
    <n v="0"/>
    <n v="0"/>
    <n v="0"/>
    <s v="F"/>
    <s v="BLACK/AFRICAN AMERICAN"/>
    <s v="EMERGENCY"/>
    <s v="SNF"/>
    <s v="Medicare"/>
    <s v="ENGL"/>
    <s v="PROTESTANT QUAKER"/>
    <s v="WIDOWED"/>
    <x v="5"/>
    <n v="1"/>
    <x v="0"/>
    <s v="['311', '34400', '38910', '4019', '431', '43411', '7140', '72190', '73016', '73300', '78194', '7843', 'V4986', 'V667']"/>
  </r>
  <r>
    <n v="234843"/>
    <n v="142645"/>
    <n v="85907"/>
    <d v="2172-08-10T21:26:00"/>
    <d v="2172-08-13T10:01:03"/>
    <n v="25243"/>
    <n v="1"/>
    <n v="766451"/>
    <s v="70.3"/>
    <d v="2095-12-18T00:00:00"/>
    <d v="2172-08-15T00:00:00"/>
    <n v="0"/>
    <n v="0"/>
    <n v="1"/>
    <n v="1"/>
    <s v="M"/>
    <s v="WHITE"/>
    <s v="EMERGENCY"/>
    <s v="DEAD/EXPIRED"/>
    <s v="Medicare"/>
    <s v="ENGL"/>
    <s v="UNOBTAINABLE"/>
    <s v="SINGLE"/>
    <x v="41"/>
    <n v="1"/>
    <x v="1"/>
    <s v="['0389', '25000', '2724', '27652', '2930', '311', '3484', '4019', '431', '4439', '486', '51881', '99592', 'V441']"/>
  </r>
  <r>
    <n v="235148"/>
    <n v="116911"/>
    <n v="86732"/>
    <d v="2141-12-11T03:11:39"/>
    <d v="2141-12-12T17:42:31"/>
    <n v="16048"/>
    <n v="1"/>
    <n v="726395"/>
    <s v="74.2"/>
    <d v="2069-04-21T00:00:00"/>
    <d v="2141-12-11T00:00:00"/>
    <n v="1"/>
    <n v="1"/>
    <n v="1"/>
    <n v="1"/>
    <s v="M"/>
    <s v="WHITE"/>
    <s v="EMERGENCY"/>
    <s v="DEAD/EXPIRED"/>
    <s v="Medicare"/>
    <s v="ENGL"/>
    <s v="NOT SPECIFIED"/>
    <s v="MARRIED"/>
    <x v="9"/>
    <n v="1"/>
    <x v="1"/>
    <s v="['2384', '2859', '3314', '3484', '4019', '412', '42731', '431', 'V1254', 'V4986']"/>
  </r>
  <r>
    <n v="235162"/>
    <n v="132092"/>
    <n v="68942"/>
    <d v="2151-11-09T18:48:06"/>
    <d v="2151-11-10T16:16:57"/>
    <s v="0.895"/>
    <n v="1"/>
    <n v="821072"/>
    <s v="78.2"/>
    <d v="2069-09-30T00:00:00"/>
    <d v="2151-11-10T00:00:00"/>
    <n v="1"/>
    <n v="1"/>
    <n v="1"/>
    <n v="1"/>
    <s v="F"/>
    <s v="WHITE"/>
    <s v="EMERGENCY"/>
    <s v="DEAD/EXPIRED"/>
    <s v="Medicaid"/>
    <s v="ENGL"/>
    <s v="UNOBTAINABLE"/>
    <s v="SINGLE"/>
    <x v="207"/>
    <n v="1"/>
    <x v="1"/>
    <s v="['25000', '4019', '41401', '42731', '4280', '431', 'V5861']"/>
  </r>
  <r>
    <n v="235249"/>
    <n v="136042"/>
    <n v="93462"/>
    <d v="2136-02-17T18:42:05"/>
    <d v="2136-02-23T11:37:29"/>
    <n v="57051"/>
    <n v="1"/>
    <n v="523598"/>
    <s v="68.0"/>
    <d v="2083-10-08T00:00:00"/>
    <m/>
    <n v="0"/>
    <n v="0"/>
    <n v="0"/>
    <n v="0"/>
    <s v="F"/>
    <s v="WHITE"/>
    <s v="EMERGENCY"/>
    <s v="HOME"/>
    <s v="Private"/>
    <s v="ENGL"/>
    <s v="NOT SPECIFIED"/>
    <s v="SINGLE"/>
    <x v="11"/>
    <n v="1"/>
    <x v="6"/>
    <s v="['2720', '430', '43491', '7840']"/>
  </r>
  <r>
    <n v="235325"/>
    <n v="115417"/>
    <n v="74642"/>
    <d v="2120-06-26T04:24:47"/>
    <d v="2120-06-27T20:20:30"/>
    <n v="16637"/>
    <n v="1"/>
    <n v="464925"/>
    <s v="77.0"/>
    <d v="2073-12-28T00:00:00"/>
    <m/>
    <n v="0"/>
    <n v="0"/>
    <n v="0"/>
    <n v="0"/>
    <s v="F"/>
    <s v="WHITE"/>
    <s v="EMERGENCY"/>
    <s v="HOME"/>
    <s v="Self Pay"/>
    <s v="ENGL"/>
    <s v="CATHOLIC"/>
    <s v="DIVORCED"/>
    <x v="10"/>
    <n v="1"/>
    <x v="1"/>
    <s v="['4019', '4240', '431', '7104', '7245', '7840', '85206', '85226', 'E8889']"/>
  </r>
  <r>
    <n v="235444"/>
    <n v="161419"/>
    <n v="43563"/>
    <d v="2101-01-19T04:08:52"/>
    <d v="2101-02-15T17:19:17"/>
    <n v="275489"/>
    <n v="1"/>
    <n v="790490"/>
    <s v="50.4"/>
    <d v="2022-01-01T00:00:00"/>
    <d v="2101-04-29T00:00:00"/>
    <n v="0"/>
    <n v="0"/>
    <n v="0"/>
    <n v="1"/>
    <s v="M"/>
    <s v="OTHER"/>
    <s v="EMERGENCY"/>
    <s v="DEAD/EXPIRED"/>
    <s v="Medicare"/>
    <s v="ENGL"/>
    <s v="NOT SPECIFIED"/>
    <m/>
    <x v="208"/>
    <n v="1"/>
    <x v="1"/>
    <s v="['0383', '34400', '34889', '4019', '431', '43882', '48240', '48283', '5849', '72888', '78003', '78729', '7994', '99591', 'V625']"/>
  </r>
  <r>
    <n v="235515"/>
    <n v="113019"/>
    <n v="66080"/>
    <d v="2183-01-06T11:26:45"/>
    <d v="2183-01-07T17:35:32"/>
    <n v="12561"/>
    <n v="1"/>
    <n v="722507"/>
    <s v="70.0"/>
    <d v="2110-10-07T00:00:00"/>
    <d v="2183-01-19T00:00:00"/>
    <n v="0"/>
    <n v="0"/>
    <n v="1"/>
    <n v="1"/>
    <s v="M"/>
    <s v="WHITE"/>
    <s v="EMERGENCY"/>
    <s v="HOME HEALTH CARE"/>
    <s v="Medicare"/>
    <s v="ENGL"/>
    <s v="PROTESTANT QUAKER"/>
    <s v="MARRIED"/>
    <x v="9"/>
    <n v="1"/>
    <x v="1"/>
    <s v="['27739', '29410', '33182', '3484', '430', '431', '7818']"/>
  </r>
  <r>
    <n v="235640"/>
    <n v="138344"/>
    <n v="74253"/>
    <d v="2194-12-22T09:40:05"/>
    <d v="2195-01-15T17:23:28"/>
    <n v="243218"/>
    <n v="1"/>
    <n v="837472"/>
    <s v="52.6"/>
    <d v="2111-03-25T00:00:00"/>
    <m/>
    <n v="0"/>
    <n v="0"/>
    <n v="0"/>
    <n v="0"/>
    <s v="F"/>
    <s v="WHITE"/>
    <s v="EMERGENCY"/>
    <s v="LONG TERM CARE HOSPITAL"/>
    <s v="Medicare"/>
    <s v="ENGL"/>
    <s v="PROTESTANT QUAKER"/>
    <s v="DIVORCED"/>
    <x v="4"/>
    <n v="9"/>
    <x v="8"/>
    <s v="['00845', '2449', '2536', '2760', '2763', '27652', '2768', '2859', '2948', '4019', '4168', '42731', '4280', '42833', '43811', '43820', '43882', '4589', '5070', '5180', '51881', '56211', '6930', '7905', '79092', '9331', 'E915', 'E9305', 'E9315', 'V441', 'V5861']"/>
  </r>
  <r>
    <n v="235702"/>
    <n v="146031"/>
    <n v="56365"/>
    <d v="2182-10-02T01:48:32"/>
    <d v="2182-10-15T03:14:22"/>
    <n v="130596"/>
    <n v="1"/>
    <n v="787697"/>
    <s v="93.6"/>
    <d v="2103-12-26T00:00:00"/>
    <d v="2182-10-15T00:00:00"/>
    <n v="1"/>
    <n v="0"/>
    <n v="1"/>
    <n v="1"/>
    <s v="F"/>
    <s v="WHITE"/>
    <s v="EMERGENCY"/>
    <s v="DEAD/EXPIRED"/>
    <s v="Medicare"/>
    <s v="ENGL"/>
    <s v="NOT SPECIFIED"/>
    <s v="WIDOWED"/>
    <x v="209"/>
    <n v="1"/>
    <x v="6"/>
    <s v="['0417', '2536', '3314', '3441', '42731', '430', '43853', '45829', '5185', '5990', 'V4364']"/>
  </r>
  <r>
    <n v="235787"/>
    <n v="172052"/>
    <n v="56579"/>
    <d v="2121-09-04T02:27:59"/>
    <d v="2121-09-08T15:15:15"/>
    <n v="45328"/>
    <n v="1"/>
    <n v="852804"/>
    <s v="53.5"/>
    <d v="2036-05-24T00:00:00"/>
    <d v="2121-09-19T00:00:00"/>
    <n v="0"/>
    <n v="0"/>
    <n v="1"/>
    <n v="1"/>
    <s v="F"/>
    <s v="WHITE"/>
    <s v="EMERGENCY"/>
    <s v="HOSPICE-MEDICAL FACILITY"/>
    <s v="Medicare"/>
    <s v="ENGL"/>
    <s v="CATHOLIC"/>
    <s v="WIDOWED"/>
    <x v="125"/>
    <n v="11"/>
    <x v="4"/>
    <s v="['0414', '1962', '1970', '1986', '1991', '23871', '2760', '2851', '3659', '4019', '4373', '4439', '486', '496', '56400', '5789', '5990', '78720']"/>
  </r>
  <r>
    <n v="235858"/>
    <n v="171855"/>
    <n v="75889"/>
    <d v="2124-11-03T00:39:17"/>
    <d v="2124-11-07T19:06:54"/>
    <n v="47692"/>
    <n v="1"/>
    <n v="705916"/>
    <s v="64.0"/>
    <d v="2054-04-01T00:00:00"/>
    <d v="2124-11-08T00:00:00"/>
    <n v="0"/>
    <n v="0"/>
    <n v="1"/>
    <n v="1"/>
    <s v="M"/>
    <s v="HISPANIC OR LATINO"/>
    <s v="EMERGENCY"/>
    <s v="DEAD/EXPIRED"/>
    <s v="Medicare"/>
    <s v="SPAN"/>
    <s v="UNOBTAINABLE"/>
    <s v="SINGLE"/>
    <x v="210"/>
    <n v="2"/>
    <x v="1"/>
    <s v="['3051', '3314', '34290', '431', '5715', '5990', '70703', '70706', '70721', '70722', '7842', '99702', 'E8788']"/>
  </r>
  <r>
    <n v="235976"/>
    <n v="127318"/>
    <n v="79690"/>
    <d v="2187-10-25T03:50:54"/>
    <d v="2187-10-26T15:25:08"/>
    <n v="14821"/>
    <n v="1"/>
    <n v="725492"/>
    <s v="75.2"/>
    <d v="2115-04-08T00:00:00"/>
    <d v="2187-12-08T00:00:00"/>
    <n v="0"/>
    <n v="0"/>
    <n v="0"/>
    <n v="1"/>
    <s v="F"/>
    <s v="WHITE"/>
    <s v="EMERGENCY"/>
    <s v="REHAB/DISTINCT PART HOSP"/>
    <s v="Medicare"/>
    <s v="ENGL"/>
    <s v="PROTESTANT QUAKER"/>
    <s v="DIVORCED"/>
    <x v="24"/>
    <n v="1"/>
    <x v="1"/>
    <s v="['1629', '1983', '2720', '3485', '4019', '431', '5272', '56400', '78039', '78052', '7813', '78194', '7840', '7845', 'V1251', 'V1582', 'V5861']"/>
  </r>
  <r>
    <n v="235986"/>
    <n v="119518"/>
    <n v="85452"/>
    <d v="2140-09-28T10:51:29"/>
    <d v="2140-09-30T15:29:08"/>
    <n v="21928"/>
    <n v="1"/>
    <n v="406087"/>
    <s v="178.0"/>
    <d v="2100-02-18T00:00:00"/>
    <m/>
    <n v="0"/>
    <n v="0"/>
    <n v="0"/>
    <n v="0"/>
    <s v="F"/>
    <s v="WHITE"/>
    <s v="EMERGENCY"/>
    <s v="HOME"/>
    <s v="Private"/>
    <s v="ENGL"/>
    <s v="NOT SPECIFIED"/>
    <s v="MARRIED"/>
    <x v="9"/>
    <n v="1"/>
    <x v="1"/>
    <s v="['2753', '27801', '30001', '3485', '4019', '431', 'E9390']"/>
  </r>
  <r>
    <n v="236015"/>
    <n v="193443"/>
    <n v="41816"/>
    <d v="2115-05-12T09:04:02"/>
    <d v="2115-05-12T16:44:19"/>
    <s v="0.3196"/>
    <n v="1"/>
    <n v="466239"/>
    <s v="54.5"/>
    <d v="2068-09-25T00:00:00"/>
    <d v="2115-05-12T00:00:00"/>
    <n v="1"/>
    <n v="1"/>
    <n v="1"/>
    <n v="1"/>
    <s v="F"/>
    <s v="WHITE"/>
    <s v="EMERGENCY"/>
    <s v="DEAD/EXPIRED"/>
    <s v="Private"/>
    <m/>
    <s v="UNOBTAINABLE"/>
    <m/>
    <x v="9"/>
    <n v="1"/>
    <x v="1"/>
    <s v="['30391', '3051', '42789', '431', '51881', '53081', 'V4986']"/>
  </r>
  <r>
    <n v="236031"/>
    <n v="136423"/>
    <n v="91907"/>
    <d v="2183-04-15T12:27:21"/>
    <d v="2183-04-20T15:28:34"/>
    <n v="51258"/>
    <n v="1"/>
    <n v="576084"/>
    <s v="99.3"/>
    <d v="2125-09-05T00:00:00"/>
    <m/>
    <n v="0"/>
    <n v="0"/>
    <n v="0"/>
    <n v="0"/>
    <s v="F"/>
    <s v="WHITE"/>
    <s v="EMERGENCY"/>
    <s v="HOME"/>
    <s v="Private"/>
    <s v="ENGL"/>
    <s v="UNOBTAINABLE"/>
    <s v="SEPARATED"/>
    <x v="211"/>
    <n v="1"/>
    <x v="6"/>
    <s v="['2536', '2768', '3051', '34290', '34600', '430', '78039']"/>
  </r>
  <r>
    <n v="236069"/>
    <n v="192478"/>
    <n v="48215"/>
    <d v="2176-03-08T16:04:18"/>
    <d v="2176-03-10T17:23:13"/>
    <n v="20548"/>
    <n v="1"/>
    <n v="843824"/>
    <s v="62.9"/>
    <d v="2091-10-20T00:00:00"/>
    <m/>
    <n v="0"/>
    <n v="0"/>
    <n v="0"/>
    <n v="0"/>
    <s v="M"/>
    <s v="WHITE"/>
    <s v="EMERGENCY"/>
    <s v="REHAB/DISTINCT PART HOSP"/>
    <s v="Medicare"/>
    <s v="ENGL"/>
    <s v="UNOBTAINABLE"/>
    <s v="MARRIED"/>
    <x v="10"/>
    <n v="1"/>
    <x v="11"/>
    <s v="['25000', '2724', '2749', '2760', '2766', '34200', '3485', '3694', '40390', '412', '4280', '43401', '5859', '5939', '7843', '78451', 'V4501', 'V4581', 'V4582', 'V4973']"/>
  </r>
  <r>
    <n v="236152"/>
    <n v="113773"/>
    <n v="82160"/>
    <d v="2115-02-01T23:02:01"/>
    <d v="2115-02-03T16:49:46"/>
    <n v="17415"/>
    <n v="2"/>
    <n v="472536"/>
    <s v="79.9"/>
    <d v="2067-10-31T00:00:00"/>
    <m/>
    <n v="0"/>
    <n v="0"/>
    <n v="0"/>
    <n v="0"/>
    <s v="F"/>
    <s v="BLACK/AFRICAN AMERICAN"/>
    <s v="EMERGENCY"/>
    <s v="REHAB/DISTINCT PART HOSP"/>
    <s v="Private"/>
    <s v="ENGL"/>
    <s v="NOT SPECIFIED"/>
    <s v="SINGLE"/>
    <x v="5"/>
    <n v="2"/>
    <x v="6"/>
    <s v="['2809', '325', '34290', '3485', '3518', '37851', '430', '5569', '72887', '7455', '78791', '79092']"/>
  </r>
  <r>
    <n v="236231"/>
    <n v="199226"/>
    <n v="94113"/>
    <d v="2102-11-01T19:54:34"/>
    <d v="2102-11-03T14:12:16"/>
    <n v="17623"/>
    <n v="1"/>
    <n v="545583"/>
    <s v="112.5"/>
    <d v="2048-04-10T00:00:00"/>
    <m/>
    <n v="0"/>
    <n v="0"/>
    <n v="0"/>
    <n v="0"/>
    <s v="F"/>
    <s v="WHITE"/>
    <s v="EMERGENCY"/>
    <s v="ICF"/>
    <s v="Medicare"/>
    <s v="ENGL"/>
    <s v="CATHOLIC"/>
    <s v="DIVORCED"/>
    <x v="95"/>
    <n v="1"/>
    <x v="2"/>
    <s v="['2449', '25000', '2724', '29680', '40390', '4359', '5849', '5859', '71536', 'V4588', 'V4986']"/>
  </r>
  <r>
    <n v="236273"/>
    <n v="125243"/>
    <n v="44288"/>
    <d v="2106-09-14T09:18:10"/>
    <d v="2106-09-15T12:20:04"/>
    <n v="11263"/>
    <n v="1"/>
    <n v="759907"/>
    <s v="101.5"/>
    <d v="2030-09-17T00:00:00"/>
    <m/>
    <n v="0"/>
    <n v="0"/>
    <n v="0"/>
    <n v="0"/>
    <s v="M"/>
    <s v="UNABLE TO OBTAIN"/>
    <s v="EMERGENCY"/>
    <s v="HOME HEALTH CARE"/>
    <s v="Medicare"/>
    <s v="ENGL"/>
    <s v="UNOBTAINABLE"/>
    <s v="MARRIED"/>
    <x v="212"/>
    <n v="1"/>
    <x v="0"/>
    <s v="['2702', '4019', '41401', '42731', '4280', '43411', '43883', '4571', '5990', '73710', '7843', 'V422', 'V5861']"/>
  </r>
  <r>
    <n v="236285"/>
    <n v="142496"/>
    <n v="99162"/>
    <d v="2178-04-01T16:11:34"/>
    <d v="2178-04-02T12:44:46"/>
    <s v="0.8564"/>
    <n v="1"/>
    <s v="91.4"/>
    <s v="47.1"/>
    <s v="1878-04-01"/>
    <m/>
    <n v="0"/>
    <n v="0"/>
    <n v="0"/>
    <n v="0"/>
    <s v="F"/>
    <s v="WHITE"/>
    <s v="EMERGENCY"/>
    <s v="SNF"/>
    <s v="Medicare"/>
    <s v="ENGL"/>
    <s v="JEWISH"/>
    <s v="WIDOWED"/>
    <x v="59"/>
    <n v="6"/>
    <x v="7"/>
    <s v="['2440', '27541', '2761', '29040', '2930', '4019', '4370', '4379', '56400', '7210', '73313', '73390', '78097', '79311', 'E9289', 'V103', 'V1254']"/>
  </r>
  <r>
    <n v="236332"/>
    <n v="188170"/>
    <n v="56707"/>
    <d v="2147-03-25T14:07:59"/>
    <d v="2147-03-27T17:12:25"/>
    <n v="21281"/>
    <n v="1"/>
    <n v="438504"/>
    <s v="56.4"/>
    <d v="2103-05-19T00:00:00"/>
    <m/>
    <n v="0"/>
    <n v="0"/>
    <n v="0"/>
    <n v="0"/>
    <s v="F"/>
    <s v="WHITE"/>
    <s v="EMERGENCY"/>
    <s v="HOME"/>
    <s v="Medicaid"/>
    <s v="ENGL"/>
    <s v="NOT SPECIFIED"/>
    <s v="MARRIED"/>
    <x v="89"/>
    <n v="1"/>
    <x v="6"/>
    <s v="['430']"/>
  </r>
  <r>
    <n v="236356"/>
    <n v="101920"/>
    <n v="86727"/>
    <d v="2170-10-22T21:57:36"/>
    <d v="2170-10-23T21:08:15"/>
    <s v="0.9657"/>
    <n v="1"/>
    <n v="887795"/>
    <s v="57.7"/>
    <d v="2082-01-10T00:00:00"/>
    <m/>
    <n v="0"/>
    <n v="0"/>
    <n v="0"/>
    <n v="0"/>
    <s v="F"/>
    <s v="WHITE"/>
    <s v="EMERGENCY"/>
    <s v="HOME HEALTH CARE"/>
    <s v="Medicare"/>
    <s v="ENGL"/>
    <s v="NOT SPECIFIED"/>
    <s v="WIDOWED"/>
    <x v="5"/>
    <n v="2"/>
    <x v="1"/>
    <s v="['2449', '25000', '2724', '4019', '4168', '42731', '431', '43491', '7211', '73390', 'V1042', 'V1083', 'V4986', 'V5861', 'V5867']"/>
  </r>
  <r>
    <n v="236402"/>
    <n v="152065"/>
    <n v="50178"/>
    <d v="2160-07-29T00:27:06"/>
    <d v="2160-08-05T14:57:32"/>
    <n v="76045"/>
    <n v="1"/>
    <n v="774692"/>
    <s v="63.0"/>
    <d v="2083-02-08T00:00:00"/>
    <m/>
    <n v="0"/>
    <n v="0"/>
    <n v="0"/>
    <n v="0"/>
    <s v="M"/>
    <s v="UNABLE TO OBTAIN"/>
    <s v="EMERGENCY"/>
    <s v="LONG TERM CARE HOSPITAL"/>
    <s v="Medicare"/>
    <s v="ENGL"/>
    <s v="NOT SPECIFIED"/>
    <s v="MARRIED"/>
    <x v="9"/>
    <n v="2"/>
    <x v="1"/>
    <s v="['1918', '2639', '2761', '2930', '3314', '34590', '3484', '3485', '4019', '431', '43820', '43882', '60000', '78720']"/>
  </r>
  <r>
    <n v="236422"/>
    <n v="106398"/>
    <n v="63329"/>
    <d v="2147-11-11T23:55:22"/>
    <d v="2147-11-15T01:54:06"/>
    <n v="30825"/>
    <n v="1"/>
    <n v="564721"/>
    <s v="106.0"/>
    <d v="2091-05-22T00:00:00"/>
    <m/>
    <n v="0"/>
    <n v="0"/>
    <n v="0"/>
    <n v="0"/>
    <s v="M"/>
    <s v="WHITE"/>
    <s v="EMERGENCY"/>
    <s v="SNF"/>
    <s v="Private"/>
    <s v="ENGL"/>
    <s v="CATHOLIC"/>
    <s v="MARRIED"/>
    <x v="79"/>
    <n v="2"/>
    <x v="1"/>
    <s v="['1912', '32723', '34290', '3484', '3542', '36846', '431', 'E8889']"/>
  </r>
  <r>
    <n v="236606"/>
    <n v="139687"/>
    <n v="68501"/>
    <d v="2100-07-26T11:58:51"/>
    <d v="2100-07-27T14:33:38"/>
    <n v="11075"/>
    <n v="1"/>
    <n v="856884"/>
    <s v="80.0"/>
    <d v="2014-11-17T00:00:00"/>
    <m/>
    <n v="0"/>
    <n v="0"/>
    <n v="0"/>
    <n v="0"/>
    <s v="F"/>
    <s v="WHITE"/>
    <s v="ELECTIVE"/>
    <s v="REHAB/DISTINCT PART HOSP"/>
    <s v="Medicare"/>
    <s v="ENGL"/>
    <s v="PROTESTANT QUAKER"/>
    <s v="WIDOWED"/>
    <x v="213"/>
    <n v="2"/>
    <x v="0"/>
    <s v="['25000', '2724', '34290', '4019', '41401', '43310', '43411', '496', '53081', '99702', 'E8788', 'V4582']"/>
  </r>
  <r>
    <n v="236675"/>
    <n v="160825"/>
    <n v="80342"/>
    <d v="2153-08-11T16:42:59"/>
    <d v="2153-08-24T17:53:21"/>
    <n v="130489"/>
    <n v="2"/>
    <n v="458107"/>
    <s v="60.0"/>
    <d v="2107-10-20T00:00:00"/>
    <d v="2153-11-05T00:00:00"/>
    <n v="0"/>
    <n v="0"/>
    <n v="0"/>
    <n v="1"/>
    <s v="F"/>
    <s v="WHITE"/>
    <s v="EMERGENCY"/>
    <s v="HOME HEALTH CARE"/>
    <s v="Medicaid"/>
    <s v="RUSS"/>
    <s v="NOT SPECIFIED"/>
    <s v="MARRIED"/>
    <x v="214"/>
    <n v="9"/>
    <x v="0"/>
    <s v="['0389', '1173', '1307', '20500', '23875', '2762', '2763', '2841', '28800', '3485', '37313', '4321', '43411', '4846', '4928', '5184', '51881', '56983', '5849', '78061', '79902', '99591', 'E9331']"/>
  </r>
  <r>
    <n v="236680"/>
    <n v="153128"/>
    <n v="70807"/>
    <d v="2119-04-30T06:28:08"/>
    <d v="2119-05-06T16:36:15"/>
    <n v="64223"/>
    <n v="3"/>
    <n v="497341"/>
    <s v="40.6"/>
    <d v="2069-08-04T00:00:00"/>
    <m/>
    <n v="0"/>
    <n v="0"/>
    <n v="0"/>
    <n v="0"/>
    <s v="F"/>
    <s v="BLACK/AFRICAN AMERICAN"/>
    <s v="EMERGENCY"/>
    <s v="HOME"/>
    <s v="Medicaid"/>
    <s v="ENGL"/>
    <s v="NOT SPECIFIED"/>
    <s v="SINGLE"/>
    <x v="11"/>
    <n v="1"/>
    <x v="6"/>
    <s v="['07054', '3051', '430', '43411', '4928', 'V08']"/>
  </r>
  <r>
    <n v="236806"/>
    <n v="141856"/>
    <n v="94745"/>
    <d v="2117-12-23T03:50:28"/>
    <d v="2118-01-11T02:59:40"/>
    <n v="189647"/>
    <n v="1"/>
    <n v="833228"/>
    <s v="58.9"/>
    <d v="2034-08-27T00:00:00"/>
    <d v="2118-01-10T00:00:00"/>
    <n v="1"/>
    <n v="0"/>
    <n v="1"/>
    <n v="1"/>
    <s v="M"/>
    <s v="OTHER"/>
    <s v="EMERGENCY"/>
    <s v="DEAD/EXPIRED"/>
    <s v="Medicare"/>
    <s v="ENGL"/>
    <s v="NOT SPECIFIED"/>
    <s v="SINGLE"/>
    <x v="11"/>
    <n v="1"/>
    <x v="6"/>
    <s v="['2449', '2536', '3315', '4019', '430', '4373', '486', '5121', '51881', '56409', '5738', '5932', '5990', '60000']"/>
  </r>
  <r>
    <n v="236862"/>
    <n v="116693"/>
    <n v="55149"/>
    <d v="2150-10-25T18:35:35"/>
    <d v="2150-10-27T17:46:13"/>
    <n v="19657"/>
    <n v="1"/>
    <n v="798758"/>
    <s v="67.8"/>
    <d v="2070-12-09T00:00:00"/>
    <m/>
    <n v="0"/>
    <n v="0"/>
    <n v="0"/>
    <n v="0"/>
    <s v="F"/>
    <s v="WHITE"/>
    <s v="EMERGENCY"/>
    <s v="HOME HEALTH CARE"/>
    <s v="Medicare"/>
    <s v="ENGL"/>
    <s v="JEWISH"/>
    <s v="WIDOWED"/>
    <x v="9"/>
    <n v="1"/>
    <x v="1"/>
    <s v="['27739', '36250', '36846', '4019', '431', '4321', '4379', '49320']"/>
  </r>
  <r>
    <n v="236888"/>
    <n v="110834"/>
    <n v="87532"/>
    <d v="2201-03-21T17:03:39"/>
    <d v="2201-03-23T21:02:35"/>
    <n v="21659"/>
    <n v="1"/>
    <n v="736087"/>
    <s v="70.0"/>
    <d v="2127-08-11T00:00:00"/>
    <m/>
    <n v="0"/>
    <n v="0"/>
    <n v="0"/>
    <n v="0"/>
    <s v="M"/>
    <s v="WHITE"/>
    <s v="EMERGENCY"/>
    <s v="REHAB/DISTINCT PART HOSP"/>
    <s v="Medicare"/>
    <s v="ENGL"/>
    <s v="NOT SPECIFIED"/>
    <s v="MARRIED"/>
    <x v="7"/>
    <n v="3"/>
    <x v="8"/>
    <s v="['1120', '2639', '2859', '34830', '3485', '4321', '43820', '43889', '60000', '78720', '85221', 'E8859', 'V5861']"/>
  </r>
  <r>
    <n v="237023"/>
    <n v="153263"/>
    <n v="93392"/>
    <d v="2197-10-22T16:27:17"/>
    <d v="2197-10-29T08:32:57"/>
    <n v="66706"/>
    <n v="1"/>
    <n v="795829"/>
    <s v="50.0"/>
    <d v="2118-03-24T00:00:00"/>
    <d v="2197-10-29T00:00:00"/>
    <n v="1"/>
    <n v="0"/>
    <n v="1"/>
    <n v="1"/>
    <s v="F"/>
    <s v="WHITE"/>
    <s v="EMERGENCY"/>
    <s v="DEAD/EXPIRED"/>
    <s v="Medicare"/>
    <s v="ENGL"/>
    <s v="NOT SPECIFIED"/>
    <s v="DIVORCED"/>
    <x v="9"/>
    <n v="1"/>
    <x v="1"/>
    <s v="['27739', '2859', '28731', '3314', '34290', '34591', '3485', '4280', '431', '4379', '45829', '496', '51881', '99731', 'E8497', 'E8798', 'V1582', 'V4986', 'V4987', 'V667']"/>
  </r>
  <r>
    <n v="237119"/>
    <n v="108310"/>
    <n v="79228"/>
    <d v="2103-11-03T14:04:13"/>
    <d v="2103-11-28T17:37:38"/>
    <n v="251482"/>
    <n v="1"/>
    <n v="634073"/>
    <s v="100.0"/>
    <d v="2040-06-06T00:00:00"/>
    <d v="2104-01-05T00:00:00"/>
    <n v="0"/>
    <n v="0"/>
    <n v="0"/>
    <n v="1"/>
    <s v="M"/>
    <s v="WHITE"/>
    <s v="EMERGENCY"/>
    <s v="REHAB/DISTINCT PART HOSP"/>
    <s v="Private"/>
    <s v="ENGL"/>
    <s v="UNOBTAINABLE"/>
    <s v="MARRIED"/>
    <x v="9"/>
    <n v="1"/>
    <x v="1"/>
    <s v="['04111', '2638', '2760', '3314', '34830', '3485', '4019', '42789', '431', '4414', '45383', '51881', '78001', '99731', 'V1047', 'V1083', 'V8523']"/>
  </r>
  <r>
    <n v="237472"/>
    <n v="177125"/>
    <n v="55843"/>
    <d v="2179-01-01T23:24:57"/>
    <d v="2179-01-02T19:45:54"/>
    <s v="0.8479"/>
    <n v="1"/>
    <n v="646339"/>
    <s v="88.0"/>
    <d v="2114-05-15T00:00:00"/>
    <m/>
    <n v="0"/>
    <n v="0"/>
    <n v="0"/>
    <n v="0"/>
    <s v="M"/>
    <s v="WHITE"/>
    <s v="EMERGENCY"/>
    <s v="REHAB/DISTINCT PART HOSP"/>
    <s v="Self Pay"/>
    <s v="ENGL"/>
    <s v="NOT SPECIFIED"/>
    <s v="SINGLE"/>
    <x v="96"/>
    <n v="1"/>
    <x v="1"/>
    <s v="['25000', '3051', '3485', '34889', '4241', '42731', '431', '51889', '5990', '78039', '78062', '87342', 'V1254', 'V1588', 'V5861', 'V5867']"/>
  </r>
  <r>
    <n v="237487"/>
    <n v="137515"/>
    <n v="54134"/>
    <d v="2143-12-28T21:13:55"/>
    <d v="2143-12-29T16:31:06"/>
    <s v="0.8036"/>
    <n v="1"/>
    <s v="91.4"/>
    <s v="61.2"/>
    <s v="1843-12-28"/>
    <m/>
    <n v="0"/>
    <n v="0"/>
    <n v="0"/>
    <n v="0"/>
    <s v="F"/>
    <s v="WHITE"/>
    <s v="EMERGENCY"/>
    <s v="SNF"/>
    <s v="Medicare"/>
    <s v="ENGL"/>
    <s v="PROTESTANT QUAKER"/>
    <s v="WIDOWED"/>
    <x v="215"/>
    <n v="1"/>
    <x v="1"/>
    <s v="['29410', '3314', '3659', '4019', '431']"/>
  </r>
  <r>
    <n v="237525"/>
    <n v="122086"/>
    <n v="59453"/>
    <d v="2101-06-04T23:31:30"/>
    <d v="2101-06-05T17:02:25"/>
    <s v="0.7298"/>
    <n v="1"/>
    <n v="609295"/>
    <s v="52.0"/>
    <d v="2040-06-29T00:00:00"/>
    <d v="2101-06-07T00:00:00"/>
    <n v="0"/>
    <n v="1"/>
    <n v="1"/>
    <n v="1"/>
    <s v="M"/>
    <s v="WHITE"/>
    <s v="EMERGENCY"/>
    <s v="DEAD/EXPIRED"/>
    <s v="Private"/>
    <s v="ENGL"/>
    <s v="UNOBTAINABLE"/>
    <m/>
    <x v="14"/>
    <n v="1"/>
    <x v="1"/>
    <s v="['2768', '30390', '34200', '3518', '4019', '431', '7843', 'V5861']"/>
  </r>
  <r>
    <n v="237542"/>
    <n v="179520"/>
    <n v="98831"/>
    <d v="2170-09-11T15:09:26"/>
    <d v="2170-09-17T20:28:48"/>
    <n v="62218"/>
    <n v="1"/>
    <n v="661534"/>
    <s v="92.0"/>
    <d v="2104-07-17T00:00:00"/>
    <m/>
    <n v="0"/>
    <n v="0"/>
    <n v="0"/>
    <n v="0"/>
    <s v="M"/>
    <s v="WHITE"/>
    <s v="EMERGENCY"/>
    <s v="REHAB/DISTINCT PART HOSP"/>
    <s v="Medicare"/>
    <s v="ENGL"/>
    <s v="CATHOLIC"/>
    <s v="WIDOWED"/>
    <x v="62"/>
    <n v="2"/>
    <x v="11"/>
    <s v="['0417', '08881', '2384', '25071', '3051', '3484', '40391', '41071', '41401', '41402', '41511', '4168', '4280', '42830', '43311', '43401', '44020', '496', '52181', '56210', '5856', '5990', '7200', '72190', '99702', 'E8497', 'E8790', 'V4588']"/>
  </r>
  <r>
    <n v="237903"/>
    <n v="189853"/>
    <n v="56919"/>
    <d v="2181-07-05T21:25:21"/>
    <d v="2181-07-06T22:42:21"/>
    <n v="10535"/>
    <n v="1"/>
    <n v="517027"/>
    <s v="100.0"/>
    <d v="2129-10-22T00:00:00"/>
    <m/>
    <n v="0"/>
    <n v="0"/>
    <n v="0"/>
    <n v="0"/>
    <s v="M"/>
    <s v="WHITE"/>
    <s v="EMERGENCY"/>
    <s v="HOME"/>
    <s v="Private"/>
    <s v="ENGL"/>
    <s v="CATHOLIC"/>
    <s v="MARRIED"/>
    <x v="5"/>
    <n v="1"/>
    <x v="0"/>
    <s v="['2724', '2774', '43411', '4412', '6930', '7455', '7850', 'E9478', 'V173']"/>
  </r>
  <r>
    <n v="238094"/>
    <n v="185453"/>
    <n v="57786"/>
    <d v="2130-04-06T22:51:47"/>
    <d v="2130-04-09T03:01:06"/>
    <n v="21731"/>
    <n v="1"/>
    <n v="599958"/>
    <s v="60.0"/>
    <d v="2070-04-07T00:00:00"/>
    <d v="2130-04-09T00:00:00"/>
    <n v="1"/>
    <n v="1"/>
    <n v="1"/>
    <n v="1"/>
    <s v="F"/>
    <s v="WHITE"/>
    <s v="EMERGENCY"/>
    <s v="DEAD/EXPIRED"/>
    <s v="Self Pay"/>
    <s v="ENGL"/>
    <s v="UNOBTAINABLE"/>
    <s v="MARRIED"/>
    <x v="216"/>
    <n v="1"/>
    <x v="1"/>
    <s v="['2768', '4019', '431', 'V4986']"/>
  </r>
  <r>
    <n v="238191"/>
    <n v="136458"/>
    <n v="56391"/>
    <d v="2180-03-25T17:34:30"/>
    <d v="2180-03-30T18:51:45"/>
    <n v="50536"/>
    <n v="2"/>
    <n v="795883"/>
    <s v="61.0"/>
    <d v="2100-08-23T00:00:00"/>
    <m/>
    <n v="0"/>
    <n v="0"/>
    <n v="0"/>
    <n v="0"/>
    <s v="M"/>
    <s v="ASIAN - VIETNAMESE"/>
    <s v="EMERGENCY"/>
    <s v="REHAB/DISTINCT PART HOSP"/>
    <s v="Medicare"/>
    <s v="VIET"/>
    <s v="NOT SPECIFIED"/>
    <s v="MARRIED"/>
    <x v="9"/>
    <n v="1"/>
    <x v="1"/>
    <s v="['25000', '2749', '2859', '34290', '3518', '40390', '41401', '4168', '42731', '4280', '42832', '431', '5849', '5853', '78451', '79092', 'E9342']"/>
  </r>
  <r>
    <n v="238234"/>
    <n v="173755"/>
    <n v="72540"/>
    <d v="2142-02-01T20:44:30"/>
    <d v="2142-02-08T16:27:06"/>
    <n v="68213"/>
    <n v="1"/>
    <n v="849409"/>
    <s v="72.0"/>
    <d v="2057-02-22T00:00:00"/>
    <m/>
    <n v="0"/>
    <n v="0"/>
    <n v="0"/>
    <n v="0"/>
    <s v="M"/>
    <s v="WHITE"/>
    <s v="EMERGENCY"/>
    <s v="SNF"/>
    <s v="Medicare"/>
    <s v="ENGL"/>
    <s v="JEWISH"/>
    <s v="MARRIED"/>
    <x v="42"/>
    <n v="10"/>
    <x v="7"/>
    <s v="['0389', '2449', '25080', '2720', '2760', '2768', '2859', '29040', '34830', '41401', '4370', '486', '5849', '5859', '5990', '70714', '7837', '78552', '99592', 'E8499', 'E9288', 'V4986']"/>
  </r>
  <r>
    <n v="238253"/>
    <n v="129907"/>
    <n v="85303"/>
    <d v="2125-04-09T15:53:33"/>
    <d v="2125-04-11T01:47:43"/>
    <n v="14126"/>
    <n v="1"/>
    <n v="828820"/>
    <s v="75.7"/>
    <d v="2042-05-22T00:00:00"/>
    <d v="2125-04-10T00:00:00"/>
    <n v="1"/>
    <n v="1"/>
    <n v="1"/>
    <n v="1"/>
    <s v="M"/>
    <s v="WHITE"/>
    <s v="EMERGENCY"/>
    <s v="DEAD/EXPIRED"/>
    <s v="Medicare"/>
    <s v="ENGL"/>
    <s v="CATHOLIC"/>
    <s v="MARRIED"/>
    <x v="95"/>
    <n v="2"/>
    <x v="1"/>
    <s v="['03844', '1550', '185', '1983', '20929', '27503', '2762', '34831', '3899', '4019', '42731', '42789', '431', '53081', '56400', '570', '5715', '5849', '5990', '78451', '78552', '7866', '78820', '78959', '79092', '99592', 'V4986', 'V5861']"/>
  </r>
  <r>
    <n v="238355"/>
    <n v="134607"/>
    <n v="82139"/>
    <d v="2159-07-22T18:29:29"/>
    <d v="2159-07-25T15:33:51"/>
    <n v="2878"/>
    <n v="2"/>
    <n v="785698"/>
    <s v="85.0"/>
    <d v="2080-12-25T00:00:00"/>
    <m/>
    <n v="0"/>
    <n v="0"/>
    <n v="0"/>
    <n v="0"/>
    <s v="M"/>
    <s v="UNKNOWN/NOT SPECIFIED"/>
    <s v="EMERGENCY"/>
    <s v="REHAB/DISTINCT PART HOSP"/>
    <s v="Medicare"/>
    <s v="ENGL"/>
    <s v="NOT SPECIFIED"/>
    <s v="WIDOWED"/>
    <x v="217"/>
    <n v="1"/>
    <x v="1"/>
    <s v="['2724', '27652', '2869', '3485', '4019', '4148', '4168', '42731', '4280', '42822', '431', '59971', '7813', '78451', '7885', 'V1046', 'V4581', 'V5861']"/>
  </r>
  <r>
    <n v="238407"/>
    <n v="128790"/>
    <n v="66929"/>
    <d v="2117-02-12T17:01:03"/>
    <d v="2117-02-25T12:44:02"/>
    <n v="128215"/>
    <n v="1"/>
    <n v="474398"/>
    <s v="74.7"/>
    <d v="2069-09-04T00:00:00"/>
    <d v="2117-02-25T00:00:00"/>
    <n v="1"/>
    <n v="0"/>
    <n v="1"/>
    <n v="1"/>
    <s v="F"/>
    <s v="WHITE"/>
    <s v="EMERGENCY"/>
    <s v="DEAD/EXPIRED"/>
    <s v="Private"/>
    <s v="ENGL"/>
    <s v="CATHOLIC"/>
    <s v="SINGLE"/>
    <x v="218"/>
    <n v="3"/>
    <x v="0"/>
    <s v="['20158', '2763', '27950', '2859', '2875', '35782', '4259', '43411', '45342', '486', '5081', '51881', '78791', '99685', 'E8792', 'E8798', 'E9331', 'V4986', 'V5865', 'V667']"/>
  </r>
  <r>
    <n v="238451"/>
    <n v="103610"/>
    <n v="80559"/>
    <d v="2151-07-02T02:34:05"/>
    <d v="2151-07-05T22:15:34"/>
    <n v="38205"/>
    <n v="1"/>
    <n v="484911"/>
    <s v="134.0"/>
    <d v="2103-01-04T00:00:00"/>
    <m/>
    <n v="0"/>
    <n v="0"/>
    <n v="0"/>
    <n v="0"/>
    <s v="M"/>
    <s v="HISPANIC OR LATINO"/>
    <s v="EMERGENCY"/>
    <s v="HOME HEALTH CARE"/>
    <s v="Medicare"/>
    <s v="ENGL"/>
    <s v="NOT SPECIFIED"/>
    <s v="SINGLE"/>
    <x v="9"/>
    <n v="1"/>
    <x v="5"/>
    <s v="['2724', '30560', '3159', '32723', '3485', '3688', '4019', '4329', '78009', '7840', '78659', '79092', 'V5866']"/>
  </r>
  <r>
    <n v="238502"/>
    <n v="184566"/>
    <n v="66105"/>
    <d v="2177-10-05T15:45:40"/>
    <d v="2177-10-28T11:04:02"/>
    <n v="228044"/>
    <n v="1"/>
    <n v="556535"/>
    <s v="80.0"/>
    <d v="2122-02-09T00:00:00"/>
    <m/>
    <n v="0"/>
    <n v="0"/>
    <n v="0"/>
    <n v="0"/>
    <s v="M"/>
    <s v="ASIAN - CHINESE"/>
    <s v="EMERGENCY"/>
    <s v="REHAB/DISTINCT PART HOSP"/>
    <s v="Private"/>
    <s v="ENGL"/>
    <s v="NOT SPECIFIED"/>
    <s v="MARRIED"/>
    <x v="11"/>
    <n v="1"/>
    <x v="6"/>
    <s v="['2639', '2760', '2761', '27650', '2851', '3079', '3203', '32723', '3314', '3485', '34982', '4019', '42789', '4280', '42833', '430', '431', '44324', '4589', '5070', '53200', '5845', '6930', '78720', '7904', '7907', '99663', 'E8798', 'E9305', 'E9320', 'V4987']"/>
  </r>
  <r>
    <n v="238552"/>
    <n v="160530"/>
    <n v="50576"/>
    <d v="2178-05-06T16:50:43"/>
    <d v="2178-05-07T17:54:36"/>
    <n v="10444"/>
    <n v="1"/>
    <n v="781071"/>
    <s v="69.0"/>
    <d v="2100-03-28T00:00:00"/>
    <m/>
    <n v="0"/>
    <n v="0"/>
    <n v="0"/>
    <n v="0"/>
    <s v="M"/>
    <s v="WHITE"/>
    <s v="ELECTIVE"/>
    <s v="HOME"/>
    <s v="Medicare"/>
    <s v="ENGL"/>
    <s v="NOT SPECIFIED"/>
    <s v="MARRIED"/>
    <x v="53"/>
    <n v="1"/>
    <x v="4"/>
    <s v="['2724', '4019', '412', '4373', '44020', '4928', '53081', 'V1251', 'V4364']"/>
  </r>
  <r>
    <n v="238716"/>
    <n v="164814"/>
    <n v="60207"/>
    <d v="2101-07-19T18:53:39"/>
    <d v="2101-07-21T17:53:44"/>
    <n v="19584"/>
    <n v="1"/>
    <n v="848889"/>
    <s v="57.1"/>
    <d v="2016-08-28T00:00:00"/>
    <m/>
    <n v="0"/>
    <n v="0"/>
    <n v="0"/>
    <n v="0"/>
    <s v="F"/>
    <s v="WHITE"/>
    <s v="EMERGENCY"/>
    <s v="SNF"/>
    <s v="Medicare"/>
    <s v="ENGL"/>
    <s v="CATHOLIC"/>
    <s v="WIDOWED"/>
    <x v="5"/>
    <n v="1"/>
    <x v="1"/>
    <s v="['04185', '1120', '2724', '2731', '2761', '2763', '2768', '27739', '28529', '2875', '29040', '34290', '34590', '4019', '431', '4329', '4370', '4379', '51881', '5533', '5990', 'V1082', 'V1254', 'V4986']"/>
  </r>
  <r>
    <n v="238844"/>
    <n v="185069"/>
    <n v="89563"/>
    <d v="2152-08-02T19:13:29"/>
    <d v="2152-08-07T17:09:40"/>
    <n v="4914"/>
    <n v="1"/>
    <n v="698332"/>
    <s v="109.1"/>
    <d v="2082-10-02T00:00:00"/>
    <m/>
    <n v="0"/>
    <n v="0"/>
    <n v="0"/>
    <n v="0"/>
    <s v="F"/>
    <s v="WHITE"/>
    <s v="ELECTIVE"/>
    <s v="HOME HEALTH CARE"/>
    <s v="Medicare"/>
    <s v="ENGL"/>
    <s v="CATHOLIC"/>
    <s v="MARRIED"/>
    <x v="219"/>
    <n v="2"/>
    <x v="1"/>
    <s v="['2875', '3051', '340', '3501', '3682', '4019', '42789', '431', '53081', '59654', '5990', '7100', '78194', '99702', 'E8788', 'V103', 'V4571', 'V463', 'V4986']"/>
  </r>
  <r>
    <n v="238921"/>
    <n v="117839"/>
    <n v="78229"/>
    <d v="2112-03-08T11:07:18"/>
    <d v="2112-03-09T17:40:30"/>
    <n v="12731"/>
    <n v="1"/>
    <n v="634264"/>
    <s v="63.0"/>
    <d v="2048-10-03T00:00:00"/>
    <m/>
    <n v="0"/>
    <n v="0"/>
    <n v="0"/>
    <n v="0"/>
    <s v="M"/>
    <s v="WHITE"/>
    <s v="EMERGENCY"/>
    <s v="REHAB/DISTINCT PART HOSP"/>
    <s v="Private"/>
    <s v="ENGL"/>
    <s v="CATHOLIC"/>
    <s v="DIVORCED"/>
    <x v="220"/>
    <n v="1"/>
    <x v="1"/>
    <s v="['30501', '38903', '4019', '431']"/>
  </r>
  <r>
    <n v="238941"/>
    <n v="179095"/>
    <n v="71025"/>
    <d v="2200-06-13T19:38:34"/>
    <d v="2200-06-14T20:22:14"/>
    <n v="10303"/>
    <n v="1"/>
    <n v="556015"/>
    <s v="71.4"/>
    <d v="2144-11-05T00:00:00"/>
    <m/>
    <n v="0"/>
    <n v="0"/>
    <n v="0"/>
    <n v="0"/>
    <s v="F"/>
    <s v="BLACK/AFRICAN AMERICAN"/>
    <s v="EMERGENCY"/>
    <s v="HOME HEALTH CARE"/>
    <s v="Private"/>
    <s v="ENGL"/>
    <s v="PROTESTANT QUAKER"/>
    <s v="SINGLE"/>
    <x v="221"/>
    <n v="3"/>
    <x v="0"/>
    <s v="['1749', '25000', '2689', '2720', '27800', '28981', '3569', '36900', '4019', '41519', '4254', '4280', '42823', '43411', '5119', '56400', '79902', '99812', 'E8788', 'V5867']"/>
  </r>
  <r>
    <n v="238943"/>
    <n v="148483"/>
    <n v="54922"/>
    <d v="2102-10-11T02:57:51"/>
    <d v="2102-11-02T19:57:42"/>
    <n v="227082"/>
    <n v="4"/>
    <n v="593141"/>
    <s v="58.2"/>
    <d v="2043-06-18T00:00:00"/>
    <m/>
    <n v="0"/>
    <n v="0"/>
    <n v="0"/>
    <n v="0"/>
    <s v="F"/>
    <s v="WHITE"/>
    <s v="EMERGENCY"/>
    <s v="LONG TERM CARE HOSPITAL"/>
    <s v="Medicare"/>
    <s v="ENGL"/>
    <s v="CATHOLIC"/>
    <s v="DIVORCED"/>
    <x v="222"/>
    <n v="2"/>
    <x v="0"/>
    <s v="['00869', '0389', '042', '0549', '0785', '11289', '1363', '261', '2761', '2767', '2869', '28981', '3051', '311', '34982', '36210', '43411', '44024', '44422', '44481', '4829', '4841', '5119', '5121', '5180', '51851', '99592', 'E8798', 'V4987', 'V851']"/>
  </r>
  <r>
    <n v="238965"/>
    <n v="172455"/>
    <n v="84081"/>
    <d v="2102-09-08T01:00:14"/>
    <d v="2102-09-11T16:26:33"/>
    <n v="36433"/>
    <n v="1"/>
    <s v="91.4"/>
    <s v="48.7"/>
    <s v="1802-09-08"/>
    <d v="2102-09-27T00:00:00"/>
    <n v="0"/>
    <n v="0"/>
    <n v="1"/>
    <n v="1"/>
    <s v="F"/>
    <s v="WHITE"/>
    <s v="EMERGENCY"/>
    <s v="LONG TERM CARE HOSPITAL"/>
    <s v="Medicare"/>
    <s v="RUSS"/>
    <s v="UNOBTAINABLE"/>
    <s v="WIDOWED"/>
    <x v="9"/>
    <n v="3"/>
    <x v="8"/>
    <s v="['2449', '27652', '2859', '2930', '2948', '3314', '3899', '4011', '43820', '5119', '78039', '7850', '85201', '920', 'E8859', 'V850']"/>
  </r>
  <r>
    <n v="238981"/>
    <n v="144056"/>
    <n v="66532"/>
    <d v="2103-02-12T21:05:36"/>
    <d v="2103-02-15T12:00:17"/>
    <n v="26213"/>
    <n v="4"/>
    <n v="627940"/>
    <s v="108.0"/>
    <d v="2040-04-27T00:00:00"/>
    <m/>
    <n v="0"/>
    <n v="0"/>
    <n v="0"/>
    <n v="0"/>
    <s v="F"/>
    <s v="WHITE"/>
    <s v="EMERGENCY"/>
    <s v="SNF"/>
    <s v="Private"/>
    <s v="ENGL"/>
    <s v="CATHOLIC"/>
    <s v="MARRIED"/>
    <x v="9"/>
    <n v="1"/>
    <x v="1"/>
    <s v="['25000', '2859', '29410', '3481', '4019', '42731', '42789', '431', '496', '53081', '7333', 'E9361', 'E9413', 'V5861']"/>
  </r>
  <r>
    <n v="239078"/>
    <n v="178294"/>
    <n v="67689"/>
    <d v="2101-10-15T04:46:54"/>
    <d v="2101-10-28T17:58:24"/>
    <n v="135497"/>
    <n v="1"/>
    <n v="520176"/>
    <s v="157.0"/>
    <d v="2049-10-08T00:00:00"/>
    <m/>
    <n v="0"/>
    <n v="0"/>
    <n v="0"/>
    <n v="0"/>
    <s v="F"/>
    <s v="UNABLE TO OBTAIN"/>
    <s v="EMERGENCY"/>
    <s v="REHAB/DISTINCT PART HOSP"/>
    <s v="Medicare"/>
    <s v="ENGL"/>
    <s v="UNOBTAINABLE"/>
    <m/>
    <x v="119"/>
    <n v="1"/>
    <x v="6"/>
    <s v="['1122', '2639', '27801', '2859', '3314', '430', '72751', '78060', '78062', '78720', 'V8544']"/>
  </r>
  <r>
    <n v="239102"/>
    <n v="131321"/>
    <n v="81694"/>
    <d v="2105-02-23T20:52:01"/>
    <d v="2105-02-24T15:37:22"/>
    <s v="0.7815"/>
    <n v="1"/>
    <n v="880457"/>
    <s v="85.2"/>
    <d v="2017-02-06T00:00:00"/>
    <d v="2105-02-24T00:00:00"/>
    <n v="1"/>
    <n v="1"/>
    <n v="1"/>
    <n v="1"/>
    <s v="M"/>
    <s v="WHITE - RUSSIAN"/>
    <s v="EMERGENCY"/>
    <s v="DEAD/EXPIRED"/>
    <s v="Medicare"/>
    <s v="RUSS"/>
    <s v="JEWISH"/>
    <s v="MARRIED"/>
    <x v="223"/>
    <n v="1"/>
    <x v="0"/>
    <s v="['25000', '2760', '3484', '34882', '40390', '412', '42731', '431', '43411', '5859', '79092']"/>
  </r>
  <r>
    <n v="239136"/>
    <n v="145205"/>
    <n v="72048"/>
    <d v="2193-01-31T03:49:24"/>
    <d v="2193-02-07T19:15:52"/>
    <n v="76434"/>
    <n v="1"/>
    <n v="754212"/>
    <s v="82.1"/>
    <d v="2117-08-31T00:00:00"/>
    <d v="2193-02-07T00:00:00"/>
    <n v="1"/>
    <n v="0"/>
    <n v="1"/>
    <n v="1"/>
    <s v="M"/>
    <s v="WHITE"/>
    <s v="EMERGENCY"/>
    <s v="DEAD/EXPIRED"/>
    <s v="Medicare"/>
    <s v="ENGL"/>
    <s v="CATHOLIC"/>
    <s v="DIVORCED"/>
    <x v="9"/>
    <n v="1"/>
    <x v="1"/>
    <s v="['04109', '2724', '2859', '30393', '3051', '34830', '3485', '40391', '41401', '42731', '4280', '431', '51881', '5856', '78001', '79092', '99731', 'E9342', 'V4365', 'V4511']"/>
  </r>
  <r>
    <n v="239209"/>
    <n v="155521"/>
    <n v="91437"/>
    <d v="2105-04-28T23:32:15"/>
    <d v="2105-05-01T11:12:38"/>
    <n v="24864"/>
    <n v="2"/>
    <n v="294106"/>
    <s v="95.9"/>
    <d v="2075-11-29T00:00:00"/>
    <m/>
    <n v="0"/>
    <n v="0"/>
    <n v="0"/>
    <n v="0"/>
    <s v="M"/>
    <s v="HISPANIC/LATINO - PUERTO RICAN"/>
    <s v="EMERGENCY"/>
    <s v="REHAB/DISTINCT PART HOSP"/>
    <s v="Private"/>
    <s v="ENGL"/>
    <s v="NOT SPECIFIED"/>
    <s v="SINGLE"/>
    <x v="5"/>
    <n v="1"/>
    <x v="1"/>
    <s v="['34200', '3485', '37854', '37941', '4019', '431', '486', '49390', '5185', '5601', '6930', '78194', '7843', '78722', '9974', 'E8783', 'E9308']"/>
  </r>
  <r>
    <n v="239220"/>
    <n v="147938"/>
    <n v="99589"/>
    <d v="2144-03-16T22:57:09"/>
    <d v="2144-03-17T17:59:33"/>
    <s v="0.7933"/>
    <n v="1"/>
    <n v="473549"/>
    <s v="61.8"/>
    <d v="2096-11-06T00:00:00"/>
    <m/>
    <n v="0"/>
    <n v="0"/>
    <n v="0"/>
    <n v="0"/>
    <s v="M"/>
    <s v="WHITE"/>
    <s v="EMERGENCY"/>
    <s v="HOME"/>
    <s v="Private"/>
    <s v="ENGL"/>
    <s v="CATHOLIC"/>
    <s v="MARRIED"/>
    <x v="5"/>
    <n v="1"/>
    <x v="1"/>
    <s v="['30501', '3051', '3485', '4019', '431', '78039', '78057']"/>
  </r>
  <r>
    <n v="239231"/>
    <n v="142342"/>
    <n v="77815"/>
    <d v="2166-09-16T16:45:22"/>
    <d v="2166-09-29T10:07:21"/>
    <n v="127236"/>
    <n v="2"/>
    <n v="583613"/>
    <s v="96.7"/>
    <d v="2108-05-07T00:00:00"/>
    <m/>
    <n v="0"/>
    <n v="0"/>
    <n v="0"/>
    <n v="0"/>
    <s v="M"/>
    <s v="WHITE"/>
    <s v="EMERGENCY"/>
    <s v="SNF"/>
    <s v="Private"/>
    <s v="PORT"/>
    <s v="CATHOLIC"/>
    <s v="MARRIED"/>
    <x v="9"/>
    <n v="1"/>
    <x v="6"/>
    <s v="['04104', '2724', '2761', '3229', '3314', '3485', '4019', '430', '5990']"/>
  </r>
  <r>
    <n v="239243"/>
    <n v="139495"/>
    <n v="50597"/>
    <d v="2180-03-24T19:49:03"/>
    <d v="2180-04-06T17:10:09"/>
    <n v="128897"/>
    <n v="1"/>
    <n v="738825"/>
    <s v="62.0"/>
    <d v="2106-05-07T00:00:00"/>
    <m/>
    <n v="0"/>
    <n v="0"/>
    <n v="0"/>
    <n v="0"/>
    <s v="F"/>
    <s v="WHITE"/>
    <s v="EMERGENCY"/>
    <s v="HOME HEALTH CARE"/>
    <s v="Medicare"/>
    <s v="ENGL"/>
    <s v="NOT SPECIFIED"/>
    <s v="SINGLE"/>
    <x v="224"/>
    <n v="1"/>
    <x v="6"/>
    <s v="['04149', '30000', '34690', '3682', '37851', '37941', '4019', '430', '5119', '5180', '53081', '5990', '725', '7907', 'V1582']"/>
  </r>
  <r>
    <n v="239481"/>
    <n v="146843"/>
    <n v="92175"/>
    <d v="2118-03-05T00:55:03"/>
    <d v="2118-03-15T21:35:04"/>
    <n v="108611"/>
    <n v="2"/>
    <n v="587337"/>
    <s v="45.0"/>
    <d v="2059-06-10T00:00:00"/>
    <d v="2118-05-13T00:00:00"/>
    <n v="0"/>
    <n v="0"/>
    <n v="0"/>
    <n v="1"/>
    <s v="M"/>
    <s v="WHITE"/>
    <s v="EMERGENCY"/>
    <s v="LONG TERM CARE HOSPITAL"/>
    <s v="Medicare"/>
    <s v="ENGL"/>
    <s v="NOT SPECIFIED"/>
    <s v="SINGLE"/>
    <x v="9"/>
    <n v="1"/>
    <x v="1"/>
    <s v="['0391', '07054', '30401', '34290', '3485', '4019', '431', '4373', '49121', '51881', '5715', '99731']"/>
  </r>
  <r>
    <n v="239615"/>
    <n v="181286"/>
    <n v="52932"/>
    <d v="2177-01-01T18:36:28"/>
    <d v="2177-01-23T18:04:13"/>
    <n v="219776"/>
    <n v="2"/>
    <n v="453097"/>
    <s v="59.2"/>
    <d v="2131-09-11T00:00:00"/>
    <m/>
    <n v="0"/>
    <n v="0"/>
    <n v="0"/>
    <n v="0"/>
    <s v="M"/>
    <s v="ASIAN"/>
    <s v="EMERGENCY"/>
    <s v="REHAB/DISTINCT PART HOSP"/>
    <s v="Private"/>
    <s v="CAMB"/>
    <s v="NOT SPECIFIED"/>
    <s v="SINGLE"/>
    <x v="11"/>
    <n v="1"/>
    <x v="6"/>
    <s v="['0413', '25012', '3314', '3485', '430', '4321', '45829', '51881', '5601', '78720', '7991', '99731', '9999', 'E9478']"/>
  </r>
  <r>
    <n v="239686"/>
    <n v="187447"/>
    <n v="93701"/>
    <d v="2180-01-07T10:04:34"/>
    <d v="2180-01-09T14:12:30"/>
    <n v="21722"/>
    <n v="4"/>
    <n v="831284"/>
    <s v="66.5"/>
    <d v="2096-11-20T00:00:00"/>
    <d v="2180-03-15T00:00:00"/>
    <n v="0"/>
    <n v="0"/>
    <n v="0"/>
    <n v="1"/>
    <s v="F"/>
    <s v="BLACK/AFRICAN AMERICAN"/>
    <s v="EMERGENCY"/>
    <s v="LONG TERM CARE HOSPITAL"/>
    <s v="Medicare"/>
    <s v="ENGL"/>
    <s v="PROTESTANT QUAKER"/>
    <s v="SINGLE"/>
    <x v="42"/>
    <n v="1"/>
    <x v="14"/>
    <s v="['0389', '25000', '2639', '2724', '2763', '2768', '2851', '28521', '2875', '2948', '311', '40391', '41401', '42731', '4280', '42830', '4372', '5528', '5570', '56722', '56983', '5856', '70703', '70723', '78552', '78959', '99592', '9974', '99831', '99859', 'E8782', 'E9352', 'V4364', 'V4511']"/>
  </r>
  <r>
    <n v="239725"/>
    <n v="124923"/>
    <n v="91285"/>
    <d v="2172-06-27T20:59:20"/>
    <d v="2172-06-29T20:20:00"/>
    <n v="19727"/>
    <n v="1"/>
    <n v="819785"/>
    <s v="101.0"/>
    <d v="2090-07-05T00:00:00"/>
    <m/>
    <n v="0"/>
    <n v="0"/>
    <n v="0"/>
    <n v="0"/>
    <s v="M"/>
    <s v="WHITE"/>
    <s v="EMERGENCY"/>
    <s v="REHAB/DISTINCT PART HOSP"/>
    <s v="Medicare"/>
    <s v="ENGL"/>
    <s v="CATHOLIC"/>
    <s v="MARRIED"/>
    <x v="14"/>
    <n v="1"/>
    <x v="0"/>
    <s v="['25000', '2724', '27739', '34291', '40390', '41401', '42731', '431', '43411', '4379', '4439', '496', '5859', '73300', '7843', '99702', 'E9344', 'V1582', 'V4588']"/>
  </r>
  <r>
    <n v="239748"/>
    <n v="170491"/>
    <n v="76116"/>
    <d v="2164-10-08T19:36:39"/>
    <d v="2164-10-12T16:37:31"/>
    <n v="38756"/>
    <n v="1"/>
    <n v="635633"/>
    <s v="58.7"/>
    <d v="2101-03-17T00:00:00"/>
    <m/>
    <n v="0"/>
    <n v="0"/>
    <n v="0"/>
    <n v="0"/>
    <s v="M"/>
    <s v="BLACK/AFRICAN AMERICAN"/>
    <s v="EMERGENCY"/>
    <s v="LONG TERM CARE HOSPITAL"/>
    <s v="Private"/>
    <s v="ENGL"/>
    <s v="PROTESTANT QUAKER"/>
    <s v="MARRIED"/>
    <x v="5"/>
    <n v="1"/>
    <x v="0"/>
    <s v="['3051', '3332', '4148', '4254', '42731', '42732', '4280', '42822', '43411', '51881', '5849', '7843', 'V1254']"/>
  </r>
  <r>
    <n v="239754"/>
    <n v="104372"/>
    <n v="72885"/>
    <d v="2187-11-17T00:42:16"/>
    <d v="2187-11-21T11:42:38"/>
    <n v="44586"/>
    <n v="2"/>
    <n v="396230"/>
    <s v="85.8"/>
    <d v="2148-04-03T00:00:00"/>
    <m/>
    <n v="0"/>
    <n v="0"/>
    <n v="0"/>
    <n v="0"/>
    <s v="F"/>
    <s v="WHITE"/>
    <s v="EMERGENCY"/>
    <s v="HOME"/>
    <s v="Government"/>
    <s v="ENGL"/>
    <s v="NOT SPECIFIED"/>
    <s v="SINGLE"/>
    <x v="11"/>
    <n v="1"/>
    <x v="4"/>
    <s v="['2724', '3051', '311', '34690', '4373']"/>
  </r>
  <r>
    <n v="239801"/>
    <n v="128086"/>
    <n v="58484"/>
    <d v="2189-06-27T01:04:01"/>
    <d v="2189-06-28T05:59:31"/>
    <n v="12052"/>
    <n v="1"/>
    <n v="633361"/>
    <s v="97.0"/>
    <d v="2126-02-25T00:00:00"/>
    <d v="2189-06-28T00:00:00"/>
    <n v="1"/>
    <n v="1"/>
    <n v="1"/>
    <n v="1"/>
    <s v="M"/>
    <s v="UNKNOWN/NOT SPECIFIED"/>
    <s v="EMERGENCY"/>
    <s v="DEAD/EXPIRED"/>
    <s v="Private"/>
    <s v="ENGL"/>
    <s v="UNOBTAINABLE"/>
    <m/>
    <x v="136"/>
    <n v="3"/>
    <x v="6"/>
    <s v="['2762', '30000', '3481', '3485', '42731', '4275', '430', '43491', '5579', 'V1091', 'V1582']"/>
  </r>
  <r>
    <n v="239820"/>
    <n v="136304"/>
    <n v="98094"/>
    <d v="2122-12-29T10:56:30"/>
    <d v="2122-12-30T15:45:46"/>
    <n v="12009"/>
    <n v="1"/>
    <n v="556207"/>
    <s v="103.4"/>
    <d v="2067-05-16T00:00:00"/>
    <m/>
    <n v="0"/>
    <n v="0"/>
    <n v="0"/>
    <n v="0"/>
    <s v="M"/>
    <s v="WHITE"/>
    <s v="EMERGENCY"/>
    <s v="HOME"/>
    <s v="Private"/>
    <s v="ENGL"/>
    <s v="NOT SPECIFIED"/>
    <s v="MARRIED"/>
    <x v="9"/>
    <n v="1"/>
    <x v="1"/>
    <s v="['36846', '39890', '4019', '431', '53081', '53550']"/>
  </r>
  <r>
    <n v="239857"/>
    <n v="175220"/>
    <n v="50735"/>
    <d v="2190-02-23T19:17:37"/>
    <d v="2190-02-24T21:31:30"/>
    <n v="1093"/>
    <n v="3"/>
    <n v="817431"/>
    <s v="50.7"/>
    <d v="2108-05-28T00:00:00"/>
    <m/>
    <n v="0"/>
    <n v="0"/>
    <n v="0"/>
    <n v="0"/>
    <s v="F"/>
    <s v="WHITE"/>
    <s v="EMERGENCY"/>
    <s v="SNF"/>
    <s v="Medicare"/>
    <s v="ENGL"/>
    <s v="CATHOLIC"/>
    <s v="WIDOWED"/>
    <x v="225"/>
    <n v="2"/>
    <x v="0"/>
    <s v="['2720', '28529', '36846', '41401', '4241', '43411', '53081', '99702', '99812', 'E8790', 'V1051', 'V1301', 'V173', 'V4579', 'V8801']"/>
  </r>
  <r>
    <n v="240254"/>
    <n v="151880"/>
    <n v="64410"/>
    <d v="2103-07-03T13:35:34"/>
    <d v="2103-07-03T22:25:10"/>
    <s v="0.3678"/>
    <n v="1"/>
    <n v="339419"/>
    <s v="93.2"/>
    <d v="2069-07-23T00:00:00"/>
    <m/>
    <n v="0"/>
    <n v="0"/>
    <n v="0"/>
    <n v="0"/>
    <s v="M"/>
    <s v="WHITE"/>
    <s v="EMERGENCY"/>
    <s v="SHORT TERM HOSPITAL"/>
    <s v="Private"/>
    <s v="ENGL"/>
    <s v="UNOBTAINABLE"/>
    <s v="SINGLE"/>
    <x v="9"/>
    <n v="1"/>
    <x v="1"/>
    <s v="['3314', '3484', '3485', '431', '74781']"/>
  </r>
  <r>
    <n v="240261"/>
    <n v="164945"/>
    <n v="84998"/>
    <d v="2182-11-20T23:43:19"/>
    <d v="2182-11-22T11:04:01"/>
    <n v="14727"/>
    <n v="1"/>
    <n v="782358"/>
    <s v="70.0"/>
    <d v="2104-08-26T00:00:00"/>
    <d v="2182-11-27T00:00:00"/>
    <n v="0"/>
    <n v="0"/>
    <n v="1"/>
    <n v="1"/>
    <s v="F"/>
    <s v="WHITE"/>
    <s v="EMERGENCY"/>
    <s v="HOSPICE-HOME"/>
    <s v="Medicare"/>
    <s v="ENGL"/>
    <s v="CATHOLIC"/>
    <s v="WIDOWED"/>
    <x v="5"/>
    <n v="1"/>
    <x v="0"/>
    <s v="['34290', '4019', '42731', '43411', '7843', 'V1582', 'V4986', 'V667']"/>
  </r>
  <r>
    <n v="240308"/>
    <n v="108529"/>
    <n v="88526"/>
    <d v="2188-07-25T01:46:58"/>
    <d v="2188-07-27T16:45:38"/>
    <n v="26241"/>
    <n v="1"/>
    <n v="733021"/>
    <s v="80.3"/>
    <d v="2115-04-07T00:00:00"/>
    <m/>
    <n v="0"/>
    <n v="0"/>
    <n v="0"/>
    <n v="0"/>
    <s v="F"/>
    <s v="UNABLE TO OBTAIN"/>
    <s v="EMERGENCY"/>
    <s v="REHAB/DISTINCT PART HOSP"/>
    <s v="Medicare"/>
    <s v="ENGL"/>
    <s v="UNOBTAINABLE"/>
    <s v="MARRIED"/>
    <x v="131"/>
    <n v="2"/>
    <x v="0"/>
    <s v="['2449', '2859', '4270', '42731', '43411', '73390', '7842', '78720', '99702', 'E8788']"/>
  </r>
  <r>
    <n v="240340"/>
    <n v="176047"/>
    <n v="87133"/>
    <d v="2156-10-02T03:11:08"/>
    <d v="2156-10-22T14:39:31"/>
    <n v="20478"/>
    <n v="1"/>
    <n v="645627"/>
    <s v="100.0"/>
    <d v="2092-03-10T00:00:00"/>
    <d v="2156-10-22T00:00:00"/>
    <n v="1"/>
    <n v="0"/>
    <n v="1"/>
    <n v="1"/>
    <s v="F"/>
    <s v="BLACK/AFRICAN AMERICAN"/>
    <s v="EMERGENCY"/>
    <s v="DEAD/EXPIRED"/>
    <s v="Medicaid"/>
    <s v="ENGL"/>
    <s v="PROTESTANT QUAKER"/>
    <s v="SEPARATED"/>
    <x v="16"/>
    <n v="1"/>
    <x v="1"/>
    <s v="['0389', '04111', '04185', '3484', '4019', '431', '51881', '56721', '5715', '5750', '5849', '5990', '99592', '99731']"/>
  </r>
  <r>
    <n v="240449"/>
    <n v="154585"/>
    <n v="47582"/>
    <d v="2186-07-02T00:38:06"/>
    <d v="2186-07-03T20:03:59"/>
    <n v="18096"/>
    <n v="1"/>
    <n v="485924"/>
    <s v="95.4"/>
    <d v="2137-11-28T00:00:00"/>
    <m/>
    <n v="0"/>
    <n v="0"/>
    <n v="0"/>
    <n v="0"/>
    <s v="M"/>
    <s v="WHITE"/>
    <s v="EMERGENCY"/>
    <s v="DISCH-TRAN TO PSYCH HOSP"/>
    <s v="Private"/>
    <s v="ENGL"/>
    <s v="UNOBTAINABLE"/>
    <s v="MARRIED"/>
    <x v="42"/>
    <n v="1"/>
    <x v="6"/>
    <s v="['2639', '2762', '30501', '430', '5180', '51881', '5849', '920', 'E8859']"/>
  </r>
  <r>
    <n v="240610"/>
    <n v="119261"/>
    <n v="70385"/>
    <d v="2141-02-15T09:51:02"/>
    <d v="2141-02-27T17:41:06"/>
    <n v="123264"/>
    <n v="1"/>
    <n v="673745"/>
    <s v="95.0"/>
    <d v="2073-10-01T00:00:00"/>
    <m/>
    <n v="0"/>
    <n v="0"/>
    <n v="0"/>
    <n v="0"/>
    <s v="M"/>
    <s v="WHITE"/>
    <s v="EMERGENCY"/>
    <s v="HOME"/>
    <s v="Private"/>
    <s v="ENGL"/>
    <s v="UNOBTAINABLE"/>
    <s v="MARRIED"/>
    <x v="11"/>
    <n v="1"/>
    <x v="6"/>
    <s v="['2761', '4019', '412', '430', '4358', '4370', '7230', '7840', '78650']"/>
  </r>
  <r>
    <n v="240852"/>
    <n v="110949"/>
    <n v="82694"/>
    <d v="2145-12-19T17:42:27"/>
    <d v="2145-12-20T17:56:12"/>
    <n v="10095"/>
    <n v="1"/>
    <n v="500162"/>
    <s v="97.6"/>
    <d v="2095-12-13T00:00:00"/>
    <m/>
    <n v="0"/>
    <n v="0"/>
    <n v="0"/>
    <n v="0"/>
    <s v="M"/>
    <s v="BLACK/AFRICAN AMERICAN"/>
    <s v="EMERGENCY"/>
    <s v="HOME HEALTH CARE"/>
    <s v="Private"/>
    <s v="ENGL"/>
    <s v="CATHOLIC"/>
    <s v="MARRIED"/>
    <x v="14"/>
    <n v="1"/>
    <x v="0"/>
    <s v="['2724', '34292', '4019', '42731', '431', '43411', '5990', 'V1052']"/>
  </r>
  <r>
    <n v="240910"/>
    <n v="115308"/>
    <n v="51951"/>
    <d v="2178-06-28T14:06:35"/>
    <d v="2178-07-05T16:47:56"/>
    <n v="7112"/>
    <n v="1"/>
    <n v="560971"/>
    <s v="94.5"/>
    <d v="2122-05-24T00:00:00"/>
    <d v="2178-07-05T00:00:00"/>
    <n v="1"/>
    <n v="0"/>
    <n v="1"/>
    <n v="1"/>
    <s v="F"/>
    <s v="UNKNOWN/NOT SPECIFIED"/>
    <s v="EMERGENCY"/>
    <s v="DEAD/EXPIRED"/>
    <s v="Private"/>
    <s v="ENGL"/>
    <s v="UNOBTAINABLE"/>
    <m/>
    <x v="6"/>
    <n v="1"/>
    <x v="6"/>
    <s v="['34830', '3484', '42731', '430', '43491', '9971']"/>
  </r>
  <r>
    <n v="240937"/>
    <n v="180033"/>
    <n v="83988"/>
    <d v="2143-06-19T12:17:01"/>
    <d v="2143-06-21T16:36:14"/>
    <d v="2018-02-01T00:00:00"/>
    <n v="1"/>
    <n v="831257"/>
    <s v="61.0"/>
    <d v="2060-05-03T00:00:00"/>
    <d v="2143-06-26T00:00:00"/>
    <n v="0"/>
    <n v="0"/>
    <n v="1"/>
    <n v="1"/>
    <s v="M"/>
    <s v="WHITE"/>
    <s v="EMERGENCY"/>
    <s v="DEAD/EXPIRED"/>
    <s v="Medicare"/>
    <s v="ENGL"/>
    <s v="OTHER"/>
    <s v="MARRIED"/>
    <x v="5"/>
    <n v="1"/>
    <x v="1"/>
    <s v="['25000', '34290', '4019', '431', '5070']"/>
  </r>
  <r>
    <n v="240953"/>
    <n v="164907"/>
    <n v="74426"/>
    <d v="2163-04-15T12:46:26"/>
    <d v="2163-04-16T14:07:10"/>
    <n v="10561"/>
    <n v="2"/>
    <n v="579698"/>
    <s v="60.0"/>
    <d v="2105-04-26T00:00:00"/>
    <m/>
    <n v="0"/>
    <n v="0"/>
    <n v="0"/>
    <n v="0"/>
    <s v="F"/>
    <s v="WHITE"/>
    <s v="EMERGENCY"/>
    <s v="HOME"/>
    <s v="Private"/>
    <s v="ENGL"/>
    <s v="CATHOLIC"/>
    <s v="MARRIED"/>
    <x v="9"/>
    <n v="1"/>
    <x v="1"/>
    <s v="['1120', '431', '44020', '74781', '78039', '7821', '7843', '78469']"/>
  </r>
  <r>
    <n v="240980"/>
    <n v="128183"/>
    <n v="60984"/>
    <d v="2114-01-12T16:48:09"/>
    <d v="2114-01-13T15:14:12"/>
    <s v="0.9348"/>
    <n v="1"/>
    <n v="651431"/>
    <s v="76.2"/>
    <d v="2048-11-20T00:00:00"/>
    <d v="2116-09-21T00:00:00"/>
    <n v="0"/>
    <n v="0"/>
    <n v="0"/>
    <n v="0"/>
    <s v="M"/>
    <s v="WHITE"/>
    <s v="EMERGENCY"/>
    <s v="HOME HEALTH CARE"/>
    <s v="Private"/>
    <s v="ENGL"/>
    <s v="JEWISH"/>
    <s v="MARRIED"/>
    <x v="10"/>
    <n v="2"/>
    <x v="1"/>
    <s v="['1913', '2724', '3004', '38611', '4019', '41401', '431', '4779', '51889', '5932', '60000', '78039', '7843', 'V4582']"/>
  </r>
  <r>
    <n v="241008"/>
    <n v="101451"/>
    <n v="80015"/>
    <d v="2159-10-16T01:36:57"/>
    <d v="2159-10-17T20:05:40"/>
    <n v="17699"/>
    <n v="3"/>
    <n v="595112"/>
    <s v="122.0"/>
    <d v="2100-04-12T00:00:00"/>
    <m/>
    <n v="0"/>
    <n v="0"/>
    <n v="0"/>
    <n v="0"/>
    <s v="M"/>
    <s v="UNKNOWN/NOT SPECIFIED"/>
    <s v="EMERGENCY"/>
    <s v="SNF"/>
    <s v="Medicaid"/>
    <s v="SPAN"/>
    <s v="CATHOLIC"/>
    <s v="SEPARATED"/>
    <x v="226"/>
    <n v="10"/>
    <x v="8"/>
    <s v="['2449', '2724', '27669', '27800', '2851', '28800', '29590', '30393', '34690', '4019', '43820', '45620', '49320', '53020', '570', '5712', '5723', '5735', '78060', '78959', 'V5867']"/>
  </r>
  <r>
    <n v="241049"/>
    <n v="162878"/>
    <n v="82637"/>
    <d v="2107-03-25T17:03:14"/>
    <d v="2107-03-31T18:08:26"/>
    <n v="60453"/>
    <n v="1"/>
    <n v="766204"/>
    <s v="76.7"/>
    <d v="2030-08-10T00:00:00"/>
    <m/>
    <n v="0"/>
    <n v="0"/>
    <n v="0"/>
    <n v="0"/>
    <s v="F"/>
    <s v="HISPANIC OR LATINO"/>
    <s v="EMERGENCY"/>
    <s v="REHAB/DISTINCT PART HOSP"/>
    <s v="Medicare"/>
    <s v="SPAN"/>
    <s v="NOT SPECIFIED"/>
    <s v="WIDOWED"/>
    <x v="9"/>
    <n v="1"/>
    <x v="1"/>
    <s v="['311', '3314', '3484', '4019', '42731', '431', '49390', '53081', '72989', '7843', 'V5861']"/>
  </r>
  <r>
    <n v="241078"/>
    <n v="148348"/>
    <n v="52231"/>
    <d v="2111-10-10T05:48:16"/>
    <d v="2111-10-15T15:10:51"/>
    <n v="53907"/>
    <n v="2"/>
    <n v="740550"/>
    <s v="77.8"/>
    <d v="2037-09-19T00:00:00"/>
    <d v="2113-04-23T00:00:00"/>
    <n v="0"/>
    <n v="0"/>
    <n v="0"/>
    <n v="0"/>
    <s v="F"/>
    <s v="AMERICAN INDIAN/ALASKA NATIVE"/>
    <s v="EMERGENCY"/>
    <s v="HOME HEALTH CARE"/>
    <s v="Medicare"/>
    <s v="ENGL"/>
    <s v="NOT SPECIFIED"/>
    <s v="DIVORCED"/>
    <x v="227"/>
    <n v="2"/>
    <x v="0"/>
    <s v="['2449', '25052', '25062', '2851', '36201', '3940', '4011', '42612', '42731', '4280', '42843', '43411', '44289', '5363', '57451', '5789', '5990', '71906', '78959', '7948', 'V422', 'V4581', 'V5861']"/>
  </r>
  <r>
    <n v="241170"/>
    <n v="180161"/>
    <n v="93810"/>
    <d v="2177-07-30T12:52:32"/>
    <d v="2177-08-06T13:30:04"/>
    <n v="70261"/>
    <n v="1"/>
    <n v="530224"/>
    <s v="90.0"/>
    <d v="2124-07-22T00:00:00"/>
    <m/>
    <n v="0"/>
    <n v="0"/>
    <n v="0"/>
    <n v="0"/>
    <s v="F"/>
    <s v="WHITE"/>
    <s v="EMERGENCY"/>
    <s v="HOME"/>
    <s v="Medicaid"/>
    <s v="ENGL"/>
    <s v="NOT SPECIFIED"/>
    <s v="SINGLE"/>
    <x v="9"/>
    <n v="1"/>
    <x v="4"/>
    <s v="['2724', '30000', '34690', '36813', '4019', '430', '4373', '7245']"/>
  </r>
  <r>
    <n v="241173"/>
    <n v="111736"/>
    <n v="54073"/>
    <d v="2168-09-30T13:33:47"/>
    <d v="2168-10-10T21:31:56"/>
    <n v="10332"/>
    <n v="1"/>
    <n v="643080"/>
    <s v="64.8"/>
    <d v="2104-06-10T00:00:00"/>
    <m/>
    <n v="0"/>
    <n v="0"/>
    <n v="0"/>
    <n v="0"/>
    <s v="M"/>
    <s v="OTHER"/>
    <s v="EMERGENCY"/>
    <s v="REHAB/DISTINCT PART HOSP"/>
    <s v="Private"/>
    <s v="ENGL"/>
    <s v="OTHER"/>
    <s v="MARRIED"/>
    <x v="9"/>
    <n v="1"/>
    <x v="1"/>
    <s v="['25080', '2763', '3051', '340', '34830', '3485', '37430', '4019', '42731', '42789', '431', '5070', '5990', '59971', '72889', '73679', '78194', '78451', '8670', 'E8796', 'V4986', 'V5867']"/>
  </r>
  <r>
    <n v="241314"/>
    <n v="178205"/>
    <n v="85725"/>
    <d v="2161-08-24T10:20:20"/>
    <d v="2161-09-23T10:50:55"/>
    <n v="300212"/>
    <n v="1"/>
    <n v="542627"/>
    <s v="72.0"/>
    <d v="2107-05-21T00:00:00"/>
    <m/>
    <n v="0"/>
    <n v="0"/>
    <n v="0"/>
    <n v="0"/>
    <s v="F"/>
    <s v="WHITE"/>
    <s v="EMERGENCY"/>
    <s v="LONG TERM CARE HOSPITAL"/>
    <s v="Private"/>
    <s v="ENGL"/>
    <s v="BUDDHIST"/>
    <s v="MARRIED"/>
    <x v="11"/>
    <n v="1"/>
    <x v="1"/>
    <s v="['04111', '1121', '2639', '2763', '2769', '2851', '3314', '34690', '34830', '3484', '3485', '42983', '431', '43381', '481', '51881', '78061', '99731']"/>
  </r>
  <r>
    <n v="241317"/>
    <n v="196072"/>
    <n v="48056"/>
    <d v="2179-05-11T01:12:46"/>
    <d v="2179-05-20T15:43:11"/>
    <n v="96045"/>
    <n v="1"/>
    <n v="657482"/>
    <s v="106.5"/>
    <d v="2113-08-11T00:00:00"/>
    <m/>
    <n v="0"/>
    <n v="0"/>
    <n v="0"/>
    <n v="0"/>
    <s v="M"/>
    <s v="BLACK/AFRICAN AMERICAN"/>
    <s v="EMERGENCY"/>
    <s v="REHAB/DISTINCT PART HOSP"/>
    <s v="Medicare"/>
    <s v="ENGL"/>
    <s v="PROTESTANT QUAKER"/>
    <s v="SINGLE"/>
    <x v="11"/>
    <n v="1"/>
    <x v="6"/>
    <s v="['25002', '2724', '2749', '3518', '37854', '40390', '412', '4148', '430', '5180', '56409', '5859', '78060', 'E9361', 'V4582', 'V5867']"/>
  </r>
  <r>
    <n v="241364"/>
    <n v="120190"/>
    <n v="60399"/>
    <d v="2169-01-13T16:09:33"/>
    <d v="2169-01-16T13:32:54"/>
    <n v="28912"/>
    <n v="1"/>
    <n v="626845"/>
    <s v="97.0"/>
    <d v="2106-05-09T00:00:00"/>
    <m/>
    <n v="0"/>
    <n v="0"/>
    <n v="0"/>
    <n v="0"/>
    <s v="M"/>
    <s v="WHITE"/>
    <s v="EMERGENCY"/>
    <s v="HOME"/>
    <s v="Private"/>
    <s v="ENGL"/>
    <s v="JEWISH"/>
    <s v="MARRIED"/>
    <x v="9"/>
    <n v="1"/>
    <x v="6"/>
    <s v="['2720', '4019', '430']"/>
  </r>
  <r>
    <n v="241447"/>
    <n v="184226"/>
    <n v="53541"/>
    <d v="2177-02-10T10:55:56"/>
    <d v="2177-02-13T15:50:07"/>
    <n v="32043"/>
    <n v="1"/>
    <n v="801085"/>
    <s v="49.1"/>
    <d v="2097-01-01T00:00:00"/>
    <d v="2179-01-31T00:00:00"/>
    <n v="0"/>
    <n v="0"/>
    <n v="0"/>
    <n v="0"/>
    <s v="F"/>
    <s v="HISPANIC OR LATINO"/>
    <s v="EMERGENCY"/>
    <s v="SNF"/>
    <s v="Medicare"/>
    <s v="SPAN"/>
    <s v="CATHOLIC"/>
    <s v="DIVORCED"/>
    <x v="88"/>
    <n v="5"/>
    <x v="8"/>
    <s v="['25000', '2724', '2760', '3320', '4019', '412', '41401', '42731', '4280', '42823', '43811', '43820', '4439', '486', '5849']"/>
  </r>
  <r>
    <n v="241486"/>
    <n v="139209"/>
    <n v="60362"/>
    <d v="2133-11-19T21:49:04"/>
    <d v="2133-11-25T18:29:56"/>
    <n v="58617"/>
    <n v="1"/>
    <n v="745807"/>
    <s v="85.0"/>
    <d v="2059-04-21T00:00:00"/>
    <d v="2133-11-26T00:00:00"/>
    <n v="0"/>
    <n v="0"/>
    <n v="1"/>
    <n v="1"/>
    <s v="F"/>
    <s v="WHITE"/>
    <s v="EMERGENCY"/>
    <s v="DEAD/EXPIRED"/>
    <s v="Medicare"/>
    <s v="ENGL"/>
    <s v="PROTESTANT QUAKER"/>
    <s v="MARRIED"/>
    <x v="5"/>
    <n v="1"/>
    <x v="11"/>
    <s v="['04185', '32723', '34201', '4019', '41401', '42731', '4280', '42823', '43401', '7843', '99731', 'V4501', 'V4588', 'V5861']"/>
  </r>
  <r>
    <n v="241538"/>
    <n v="121948"/>
    <n v="54966"/>
    <d v="2170-08-26T14:28:09"/>
    <d v="2170-09-02T17:02:03"/>
    <n v="71069"/>
    <n v="1"/>
    <n v="517493"/>
    <s v="70.0"/>
    <d v="2118-11-26T00:00:00"/>
    <m/>
    <n v="0"/>
    <n v="0"/>
    <n v="0"/>
    <n v="0"/>
    <s v="F"/>
    <s v="WHITE"/>
    <s v="EMERGENCY"/>
    <s v="LONG TERM CARE HOSPITAL"/>
    <s v="Private"/>
    <s v="ENGL"/>
    <s v="NOT SPECIFIED"/>
    <s v="MARRIED"/>
    <x v="9"/>
    <n v="2"/>
    <x v="1"/>
    <s v="['1912', '34291', '34550', '34690', '3485', '431', '43491', '78194', '7843']"/>
  </r>
  <r>
    <n v="241585"/>
    <n v="196881"/>
    <n v="94953"/>
    <d v="2160-03-03T16:09:11"/>
    <d v="2160-03-04T14:22:33"/>
    <s v="0.9259"/>
    <n v="1"/>
    <n v="530936"/>
    <s v="47.7"/>
    <d v="2107-01-29T00:00:00"/>
    <d v="2162-01-05T00:00:00"/>
    <n v="0"/>
    <n v="0"/>
    <n v="0"/>
    <n v="0"/>
    <s v="F"/>
    <s v="WHITE"/>
    <s v="ELECTIVE"/>
    <s v="HOME"/>
    <s v="Private"/>
    <s v="ENGL"/>
    <s v="PROTESTANT QUAKER"/>
    <s v="WIDOWED"/>
    <x v="53"/>
    <n v="1"/>
    <x v="4"/>
    <s v="['3051', '4373', '496', '5185', 'E8788']"/>
  </r>
  <r>
    <n v="241612"/>
    <n v="146079"/>
    <n v="79574"/>
    <d v="2144-04-13T06:19:56"/>
    <d v="2144-04-14T13:00:09"/>
    <n v="12779"/>
    <n v="1"/>
    <n v="594838"/>
    <s v="59.9"/>
    <d v="2084-10-18T00:00:00"/>
    <m/>
    <n v="0"/>
    <n v="0"/>
    <n v="0"/>
    <n v="0"/>
    <s v="M"/>
    <s v="OTHER"/>
    <s v="EMERGENCY"/>
    <s v="HOME"/>
    <s v="Government"/>
    <s v="HIND"/>
    <s v="NOT SPECIFIED"/>
    <s v="MARRIED"/>
    <x v="5"/>
    <n v="1"/>
    <x v="0"/>
    <s v="['2662', '2704', '3051', '34292', '36846', '43411', '44489', '7843', '7866']"/>
  </r>
  <r>
    <n v="241705"/>
    <n v="154646"/>
    <n v="41551"/>
    <d v="2148-09-25T18:12:39"/>
    <d v="2148-09-26T17:13:10"/>
    <s v="0.9587"/>
    <n v="1"/>
    <n v="450989"/>
    <s v="115.9"/>
    <d v="2103-08-21T00:00:00"/>
    <m/>
    <n v="0"/>
    <n v="0"/>
    <n v="0"/>
    <n v="0"/>
    <s v="F"/>
    <s v="WHITE"/>
    <s v="ELECTIVE"/>
    <s v="HOME"/>
    <s v="Medicaid"/>
    <s v="ENGL"/>
    <s v="NOT SPECIFIED"/>
    <s v="SINGLE"/>
    <x v="53"/>
    <n v="1"/>
    <x v="4"/>
    <s v="['4373', 'V160']"/>
  </r>
  <r>
    <n v="241766"/>
    <n v="121204"/>
    <n v="98564"/>
    <d v="2124-04-30T02:44:32"/>
    <d v="2124-05-03T16:52:18"/>
    <n v="35887"/>
    <n v="1"/>
    <n v="185712"/>
    <s v="77.3"/>
    <d v="2105-10-04T00:00:00"/>
    <m/>
    <n v="0"/>
    <n v="0"/>
    <n v="0"/>
    <n v="0"/>
    <s v="M"/>
    <s v="UNKNOWN/NOT SPECIFIED"/>
    <s v="EMERGENCY"/>
    <s v="HOME"/>
    <s v="Private"/>
    <s v="ENGL"/>
    <s v="CATHOLIC"/>
    <s v="SINGLE"/>
    <x v="228"/>
    <n v="3"/>
    <x v="2"/>
    <s v="['3484', '4359', '85221', 'E9179']"/>
  </r>
  <r>
    <n v="241962"/>
    <n v="179496"/>
    <n v="63899"/>
    <d v="2120-11-19T14:24:23"/>
    <d v="2120-11-20T17:01:26"/>
    <n v="11091"/>
    <n v="2"/>
    <n v="807383"/>
    <s v="56.4"/>
    <d v="2040-02-23T00:00:00"/>
    <m/>
    <n v="0"/>
    <n v="0"/>
    <n v="0"/>
    <n v="0"/>
    <s v="F"/>
    <s v="WHITE"/>
    <s v="EMERGENCY"/>
    <s v="SNF"/>
    <s v="Medicare"/>
    <s v="ENGL"/>
    <s v="CATHOLIC"/>
    <s v="MARRIED"/>
    <x v="9"/>
    <n v="1"/>
    <x v="1"/>
    <s v="['0414', '2449', '2724', '2761', '34290', '4019', '412', '41401', '431', '5990', '78720', '78791']"/>
  </r>
  <r>
    <n v="241970"/>
    <n v="128985"/>
    <n v="63898"/>
    <d v="2171-03-30T20:34:12"/>
    <d v="2171-04-01T20:50:55"/>
    <n v="20116"/>
    <n v="1"/>
    <n v="475466"/>
    <s v="55.0"/>
    <d v="2123-09-12T00:00:00"/>
    <m/>
    <n v="0"/>
    <n v="0"/>
    <n v="0"/>
    <n v="0"/>
    <s v="F"/>
    <s v="WHITE"/>
    <s v="EMERGENCY"/>
    <s v="REHAB/DISTINCT PART HOSP"/>
    <s v="Private"/>
    <s v="ENGL"/>
    <s v="PROTESTANT QUAKER"/>
    <s v="MARRIED"/>
    <x v="14"/>
    <n v="2"/>
    <x v="0"/>
    <s v="['34291', '43411', '71590', '7843', '90003', 'E8161', 'V1582', 'V171', 'V2651', 'V8801']"/>
  </r>
  <r>
    <n v="241976"/>
    <n v="187718"/>
    <n v="57731"/>
    <d v="2201-02-13T05:05:23"/>
    <d v="2201-02-18T17:07:42"/>
    <n v="55016"/>
    <n v="1"/>
    <n v="615209"/>
    <s v="85.0"/>
    <d v="2139-08-07T00:00:00"/>
    <m/>
    <n v="0"/>
    <n v="0"/>
    <n v="0"/>
    <n v="0"/>
    <s v="M"/>
    <s v="UNKNOWN/NOT SPECIFIED"/>
    <s v="EMERGENCY"/>
    <s v="REHAB/DISTINCT PART HOSP"/>
    <s v="Private"/>
    <s v="ENGL"/>
    <s v="NOT SPECIFIED"/>
    <s v="MARRIED"/>
    <x v="229"/>
    <n v="1"/>
    <x v="1"/>
    <s v="['25002', '30503', '3484', '4019', '431', '49322', '51881', '53010', '5780', '72989', '7813', '78194', '7843', '78722', '99832', 'E8788', 'V5867']"/>
  </r>
  <r>
    <n v="242091"/>
    <n v="163769"/>
    <n v="76670"/>
    <d v="2162-01-18T21:37:23"/>
    <d v="2162-01-25T22:15:28"/>
    <n v="70264"/>
    <n v="1"/>
    <n v="407237"/>
    <s v="72.5"/>
    <d v="2121-04-29T00:00:00"/>
    <m/>
    <n v="0"/>
    <n v="0"/>
    <n v="0"/>
    <n v="0"/>
    <s v="F"/>
    <s v="WHITE"/>
    <s v="EMERGENCY"/>
    <s v="HOME"/>
    <s v="Private"/>
    <s v="ENGL"/>
    <s v="NOT SPECIFIED"/>
    <s v="MARRIED"/>
    <x v="11"/>
    <n v="1"/>
    <x v="6"/>
    <s v="['430', '4373']"/>
  </r>
  <r>
    <n v="242337"/>
    <n v="146222"/>
    <n v="95951"/>
    <d v="2200-11-16T12:24:12"/>
    <d v="2200-11-25T03:20:53"/>
    <n v="86227"/>
    <n v="1"/>
    <n v="824960"/>
    <s v="100.4"/>
    <d v="2118-05-19T00:00:00"/>
    <d v="2200-11-25T00:00:00"/>
    <n v="1"/>
    <n v="0"/>
    <n v="1"/>
    <n v="1"/>
    <s v="F"/>
    <s v="UNABLE TO OBTAIN"/>
    <s v="EMERGENCY"/>
    <s v="DEAD/EXPIRED"/>
    <s v="Medicare"/>
    <s v="ENGL"/>
    <s v="UNOBTAINABLE"/>
    <m/>
    <x v="9"/>
    <n v="1"/>
    <x v="6"/>
    <s v="['2449', '3314', '34889', '4019', '42731', '4280', '430', '4589', '5184', 'V422', 'V4364', 'V4365', 'V4986', 'V5861']"/>
  </r>
  <r>
    <n v="242401"/>
    <n v="110157"/>
    <n v="97990"/>
    <d v="2105-09-01T21:43:56"/>
    <d v="2105-09-02T20:21:55"/>
    <s v="0.943"/>
    <n v="1"/>
    <n v="850258"/>
    <s v="85.1"/>
    <d v="2020-08-22T00:00:00"/>
    <m/>
    <n v="0"/>
    <n v="0"/>
    <n v="0"/>
    <n v="0"/>
    <s v="M"/>
    <s v="WHITE"/>
    <s v="EMERGENCY"/>
    <s v="REHAB/DISTINCT PART HOSP"/>
    <s v="Medicare"/>
    <s v="ENGL"/>
    <s v="PROTESTANT QUAKER"/>
    <s v="MARRIED"/>
    <x v="9"/>
    <n v="8"/>
    <x v="3"/>
    <s v="['41401', '43882', '45382', '56400', '5680', '5990', '72611', '78720', '78820', '85103', '8730', '99674', 'E8798', 'E8859', 'V4582', 'V5861']"/>
  </r>
  <r>
    <n v="242406"/>
    <n v="154984"/>
    <n v="54050"/>
    <d v="2139-06-23T12:14:04"/>
    <d v="2139-06-24T16:31:41"/>
    <n v="11789"/>
    <n v="1"/>
    <n v="534468"/>
    <s v="90.7"/>
    <d v="2086-01-10T00:00:00"/>
    <d v="2139-06-24T00:00:00"/>
    <n v="1"/>
    <n v="1"/>
    <n v="1"/>
    <n v="1"/>
    <s v="M"/>
    <s v="WHITE"/>
    <s v="EMERGENCY"/>
    <s v="DEAD/EXPIRED"/>
    <s v="Medicare"/>
    <s v="ENGL"/>
    <s v="CATHOLIC"/>
    <s v="SINGLE"/>
    <x v="230"/>
    <n v="1"/>
    <x v="1"/>
    <s v="['07070', '2859', '2875', '34292', '3485', '431', '71106', '78451', 'V08', 'V113', 'V1582', 'V4986']"/>
  </r>
  <r>
    <n v="242565"/>
    <n v="167857"/>
    <n v="46796"/>
    <d v="2184-11-23T20:47:17"/>
    <d v="2184-11-30T20:53:11"/>
    <n v="70041"/>
    <n v="1"/>
    <n v="511524"/>
    <s v="109.1"/>
    <d v="2133-09-29T00:00:00"/>
    <m/>
    <n v="0"/>
    <n v="0"/>
    <n v="0"/>
    <n v="0"/>
    <s v="M"/>
    <s v="WHITE"/>
    <s v="EMERGENCY"/>
    <s v="HOME"/>
    <s v="Private"/>
    <s v="ENGL"/>
    <s v="CATHOLIC"/>
    <s v="MARRIED"/>
    <x v="11"/>
    <n v="1"/>
    <x v="6"/>
    <s v="['2761', '3051', '4019', '430']"/>
  </r>
  <r>
    <n v="242590"/>
    <n v="162213"/>
    <n v="98642"/>
    <d v="2179-02-20T14:21:55"/>
    <d v="2179-02-23T16:34:32"/>
    <n v="30921"/>
    <n v="1"/>
    <n v="729681"/>
    <s v="58.2"/>
    <d v="2106-03-04T00:00:00"/>
    <d v="2179-05-04T00:00:00"/>
    <n v="0"/>
    <n v="0"/>
    <n v="0"/>
    <n v="1"/>
    <s v="M"/>
    <s v="WHITE"/>
    <s v="EMERGENCY"/>
    <s v="REHAB/DISTINCT PART HOSP"/>
    <s v="Medicare"/>
    <s v="ENGL"/>
    <s v="NOT SPECIFIED"/>
    <s v="SINGLE"/>
    <x v="136"/>
    <n v="2"/>
    <x v="0"/>
    <s v="['25040', '2724', '2859', '28860', '2948', '29590', '317', '40390', '41071', '41401', '4148', '4280', '42823', '43411', '5849', '5853', '5990', '59970', '79902', '8670', 'E8497', 'E9289', 'V5861', 'V5867']"/>
  </r>
  <r>
    <n v="242593"/>
    <n v="150567"/>
    <n v="52750"/>
    <d v="2128-04-30T21:51:06"/>
    <d v="2128-05-01T08:33:26"/>
    <s v="0.4461"/>
    <n v="1"/>
    <n v="487430"/>
    <s v="56.0"/>
    <d v="2079-08-02T00:00:00"/>
    <d v="2128-05-01T00:00:00"/>
    <n v="1"/>
    <n v="1"/>
    <n v="1"/>
    <n v="1"/>
    <s v="M"/>
    <s v="UNABLE TO OBTAIN"/>
    <s v="EMERGENCY"/>
    <s v="DEAD/EXPIRED"/>
    <s v="Private"/>
    <s v="ENGL"/>
    <s v="UNOBTAINABLE"/>
    <s v="SINGLE"/>
    <x v="9"/>
    <n v="1"/>
    <x v="1"/>
    <s v="['28984', '3484', '431']"/>
  </r>
  <r>
    <n v="242727"/>
    <n v="196851"/>
    <n v="78158"/>
    <d v="2197-09-03T16:43:06"/>
    <d v="2197-09-13T14:29:24"/>
    <n v="99072"/>
    <n v="1"/>
    <n v="822003"/>
    <s v="82.4"/>
    <d v="2115-06-23T00:00:00"/>
    <m/>
    <n v="0"/>
    <n v="0"/>
    <n v="0"/>
    <n v="0"/>
    <s v="M"/>
    <s v="WHITE"/>
    <s v="EMERGENCY"/>
    <s v="LONG TERM CARE HOSPITAL"/>
    <s v="Medicare"/>
    <s v="ENGL"/>
    <s v="UNOBTAINABLE"/>
    <m/>
    <x v="9"/>
    <n v="1"/>
    <x v="1"/>
    <s v="['2639', '2724', '2809', '34290', '3484', '3485', '4019', '412', '41401', '431', '51881', '99731', 'E8497', 'E8798', 'V1582']"/>
  </r>
  <r>
    <n v="242915"/>
    <n v="173386"/>
    <n v="89980"/>
    <d v="2172-05-10T00:06:36"/>
    <d v="2172-05-10T09:59:18"/>
    <s v="0.4116"/>
    <n v="1"/>
    <n v="864002"/>
    <s v="69.0"/>
    <d v="2085-12-15T00:00:00"/>
    <d v="2172-05-10T00:00:00"/>
    <n v="1"/>
    <n v="1"/>
    <n v="1"/>
    <n v="1"/>
    <s v="M"/>
    <s v="WHITE"/>
    <s v="EMERGENCY"/>
    <s v="DEAD/EXPIRED"/>
    <s v="Medicare"/>
    <s v="ENGL"/>
    <s v="PROTESTANT QUAKER"/>
    <s v="MARRIED"/>
    <x v="231"/>
    <n v="1"/>
    <x v="1"/>
    <s v="['2724', '3484', '4019', '41401', '431', 'V4582']"/>
  </r>
  <r>
    <n v="243013"/>
    <n v="116713"/>
    <n v="74562"/>
    <d v="2162-03-06T09:51:21"/>
    <d v="2162-03-07T21:35:27"/>
    <n v="1489"/>
    <n v="3"/>
    <n v="672431"/>
    <s v="120.0"/>
    <d v="2094-12-07T00:00:00"/>
    <d v="2164-04-06T00:00:00"/>
    <n v="0"/>
    <n v="0"/>
    <n v="0"/>
    <n v="0"/>
    <s v="M"/>
    <s v="WHITE"/>
    <s v="EMERGENCY"/>
    <s v="REHAB/DISTINCT PART HOSP"/>
    <s v="Medicare"/>
    <s v="ENGL"/>
    <s v="CATHOLIC"/>
    <s v="MARRIED"/>
    <x v="5"/>
    <n v="1"/>
    <x v="0"/>
    <s v="['25000', '2720', '2724', '4019', '41401', '42731', '43411', '496', '78720', 'V1011', 'V1582']"/>
  </r>
  <r>
    <n v="243028"/>
    <n v="180375"/>
    <n v="50827"/>
    <d v="2149-02-27T17:19:46"/>
    <d v="2149-03-06T22:13:58"/>
    <n v="72043"/>
    <n v="1"/>
    <n v="858171"/>
    <s v="40.3"/>
    <d v="2063-05-05T00:00:00"/>
    <d v="2149-03-07T00:00:00"/>
    <n v="0"/>
    <n v="0"/>
    <n v="1"/>
    <n v="1"/>
    <s v="F"/>
    <s v="WHITE"/>
    <s v="EMERGENCY"/>
    <s v="DEAD/EXPIRED"/>
    <s v="Medicare"/>
    <s v="ENGL"/>
    <s v="UNOBTAINABLE"/>
    <s v="MARRIED"/>
    <x v="9"/>
    <n v="1"/>
    <x v="1"/>
    <s v="['2449', '2724', '27739', '34292', '4019', '42731', '431', '43310', '4379', '78194', 'E9342', 'V1011', 'V4501', 'V4986', 'V5861', 'V667']"/>
  </r>
  <r>
    <n v="243032"/>
    <n v="142027"/>
    <n v="94926"/>
    <d v="2156-01-15T09:53:26"/>
    <d v="2156-01-16T20:34:59"/>
    <n v="14455"/>
    <n v="1"/>
    <n v="871477"/>
    <s v="87.5"/>
    <d v="2068-11-21T00:00:00"/>
    <m/>
    <n v="0"/>
    <n v="0"/>
    <n v="0"/>
    <n v="0"/>
    <s v="F"/>
    <s v="BLACK/AFRICAN AMERICAN"/>
    <s v="EMERGENCY"/>
    <s v="SNF"/>
    <s v="Medicare"/>
    <s v="ENGL"/>
    <s v="PROTESTANT QUAKER"/>
    <s v="SINGLE"/>
    <x v="5"/>
    <n v="1"/>
    <x v="0"/>
    <s v="['0414', '25200', '2724', '29410', '3310', '34290', '34690', '4168', '42731', '4280', '42832', '43411', '49390', '53081', '5533', '5990', '7242', '73300', '78194', '7843', 'V1582', 'V4986', 'V5861', 'V8801']"/>
  </r>
  <r>
    <n v="243079"/>
    <n v="140013"/>
    <n v="47288"/>
    <d v="2180-02-17T14:37:18"/>
    <d v="2180-02-20T18:28:21"/>
    <n v="31605"/>
    <n v="1"/>
    <s v="91.4"/>
    <s v="45.0"/>
    <s v="1880-02-17"/>
    <d v="2181-06-24T00:00:00"/>
    <n v="0"/>
    <n v="0"/>
    <n v="0"/>
    <n v="0"/>
    <s v="F"/>
    <s v="WHITE"/>
    <s v="EMERGENCY"/>
    <s v="SNF"/>
    <s v="Medicare"/>
    <s v="ENGL"/>
    <s v="JEWISH"/>
    <s v="MARRIED"/>
    <x v="14"/>
    <n v="1"/>
    <x v="1"/>
    <s v="['25000', '27730', '2809', '3369', '34200', '3518', '3659', '4010', '4168', '42731', '42789', '431', '5180', '56400', '7845', '81220', 'E8889']"/>
  </r>
  <r>
    <n v="243152"/>
    <n v="166990"/>
    <n v="97609"/>
    <d v="2180-03-30T12:27:43"/>
    <d v="2180-04-01T23:06:44"/>
    <n v="24438"/>
    <n v="1"/>
    <n v="562531"/>
    <s v="60.1"/>
    <d v="2123-12-29T00:00:00"/>
    <d v="2180-03-31T00:00:00"/>
    <n v="1"/>
    <n v="1"/>
    <n v="1"/>
    <n v="1"/>
    <s v="M"/>
    <s v="UNABLE TO OBTAIN"/>
    <s v="EMERGENCY"/>
    <s v="DEAD/EXPIRED"/>
    <s v="Government"/>
    <s v="ENGL"/>
    <s v="OTHER"/>
    <m/>
    <x v="232"/>
    <n v="1"/>
    <x v="6"/>
    <s v="['41091', '41401', '4275', '430', '51881', 'V667']"/>
  </r>
  <r>
    <n v="243223"/>
    <n v="102554"/>
    <n v="57678"/>
    <d v="2182-06-13T07:34:56"/>
    <d v="2182-06-17T12:13:19"/>
    <n v="41933"/>
    <n v="1"/>
    <n v="683246"/>
    <s v="117.9"/>
    <d v="2114-02-15T00:00:00"/>
    <m/>
    <n v="0"/>
    <n v="0"/>
    <n v="0"/>
    <n v="0"/>
    <s v="M"/>
    <s v="WHITE"/>
    <s v="EMERGENCY"/>
    <s v="REHAB/DISTINCT PART HOSP"/>
    <s v="Private"/>
    <s v="ENGL"/>
    <s v="PROTESTANT QUAKER"/>
    <s v="MARRIED"/>
    <x v="5"/>
    <n v="1"/>
    <x v="0"/>
    <s v="['25000', '2724', '311', '34290', '4019', '41401', '42731', '43411', '78057', '78194', '7843', '79092', 'V4582', 'V5861']"/>
  </r>
  <r>
    <n v="243227"/>
    <n v="118678"/>
    <n v="72412"/>
    <d v="2122-04-26T16:56:32"/>
    <d v="2122-04-28T18:34:00"/>
    <n v="20677"/>
    <n v="1"/>
    <s v="91.4"/>
    <s v="64.0"/>
    <s v="1822-04-26"/>
    <m/>
    <n v="0"/>
    <n v="0"/>
    <n v="0"/>
    <n v="0"/>
    <s v="F"/>
    <s v="UNABLE TO OBTAIN"/>
    <s v="EMERGENCY"/>
    <s v="LONG TERM CARE HOSPITAL"/>
    <s v="Medicare"/>
    <s v="ENGL"/>
    <s v="UNOBTAINABLE"/>
    <s v="WIDOWED"/>
    <x v="233"/>
    <n v="2"/>
    <x v="8"/>
    <s v="['25000', '2948', '43820', '56200', '57451']"/>
  </r>
  <r>
    <n v="243259"/>
    <n v="196971"/>
    <n v="94162"/>
    <d v="2172-03-12T19:09:51"/>
    <d v="2172-03-17T18:03:06"/>
    <n v="49536"/>
    <n v="1"/>
    <n v="830792"/>
    <s v="82.8"/>
    <d v="2089-02-11T00:00:00"/>
    <d v="2172-03-25T00:00:00"/>
    <n v="0"/>
    <n v="0"/>
    <n v="1"/>
    <n v="1"/>
    <s v="M"/>
    <s v="WHITE"/>
    <s v="EMERGENCY"/>
    <s v="DEAD/EXPIRED"/>
    <s v="Private"/>
    <s v="ENGL"/>
    <s v="CATHOLIC"/>
    <s v="MARRIED"/>
    <x v="14"/>
    <n v="1"/>
    <x v="1"/>
    <s v="['27739', '29410', '3310', '34200', '3484', '3485', '4019', '431', '53081', '5990', '60000']"/>
  </r>
  <r>
    <n v="243267"/>
    <n v="165625"/>
    <n v="47668"/>
    <d v="2119-11-19T01:31:41"/>
    <d v="2119-11-20T15:02:29"/>
    <n v="15631"/>
    <n v="1"/>
    <s v="91.4"/>
    <s v="88.8"/>
    <s v="1819-11-19"/>
    <d v="2119-12-05T00:00:00"/>
    <n v="0"/>
    <n v="0"/>
    <n v="1"/>
    <n v="1"/>
    <s v="M"/>
    <s v="WHITE"/>
    <s v="EMERGENCY"/>
    <s v="SNF"/>
    <s v="Medicare"/>
    <s v="ENGL"/>
    <s v="NOT SPECIFIED"/>
    <s v="SINGLE"/>
    <x v="16"/>
    <n v="1"/>
    <x v="1"/>
    <s v="['32723', '41071', '42731', '431', '5990', '78820', 'V1005', 'V1046', 'V5861']"/>
  </r>
  <r>
    <n v="243375"/>
    <n v="124365"/>
    <n v="53968"/>
    <d v="2153-11-21T11:20:56"/>
    <d v="2153-12-07T15:39:00"/>
    <n v="161792"/>
    <n v="1"/>
    <n v="282114"/>
    <s v="79.0"/>
    <d v="2125-09-05T00:00:00"/>
    <m/>
    <n v="0"/>
    <n v="0"/>
    <n v="0"/>
    <n v="0"/>
    <s v="M"/>
    <s v="OTHER"/>
    <s v="EMERGENCY"/>
    <s v="REHAB/DISTINCT PART HOSP"/>
    <s v="Private"/>
    <s v="PORT"/>
    <s v="NOT SPECIFIED"/>
    <s v="SINGLE"/>
    <x v="96"/>
    <n v="9"/>
    <x v="14"/>
    <s v="['0414', '2639', '34590', '3484', '3485', '4372', '5185', '5990', '80115', '80626', '80709', '81100', '86121', 'E8811']"/>
  </r>
  <r>
    <n v="243438"/>
    <n v="182919"/>
    <n v="88236"/>
    <d v="2105-07-09T13:21:51"/>
    <d v="2105-07-10T16:38:57"/>
    <n v="11369"/>
    <n v="1"/>
    <n v="580793"/>
    <s v="100.0"/>
    <d v="2047-06-10T00:00:00"/>
    <m/>
    <n v="0"/>
    <n v="0"/>
    <n v="0"/>
    <n v="0"/>
    <s v="M"/>
    <s v="WHITE"/>
    <s v="EMERGENCY"/>
    <s v="REHAB/DISTINCT PART HOSP"/>
    <s v="Private"/>
    <s v="ENGL"/>
    <s v="JEWISH"/>
    <s v="MARRIED"/>
    <x v="10"/>
    <n v="2"/>
    <x v="6"/>
    <s v="['2252', '2724', '2749', '3485', '4019', '4280', '42830', '430', '4329', '78039', '7820', '78469', 'V1254']"/>
  </r>
  <r>
    <n v="243594"/>
    <n v="110742"/>
    <n v="91210"/>
    <d v="2127-11-12T00:13:53"/>
    <d v="2127-11-17T00:11:49"/>
    <n v="49986"/>
    <n v="1"/>
    <n v="731734"/>
    <s v="68.4"/>
    <d v="2054-09-09T00:00:00"/>
    <d v="2127-11-16T00:00:00"/>
    <n v="1"/>
    <n v="0"/>
    <n v="1"/>
    <n v="1"/>
    <s v="M"/>
    <s v="OTHER"/>
    <s v="EMERGENCY"/>
    <s v="DEAD/EXPIRED"/>
    <s v="Medicare"/>
    <s v="*ARM"/>
    <s v="UNOBTAINABLE"/>
    <m/>
    <x v="9"/>
    <n v="1"/>
    <x v="6"/>
    <s v="['2724', '3314', '3484', '4019', '430', '78001', 'V4986', 'V707']"/>
  </r>
  <r>
    <n v="243761"/>
    <n v="126593"/>
    <n v="44408"/>
    <d v="2148-05-18T12:36:41"/>
    <d v="2148-05-20T15:42:15"/>
    <n v="21289"/>
    <n v="2"/>
    <n v="878760"/>
    <s v="71.7"/>
    <d v="2060-07-02T00:00:00"/>
    <m/>
    <n v="0"/>
    <n v="0"/>
    <n v="0"/>
    <n v="0"/>
    <s v="M"/>
    <s v="WHITE"/>
    <s v="EMERGENCY"/>
    <s v="HOME HEALTH CARE"/>
    <s v="Medicare"/>
    <s v="ENGL"/>
    <s v="JEWISH"/>
    <s v="MARRIED"/>
    <x v="234"/>
    <n v="2"/>
    <x v="0"/>
    <s v="['2724', '2859', '2875', '29420', '42731', '43311', '43411', '5990', '59971', '60000', '60001', '73390', '7843', '78820', '8670', '9971', '99812', 'E8788', 'E9289', 'V1254']"/>
  </r>
  <r>
    <n v="243848"/>
    <n v="195527"/>
    <n v="66072"/>
    <d v="2151-03-29T23:07:19"/>
    <d v="2151-03-31T02:11:45"/>
    <n v="11281"/>
    <n v="1"/>
    <n v="790544"/>
    <s v="66.3"/>
    <d v="2072-03-08T00:00:00"/>
    <d v="2151-03-30T00:00:00"/>
    <n v="1"/>
    <n v="1"/>
    <n v="1"/>
    <n v="1"/>
    <s v="F"/>
    <s v="WHITE"/>
    <s v="EMERGENCY"/>
    <s v="DEAD/EXPIRED"/>
    <s v="Medicare"/>
    <s v="ENGL"/>
    <s v="NOT SPECIFIED"/>
    <s v="WIDOWED"/>
    <x v="9"/>
    <n v="1"/>
    <x v="1"/>
    <s v="['27739', '34290', '3484', '3485', '4019', '431', '4379', '7843', 'V4364', 'V4365']"/>
  </r>
  <r>
    <n v="243872"/>
    <n v="108397"/>
    <n v="61823"/>
    <d v="2150-03-28T11:04:11"/>
    <d v="2150-04-02T23:51:53"/>
    <n v="55331"/>
    <n v="1"/>
    <n v="797225"/>
    <s v="61.7"/>
    <d v="2070-07-07T00:00:00"/>
    <d v="2150-04-02T00:00:00"/>
    <n v="1"/>
    <n v="0"/>
    <n v="1"/>
    <n v="1"/>
    <s v="F"/>
    <s v="UNKNOWN/NOT SPECIFIED"/>
    <s v="EMERGENCY"/>
    <s v="DEAD/EXPIRED"/>
    <s v="Medicare"/>
    <s v="ENGL"/>
    <s v="UNOBTAINABLE"/>
    <m/>
    <x v="11"/>
    <n v="1"/>
    <x v="6"/>
    <s v="['2724', '2762', '2859', '30500', '37854', '4019', '430', '431', '51881', '78060']"/>
  </r>
  <r>
    <n v="243995"/>
    <n v="196830"/>
    <n v="87585"/>
    <d v="2116-01-18T01:36:19"/>
    <d v="2116-01-19T21:24:01"/>
    <n v="18248"/>
    <n v="1"/>
    <n v="536384"/>
    <s v="89.5"/>
    <d v="2062-05-29T00:00:00"/>
    <m/>
    <n v="0"/>
    <n v="0"/>
    <n v="0"/>
    <n v="0"/>
    <s v="M"/>
    <s v="PATIENT DECLINED TO ANSWER"/>
    <s v="EMERGENCY"/>
    <s v="HOME"/>
    <s v="Private"/>
    <s v="ENGL"/>
    <s v="NOT SPECIFIED"/>
    <s v="MARRIED"/>
    <x v="235"/>
    <n v="2"/>
    <x v="2"/>
    <s v="['2724', '34690', '4019', '4359', '44321']"/>
  </r>
  <r>
    <n v="244152"/>
    <n v="187417"/>
    <n v="40882"/>
    <d v="2164-03-04T12:45:24"/>
    <d v="2164-03-07T13:01:29"/>
    <n v="30112"/>
    <n v="1"/>
    <n v="722425"/>
    <s v="80.0"/>
    <d v="2091-12-06T00:00:00"/>
    <d v="2164-03-07T00:00:00"/>
    <n v="1"/>
    <n v="1"/>
    <n v="1"/>
    <n v="1"/>
    <s v="F"/>
    <s v="UNKNOWN/NOT SPECIFIED"/>
    <s v="EMERGENCY"/>
    <s v="DEAD/EXPIRED"/>
    <s v="Medicare"/>
    <s v="ENGL"/>
    <s v="NOT SPECIFIED"/>
    <s v="WIDOWED"/>
    <x v="9"/>
    <n v="1"/>
    <x v="1"/>
    <s v="['27730', '4019', '431', 'V4986', 'V667']"/>
  </r>
  <r>
    <n v="244285"/>
    <n v="148117"/>
    <n v="48637"/>
    <d v="2133-06-08T17:02:37"/>
    <d v="2133-06-12T21:36:32"/>
    <n v="41902"/>
    <n v="1"/>
    <n v="886125"/>
    <s v="59.5"/>
    <d v="2044-10-27T00:00:00"/>
    <m/>
    <n v="0"/>
    <n v="0"/>
    <n v="0"/>
    <n v="0"/>
    <s v="F"/>
    <s v="WHITE"/>
    <s v="EMERGENCY"/>
    <s v="REHAB/DISTINCT PART HOSP"/>
    <s v="Medicare"/>
    <s v="ENGL"/>
    <s v="UNOBTAINABLE"/>
    <s v="UNKNOWN (DEFAULT)"/>
    <x v="9"/>
    <n v="1"/>
    <x v="1"/>
    <s v="['42731', '431', '514', '53081', '78451', '78609', '78720', 'V4501', 'V4589', 'V5861']"/>
  </r>
  <r>
    <n v="244469"/>
    <n v="180767"/>
    <n v="86692"/>
    <d v="2161-02-25T22:56:05"/>
    <d v="2161-03-04T15:36:33"/>
    <n v="66948"/>
    <n v="1"/>
    <n v="666462"/>
    <s v="68.0"/>
    <d v="2094-07-04T00:00:00"/>
    <m/>
    <n v="0"/>
    <n v="0"/>
    <n v="0"/>
    <n v="0"/>
    <s v="F"/>
    <s v="WHITE"/>
    <s v="EMERGENCY"/>
    <s v="REHAB/DISTINCT PART HOSP"/>
    <s v="Medicare"/>
    <s v="ENGL"/>
    <s v="JEWISH"/>
    <s v="MARRIED"/>
    <x v="50"/>
    <n v="11"/>
    <x v="10"/>
    <s v="['04104', '23871', '2720', '2768', '30000', '34590', '34839', '4019', '41401', '42731', '42732', '4321', '43811', '5184', '5990', 'V1005', 'V1582', 'V4582', 'V5861']"/>
  </r>
  <r>
    <n v="244520"/>
    <n v="133654"/>
    <n v="95530"/>
    <d v="2130-06-23T13:59:05"/>
    <d v="2130-06-26T12:07:03"/>
    <n v="29222"/>
    <n v="1"/>
    <n v="357462"/>
    <s v="82.0"/>
    <d v="2094-09-23T00:00:00"/>
    <m/>
    <n v="0"/>
    <n v="0"/>
    <n v="0"/>
    <n v="0"/>
    <s v="M"/>
    <s v="WHITE"/>
    <s v="ELECTIVE"/>
    <s v="HOME"/>
    <s v="Self Pay"/>
    <s v="ENGL"/>
    <s v="NOT SPECIFIED"/>
    <s v="MARRIED"/>
    <x v="236"/>
    <n v="1"/>
    <x v="4"/>
    <s v="['07054', '2768', '4019', '4373', '5715', '6989', '78039', '7840', '78701', 'E9352', 'V1365']"/>
  </r>
  <r>
    <n v="244579"/>
    <n v="121947"/>
    <n v="89100"/>
    <d v="2167-09-27T05:00:54"/>
    <d v="2167-10-08T17:40:49"/>
    <n v="115277"/>
    <n v="2"/>
    <n v="586406"/>
    <s v="61.0"/>
    <d v="2109-02-05T00:00:00"/>
    <m/>
    <n v="0"/>
    <n v="0"/>
    <n v="0"/>
    <n v="0"/>
    <s v="F"/>
    <s v="WHITE"/>
    <s v="EMERGENCY"/>
    <s v="REHAB/DISTINCT PART HOSP"/>
    <s v="Medicare"/>
    <s v="ENGL"/>
    <s v="CATHOLIC"/>
    <s v="SINGLE"/>
    <x v="237"/>
    <n v="3"/>
    <x v="0"/>
    <s v="['0414', '2253', '2725', '2760', '2764', '2766', '2859', '2875', '3363', '3441', '34830', '3510', '3559', '40390', '43411', '5185', '53081', '5845', '5859', '5990', '73313', '73341', '99702', '9975', 'E8788']"/>
  </r>
  <r>
    <n v="244704"/>
    <n v="123171"/>
    <n v="78204"/>
    <d v="2197-11-01T13:48:20"/>
    <d v="2197-11-09T13:06:14"/>
    <n v="79708"/>
    <n v="1"/>
    <n v="471852"/>
    <s v="84.0"/>
    <d v="2150-08-26T00:00:00"/>
    <m/>
    <n v="0"/>
    <n v="0"/>
    <n v="0"/>
    <n v="0"/>
    <s v="F"/>
    <s v="WHITE"/>
    <s v="EMERGENCY"/>
    <s v="REHAB/DISTINCT PART HOSP"/>
    <s v="Private"/>
    <s v="ENGL"/>
    <s v="NOT SPECIFIED"/>
    <s v="MARRIED"/>
    <x v="9"/>
    <n v="1"/>
    <x v="1"/>
    <s v="['311', '34291', '3484', '3485', '431', '48241', '6929', '78194', '7843', '7861', '78721', 'V1582']"/>
  </r>
  <r>
    <n v="244804"/>
    <n v="106760"/>
    <n v="64970"/>
    <d v="2123-01-27T03:01:54"/>
    <d v="2123-01-30T15:49:29"/>
    <n v="3533"/>
    <n v="1"/>
    <n v="654552"/>
    <s v="92.9"/>
    <d v="2057-08-13T00:00:00"/>
    <m/>
    <n v="0"/>
    <n v="0"/>
    <n v="0"/>
    <n v="0"/>
    <s v="F"/>
    <s v="WHITE"/>
    <s v="EMERGENCY"/>
    <s v="REHAB/DISTINCT PART HOSP"/>
    <s v="Medicare"/>
    <s v="ENGL"/>
    <s v="OTHER"/>
    <s v="DIVORCED"/>
    <x v="11"/>
    <n v="1"/>
    <x v="6"/>
    <s v="['04149', '0549', '27651', '2809', '2883', '3941', '40390', '4210', '430', '44422', '4555', '5845', '5853', '5990', '59971', '75313', '78791', '78820', 'E9300', 'V1302', 'V4586']"/>
  </r>
  <r>
    <n v="244810"/>
    <n v="168118"/>
    <n v="45865"/>
    <d v="2145-09-24T16:38:03"/>
    <d v="2145-09-25T17:32:11"/>
    <n v="10376"/>
    <n v="1"/>
    <n v="711994"/>
    <s v="87.6"/>
    <d v="2074-07-13T00:00:00"/>
    <m/>
    <n v="0"/>
    <n v="0"/>
    <n v="0"/>
    <n v="0"/>
    <s v="M"/>
    <s v="WHITE"/>
    <s v="EMERGENCY"/>
    <s v="REHAB/DISTINCT PART HOSP"/>
    <s v="Private"/>
    <s v="ENGL"/>
    <s v="UNOBTAINABLE"/>
    <s v="DIVORCED"/>
    <x v="10"/>
    <n v="1"/>
    <x v="1"/>
    <s v="['25000', '4019', '41519', '42731', '4280', '431', '5070', 'V5861']"/>
  </r>
  <r>
    <n v="244856"/>
    <n v="112338"/>
    <n v="97310"/>
    <d v="2184-03-27T18:27:29"/>
    <d v="2184-03-28T15:08:42"/>
    <s v="0.862"/>
    <n v="1"/>
    <n v="883277"/>
    <s v="65.1"/>
    <d v="2095-11-28T00:00:00"/>
    <d v="2184-03-28T00:00:00"/>
    <n v="1"/>
    <n v="1"/>
    <n v="1"/>
    <n v="1"/>
    <s v="F"/>
    <s v="WHITE"/>
    <s v="EMERGENCY"/>
    <s v="SHORT TERM HOSPITAL"/>
    <s v="Medicare"/>
    <s v="ENGL"/>
    <s v="CATHOLIC"/>
    <s v="MARRIED"/>
    <x v="9"/>
    <n v="1"/>
    <x v="1"/>
    <s v="['25000', '3314', '41401', '431', '5790', 'V4501', 'V4582', 'V4986']"/>
  </r>
  <r>
    <n v="245211"/>
    <n v="195438"/>
    <n v="55730"/>
    <d v="2113-03-29T16:16:11"/>
    <d v="2113-04-22T15:56:13"/>
    <n v="239861"/>
    <n v="1"/>
    <n v="620219"/>
    <s v="60.9"/>
    <d v="2051-03-21T00:00:00"/>
    <m/>
    <n v="0"/>
    <n v="0"/>
    <n v="0"/>
    <n v="0"/>
    <s v="M"/>
    <s v="WHITE"/>
    <s v="EMERGENCY"/>
    <s v="REHAB/DISTINCT PART HOSP"/>
    <s v="Private"/>
    <s v="ENGL"/>
    <s v="OTHER"/>
    <s v="MARRIED"/>
    <x v="184"/>
    <n v="1"/>
    <x v="6"/>
    <s v="['2761', '2930', '3314', '430', '4359', '74781', '78039', '99811', '9982', 'E8798']"/>
  </r>
  <r>
    <n v="245231"/>
    <n v="178565"/>
    <n v="46857"/>
    <d v="2146-09-07T17:02:32"/>
    <d v="2146-09-11T16:16:04"/>
    <n v="39677"/>
    <n v="1"/>
    <n v="860169"/>
    <s v="80.0"/>
    <d v="2060-08-31T00:00:00"/>
    <d v="2148-01-22T00:00:00"/>
    <n v="0"/>
    <n v="0"/>
    <n v="0"/>
    <n v="0"/>
    <s v="F"/>
    <s v="WHITE"/>
    <s v="EMERGENCY"/>
    <s v="REHAB/DISTINCT PART HOSP"/>
    <s v="Medicare"/>
    <s v="ENGL"/>
    <s v="CATHOLIC"/>
    <s v="SINGLE"/>
    <x v="9"/>
    <n v="1"/>
    <x v="1"/>
    <s v="['1970', '25000', '2724', '27403', '2859', '28860', '3962', '40390', '41189', '431', '5859', '7234', '72402', '72887', 'V1089', 'V1251', 'V1272', 'V1301', 'V173', 'V4581', 'V4986', 'V5865', 'V5867', 'V8741']"/>
  </r>
  <r>
    <n v="245235"/>
    <n v="127132"/>
    <n v="59831"/>
    <d v="2115-08-07T20:45:41"/>
    <d v="2115-08-09T19:42:48"/>
    <n v="19563"/>
    <n v="1"/>
    <n v="650911"/>
    <s v="85.0"/>
    <d v="2050-07-04T00:00:00"/>
    <d v="2115-08-08T00:00:00"/>
    <n v="1"/>
    <n v="1"/>
    <n v="1"/>
    <n v="1"/>
    <s v="F"/>
    <s v="HISPANIC OR LATINO"/>
    <s v="EMERGENCY"/>
    <s v="DEAD/EXPIRED"/>
    <s v="Medicare"/>
    <s v="SPAN"/>
    <s v="CATHOLIC"/>
    <s v="SEPARATED"/>
    <x v="9"/>
    <n v="1"/>
    <x v="1"/>
    <s v="['3484', '34889', '431']"/>
  </r>
  <r>
    <n v="245345"/>
    <n v="140803"/>
    <n v="41195"/>
    <d v="2106-11-18T02:16:58"/>
    <d v="2106-11-19T18:33:51"/>
    <n v="16784"/>
    <n v="1"/>
    <n v="872435"/>
    <s v="54.6"/>
    <d v="2019-08-21T00:00:00"/>
    <d v="2106-11-26T00:00:00"/>
    <n v="0"/>
    <n v="0"/>
    <n v="1"/>
    <n v="1"/>
    <s v="F"/>
    <s v="WHITE"/>
    <s v="EMERGENCY"/>
    <s v="HOSPICE-MEDICAL FACILITY"/>
    <s v="Medicare"/>
    <s v="ENGL"/>
    <s v="CATHOLIC"/>
    <s v="DIVORCED"/>
    <x v="238"/>
    <n v="2"/>
    <x v="0"/>
    <s v="['2851', '41071', '43411', '73300', '78039', '8208', '99702', '9971', 'E8859', 'V1005']"/>
  </r>
  <r>
    <n v="245352"/>
    <n v="153935"/>
    <n v="56788"/>
    <d v="2132-12-26T23:47:05"/>
    <d v="2133-01-06T18:05:20"/>
    <n v="107627"/>
    <n v="1"/>
    <n v="371973"/>
    <s v="67.1"/>
    <d v="2095-10-15T00:00:00"/>
    <m/>
    <n v="0"/>
    <n v="0"/>
    <n v="0"/>
    <n v="0"/>
    <s v="F"/>
    <s v="OTHER"/>
    <s v="EMERGENCY"/>
    <s v="REHAB/DISTINCT PART HOSP"/>
    <s v="Private"/>
    <s v="ENGL"/>
    <s v="UNOBTAINABLE"/>
    <s v="MARRIED"/>
    <x v="9"/>
    <n v="1"/>
    <x v="1"/>
    <s v="['1122', '23871', '25000', '2536', '2859', '34290', '3485', '431', '43491', '4375', '7904']"/>
  </r>
  <r>
    <n v="245439"/>
    <n v="137952"/>
    <n v="50289"/>
    <d v="2174-09-22T02:58:11"/>
    <d v="2174-09-23T17:44:06"/>
    <n v="16152"/>
    <n v="1"/>
    <n v="581916"/>
    <s v="80.0"/>
    <d v="2116-07-14T00:00:00"/>
    <m/>
    <n v="0"/>
    <n v="0"/>
    <n v="0"/>
    <n v="0"/>
    <s v="M"/>
    <s v="WHITE"/>
    <s v="EMERGENCY"/>
    <s v="HOME"/>
    <s v="Private"/>
    <s v="ENGL"/>
    <s v="NOT SPECIFIED"/>
    <s v="SINGLE"/>
    <x v="16"/>
    <n v="1"/>
    <x v="1"/>
    <s v="['07070', '3051', '3485', '36815', '431', '6930', '78039', '7905', 'E9361']"/>
  </r>
  <r>
    <n v="245465"/>
    <n v="189805"/>
    <n v="88726"/>
    <d v="2138-03-20T12:44:13"/>
    <d v="2138-03-25T19:40:09"/>
    <n v="52888"/>
    <n v="1"/>
    <n v="224700"/>
    <s v="73.0"/>
    <d v="2115-09-30T00:00:00"/>
    <m/>
    <n v="0"/>
    <n v="0"/>
    <n v="0"/>
    <n v="0"/>
    <s v="M"/>
    <s v="WHITE"/>
    <s v="EMERGENCY"/>
    <s v="HOME"/>
    <s v="Private"/>
    <s v="ENGL"/>
    <s v="NOT SPECIFIED"/>
    <s v="SINGLE"/>
    <x v="24"/>
    <n v="2"/>
    <x v="1"/>
    <s v="['3314', '3480', '34889', '431', '78009', '78039', '78194']"/>
  </r>
  <r>
    <n v="245530"/>
    <n v="137807"/>
    <n v="44305"/>
    <d v="2171-07-15T00:14:23"/>
    <d v="2171-07-17T16:47:49"/>
    <n v="26899"/>
    <n v="1"/>
    <n v="683793"/>
    <s v="98.4"/>
    <d v="2103-02-27T00:00:00"/>
    <m/>
    <n v="0"/>
    <n v="0"/>
    <n v="0"/>
    <n v="0"/>
    <s v="M"/>
    <s v="BLACK/AFRICAN AMERICAN"/>
    <s v="EMERGENCY"/>
    <s v="REHAB/DISTINCT PART HOSP"/>
    <s v="Medicare"/>
    <s v="ENGL"/>
    <s v="PROTESTANT QUAKER"/>
    <s v="MARRIED"/>
    <x v="239"/>
    <n v="1"/>
    <x v="1"/>
    <s v="['25000', '2724', '34292', '4019', '4240', '4293', '431', '591', '78194', 'V1581', 'V1588', 'V5867']"/>
  </r>
  <r>
    <n v="245585"/>
    <n v="186388"/>
    <n v="41881"/>
    <d v="2110-05-26T17:53:17"/>
    <d v="2110-05-28T17:36:16"/>
    <n v="19882"/>
    <n v="1"/>
    <s v="91.4"/>
    <s v="35.7"/>
    <s v="1810-05-26"/>
    <m/>
    <n v="0"/>
    <n v="0"/>
    <n v="0"/>
    <n v="0"/>
    <s v="F"/>
    <s v="WHITE"/>
    <s v="EMERGENCY"/>
    <s v="HOME HEALTH CARE"/>
    <s v="Medicare"/>
    <s v="ENGL"/>
    <s v="CATHOLIC"/>
    <s v="WIDOWED"/>
    <x v="5"/>
    <n v="1"/>
    <x v="0"/>
    <s v="['2410', '2948', '34290', '3518', '3694', '42731', '431', '43411', '78451', '99702', 'E9344', 'V1005']"/>
  </r>
  <r>
    <n v="245599"/>
    <n v="182225"/>
    <n v="82178"/>
    <d v="2169-05-09T23:55:56"/>
    <d v="2169-05-15T18:07:10"/>
    <n v="57578"/>
    <n v="1"/>
    <n v="798950"/>
    <s v="92.0"/>
    <d v="2089-06-16T00:00:00"/>
    <m/>
    <n v="0"/>
    <n v="0"/>
    <n v="0"/>
    <n v="0"/>
    <s v="M"/>
    <s v="WHITE"/>
    <s v="EMERGENCY"/>
    <s v="REHAB/DISTINCT PART HOSP"/>
    <s v="Medicare"/>
    <s v="ENGL"/>
    <s v="PROTESTANT QUAKER"/>
    <s v="MARRIED"/>
    <x v="9"/>
    <n v="1"/>
    <x v="1"/>
    <s v="['25000', '27739', '3485', '3488', '430', '431', '7843', 'V1046', 'V1082']"/>
  </r>
  <r>
    <n v="245685"/>
    <n v="110109"/>
    <n v="84209"/>
    <d v="2163-10-20T19:48:00"/>
    <d v="2163-10-21T15:14:15"/>
    <s v="0.8099"/>
    <n v="1"/>
    <n v="635825"/>
    <s v="50.0"/>
    <d v="2100-03-21T00:00:00"/>
    <m/>
    <n v="0"/>
    <n v="0"/>
    <n v="0"/>
    <n v="0"/>
    <s v="M"/>
    <s v="BLACK/AFRICAN AMERICAN"/>
    <s v="EMERGENCY"/>
    <s v="SNF"/>
    <s v="Medicare"/>
    <s v="ENGL"/>
    <s v="NOT SPECIFIED"/>
    <s v="DIVORCED"/>
    <x v="240"/>
    <n v="14"/>
    <x v="7"/>
    <s v="['2449', '25012', '25042', '25062', '2724', '2761', '29040', '3572', '40310', '4370', '58381', '5849', '5853', '79431', 'V1581', 'V5867']"/>
  </r>
  <r>
    <n v="245755"/>
    <n v="181064"/>
    <n v="60653"/>
    <d v="2186-08-23T17:49:59"/>
    <d v="2186-08-28T16:53:44"/>
    <n v="49609"/>
    <n v="1"/>
    <n v="444418"/>
    <s v="70.5"/>
    <d v="2142-03-15T00:00:00"/>
    <m/>
    <n v="0"/>
    <n v="0"/>
    <n v="0"/>
    <n v="0"/>
    <s v="M"/>
    <s v="WHITE"/>
    <s v="EMERGENCY"/>
    <s v="REHAB/DISTINCT PART HOSP"/>
    <s v="Medicaid"/>
    <s v="ENGL"/>
    <s v="NOT SPECIFIED"/>
    <s v="DIVORCED"/>
    <x v="9"/>
    <n v="1"/>
    <x v="1"/>
    <s v="['30391', '3484', '4019', '431']"/>
  </r>
  <r>
    <n v="246096"/>
    <n v="123877"/>
    <n v="54812"/>
    <d v="2145-05-23T03:08:53"/>
    <d v="2145-05-24T10:39:46"/>
    <n v="13131"/>
    <n v="1"/>
    <n v="547993"/>
    <s v="98.4"/>
    <d v="2090-08-04T00:00:00"/>
    <d v="2145-05-23T00:00:00"/>
    <n v="1"/>
    <n v="1"/>
    <n v="1"/>
    <n v="1"/>
    <s v="M"/>
    <s v="WHITE"/>
    <s v="EMERGENCY"/>
    <s v="DEAD/EXPIRED"/>
    <s v="Private"/>
    <s v="ENGL"/>
    <s v="UNOBTAINABLE"/>
    <s v="MARRIED"/>
    <x v="9"/>
    <n v="1"/>
    <x v="1"/>
    <s v="['2749', '3484', '34889', '4019', '4254', '42731', '431', '5790', 'V1301', 'V5861']"/>
  </r>
  <r>
    <n v="246119"/>
    <n v="126769"/>
    <n v="671"/>
    <d v="2195-12-31T04:45:35"/>
    <d v="2196-01-07T17:35:50"/>
    <n v="75349"/>
    <n v="1"/>
    <n v="477629"/>
    <s v="73.8"/>
    <d v="2148-03-27T00:00:00"/>
    <m/>
    <n v="0"/>
    <n v="0"/>
    <n v="0"/>
    <n v="0"/>
    <s v="M"/>
    <s v="WHITE"/>
    <s v="EMERGENCY"/>
    <s v="HOME"/>
    <s v="Medicare"/>
    <s v="ENGL"/>
    <s v="CATHOLIC"/>
    <s v="SINGLE"/>
    <x v="11"/>
    <n v="1"/>
    <x v="6"/>
    <s v="['20280', '2409', '25051', '25061', '2720', '3572', '36201', '37854', '430', '4321', '5363', '78060', 'V5867']"/>
  </r>
  <r>
    <n v="246239"/>
    <n v="199236"/>
    <n v="68849"/>
    <d v="2132-01-10T08:46:53"/>
    <d v="2132-01-12T21:48:17"/>
    <n v="25426"/>
    <n v="1"/>
    <n v="367866"/>
    <m/>
    <d v="2095-03-28T00:00:00"/>
    <m/>
    <n v="0"/>
    <n v="0"/>
    <n v="0"/>
    <n v="0"/>
    <s v="F"/>
    <s v="ASIAN"/>
    <s v="EMERGENCY"/>
    <s v="LONG TERM CARE HOSPITAL"/>
    <s v="Private"/>
    <s v="ENGL"/>
    <s v="NOT SPECIFIED"/>
    <s v="MARRIED"/>
    <x v="10"/>
    <n v="1"/>
    <x v="1"/>
    <s v="['2949', '3051', '431', '5990', '7843']"/>
  </r>
  <r>
    <n v="246270"/>
    <n v="158196"/>
    <n v="89026"/>
    <d v="2142-07-27T19:38:20"/>
    <d v="2142-07-30T20:03:10"/>
    <n v="30172"/>
    <n v="1"/>
    <n v="583120"/>
    <s v="63.5"/>
    <d v="2084-04-03T00:00:00"/>
    <d v="2142-07-30T00:00:00"/>
    <n v="1"/>
    <n v="1"/>
    <n v="1"/>
    <n v="1"/>
    <s v="F"/>
    <s v="WHITE"/>
    <s v="EMERGENCY"/>
    <s v="DEAD/EXPIRED"/>
    <s v="Private"/>
    <s v="ENGL"/>
    <s v="NOT SPECIFIED"/>
    <s v="MARRIED"/>
    <x v="9"/>
    <n v="1"/>
    <x v="6"/>
    <s v="['2724', '4019', '430', 'V667']"/>
  </r>
  <r>
    <n v="246486"/>
    <n v="112326"/>
    <n v="42364"/>
    <d v="2106-08-16T12:07:04"/>
    <d v="2106-08-18T16:27:46"/>
    <n v="2181"/>
    <n v="1"/>
    <n v="521709"/>
    <s v="79.0"/>
    <d v="2054-06-14T00:00:00"/>
    <d v="2106-08-18T00:00:00"/>
    <n v="1"/>
    <n v="1"/>
    <n v="1"/>
    <n v="1"/>
    <s v="M"/>
    <s v="HISPANIC OR LATINO"/>
    <s v="EMERGENCY"/>
    <s v="DEAD/EXPIRED"/>
    <s v="Private"/>
    <s v="ENGL"/>
    <s v="NOT SPECIFIED"/>
    <s v="SINGLE"/>
    <x v="9"/>
    <n v="1"/>
    <x v="6"/>
    <s v="['0389', '07054', '2761', '2762', '2875', '3485', '4210', '430', '431', '486', '51881', '570', '5715', '5724', '5849', '59381', '78552', '79092', '99592', 'V08', 'V4986']"/>
  </r>
  <r>
    <n v="246534"/>
    <n v="159531"/>
    <n v="64332"/>
    <d v="2191-03-27T03:17:33"/>
    <d v="2191-03-29T22:41:57"/>
    <n v="28086"/>
    <n v="1"/>
    <n v="882976"/>
    <s v="56.0"/>
    <d v="2102-12-09T00:00:00"/>
    <d v="2191-03-29T00:00:00"/>
    <n v="1"/>
    <n v="1"/>
    <n v="1"/>
    <n v="1"/>
    <s v="F"/>
    <s v="PATIENT DECLINED TO ANSWER"/>
    <s v="EMERGENCY"/>
    <s v="DEAD/EXPIRED"/>
    <s v="Medicare"/>
    <s v="RUSS"/>
    <s v="JEWISH"/>
    <s v="WIDOWED"/>
    <x v="5"/>
    <n v="1"/>
    <x v="0"/>
    <s v="['2689', '2724', '2760', '30000', '3484', '3485', '38611', '3899', '4019', '42731', '43411', '5780', '78001', '78039', 'E8844', 'V1083', 'V4986', 'V667']"/>
  </r>
  <r>
    <n v="246543"/>
    <n v="120313"/>
    <n v="67285"/>
    <d v="2199-04-29T22:47:50"/>
    <d v="2199-04-30T21:06:43"/>
    <s v="0.9298"/>
    <n v="1"/>
    <n v="786848"/>
    <s v="66.4"/>
    <d v="2120-08-22T00:00:00"/>
    <m/>
    <n v="0"/>
    <n v="0"/>
    <n v="0"/>
    <n v="0"/>
    <s v="F"/>
    <s v="WHITE"/>
    <s v="EMERGENCY"/>
    <s v="SNF"/>
    <s v="Medicare"/>
    <s v="ENGL"/>
    <s v="CATHOLIC"/>
    <s v="MARRIED"/>
    <x v="9"/>
    <n v="1"/>
    <x v="1"/>
    <s v="['29410', '3310', '431', '4321']"/>
  </r>
  <r>
    <n v="246594"/>
    <n v="187977"/>
    <n v="52046"/>
    <d v="2129-04-29T04:36:51"/>
    <d v="2129-05-01T17:00:10"/>
    <n v="25162"/>
    <n v="1"/>
    <n v="888562"/>
    <s v="87.5"/>
    <d v="2040-06-20T00:00:00"/>
    <d v="2130-09-06T00:00:00"/>
    <n v="0"/>
    <n v="0"/>
    <n v="0"/>
    <n v="0"/>
    <s v="F"/>
    <s v="WHITE"/>
    <s v="EMERGENCY"/>
    <s v="SNF"/>
    <s v="Medicare"/>
    <s v="ENGL"/>
    <s v="NOT SPECIFIED"/>
    <s v="WIDOWED"/>
    <x v="9"/>
    <n v="1"/>
    <x v="1"/>
    <s v="['0414', '25000', '27652', '2768', '2930', '36250', '36960', '4019', '42610', '42731', '42732', '431', '45381', '5180', '5990', '72989', '73300', '7813', '78830', '79092', 'E9342', 'E9413', 'E9424', 'V5867']"/>
  </r>
  <r>
    <n v="246614"/>
    <n v="186757"/>
    <n v="47158"/>
    <d v="2190-06-10T16:12:59"/>
    <d v="2190-06-11T21:28:25"/>
    <n v="12191"/>
    <n v="1"/>
    <n v="824823"/>
    <s v="61.0"/>
    <d v="2107-12-17T00:00:00"/>
    <d v="2193-09-13T00:00:00"/>
    <n v="0"/>
    <n v="0"/>
    <n v="0"/>
    <n v="0"/>
    <s v="M"/>
    <s v="WHITE"/>
    <s v="EMERGENCY"/>
    <s v="HOME HEALTH CARE"/>
    <s v="Medicare"/>
    <s v="SPAN"/>
    <s v="UNOBTAINABLE"/>
    <m/>
    <x v="3"/>
    <n v="7"/>
    <x v="7"/>
    <s v="['25000', '2720', '2851', '29040', '2948', '4019', '42731', '4370', '4389', '53240', '5849']"/>
  </r>
  <r>
    <n v="246765"/>
    <n v="103108"/>
    <n v="95644"/>
    <d v="2183-05-20T20:17:15"/>
    <d v="2183-05-21T20:53:18"/>
    <n v="1025"/>
    <n v="1"/>
    <s v="91.4"/>
    <s v="66.9"/>
    <s v="1883-05-20"/>
    <m/>
    <n v="0"/>
    <n v="0"/>
    <n v="0"/>
    <n v="0"/>
    <s v="F"/>
    <s v="WHITE"/>
    <s v="EMERGENCY"/>
    <s v="REHAB/DISTINCT PART HOSP"/>
    <s v="Medicare"/>
    <s v="ENGL"/>
    <s v="PROTESTANT QUAKER"/>
    <s v="WIDOWED"/>
    <x v="9"/>
    <n v="1"/>
    <x v="1"/>
    <s v="['34291', '4019', '42731', '431', '73300', '78194', 'V5861']"/>
  </r>
  <r>
    <n v="246813"/>
    <n v="143290"/>
    <n v="48910"/>
    <d v="2186-10-13T14:05:23"/>
    <d v="2186-10-15T18:56:21"/>
    <n v="22021"/>
    <n v="3"/>
    <n v="832982"/>
    <s v="99.2"/>
    <d v="2103-06-27T00:00:00"/>
    <d v="2187-02-10T00:00:00"/>
    <n v="0"/>
    <n v="0"/>
    <n v="0"/>
    <n v="1"/>
    <s v="F"/>
    <s v="UNKNOWN/NOT SPECIFIED"/>
    <s v="EMERGENCY"/>
    <s v="LONG TERM CARE HOSPITAL"/>
    <s v="Medicare"/>
    <s v="ENGL"/>
    <s v="CATHOLIC"/>
    <m/>
    <x v="22"/>
    <n v="2"/>
    <x v="1"/>
    <s v="['04149', '2409', '25000', '2760', '2851', '28984', '34200', '34830', '4019', '41091', '41401', '42731', '431', '43411', '44422', '45342', '4589', '5184', '51851', '570', '5849', '5990', '7455', '78039', '78830', '99702', '9971', '9972', '99731', 'E8782', 'E8798', 'V5861']"/>
  </r>
  <r>
    <n v="246873"/>
    <n v="171496"/>
    <n v="74739"/>
    <d v="2136-12-09T16:13:25"/>
    <d v="2136-12-10T00:54:39"/>
    <s v="0.362"/>
    <n v="1"/>
    <n v="776691"/>
    <s v="68.8"/>
    <d v="2059-04-09T00:00:00"/>
    <m/>
    <n v="0"/>
    <n v="0"/>
    <n v="0"/>
    <n v="0"/>
    <s v="F"/>
    <s v="WHITE"/>
    <s v="EMERGENCY"/>
    <s v="REHAB/DISTINCT PART HOSP"/>
    <s v="Medicare"/>
    <s v="ENGL"/>
    <s v="CATHOLIC"/>
    <s v="MARRIED"/>
    <x v="9"/>
    <n v="1"/>
    <x v="1"/>
    <s v="['25000', '2859', '4019', '431', '5559', 'V1254']"/>
  </r>
  <r>
    <n v="246883"/>
    <n v="131745"/>
    <n v="53238"/>
    <d v="2161-10-24T04:07:55"/>
    <d v="2161-10-28T12:23:08"/>
    <n v="43439"/>
    <n v="2"/>
    <n v="466376"/>
    <s v="90.0"/>
    <d v="2115-03-06T00:00:00"/>
    <m/>
    <n v="0"/>
    <n v="0"/>
    <n v="0"/>
    <n v="0"/>
    <s v="M"/>
    <s v="WHITE"/>
    <s v="EMERGENCY"/>
    <s v="HOME"/>
    <s v="Medicaid"/>
    <s v="ENGL"/>
    <s v="NOT SPECIFIED"/>
    <s v="DIVORCED"/>
    <x v="159"/>
    <n v="1"/>
    <x v="4"/>
    <s v="['2920', '30000', '3051', '33829', '3559', '4373', '71536', '7840', 'V1541', 'V643']"/>
  </r>
  <r>
    <n v="246962"/>
    <n v="163335"/>
    <n v="56342"/>
    <d v="2123-03-02T23:38:15"/>
    <d v="2123-03-03T16:40:36"/>
    <s v="0.71"/>
    <n v="1"/>
    <n v="615756"/>
    <s v="50.0"/>
    <d v="2061-08-03T00:00:00"/>
    <m/>
    <n v="0"/>
    <n v="0"/>
    <n v="0"/>
    <n v="0"/>
    <s v="F"/>
    <s v="BLACK/AFRICAN AMERICAN"/>
    <s v="EMERGENCY"/>
    <s v="HOME HEALTH CARE"/>
    <s v="Medicare"/>
    <s v="ENGL"/>
    <s v="PROTESTANT QUAKER"/>
    <s v="SEPARATED"/>
    <x v="16"/>
    <n v="2"/>
    <x v="8"/>
    <s v="['30500', '4019', '43820', '85221', 'E8889']"/>
  </r>
  <r>
    <n v="246984"/>
    <n v="181790"/>
    <n v="71339"/>
    <d v="2140-11-01T14:10:50"/>
    <d v="2140-11-06T12:44:53"/>
    <n v="49403"/>
    <n v="1"/>
    <n v="746847"/>
    <s v="109.4"/>
    <d v="2066-02-24T00:00:00"/>
    <d v="2140-11-06T00:00:00"/>
    <n v="1"/>
    <n v="0"/>
    <n v="1"/>
    <n v="1"/>
    <s v="M"/>
    <s v="WHITE"/>
    <s v="EMERGENCY"/>
    <s v="DEAD/EXPIRED"/>
    <s v="Medicare"/>
    <s v="ENGL"/>
    <s v="UNOBTAINABLE"/>
    <s v="MARRIED"/>
    <x v="9"/>
    <n v="1"/>
    <x v="1"/>
    <s v="['04104', '25000', '2749', '34290', '40390', '42731', '431', '5070', '5845', '5853', '5990', '78194', '7843', '79092', 'V1051', 'V4364', 'V4986']"/>
  </r>
  <r>
    <n v="247013"/>
    <n v="193575"/>
    <n v="41589"/>
    <d v="2143-10-31T21:08:32"/>
    <d v="2143-11-04T17:31:15"/>
    <n v="38491"/>
    <n v="1"/>
    <n v="564667"/>
    <s v="81.4"/>
    <d v="2087-05-13T00:00:00"/>
    <m/>
    <n v="0"/>
    <n v="0"/>
    <n v="0"/>
    <n v="0"/>
    <s v="M"/>
    <s v="UNABLE TO OBTAIN"/>
    <s v="EMERGENCY"/>
    <s v="HOME"/>
    <s v="Medicaid"/>
    <s v="ENGL"/>
    <s v="NOT SPECIFIED"/>
    <m/>
    <x v="27"/>
    <n v="4"/>
    <x v="8"/>
    <s v="['2720', '3453', '4019', '43820', '43883', '43889', '4589', '51881', '78079', '78791', '7904', 'V4987']"/>
  </r>
  <r>
    <n v="247125"/>
    <n v="120556"/>
    <n v="69207"/>
    <d v="2200-03-17T20:33:59"/>
    <d v="2200-03-20T15:19:06"/>
    <n v="27813"/>
    <n v="1"/>
    <n v="470373"/>
    <s v="124.0"/>
    <d v="2153-03-03T00:00:00"/>
    <m/>
    <n v="0"/>
    <n v="0"/>
    <n v="0"/>
    <n v="0"/>
    <s v="F"/>
    <s v="BLACK/AFRICAN AMERICAN"/>
    <s v="EMERGENCY"/>
    <s v="REHAB/DISTINCT PART HOSP"/>
    <s v="Medicaid"/>
    <s v="ENGL"/>
    <s v="PROTESTANT QUAKER"/>
    <s v="SINGLE"/>
    <x v="241"/>
    <n v="1"/>
    <x v="0"/>
    <s v="['1398', '25002', '2724', '27801', '34280', '4019', '4254', '4272', '4280', '42823', '43411', '7030', '78194', '7843', 'V140', 'V5867']"/>
  </r>
  <r>
    <n v="247155"/>
    <n v="159323"/>
    <n v="85181"/>
    <d v="2197-01-23T21:59:36"/>
    <d v="2197-01-24T18:51:00"/>
    <s v="0.869"/>
    <n v="1"/>
    <n v="673553"/>
    <s v="59.0"/>
    <d v="2129-09-16T00:00:00"/>
    <m/>
    <n v="0"/>
    <n v="0"/>
    <n v="0"/>
    <n v="0"/>
    <s v="F"/>
    <s v="WHITE"/>
    <s v="ELECTIVE"/>
    <s v="HOME"/>
    <s v="Medicare"/>
    <s v="ENGL"/>
    <s v="NOT SPECIFIED"/>
    <s v="MARRIED"/>
    <x v="53"/>
    <n v="1"/>
    <x v="4"/>
    <s v="['4019', '4373']"/>
  </r>
  <r>
    <n v="247214"/>
    <n v="152030"/>
    <n v="75347"/>
    <d v="2174-05-03T20:09:44"/>
    <d v="2174-05-10T18:38:27"/>
    <n v="69366"/>
    <n v="2"/>
    <n v="641766"/>
    <s v="88.0"/>
    <d v="2110-02-28T00:00:00"/>
    <d v="2174-06-24T00:00:00"/>
    <n v="0"/>
    <n v="0"/>
    <n v="0"/>
    <n v="1"/>
    <s v="M"/>
    <s v="UNKNOWN/NOT SPECIFIED"/>
    <s v="EMERGENCY"/>
    <s v="SNF"/>
    <s v="Medicare"/>
    <s v="ENGL"/>
    <s v="CATHOLIC"/>
    <s v="DIVORCED"/>
    <x v="9"/>
    <n v="3"/>
    <x v="6"/>
    <s v="['03849', '1983', '2536', '2720', '311', '34591', '34830', '3485', '412', '41401', '42731', '42732', '430', '4321', '49320', '5990', '7821', '78552', '99592', 'V1011', 'V1082', 'V4986', 'V4987']"/>
  </r>
  <r>
    <n v="247460"/>
    <n v="143633"/>
    <n v="54043"/>
    <d v="2133-08-07T12:44:21"/>
    <d v="2133-08-22T18:31:36"/>
    <n v="152411"/>
    <n v="1"/>
    <n v="720207"/>
    <s v="68.5"/>
    <d v="2061-07-30T00:00:00"/>
    <d v="2133-09-23T00:00:00"/>
    <n v="0"/>
    <n v="0"/>
    <n v="0"/>
    <n v="1"/>
    <s v="M"/>
    <s v="BLACK/AFRICAN AMERICAN"/>
    <s v="EMERGENCY"/>
    <s v="LONG TERM CARE HOSPITAL"/>
    <s v="Medicare"/>
    <s v="ENGL"/>
    <s v="UNOBTAINABLE"/>
    <s v="DIVORCED"/>
    <x v="32"/>
    <n v="3"/>
    <x v="0"/>
    <s v="['04111', '261', '2753', '2760', '2768', '2851', '2875', '28860', '30390', '3051', '34200', '4019', '4271', '43411', '45341', '45381', '45621', '4589', '496', '5119', '5180', '5184', '51881', '53019', '53021', '53081', '53089', '5370', '5712', '5722', '5723', '5724', '5750', '5845', '7455', '78959', '99731', '99811', 'V4987']"/>
  </r>
  <r>
    <n v="247508"/>
    <n v="162635"/>
    <n v="68420"/>
    <d v="2132-01-27T16:32:52"/>
    <d v="2132-01-30T14:27:47"/>
    <n v="29131"/>
    <n v="1"/>
    <n v="669939"/>
    <s v="88.0"/>
    <d v="2065-01-28T00:00:00"/>
    <d v="2135-03-17T00:00:00"/>
    <n v="0"/>
    <n v="0"/>
    <n v="0"/>
    <n v="0"/>
    <s v="M"/>
    <s v="AMERICAN INDIAN/ALASKA NATIVE"/>
    <s v="EMERGENCY"/>
    <s v="LONG TERM CARE HOSPITAL"/>
    <s v="Medicare"/>
    <s v="HIND"/>
    <s v="HINDU"/>
    <s v="MARRIED"/>
    <x v="6"/>
    <n v="1"/>
    <x v="1"/>
    <s v="['2724', '3314', '3484', '4019', '41401', '431', 'V4582']"/>
  </r>
  <r>
    <n v="247544"/>
    <n v="167661"/>
    <n v="66727"/>
    <d v="2146-12-25T23:56:40"/>
    <d v="2146-12-27T21:29:45"/>
    <n v="1898"/>
    <n v="1"/>
    <n v="656880"/>
    <s v="80.0"/>
    <d v="2081-04-17T00:00:00"/>
    <d v="2146-12-27T00:00:00"/>
    <n v="1"/>
    <n v="1"/>
    <n v="1"/>
    <n v="1"/>
    <s v="M"/>
    <s v="WHITE"/>
    <s v="EMERGENCY"/>
    <s v="DEAD/EXPIRED"/>
    <s v="Private"/>
    <s v="ENGL"/>
    <s v="CATHOLIC"/>
    <s v="MARRIED"/>
    <x v="11"/>
    <n v="1"/>
    <x v="6"/>
    <s v="['3485', '34889', '430', '5849', '78001', 'V4986', 'V667']"/>
  </r>
  <r>
    <n v="247569"/>
    <n v="153623"/>
    <n v="86377"/>
    <d v="2194-02-11T20:57:56"/>
    <d v="2194-02-13T10:59:41"/>
    <n v="15845"/>
    <n v="1"/>
    <n v="831120"/>
    <s v="68.1"/>
    <d v="2111-01-02T00:00:00"/>
    <m/>
    <n v="0"/>
    <n v="0"/>
    <n v="0"/>
    <n v="0"/>
    <s v="M"/>
    <s v="WHITE"/>
    <s v="EMERGENCY"/>
    <s v="REHAB/DISTINCT PART HOSP"/>
    <s v="Medicare"/>
    <s v="ENGL"/>
    <s v="CATHOLIC"/>
    <s v="MARRIED"/>
    <x v="242"/>
    <n v="1"/>
    <x v="1"/>
    <s v="['25000', '2724', '2761', '27652', '28529', '34982', '4019', '412', '4280', '42822', '431', '4439', '496', '56400', '78060', '78820', '79092', '79311', 'E9361', 'V1588', 'V4582', 'V5861', 'V5867']"/>
  </r>
  <r>
    <n v="247647"/>
    <n v="192890"/>
    <n v="41024"/>
    <d v="2172-09-27T15:07:30"/>
    <d v="2172-09-28T22:22:45"/>
    <n v="13023"/>
    <n v="2"/>
    <n v="710981"/>
    <s v="91.5"/>
    <d v="2101-08-23T00:00:00"/>
    <m/>
    <n v="0"/>
    <n v="0"/>
    <n v="0"/>
    <n v="0"/>
    <s v="F"/>
    <s v="BLACK/AFRICAN AMERICAN"/>
    <s v="EMERGENCY"/>
    <s v="SNF"/>
    <s v="Medicare"/>
    <s v="ENGL"/>
    <s v="PROTESTANT QUAKER"/>
    <s v="WIDOWED"/>
    <x v="243"/>
    <n v="10"/>
    <x v="10"/>
    <s v="['25002', '2724', '27651', '27800', '2875', '2948', '2971', '34290', '3453', '34830', '4011', '41401', '42731', '4321', '43811', '73300', 'V5867']"/>
  </r>
  <r>
    <n v="247678"/>
    <n v="163205"/>
    <n v="40308"/>
    <d v="2106-02-17T13:41:07"/>
    <d v="2106-02-22T18:13:52"/>
    <n v="51894"/>
    <n v="2"/>
    <n v="592320"/>
    <s v="204.5"/>
    <d v="2046-11-24T00:00:00"/>
    <m/>
    <n v="0"/>
    <n v="0"/>
    <n v="0"/>
    <n v="0"/>
    <s v="M"/>
    <s v="WHITE"/>
    <s v="URGENT"/>
    <s v="LONG TERM CARE HOSPITAL"/>
    <s v="Medicare"/>
    <s v="ENGL"/>
    <s v="OTHER"/>
    <s v="SINGLE"/>
    <x v="244"/>
    <n v="8"/>
    <x v="0"/>
    <s v="['03811', '2724', '2749', '2761', '27800', '311', '32723', '3330', '34831', '3569', '40390', '412', '41400', '42731', '4280', '42823', '43411', '4401', '4414', '5180', '51881', '51889', '5849', '5859', '71106', '71947', '78009', '7802', '99592', '99661', '99667', 'E8781', 'V4365', 'V4581', 'V4582', 'V5861']"/>
  </r>
  <r>
    <n v="247711"/>
    <n v="122687"/>
    <n v="81408"/>
    <d v="2104-07-06T16:16:10"/>
    <d v="2104-07-07T21:45:46"/>
    <n v="12289"/>
    <n v="1"/>
    <n v="788299"/>
    <s v="71.9"/>
    <d v="2025-09-06T00:00:00"/>
    <m/>
    <n v="0"/>
    <n v="0"/>
    <n v="0"/>
    <n v="0"/>
    <s v="F"/>
    <s v="WHITE"/>
    <s v="EMERGENCY"/>
    <s v="HOME HEALTH CARE"/>
    <s v="Medicare"/>
    <s v="ENGL"/>
    <s v="CATHOLIC"/>
    <s v="MARRIED"/>
    <x v="245"/>
    <n v="1"/>
    <x v="0"/>
    <s v="['2127', '2724', '4019', '41401', '4240', '42731', '43411', '4373']"/>
  </r>
  <r>
    <n v="247750"/>
    <n v="199029"/>
    <n v="90560"/>
    <d v="2110-09-27T21:20:31"/>
    <d v="2110-10-04T17:01:46"/>
    <n v="68203"/>
    <n v="2"/>
    <n v="584489"/>
    <s v="105.0"/>
    <d v="2052-04-15T00:00:00"/>
    <m/>
    <n v="0"/>
    <n v="0"/>
    <n v="0"/>
    <n v="0"/>
    <s v="F"/>
    <s v="WHITE"/>
    <s v="EMERGENCY"/>
    <s v="HOME"/>
    <s v="Private"/>
    <s v="ENGL"/>
    <s v="CATHOLIC"/>
    <s v="MARRIED"/>
    <x v="9"/>
    <n v="1"/>
    <x v="6"/>
    <s v="['04149', '2724', '4019', '430', '4358', '5990', 'V5865']"/>
  </r>
  <r>
    <n v="247861"/>
    <n v="109611"/>
    <n v="75159"/>
    <d v="2102-09-04T02:28:31"/>
    <d v="2102-09-05T21:11:37"/>
    <n v="17799"/>
    <n v="1"/>
    <n v="751885"/>
    <s v="61.5"/>
    <d v="2027-06-27T00:00:00"/>
    <d v="2102-09-13T00:00:00"/>
    <n v="0"/>
    <n v="0"/>
    <n v="1"/>
    <n v="1"/>
    <s v="F"/>
    <s v="WHITE"/>
    <s v="EMERGENCY"/>
    <s v="DEAD/EXPIRED"/>
    <s v="Medicare"/>
    <s v="ENGL"/>
    <s v="NOT SPECIFIED"/>
    <s v="MARRIED"/>
    <x v="9"/>
    <n v="1"/>
    <x v="1"/>
    <s v="['2766', '2768', '27739', '311', '3484', '3485', '34889', '4019', '431', '43822', '78061', '7885']"/>
  </r>
  <r>
    <n v="248060"/>
    <n v="106136"/>
    <n v="91149"/>
    <d v="2182-03-27T16:57:13"/>
    <d v="2182-03-28T12:48:35"/>
    <s v="0.8273"/>
    <n v="1"/>
    <n v="733842"/>
    <s v="82.4"/>
    <d v="2108-11-07T00:00:00"/>
    <m/>
    <n v="0"/>
    <n v="0"/>
    <n v="0"/>
    <n v="0"/>
    <s v="F"/>
    <s v="WHITE"/>
    <s v="ELECTIVE"/>
    <s v="HOME"/>
    <s v="Medicare"/>
    <s v="ENGL"/>
    <s v="UNITARIAN-UNIVERSALIST"/>
    <s v="WIDOWED"/>
    <x v="53"/>
    <n v="1"/>
    <x v="4"/>
    <s v="['4373']"/>
  </r>
  <r>
    <n v="248137"/>
    <n v="123528"/>
    <n v="60034"/>
    <d v="2123-10-26T23:10:24"/>
    <d v="2123-10-27T20:54:00"/>
    <s v="0.9053"/>
    <n v="1"/>
    <n v="824056"/>
    <s v="80.3"/>
    <d v="2041-05-30T00:00:00"/>
    <m/>
    <n v="0"/>
    <n v="0"/>
    <n v="0"/>
    <n v="0"/>
    <s v="M"/>
    <s v="WHITE"/>
    <s v="EMERGENCY"/>
    <s v="REHAB/DISTINCT PART HOSP"/>
    <s v="Medicare"/>
    <s v="ENGL"/>
    <s v="NOT SPECIFIED"/>
    <s v="SINGLE"/>
    <x v="5"/>
    <n v="1"/>
    <x v="0"/>
    <s v="['2724', '34292', '36250', '3659', '4019', '4271', '42731', '431', '43411', '4439', '7818', '78194', '78451', '79311', 'V1011', 'V1046', 'V1582', 'V4588']"/>
  </r>
  <r>
    <n v="248338"/>
    <n v="127118"/>
    <n v="56549"/>
    <d v="2179-11-20T18:27:04"/>
    <d v="2179-11-23T17:42:57"/>
    <n v="29694"/>
    <n v="1"/>
    <n v="825836"/>
    <s v="77.7"/>
    <d v="2097-04-20T00:00:00"/>
    <m/>
    <n v="0"/>
    <n v="0"/>
    <n v="0"/>
    <n v="0"/>
    <s v="M"/>
    <s v="WHITE"/>
    <s v="EMERGENCY"/>
    <s v="REHAB/DISTINCT PART HOSP"/>
    <s v="Private"/>
    <s v="ENGL"/>
    <s v="EPISCOPALIAN"/>
    <s v="MARRIED"/>
    <x v="10"/>
    <n v="1"/>
    <x v="1"/>
    <s v="['25000', '2724', '27739', '3485', '34889', '4019', '41400', '431', '4379', '7843', 'V1254', 'V4581']"/>
  </r>
  <r>
    <n v="248409"/>
    <n v="124707"/>
    <n v="64260"/>
    <d v="2181-02-15T20:11:58"/>
    <d v="2181-02-23T15:32:56"/>
    <n v="78062"/>
    <n v="1"/>
    <n v="791420"/>
    <s v="99.5"/>
    <d v="2101-12-26T00:00:00"/>
    <d v="2181-06-07T00:00:00"/>
    <n v="0"/>
    <n v="0"/>
    <n v="0"/>
    <n v="1"/>
    <s v="M"/>
    <s v="WHITE"/>
    <s v="EMERGENCY"/>
    <s v="REHAB/DISTINCT PART HOSP"/>
    <s v="Private"/>
    <s v="ENGL"/>
    <s v="CATHOLIC"/>
    <s v="MARRIED"/>
    <x v="9"/>
    <n v="1"/>
    <x v="1"/>
    <s v="['1120', '1625', '2724', '2948', '3051', '3314', '4019', '42612', '431', '44021', '496', '5601', '78720', '78820', '8820', 'E8230', 'V4581']"/>
  </r>
  <r>
    <n v="248431"/>
    <n v="110289"/>
    <n v="96046"/>
    <d v="2192-08-13T19:04:02"/>
    <d v="2192-08-15T20:45:27"/>
    <n v="20704"/>
    <n v="1"/>
    <n v="780140"/>
    <s v="43.0"/>
    <d v="2114-08-09T00:00:00"/>
    <d v="2194-07-11T00:00:00"/>
    <n v="0"/>
    <n v="0"/>
    <n v="0"/>
    <n v="0"/>
    <s v="F"/>
    <s v="WHITE"/>
    <s v="EMERGENCY"/>
    <s v="HOME"/>
    <s v="Medicare"/>
    <s v="ENGL"/>
    <s v="UNOBTAINABLE"/>
    <s v="MARRIED"/>
    <x v="246"/>
    <n v="1"/>
    <x v="4"/>
    <s v="['3051', '37430', '42731', '4373', '44289', 'V1251']"/>
  </r>
  <r>
    <n v="248471"/>
    <n v="178908"/>
    <n v="62126"/>
    <d v="2119-08-30T10:08:40"/>
    <d v="2119-08-31T16:12:12"/>
    <n v="12525"/>
    <n v="1"/>
    <s v="91.4"/>
    <s v="61.0"/>
    <s v="1819-08-30"/>
    <d v="2119-09-05T00:00:00"/>
    <n v="0"/>
    <n v="0"/>
    <n v="1"/>
    <n v="1"/>
    <s v="M"/>
    <s v="WHITE"/>
    <s v="EMERGENCY"/>
    <s v="SNF"/>
    <s v="Medicare"/>
    <s v="ENGL"/>
    <s v="NOT SPECIFIED"/>
    <s v="MARRIED"/>
    <x v="5"/>
    <n v="2"/>
    <x v="1"/>
    <s v="['00845', '0417', '1970', '1977', '1983', '1985', '2449', '2762', '34590', '4019', '4241', '42731', '431', '49390', '5789', '5990', '79092', 'E9342', 'V1083', 'V4501', 'V5413', 'V5861']"/>
  </r>
  <r>
    <n v="248555"/>
    <n v="193152"/>
    <n v="64997"/>
    <d v="2155-11-27T17:41:33"/>
    <d v="2155-11-30T14:06:30"/>
    <n v="28507"/>
    <n v="1"/>
    <n v="324525"/>
    <s v="51.5"/>
    <d v="2123-06-15T00:00:00"/>
    <m/>
    <n v="0"/>
    <n v="0"/>
    <n v="0"/>
    <n v="0"/>
    <s v="F"/>
    <s v="HISPANIC OR LATINO"/>
    <s v="EMERGENCY"/>
    <s v="HOME"/>
    <s v="Medicaid"/>
    <s v="ENGL"/>
    <s v="UNOBTAINABLE"/>
    <s v="MARRIED"/>
    <x v="247"/>
    <n v="1"/>
    <x v="5"/>
    <s v="['4329']"/>
  </r>
  <r>
    <n v="248647"/>
    <n v="145859"/>
    <n v="68295"/>
    <d v="2175-02-02T15:39:34"/>
    <d v="2175-02-16T18:38:41"/>
    <n v="141244"/>
    <n v="2"/>
    <n v="538355"/>
    <s v="75.0"/>
    <d v="2121-04-03T00:00:00"/>
    <m/>
    <n v="0"/>
    <n v="0"/>
    <n v="0"/>
    <n v="0"/>
    <s v="F"/>
    <s v="HISPANIC OR LATINO"/>
    <s v="EMERGENCY"/>
    <s v="REHAB/DISTINCT PART HOSP"/>
    <s v="Government"/>
    <s v="SPAN"/>
    <s v="CATHOLIC"/>
    <s v="SINGLE"/>
    <x v="10"/>
    <n v="1"/>
    <x v="1"/>
    <s v="['30560', '3229', '3314', '3484', '3485', '4019', '431', '43491', '48241']"/>
  </r>
  <r>
    <n v="248735"/>
    <n v="178260"/>
    <n v="60574"/>
    <d v="2150-11-02T22:37:31"/>
    <d v="2150-11-03T17:44:23"/>
    <s v="0.7964"/>
    <n v="1"/>
    <n v="805685"/>
    <s v="64.5"/>
    <d v="2070-04-08T00:00:00"/>
    <d v="2151-02-24T00:00:00"/>
    <n v="0"/>
    <n v="0"/>
    <n v="0"/>
    <n v="1"/>
    <s v="M"/>
    <s v="WHITE"/>
    <s v="EMERGENCY"/>
    <s v="SNF"/>
    <s v="Medicare"/>
    <s v="ENGL"/>
    <s v="OTHER"/>
    <m/>
    <x v="55"/>
    <n v="3"/>
    <x v="8"/>
    <s v="['04185', '1913', '2639', '27651', '27652', '3320', '34510', '4019', '43820', '45342', '5990', '60001', '78820', 'V1588', 'V4986']"/>
  </r>
  <r>
    <n v="248825"/>
    <n v="172935"/>
    <n v="42502"/>
    <d v="2193-12-14T17:48:46"/>
    <d v="2193-12-16T18:37:42"/>
    <n v="2034"/>
    <n v="1"/>
    <n v="866576"/>
    <s v="98.7"/>
    <d v="2107-04-19T00:00:00"/>
    <d v="2193-12-18T00:00:00"/>
    <n v="0"/>
    <n v="0"/>
    <n v="1"/>
    <n v="1"/>
    <s v="F"/>
    <s v="BLACK/AFRICAN AMERICAN"/>
    <s v="EMERGENCY"/>
    <s v="LONG TERM CARE HOSPITAL"/>
    <s v="Medicare"/>
    <s v="ENGL"/>
    <s v="PROTESTANT QUAKER"/>
    <s v="SINGLE"/>
    <x v="248"/>
    <n v="12"/>
    <x v="10"/>
    <s v="['25000', '2724', '27800', '2859', '4019', '42731', '4280', '42823', '43811', '43882', '51881', '78720', 'V1005', 'V5861']"/>
  </r>
  <r>
    <n v="248874"/>
    <n v="111648"/>
    <n v="85841"/>
    <d v="2123-08-27T18:10:48"/>
    <d v="2123-08-28T11:53:19"/>
    <s v="0.7379"/>
    <n v="1"/>
    <n v="855269"/>
    <s v="94.1"/>
    <d v="2038-02-15T00:00:00"/>
    <d v="2125-09-28T00:00:00"/>
    <n v="0"/>
    <n v="0"/>
    <n v="0"/>
    <n v="0"/>
    <s v="F"/>
    <s v="WHITE"/>
    <s v="EMERGENCY"/>
    <s v="LONG TERM CARE HOSPITAL"/>
    <s v="Medicare"/>
    <s v="ENGL"/>
    <s v="CATHOLIC"/>
    <s v="WIDOWED"/>
    <x v="228"/>
    <n v="8"/>
    <x v="7"/>
    <s v="['2449', '29041', '412', '42731', '4370', '5990', '7140', '80121', 'E8889']"/>
  </r>
  <r>
    <n v="248923"/>
    <n v="164898"/>
    <n v="58588"/>
    <d v="2177-08-28T02:23:36"/>
    <d v="2177-09-05T09:45:23"/>
    <n v="83068"/>
    <n v="1"/>
    <n v="758511"/>
    <s v="44.4"/>
    <d v="2101-10-22T00:00:00"/>
    <d v="2177-09-05T00:00:00"/>
    <n v="1"/>
    <n v="0"/>
    <n v="1"/>
    <n v="1"/>
    <s v="F"/>
    <s v="WHITE"/>
    <s v="EMERGENCY"/>
    <s v="DEAD/EXPIRED"/>
    <s v="Private"/>
    <s v="ENGL"/>
    <s v="NOT SPECIFIED"/>
    <s v="MARRIED"/>
    <x v="9"/>
    <n v="1"/>
    <x v="6"/>
    <s v="['2384', '2760', '2869', '3314', '3485', '4019', '41401', '42731', '430', '43491', '51881', '78060', 'V5866']"/>
  </r>
  <r>
    <n v="248977"/>
    <n v="148847"/>
    <n v="40356"/>
    <d v="2142-04-23T22:53:23"/>
    <d v="2142-04-26T00:45:21"/>
    <n v="20778"/>
    <n v="1"/>
    <n v="708872"/>
    <s v="79.4"/>
    <d v="2071-06-03T00:00:00"/>
    <d v="2142-04-25T00:00:00"/>
    <n v="1"/>
    <n v="1"/>
    <n v="1"/>
    <n v="1"/>
    <s v="M"/>
    <s v="WHITE"/>
    <s v="EMERGENCY"/>
    <s v="DEAD/EXPIRED"/>
    <s v="Medicare"/>
    <s v="ENGL"/>
    <s v="NOT SPECIFIED"/>
    <s v="UNKNOWN (DEFAULT)"/>
    <x v="9"/>
    <n v="1"/>
    <x v="1"/>
    <s v="['3314', '3484', '34889', '4019', '4271', '4275', '431']"/>
  </r>
  <r>
    <n v="249005"/>
    <n v="144499"/>
    <n v="50424"/>
    <d v="2165-05-13T13:26:02"/>
    <d v="2165-05-19T18:28:32"/>
    <n v="62101"/>
    <n v="1"/>
    <n v="686860"/>
    <s v="70.0"/>
    <d v="2096-09-04T00:00:00"/>
    <m/>
    <n v="0"/>
    <n v="0"/>
    <n v="0"/>
    <n v="0"/>
    <s v="M"/>
    <s v="WHITE"/>
    <s v="EMERGENCY"/>
    <s v="SNF"/>
    <s v="Medicare"/>
    <s v="ENGL"/>
    <s v="CATHOLIC"/>
    <s v="SINGLE"/>
    <x v="27"/>
    <n v="12"/>
    <x v="10"/>
    <s v="['3004', '34550', '36846', '42731', '4380', '43811', '43889', '4589', '5070', '72989', '78002', '78609', '78722', '87343', 'V1588', 'V433', 'V4501', 'V5861']"/>
  </r>
  <r>
    <n v="249052"/>
    <n v="189860"/>
    <n v="54643"/>
    <d v="2167-09-01T16:08:42"/>
    <d v="2167-09-02T16:56:45"/>
    <n v="10334"/>
    <n v="1"/>
    <n v="826274"/>
    <s v="76.0"/>
    <d v="2085-01-14T00:00:00"/>
    <m/>
    <n v="0"/>
    <n v="0"/>
    <n v="0"/>
    <n v="0"/>
    <s v="F"/>
    <s v="BLACK/CAPE VERDEAN"/>
    <s v="EMERGENCY"/>
    <s v="HOME HEALTH CARE"/>
    <s v="Medicare"/>
    <s v="CAPE"/>
    <s v="CATHOLIC"/>
    <s v="MARRIED"/>
    <x v="249"/>
    <n v="1"/>
    <x v="1"/>
    <s v="['25000', '2724', '27739', '34292', '3485', '4019', '42613', '431', '4556', '7818']"/>
  </r>
  <r>
    <n v="249071"/>
    <n v="152302"/>
    <n v="89839"/>
    <d v="2111-10-29T18:21:15"/>
    <d v="2111-10-30T17:08:01"/>
    <s v="0.9491"/>
    <n v="2"/>
    <s v="91.4"/>
    <s v="60.4"/>
    <s v="1811-10-29"/>
    <d v="2111-11-21T00:00:00"/>
    <n v="0"/>
    <n v="0"/>
    <n v="1"/>
    <n v="1"/>
    <s v="M"/>
    <s v="WHITE"/>
    <s v="EMERGENCY"/>
    <s v="DEAD/EXPIRED"/>
    <s v="Medicare"/>
    <s v="ENGL"/>
    <s v="CATHOLIC"/>
    <s v="WIDOWED"/>
    <x v="250"/>
    <n v="12"/>
    <x v="12"/>
    <s v="['25000', '2749', '2761', '2762', '2768', '34831', '40390', '4241', '4254', '42731', '4280', '42823', '4321', '43491', '4371', '5070', '51881', '53081', '5859', '60889', '6826', '70704', '70725', 'V1588', 'V4581', 'V4986', 'V5866']"/>
  </r>
  <r>
    <n v="249143"/>
    <n v="156207"/>
    <n v="64008"/>
    <d v="2166-04-11T23:05:54"/>
    <d v="2166-04-18T13:29:32"/>
    <n v="65997"/>
    <n v="1"/>
    <n v="464295"/>
    <s v="72.0"/>
    <d v="2119-11-06T00:00:00"/>
    <d v="2166-04-18T00:00:00"/>
    <n v="1"/>
    <n v="0"/>
    <n v="1"/>
    <n v="1"/>
    <s v="F"/>
    <s v="UNKNOWN/NOT SPECIFIED"/>
    <s v="EMERGENCY"/>
    <s v="DEAD/EXPIRED"/>
    <s v="Medicaid"/>
    <s v="ENGL"/>
    <s v="CATHOLIC"/>
    <s v="SINGLE"/>
    <x v="9"/>
    <n v="1"/>
    <x v="6"/>
    <s v="['042', '07070', '2764', '27669', '2767', '28419', '311', '4019', '430', '51851', '53081', '5715', '5849', '78959', 'E9478', 'V1582', 'V4986']"/>
  </r>
  <r>
    <n v="249190"/>
    <n v="111407"/>
    <n v="64004"/>
    <d v="2132-12-04T05:35:01"/>
    <d v="2132-12-05T17:26:30"/>
    <n v="14941"/>
    <n v="1"/>
    <n v="555139"/>
    <s v="122.5"/>
    <d v="2077-05-30T00:00:00"/>
    <m/>
    <n v="0"/>
    <n v="0"/>
    <n v="0"/>
    <n v="0"/>
    <s v="M"/>
    <s v="WHITE"/>
    <s v="EMERGENCY"/>
    <s v="LONG TERM CARE HOSPITAL"/>
    <s v="Self Pay"/>
    <s v="ENGL"/>
    <s v="NOT SPECIFIED"/>
    <s v="SINGLE"/>
    <x v="230"/>
    <n v="1"/>
    <x v="1"/>
    <s v="['25040', '32723', '40390', '4280', '42833', '431', '5849', '5859', '7820', 'V1581']"/>
  </r>
  <r>
    <n v="249329"/>
    <n v="189897"/>
    <n v="74709"/>
    <d v="2152-07-27T13:02:01"/>
    <d v="2152-07-28T03:16:01"/>
    <s v="0.5931"/>
    <n v="1"/>
    <n v="746628"/>
    <s v="81.3"/>
    <d v="2077-11-27T00:00:00"/>
    <d v="2152-07-28T00:00:00"/>
    <n v="1"/>
    <n v="1"/>
    <n v="1"/>
    <n v="1"/>
    <s v="F"/>
    <s v="WHITE"/>
    <s v="EMERGENCY"/>
    <s v="DEAD/EXPIRED"/>
    <s v="Private"/>
    <s v="ENGL"/>
    <s v="NOT SPECIFIED"/>
    <s v="DIVORCED"/>
    <x v="9"/>
    <n v="2"/>
    <x v="4"/>
    <s v="['3484', '4019', '4321', '4373']"/>
  </r>
  <r>
    <n v="249399"/>
    <n v="129317"/>
    <n v="29816"/>
    <d v="2185-09-13T19:02:20"/>
    <d v="2185-09-14T18:51:23"/>
    <s v="0.9924"/>
    <n v="1"/>
    <s v="91.4"/>
    <s v="75.0"/>
    <s v="1885-09-13"/>
    <d v="2185-09-14T00:00:00"/>
    <n v="1"/>
    <n v="1"/>
    <n v="1"/>
    <n v="1"/>
    <s v="F"/>
    <s v="WHITE"/>
    <s v="EMERGENCY"/>
    <s v="DEAD/EXPIRED"/>
    <s v="Medicare"/>
    <s v="ENGL"/>
    <s v="NOT SPECIFIED"/>
    <s v="WIDOWED"/>
    <x v="55"/>
    <n v="16"/>
    <x v="10"/>
    <s v="['0389', '2449', '2948', '34590', '42731', '4280', '42832', '43811', '53081', '5849', '591', '5920', '5990', '78552', '99592', 'V5861', 'V641']"/>
  </r>
  <r>
    <n v="249476"/>
    <n v="122152"/>
    <n v="54716"/>
    <d v="2155-03-16T15:32:21"/>
    <d v="2155-03-16T22:50:06"/>
    <s v="0.304"/>
    <n v="1"/>
    <n v="653019"/>
    <s v="115.3"/>
    <d v="2089-11-25T00:00:00"/>
    <d v="2155-03-16T00:00:00"/>
    <n v="1"/>
    <n v="1"/>
    <n v="1"/>
    <n v="1"/>
    <s v="M"/>
    <s v="WHITE"/>
    <s v="EMERGENCY"/>
    <s v="DEAD/EXPIRED"/>
    <s v="Private"/>
    <s v="ENGL"/>
    <s v="UNOBTAINABLE"/>
    <s v="MARRIED"/>
    <x v="9"/>
    <n v="1"/>
    <x v="1"/>
    <s v="['1538', '1977', '25000', '2724', '3314', '3484', '4019', '431']"/>
  </r>
  <r>
    <n v="249539"/>
    <n v="132613"/>
    <n v="84107"/>
    <d v="2170-03-06T22:45:22"/>
    <d v="2170-03-07T22:57:01"/>
    <n v="10081"/>
    <n v="2"/>
    <n v="863564"/>
    <s v="88.4"/>
    <d v="2083-10-27T00:00:00"/>
    <m/>
    <n v="0"/>
    <n v="0"/>
    <n v="0"/>
    <n v="0"/>
    <s v="F"/>
    <s v="BLACK/AFRICAN AMERICAN"/>
    <s v="EMERGENCY"/>
    <s v="SNF"/>
    <s v="Medicare"/>
    <s v="ENGL"/>
    <s v="PROTESTANT QUAKER"/>
    <s v="SEPARATED"/>
    <x v="4"/>
    <n v="8"/>
    <x v="10"/>
    <s v="['25000', '2760', '4019', '43811', '5070', '56400', '5651', '5849']"/>
  </r>
  <r>
    <n v="249559"/>
    <n v="110867"/>
    <n v="73001"/>
    <d v="2119-04-04T20:46:37"/>
    <d v="2119-04-18T16:37:16"/>
    <n v="138268"/>
    <n v="1"/>
    <n v="658550"/>
    <s v="73.3"/>
    <d v="2053-05-26T00:00:00"/>
    <d v="2119-04-18T00:00:00"/>
    <n v="1"/>
    <n v="0"/>
    <n v="1"/>
    <n v="1"/>
    <s v="M"/>
    <s v="ASIAN - CHINESE"/>
    <s v="EMERGENCY"/>
    <s v="DEAD/EXPIRED"/>
    <s v="Medicare"/>
    <s v="CANT"/>
    <s v="UNOBTAINABLE"/>
    <s v="MARRIED"/>
    <x v="10"/>
    <n v="1"/>
    <x v="5"/>
    <s v="['03819', '2449', '2760', '3314', '34290', '3484', '4011', '4329', '43491', '45829', '51882', '78009', '7818', '78451', '99592', '99731', 'V1582', 'V667']"/>
  </r>
  <r>
    <n v="249616"/>
    <n v="135224"/>
    <n v="95854"/>
    <d v="2112-09-29T16:50:55"/>
    <d v="2112-09-30T17:15:56"/>
    <n v="10174"/>
    <n v="1"/>
    <s v="91.4"/>
    <s v="66.6"/>
    <s v="1812-09-29"/>
    <m/>
    <n v="0"/>
    <n v="0"/>
    <n v="0"/>
    <n v="0"/>
    <s v="F"/>
    <s v="WHITE"/>
    <s v="EMERGENCY"/>
    <s v="REHAB/DISTINCT PART HOSP"/>
    <s v="Medicare"/>
    <s v="ENGL"/>
    <s v="CATHOLIC"/>
    <s v="WIDOWED"/>
    <x v="5"/>
    <n v="1"/>
    <x v="0"/>
    <s v="['2768', '34290', '4019', '42731', '43411', '53081', '53550', '5533', '5990', '7843', '78729', 'V5861']"/>
  </r>
  <r>
    <n v="249660"/>
    <n v="146442"/>
    <n v="50137"/>
    <d v="2182-10-03T23:21:03"/>
    <d v="2182-10-05T21:30:45"/>
    <n v="19234"/>
    <n v="1"/>
    <n v="616988"/>
    <s v="108.2"/>
    <d v="2121-01-21T00:00:00"/>
    <m/>
    <n v="0"/>
    <n v="0"/>
    <n v="0"/>
    <n v="0"/>
    <s v="M"/>
    <s v="WHITE"/>
    <s v="EMERGENCY"/>
    <s v="REHAB/DISTINCT PART HOSP"/>
    <s v="Self Pay"/>
    <s v="ENGL"/>
    <s v="CATHOLIC"/>
    <s v="SINGLE"/>
    <x v="119"/>
    <n v="1"/>
    <x v="1"/>
    <s v="['2809', '4011', '431', '6961', '74781']"/>
  </r>
  <r>
    <n v="249767"/>
    <n v="107226"/>
    <n v="91682"/>
    <d v="2112-05-15T15:00:46"/>
    <d v="2112-05-17T11:32:32"/>
    <n v="18554"/>
    <n v="1"/>
    <n v="753637"/>
    <s v="35.3"/>
    <d v="2037-01-02T00:00:00"/>
    <d v="2112-07-19T00:00:00"/>
    <n v="0"/>
    <n v="0"/>
    <n v="0"/>
    <n v="1"/>
    <s v="F"/>
    <s v="UNABLE TO OBTAIN"/>
    <s v="EMERGENCY"/>
    <s v="REHAB/DISTINCT PART HOSP"/>
    <s v="Medicare"/>
    <s v="SPAN"/>
    <s v="UNOBTAINABLE"/>
    <m/>
    <x v="16"/>
    <n v="2"/>
    <x v="8"/>
    <s v="['40390', '412', '43820', '43883', '5859', '78451', '85200', '85300', 'E8889', 'V1254', 'V4501', 'V5861']"/>
  </r>
  <r>
    <n v="249941"/>
    <n v="161742"/>
    <n v="40854"/>
    <d v="2196-12-24T15:27:34"/>
    <d v="2197-01-04T18:19:29"/>
    <n v="111194"/>
    <n v="1"/>
    <n v="771516"/>
    <s v="95.0"/>
    <d v="2119-10-31T00:00:00"/>
    <m/>
    <n v="0"/>
    <n v="0"/>
    <n v="0"/>
    <n v="0"/>
    <s v="M"/>
    <s v="WHITE"/>
    <s v="EMERGENCY"/>
    <s v="LONG TERM CARE HOSPITAL"/>
    <s v="Medicare"/>
    <s v="ENGL"/>
    <s v="CATHOLIC"/>
    <s v="MARRIED"/>
    <x v="72"/>
    <n v="4"/>
    <x v="1"/>
    <s v="['04111', '25050', '25060', '2760', '27669', '27739', '34201', '34830', '3572', '36201', '431', '43491', '4379', '48249', '5070', '5180', '51881', '51901', '5990', '70705', '70722', '78194', '7843', '78791', 'E8798', 'V4581', 'V4588', 'V5867']"/>
  </r>
  <r>
    <n v="250052"/>
    <n v="129709"/>
    <n v="98015"/>
    <d v="2140-07-28T21:52:01"/>
    <d v="2140-07-31T18:48:12"/>
    <n v="28723"/>
    <n v="1"/>
    <n v="598288"/>
    <s v="100.5"/>
    <d v="2080-09-28T00:00:00"/>
    <m/>
    <n v="0"/>
    <n v="0"/>
    <n v="0"/>
    <n v="0"/>
    <s v="M"/>
    <s v="OTHER"/>
    <s v="EMERGENCY"/>
    <s v="HOME HEALTH CARE"/>
    <s v="Private"/>
    <s v="ENGL"/>
    <s v="CATHOLIC"/>
    <s v="MARRIED"/>
    <x v="27"/>
    <n v="4"/>
    <x v="14"/>
    <s v="['20511', '25040', '25050', '25060', '2724', '311', '34510', '3572', '36201', '40301', '41401', '4372', '58381', '5856', 'V1582', 'V4511', 'V4582', 'V5867']"/>
  </r>
  <r>
    <n v="250117"/>
    <n v="172813"/>
    <n v="51039"/>
    <d v="2129-06-05T13:20:03"/>
    <d v="2129-06-24T12:02:48"/>
    <n v="189464"/>
    <n v="4"/>
    <n v="518232"/>
    <s v="85.0"/>
    <d v="2077-08-08T00:00:00"/>
    <m/>
    <n v="0"/>
    <n v="0"/>
    <n v="0"/>
    <n v="0"/>
    <s v="M"/>
    <s v="UNKNOWN/NOT SPECIFIED"/>
    <s v="EMERGENCY"/>
    <s v="REHAB/DISTINCT PART HOSP"/>
    <s v="Private"/>
    <s v="ENGL"/>
    <s v="NOT SPECIFIED"/>
    <s v="MARRIED"/>
    <x v="22"/>
    <n v="2"/>
    <x v="0"/>
    <s v="['1120', '25000', '2910', '30391', '34290', '34982', '41071', '41401', '4142', '4239', '4254', '42731', '42979', '43411', '45341', '4536']"/>
  </r>
  <r>
    <n v="250297"/>
    <n v="128058"/>
    <n v="62305"/>
    <d v="2102-03-11T15:58:08"/>
    <d v="2102-03-15T16:53:49"/>
    <n v="40387"/>
    <n v="1"/>
    <n v="800346"/>
    <s v="50.2"/>
    <d v="2022-02-26T00:00:00"/>
    <d v="2102-04-16T00:00:00"/>
    <n v="0"/>
    <n v="0"/>
    <n v="0"/>
    <n v="1"/>
    <s v="F"/>
    <s v="WHITE"/>
    <s v="EMERGENCY"/>
    <s v="SNF"/>
    <s v="Medicare"/>
    <s v="ENGL"/>
    <s v="PROTESTANT QUAKER"/>
    <s v="MARRIED"/>
    <x v="2"/>
    <n v="1"/>
    <x v="1"/>
    <s v="['2768', '29420', '3452', '3484', '3485', '4019', '431', '45341', '73300', 'V103', 'V4571']"/>
  </r>
  <r>
    <n v="250357"/>
    <n v="141470"/>
    <n v="87394"/>
    <d v="2168-03-07T21:57:44"/>
    <d v="2168-03-08T18:02:30"/>
    <s v="0.8366"/>
    <n v="1"/>
    <n v="754158"/>
    <s v="101.5"/>
    <d v="2092-10-06T00:00:00"/>
    <m/>
    <n v="0"/>
    <n v="0"/>
    <n v="0"/>
    <n v="0"/>
    <s v="F"/>
    <s v="BLACK/AFRICAN AMERICAN"/>
    <s v="EMERGENCY"/>
    <s v="REHAB/DISTINCT PART HOSP"/>
    <s v="Medicare"/>
    <s v="ENGL"/>
    <s v="PROTESTANT QUAKER"/>
    <s v="SINGLE"/>
    <x v="5"/>
    <n v="1"/>
    <x v="1"/>
    <s v="['25000', '34292', '3659', '4019', '412', '41401', '431', '49390', '53081', '7818', 'V103', 'V153']"/>
  </r>
  <r>
    <n v="250588"/>
    <n v="182257"/>
    <n v="86368"/>
    <d v="2159-11-23T19:59:59"/>
    <d v="2159-11-26T21:15:10"/>
    <n v="30522"/>
    <n v="1"/>
    <s v="91.4"/>
    <s v="58.3"/>
    <s v="1859-11-23"/>
    <m/>
    <n v="0"/>
    <n v="0"/>
    <n v="0"/>
    <n v="0"/>
    <s v="F"/>
    <s v="WHITE"/>
    <s v="EMERGENCY"/>
    <s v="LONG TERM CARE HOSPITAL"/>
    <s v="Medicare"/>
    <s v="ENGL"/>
    <s v="PROTESTANT QUAKER"/>
    <s v="MARRIED"/>
    <x v="50"/>
    <n v="2"/>
    <x v="0"/>
    <s v="['0417', '2639', '2724', '34290', '4019', '41401', '42731', '4280', '4321', '43411', '53081', '5990', '78039', '78194', '7823', '78451', 'V4364']"/>
  </r>
  <r>
    <n v="250613"/>
    <n v="114601"/>
    <n v="59161"/>
    <d v="2118-01-14T17:34:20"/>
    <d v="2118-01-16T18:10:31"/>
    <n v="20251"/>
    <n v="1"/>
    <s v="91.4"/>
    <s v="90.0"/>
    <s v="1818-01-14"/>
    <d v="2118-01-21T00:00:00"/>
    <n v="0"/>
    <n v="0"/>
    <n v="1"/>
    <n v="1"/>
    <s v="F"/>
    <s v="WHITE"/>
    <s v="EMERGENCY"/>
    <s v="HOSPICE-MEDICAL FACILITY"/>
    <s v="Medicare"/>
    <s v="ENGL"/>
    <s v="OTHER"/>
    <s v="WIDOWED"/>
    <x v="5"/>
    <n v="10"/>
    <x v="3"/>
    <s v="['2720', '2749', '2760', '34281', '4019', '412', '41401', '42731', '43311', '43882', '71590', '7843', '78720', 'V4579']"/>
  </r>
  <r>
    <n v="250666"/>
    <n v="147212"/>
    <n v="74975"/>
    <d v="2129-03-27T15:31:53"/>
    <d v="2129-04-05T01:33:25"/>
    <n v="84177"/>
    <n v="1"/>
    <n v="754787"/>
    <s v="50.2"/>
    <d v="2053-10-03T00:00:00"/>
    <d v="2129-04-05T00:00:00"/>
    <n v="1"/>
    <n v="0"/>
    <n v="1"/>
    <n v="1"/>
    <s v="F"/>
    <s v="WHITE"/>
    <s v="EMERGENCY"/>
    <s v="DEAD/EXPIRED"/>
    <s v="Medicare"/>
    <s v="ENGL"/>
    <s v="CATHOLIC"/>
    <s v="SINGLE"/>
    <x v="42"/>
    <n v="5"/>
    <x v="0"/>
    <s v="['2761', '2859', '2948', '30503', '311', '34830', '4019', '41071', '42731', '42781', '43411', '43811', '43889', '4412', '4439', '486', '5849', '5920', '5932', '5990', '6960', '78039', 'E9478', 'V4501', 'V4589']"/>
  </r>
  <r>
    <n v="250684"/>
    <n v="104646"/>
    <n v="71986"/>
    <d v="2109-04-01T20:31:57"/>
    <d v="2109-04-02T16:33:49"/>
    <s v="0.8346"/>
    <n v="2"/>
    <n v="674922"/>
    <s v="112.0"/>
    <d v="2041-10-03T00:00:00"/>
    <m/>
    <n v="0"/>
    <n v="0"/>
    <n v="0"/>
    <n v="0"/>
    <s v="M"/>
    <s v="WHITE"/>
    <s v="EMERGENCY"/>
    <s v="HOME HEALTH CARE"/>
    <s v="Private"/>
    <s v="ENGL"/>
    <s v="UNOBTAINABLE"/>
    <s v="MARRIED"/>
    <x v="5"/>
    <n v="1"/>
    <x v="1"/>
    <s v="['2724', '27739', '41401', '431', '78469', 'V4582']"/>
  </r>
  <r>
    <n v="250749"/>
    <n v="169128"/>
    <n v="88202"/>
    <d v="2134-05-08T10:12:28"/>
    <d v="2134-05-09T22:39:35"/>
    <n v="15188"/>
    <n v="2"/>
    <n v="606201"/>
    <s v="57.0"/>
    <d v="2073-09-23T00:00:00"/>
    <m/>
    <n v="0"/>
    <n v="0"/>
    <n v="0"/>
    <n v="0"/>
    <s v="F"/>
    <s v="OTHER"/>
    <s v="ELECTIVE"/>
    <s v="HOME"/>
    <s v="Private"/>
    <s v="ENGL"/>
    <s v="CATHOLIC"/>
    <s v="MARRIED"/>
    <x v="251"/>
    <n v="2"/>
    <x v="1"/>
    <s v="['1707', '1983', '2851', '28522', '3485', '36570', '3659', '37854', '431', '45379', '7313', '73300', 'V1251', 'V1582', 'V160', 'V5861', 'V8741']"/>
  </r>
  <r>
    <n v="250905"/>
    <n v="136246"/>
    <n v="31288"/>
    <d v="2100-07-16T11:30:04"/>
    <d v="2100-07-17T16:31:25"/>
    <n v="12093"/>
    <n v="1"/>
    <s v="91.4"/>
    <s v="60.8"/>
    <s v="1800-07-16"/>
    <m/>
    <n v="0"/>
    <n v="0"/>
    <n v="0"/>
    <n v="0"/>
    <s v="F"/>
    <s v="WHITE"/>
    <s v="EMERGENCY"/>
    <s v="SNF"/>
    <s v="Medicare"/>
    <s v="ENGL"/>
    <s v="UNOBTAINABLE"/>
    <s v="WIDOWED"/>
    <x v="9"/>
    <n v="1"/>
    <x v="1"/>
    <s v="['2449', '2724', '4019', '412', '41401', '42731', '431', '44021', '4404', '4414', '486', '496', '53081', '71590', 'V103', 'V4364']"/>
  </r>
  <r>
    <n v="250954"/>
    <n v="144902"/>
    <n v="88632"/>
    <d v="2136-08-18T04:31:34"/>
    <d v="2136-08-23T18:47:23"/>
    <n v="55943"/>
    <n v="2"/>
    <n v="531346"/>
    <s v="80.0"/>
    <d v="2083-06-30T00:00:00"/>
    <d v="2136-09-21T00:00:00"/>
    <n v="0"/>
    <n v="0"/>
    <n v="0"/>
    <n v="1"/>
    <s v="M"/>
    <s v="WHITE"/>
    <s v="EMERGENCY"/>
    <s v="DEAD/EXPIRED"/>
    <s v="Medicaid"/>
    <s v="ENGL"/>
    <s v="NOT SPECIFIED"/>
    <s v="MARRIED"/>
    <x v="252"/>
    <n v="1"/>
    <x v="5"/>
    <s v="['03811', '042', '07071', '1120', '20500', '2760', '2761', '2762', '2769', '2859', '2869', '2930', '34291', '40390', '4329', '452', '486', '51881', '56944', '5715', '5724', '5849', '5859', '5990', '78039', '7824', '78959', '7921', '99592', 'V5861', 'V667']"/>
  </r>
  <r>
    <n v="251010"/>
    <n v="172011"/>
    <n v="79603"/>
    <d v="2133-09-11T13:26:32"/>
    <d v="2133-09-19T19:47:03"/>
    <n v="82642"/>
    <n v="1"/>
    <n v="598316"/>
    <s v="85.0"/>
    <d v="2073-11-11T00:00:00"/>
    <d v="2133-09-19T00:00:00"/>
    <n v="1"/>
    <n v="0"/>
    <n v="1"/>
    <n v="1"/>
    <s v="M"/>
    <s v="BLACK/AFRICAN AMERICAN"/>
    <s v="ELECTIVE"/>
    <s v="DEAD/EXPIRED"/>
    <s v="Medicare"/>
    <s v="ENGL"/>
    <s v="CHRISTIAN SCIENTIST"/>
    <s v="SINGLE"/>
    <x v="253"/>
    <n v="5"/>
    <x v="8"/>
    <s v="['25000', '2724', '2851', '34982', '4019', '412', '41401', '42741', '43820', '4619', '5185', '99709', 'V4987']"/>
  </r>
  <r>
    <n v="251159"/>
    <n v="169986"/>
    <n v="60936"/>
    <d v="2113-05-05T22:20:54"/>
    <d v="2113-05-06T14:58:55"/>
    <s v="0.6931"/>
    <n v="1"/>
    <s v="91.4"/>
    <s v="53.0"/>
    <s v="1813-05-05"/>
    <d v="2113-05-06T00:00:00"/>
    <n v="1"/>
    <n v="1"/>
    <n v="1"/>
    <n v="1"/>
    <s v="F"/>
    <s v="WHITE"/>
    <s v="EMERGENCY"/>
    <s v="DEAD/EXPIRED"/>
    <s v="Medicare"/>
    <s v="ENGL"/>
    <s v="PROTESTANT QUAKER"/>
    <s v="WIDOWED"/>
    <x v="254"/>
    <n v="1"/>
    <x v="1"/>
    <s v="['2724', '34290', '40391', '42731', '431', '5856', 'V4501', 'V4511', 'V5861']"/>
  </r>
  <r>
    <n v="251313"/>
    <n v="107394"/>
    <n v="61054"/>
    <d v="2162-04-08T02:57:00"/>
    <d v="2162-04-15T17:08:27"/>
    <n v="75913"/>
    <n v="2"/>
    <n v="402719"/>
    <s v="104.0"/>
    <d v="2121-12-30T00:00:00"/>
    <m/>
    <n v="0"/>
    <n v="0"/>
    <n v="0"/>
    <n v="0"/>
    <s v="F"/>
    <s v="WHITE"/>
    <s v="EMERGENCY"/>
    <s v="REHAB/DISTINCT PART HOSP"/>
    <s v="Private"/>
    <s v="ENGL"/>
    <s v="CATHOLIC"/>
    <s v="MARRIED"/>
    <x v="9"/>
    <n v="1"/>
    <x v="6"/>
    <s v="['2396', '2535', '2536', '3314', '3489', '41511', '430', '5990', 'E8788']"/>
  </r>
  <r>
    <n v="251330"/>
    <n v="105652"/>
    <n v="49331"/>
    <d v="2155-06-27T16:04:28"/>
    <d v="2155-06-28T15:39:12"/>
    <s v="0.9825"/>
    <n v="1"/>
    <n v="687325"/>
    <s v="94.3"/>
    <d v="2086-10-02T00:00:00"/>
    <m/>
    <n v="0"/>
    <n v="0"/>
    <n v="0"/>
    <n v="0"/>
    <s v="F"/>
    <s v="WHITE"/>
    <s v="ELECTIVE"/>
    <s v="HOME"/>
    <s v="Medicare"/>
    <s v="ENGL"/>
    <s v="UNITARIAN-UNIVERSALIST"/>
    <s v="WIDOWED"/>
    <x v="53"/>
    <n v="1"/>
    <x v="4"/>
    <s v="['2724', '2749', '27800', '4373']"/>
  </r>
  <r>
    <n v="251336"/>
    <n v="190094"/>
    <n v="88552"/>
    <d v="2190-07-03T15:12:21"/>
    <d v="2190-07-21T21:30:42"/>
    <n v="182627"/>
    <n v="1"/>
    <n v="716511"/>
    <s v="75.4"/>
    <d v="2118-11-08T00:00:00"/>
    <m/>
    <n v="0"/>
    <n v="0"/>
    <n v="0"/>
    <n v="0"/>
    <s v="F"/>
    <s v="OTHER"/>
    <s v="EMERGENCY"/>
    <s v="REHAB/DISTINCT PART HOSP"/>
    <s v="Medicare"/>
    <s v="ENGL"/>
    <s v="OTHER"/>
    <m/>
    <x v="11"/>
    <n v="1"/>
    <x v="6"/>
    <s v="['2639', '2724', '2763', '3051', '3314', '34830', '3485', '4019', '430', '4359', '51881', '6930', '73300', '78039', 'E9320']"/>
  </r>
  <r>
    <n v="251349"/>
    <n v="170165"/>
    <n v="43417"/>
    <d v="2152-01-17T10:23:31"/>
    <d v="2152-01-24T18:02:48"/>
    <n v="73189"/>
    <n v="1"/>
    <n v="805274"/>
    <s v="84.1"/>
    <d v="2071-07-08T00:00:00"/>
    <m/>
    <n v="0"/>
    <n v="0"/>
    <n v="0"/>
    <n v="0"/>
    <s v="M"/>
    <s v="WHITE"/>
    <s v="EMERGENCY"/>
    <s v="SNF"/>
    <s v="Medicare"/>
    <s v="ENGL"/>
    <s v="JEWISH"/>
    <s v="SINGLE"/>
    <x v="22"/>
    <n v="3"/>
    <x v="8"/>
    <s v="['2720', '3331', '4019', '4139', '41401', '4241', '42731', '4280', '42823', '43820', '4439', '45182', '45829', '53081', '5533', '78830', '79029', 'E8782', 'V1046', 'V4365', 'V707']"/>
  </r>
  <r>
    <n v="251375"/>
    <n v="136321"/>
    <n v="98083"/>
    <d v="2184-08-07T11:32:41"/>
    <d v="2184-08-08T16:49:39"/>
    <n v="12201"/>
    <n v="1"/>
    <n v="713308"/>
    <s v="68.5"/>
    <d v="2113-04-09T00:00:00"/>
    <d v="2184-08-08T00:00:00"/>
    <n v="1"/>
    <n v="1"/>
    <n v="1"/>
    <n v="1"/>
    <s v="F"/>
    <s v="WHITE"/>
    <s v="EMERGENCY"/>
    <s v="DEAD/EXPIRED"/>
    <s v="Medicare"/>
    <s v="ENGL"/>
    <s v="CATHOLIC"/>
    <s v="MARRIED"/>
    <x v="46"/>
    <n v="1"/>
    <x v="1"/>
    <s v="['1991', '2449', '34290', '3485', '412', '41401', '431', '79092', 'E9342', 'V1251', 'V4582', 'V5861']"/>
  </r>
  <r>
    <n v="251454"/>
    <n v="141433"/>
    <n v="53921"/>
    <d v="2141-05-17T22:56:54"/>
    <d v="2141-05-19T18:22:06"/>
    <n v="18092"/>
    <n v="1"/>
    <n v="822496"/>
    <s v="87.0"/>
    <d v="2059-02-15T00:00:00"/>
    <m/>
    <n v="0"/>
    <n v="0"/>
    <n v="0"/>
    <n v="0"/>
    <s v="M"/>
    <s v="WHITE"/>
    <s v="EMERGENCY"/>
    <s v="REHAB/DISTINCT PART HOSP"/>
    <s v="Medicare"/>
    <s v="ENGL"/>
    <s v="CATHOLIC"/>
    <s v="MARRIED"/>
    <x v="16"/>
    <n v="1"/>
    <x v="6"/>
    <s v="['2720', '3485', '36840', '4019', '41400', '430', '4321', '4373', '514', '5939', '5990', '71590', 'V4364', 'V4501', 'V4581']"/>
  </r>
  <r>
    <n v="251930"/>
    <n v="187921"/>
    <n v="49209"/>
    <d v="2161-09-22T21:21:55"/>
    <d v="2161-10-01T19:34:19"/>
    <n v="89253"/>
    <n v="1"/>
    <n v="667338"/>
    <s v="127.0"/>
    <d v="2094-12-28T00:00:00"/>
    <d v="2161-10-15T00:00:00"/>
    <n v="0"/>
    <n v="0"/>
    <n v="1"/>
    <n v="1"/>
    <s v="F"/>
    <s v="UNABLE TO OBTAIN"/>
    <s v="EMERGENCY"/>
    <s v="LONG TERM CARE HOSPITAL"/>
    <s v="Medicare"/>
    <s v="ENGL"/>
    <s v="UNOBTAINABLE"/>
    <s v="DIVORCED"/>
    <x v="255"/>
    <n v="3"/>
    <x v="0"/>
    <s v="['03843', '04104', '2724', '2760', '27801', '28419', '34831', '4019', '412', '41401', '43411', '449', '5990', '6826', '72293', '9592', '99592', '99939', 'V0980', 'V4582']"/>
  </r>
  <r>
    <n v="252138"/>
    <n v="178869"/>
    <n v="50664"/>
    <d v="2170-05-09T17:52:47"/>
    <d v="2170-05-11T04:08:04"/>
    <n v="14273"/>
    <n v="1"/>
    <n v="492550"/>
    <s v="55.0"/>
    <d v="2121-02-05T00:00:00"/>
    <d v="2170-05-11T00:00:00"/>
    <n v="1"/>
    <n v="1"/>
    <n v="1"/>
    <n v="1"/>
    <s v="F"/>
    <s v="WHITE"/>
    <s v="EMERGENCY"/>
    <s v="DEAD/EXPIRED"/>
    <s v="Private"/>
    <s v="ENGL"/>
    <s v="CATHOLIC"/>
    <s v="MARRIED"/>
    <x v="42"/>
    <n v="1"/>
    <x v="1"/>
    <s v="['340', '34200', '37941', '4019', '431']"/>
  </r>
  <r>
    <n v="252143"/>
    <n v="171415"/>
    <n v="47133"/>
    <d v="2143-10-31T00:43:49"/>
    <d v="2143-11-01T10:50:04"/>
    <n v="1421"/>
    <n v="1"/>
    <n v="686641"/>
    <s v="90.4"/>
    <d v="2075-03-02T00:00:00"/>
    <m/>
    <n v="0"/>
    <n v="0"/>
    <n v="0"/>
    <n v="0"/>
    <s v="M"/>
    <s v="OTHER"/>
    <s v="EMERGENCY"/>
    <s v="REHAB/DISTINCT PART HOSP"/>
    <s v="Medicare"/>
    <s v="ENGL"/>
    <s v="NOT SPECIFIED"/>
    <s v="MARRIED"/>
    <x v="9"/>
    <n v="1"/>
    <x v="1"/>
    <s v="['34290', '4019', '412', '41401', '42789', '431', '5070', '78451', 'V4581', 'V4582']"/>
  </r>
  <r>
    <n v="252178"/>
    <n v="127513"/>
    <n v="50366"/>
    <d v="2195-08-10T00:39:42"/>
    <d v="2195-08-13T21:06:18"/>
    <n v="38518"/>
    <n v="1"/>
    <n v="541504"/>
    <s v="59.6"/>
    <d v="2141-06-16T00:00:00"/>
    <m/>
    <n v="0"/>
    <n v="0"/>
    <n v="0"/>
    <n v="0"/>
    <s v="M"/>
    <s v="MIDDLE EASTERN"/>
    <s v="EMERGENCY"/>
    <s v="LONG TERM CARE HOSPITAL"/>
    <s v="Government"/>
    <s v="ENGL"/>
    <s v="NOT SPECIFIED"/>
    <s v="SINGLE"/>
    <x v="10"/>
    <n v="1"/>
    <x v="1"/>
    <s v="['2859', '34291', '34830', '4019', '431', '4820', '5180', '5849', '5990', '7843', '78451', '7906']"/>
  </r>
  <r>
    <n v="252216"/>
    <n v="118325"/>
    <n v="75764"/>
    <d v="2125-12-03T19:33:29"/>
    <d v="2125-12-05T00:26:59"/>
    <n v="12038"/>
    <n v="1"/>
    <s v="91.4"/>
    <s v="49.8"/>
    <s v="1825-12-03"/>
    <m/>
    <n v="0"/>
    <n v="0"/>
    <n v="0"/>
    <n v="0"/>
    <s v="F"/>
    <s v="WHITE"/>
    <s v="EMERGENCY"/>
    <s v="HOME HEALTH CARE"/>
    <s v="Medicare"/>
    <s v="ENGL"/>
    <s v="NOT SPECIFIED"/>
    <s v="SINGLE"/>
    <x v="9"/>
    <n v="1"/>
    <x v="1"/>
    <s v="['2761', '27739', '2859', '3004', '36570', '3659', '36910', '3694', '3899', '4019', '431', '4379', '5641', '73300', 'V4589', 'V4985', 'V4986']"/>
  </r>
  <r>
    <n v="252347"/>
    <n v="173819"/>
    <n v="72854"/>
    <d v="2167-02-23T20:28:21"/>
    <d v="2167-02-25T18:36:01"/>
    <n v="1922"/>
    <n v="1"/>
    <n v="685874"/>
    <s v="70.0"/>
    <d v="2098-07-23T00:00:00"/>
    <m/>
    <n v="0"/>
    <n v="0"/>
    <n v="0"/>
    <n v="0"/>
    <s v="F"/>
    <s v="WHITE"/>
    <s v="EMERGENCY"/>
    <s v="HOME"/>
    <s v="Medicare"/>
    <s v="ENGL"/>
    <s v="CATHOLIC"/>
    <s v="WIDOWED"/>
    <x v="42"/>
    <n v="1"/>
    <x v="6"/>
    <s v="['2948', '3485', '4019', '430', '49320', '78039', 'V103', 'V1302', 'V8801']"/>
  </r>
  <r>
    <n v="252373"/>
    <n v="100746"/>
    <n v="88106"/>
    <d v="2165-03-07T02:09:24"/>
    <d v="2165-03-08T21:54:48"/>
    <n v="18232"/>
    <n v="1"/>
    <n v="670980"/>
    <s v="66.0"/>
    <d v="2098-01-30T00:00:00"/>
    <d v="2166-06-12T00:00:00"/>
    <n v="0"/>
    <n v="0"/>
    <n v="0"/>
    <n v="0"/>
    <s v="M"/>
    <s v="WHITE"/>
    <s v="EMERGENCY"/>
    <s v="SNF"/>
    <s v="Medicare"/>
    <s v="ENGL"/>
    <s v="NOT SPECIFIED"/>
    <s v="SINGLE"/>
    <x v="140"/>
    <n v="6"/>
    <x v="8"/>
    <s v="['0389', '4019', '43820', '45182', '496', '5070', '5533', '5789', '5990', '70705', '70721', '78722', '78820', '99591', '9992', 'E8798']"/>
  </r>
  <r>
    <n v="252433"/>
    <n v="190770"/>
    <n v="73074"/>
    <d v="2158-09-02T20:10:38"/>
    <d v="2158-09-04T14:56:44"/>
    <n v="1782"/>
    <n v="2"/>
    <n v="822934"/>
    <s v="80.3"/>
    <d v="2076-05-17T00:00:00"/>
    <d v="2158-09-08T00:00:00"/>
    <n v="0"/>
    <n v="0"/>
    <n v="1"/>
    <n v="1"/>
    <s v="M"/>
    <s v="WHITE"/>
    <s v="EMERGENCY"/>
    <s v="DEAD/EXPIRED"/>
    <s v="Medicare"/>
    <s v="ENGL"/>
    <s v="CATHOLIC"/>
    <s v="MARRIED"/>
    <x v="14"/>
    <n v="1"/>
    <x v="0"/>
    <s v="['00845', '0389', '185', '1962', '1985', '2536', '4019', '42731', '4280', '42832', '43411', '5849', '78820', '99592']"/>
  </r>
  <r>
    <n v="252467"/>
    <n v="187685"/>
    <n v="64047"/>
    <d v="2145-10-05T19:57:58"/>
    <d v="2145-10-06T10:39:52"/>
    <s v="0.6124"/>
    <n v="1"/>
    <n v="471222"/>
    <s v="75.3"/>
    <d v="2098-08-21T00:00:00"/>
    <m/>
    <n v="0"/>
    <n v="0"/>
    <n v="0"/>
    <n v="0"/>
    <s v="F"/>
    <s v="HISPANIC OR LATINO"/>
    <s v="ELECTIVE"/>
    <s v="HOME"/>
    <s v="Medicaid"/>
    <s v="SPAN"/>
    <s v="CATHOLIC"/>
    <s v="SEPARATED"/>
    <x v="53"/>
    <n v="1"/>
    <x v="4"/>
    <s v="['4373', 'V1582']"/>
  </r>
  <r>
    <n v="252478"/>
    <n v="136884"/>
    <n v="41619"/>
    <d v="2189-01-07T15:30:53"/>
    <d v="2189-01-20T21:34:05"/>
    <n v="132522"/>
    <n v="1"/>
    <n v="494029"/>
    <s v="93.8"/>
    <d v="2139-08-14T00:00:00"/>
    <m/>
    <n v="0"/>
    <n v="0"/>
    <n v="0"/>
    <n v="0"/>
    <s v="M"/>
    <s v="WHITE"/>
    <s v="EMERGENCY"/>
    <s v="REHAB/DISTINCT PART HOSP"/>
    <s v="Medicare"/>
    <s v="ENGL"/>
    <s v="CATHOLIC"/>
    <s v="MARRIED"/>
    <x v="256"/>
    <n v="5"/>
    <x v="0"/>
    <s v="['0380', '2764', '2767', '2800', '30300', '311', '34290', '41189', '42731', '43411', '49320', '5070', '51881', '5609', '5845', '5990', '72888', '78009', '7843', '79311', '9588', '96561', '9663', '9678', '96903', '96905', '9694', '9950', '99591', '99932', 'E8497', 'E8798', 'E9288', 'E9500', 'E9502', 'E9503', 'E9504', 'V4975', 'V5831']"/>
  </r>
  <r>
    <n v="252522"/>
    <n v="162107"/>
    <n v="40080"/>
    <d v="2106-05-31T16:43:46"/>
    <d v="2106-06-05T13:18:50"/>
    <n v="48577"/>
    <n v="1"/>
    <n v="788217"/>
    <s v="75.0"/>
    <d v="2027-08-04T00:00:00"/>
    <d v="2106-06-14T00:00:00"/>
    <n v="0"/>
    <n v="0"/>
    <n v="1"/>
    <n v="1"/>
    <s v="F"/>
    <s v="BLACK/AFRICAN AMERICAN"/>
    <s v="EMERGENCY"/>
    <s v="SNF"/>
    <s v="Medicaid"/>
    <s v="HAIT"/>
    <s v="UNOBTAINABLE"/>
    <s v="WIDOWED"/>
    <x v="88"/>
    <n v="4"/>
    <x v="8"/>
    <s v="['00845', '2724', '2760', '2859', '3970', '4019', '412', '41401', '4160', '4240', '42731', '4280', '42843', '43811', '43820', '4589', 'V4502', 'V4582', 'V5861']"/>
  </r>
  <r>
    <n v="252541"/>
    <n v="162902"/>
    <n v="80555"/>
    <d v="2124-12-25T21:35:44"/>
    <d v="2125-01-01T18:29:21"/>
    <n v="68706"/>
    <n v="1"/>
    <n v="408989"/>
    <s v="79.7"/>
    <d v="2084-01-31T00:00:00"/>
    <m/>
    <n v="0"/>
    <n v="0"/>
    <n v="0"/>
    <n v="0"/>
    <s v="F"/>
    <s v="WHITE"/>
    <s v="EMERGENCY"/>
    <s v="HOME"/>
    <s v="Private"/>
    <s v="ENGL"/>
    <s v="NOT SPECIFIED"/>
    <s v="SINGLE"/>
    <x v="11"/>
    <n v="1"/>
    <x v="6"/>
    <s v="['3051', '4019', '430', '4359', '4373', '496']"/>
  </r>
  <r>
    <n v="252601"/>
    <n v="193577"/>
    <n v="47613"/>
    <d v="2123-09-22T01:08:17"/>
    <d v="2123-09-30T18:49:15"/>
    <n v="87368"/>
    <n v="3"/>
    <n v="794186"/>
    <s v="65.1"/>
    <d v="2044-04-21T00:00:00"/>
    <m/>
    <n v="0"/>
    <n v="0"/>
    <n v="0"/>
    <n v="0"/>
    <s v="F"/>
    <s v="WHITE"/>
    <s v="EMERGENCY"/>
    <s v="LONG TERM CARE HOSPITAL"/>
    <s v="Medicare"/>
    <s v="ENGL"/>
    <s v="CATHOLIC"/>
    <s v="MARRIED"/>
    <x v="257"/>
    <n v="8"/>
    <x v="2"/>
    <s v="['04111', '04149', '2449', '25000', '2631', '2724', '2761', '27669', '2851', '34982', '40391', '41401', '42613', '4275', '4359', '51881', '53081', '53240', '5856', '5990', '70703', '70721', '7907', '99812', '99932', 'V4986']"/>
  </r>
  <r>
    <n v="252680"/>
    <n v="108567"/>
    <n v="86921"/>
    <d v="2184-05-22T12:04:07"/>
    <d v="2184-05-25T16:02:08"/>
    <n v="31653"/>
    <n v="1"/>
    <n v="820935"/>
    <s v="90.0"/>
    <d v="2102-04-19T00:00:00"/>
    <d v="2184-05-25T00:00:00"/>
    <n v="1"/>
    <n v="1"/>
    <n v="1"/>
    <n v="1"/>
    <s v="M"/>
    <s v="WHITE"/>
    <s v="EMERGENCY"/>
    <s v="DEAD/EXPIRED"/>
    <s v="Medicare"/>
    <s v="ENGL"/>
    <s v="NOT SPECIFIED"/>
    <s v="MARRIED"/>
    <x v="14"/>
    <n v="1"/>
    <x v="11"/>
    <s v="['185', '1970', '1987', '3484', '42731', '43311', '43401', '4414', '49390', '51881', 'V4986', 'V667']"/>
  </r>
  <r>
    <n v="252725"/>
    <n v="160836"/>
    <n v="74230"/>
    <d v="2118-06-26T00:09:22"/>
    <d v="2118-07-01T12:39:50"/>
    <n v="55212"/>
    <n v="1"/>
    <n v="771078"/>
    <s v="20.0"/>
    <d v="2041-05-17T00:00:00"/>
    <m/>
    <n v="0"/>
    <n v="0"/>
    <n v="0"/>
    <n v="0"/>
    <s v="F"/>
    <s v="WHITE"/>
    <s v="EMERGENCY"/>
    <s v="REHAB/DISTINCT PART HOSP"/>
    <s v="Medicare"/>
    <s v="ENGL"/>
    <s v="NOT SPECIFIED"/>
    <s v="MARRIED"/>
    <x v="5"/>
    <n v="2"/>
    <x v="0"/>
    <s v="['2720', '2859', '30000', '3051', '34201', '36250', '42731', '4280', '43411', '51881', '73390', '78194', '7843', '78722', '99702', '99731', 'E8798', 'V422', 'V4364', 'V4573', 'V4581', 'V4986', 'V5861']"/>
  </r>
  <r>
    <n v="252744"/>
    <n v="140261"/>
    <n v="95235"/>
    <d v="2161-08-20T12:54:42"/>
    <d v="2161-08-31T17:22:04"/>
    <n v="111857"/>
    <n v="1"/>
    <n v="597795"/>
    <d v="2022-08-31T00:00:00"/>
    <d v="2101-11-09T00:00:00"/>
    <m/>
    <n v="0"/>
    <n v="0"/>
    <n v="0"/>
    <n v="0"/>
    <s v="F"/>
    <s v="WHITE"/>
    <s v="EMERGENCY"/>
    <s v="HOME"/>
    <s v="Private"/>
    <s v="ENGL"/>
    <s v="NOT SPECIFIED"/>
    <s v="MARRIED"/>
    <x v="11"/>
    <n v="1"/>
    <x v="6"/>
    <s v="['3314', '4019', '430', '4358', '78060', 'V1581']"/>
  </r>
  <r>
    <n v="252801"/>
    <n v="141309"/>
    <n v="88476"/>
    <d v="2197-10-18T03:25:38"/>
    <d v="2197-10-21T18:11:46"/>
    <n v="36154"/>
    <n v="1"/>
    <n v="624654"/>
    <s v="80.5"/>
    <d v="2135-05-02T00:00:00"/>
    <m/>
    <n v="0"/>
    <n v="0"/>
    <n v="0"/>
    <n v="0"/>
    <s v="M"/>
    <s v="WHITE"/>
    <s v="EMERGENCY"/>
    <s v="REHAB/DISTINCT PART HOSP"/>
    <s v="Medicare"/>
    <s v="ENGL"/>
    <s v="CATHOLIC"/>
    <s v="SINGLE"/>
    <x v="27"/>
    <n v="3"/>
    <x v="8"/>
    <s v="['28981', '33829', '3453', '3569', '43820', '43889', '45381', '5569', '6924', '7100', '7242', '79092', '95909', 'E9289', 'E9305', 'V1251', 'V4589', 'V5861']"/>
  </r>
  <r>
    <n v="252868"/>
    <n v="170086"/>
    <n v="53632"/>
    <d v="2161-09-21T19:59:47"/>
    <d v="2161-09-23T14:44:31"/>
    <n v="17811"/>
    <n v="2"/>
    <n v="610937"/>
    <s v="75.3"/>
    <d v="2100-08-18T00:00:00"/>
    <m/>
    <n v="0"/>
    <n v="0"/>
    <n v="0"/>
    <n v="0"/>
    <s v="F"/>
    <s v="BLACK/AFRICAN"/>
    <s v="EMERGENCY"/>
    <s v="HOME"/>
    <s v="Medicaid"/>
    <s v="ENGL"/>
    <s v="PROTESTANT QUAKER"/>
    <s v="WIDOWED"/>
    <x v="159"/>
    <n v="1"/>
    <x v="4"/>
    <s v="['29620', '30593', '4019', '4373', '78052', 'V148', 'V168', 'V1749']"/>
  </r>
  <r>
    <n v="252960"/>
    <n v="160350"/>
    <n v="56267"/>
    <d v="2172-12-18T18:13:28"/>
    <d v="2172-12-31T06:31:11"/>
    <n v="125123"/>
    <n v="1"/>
    <n v="754924"/>
    <s v="60.0"/>
    <d v="2097-06-21T00:00:00"/>
    <d v="2172-12-31T00:00:00"/>
    <n v="1"/>
    <n v="0"/>
    <n v="1"/>
    <n v="1"/>
    <s v="F"/>
    <s v="WHITE"/>
    <s v="EMERGENCY"/>
    <s v="DEAD/EXPIRED"/>
    <s v="Medicare"/>
    <s v="ENGL"/>
    <s v="CATHOLIC"/>
    <m/>
    <x v="258"/>
    <n v="3"/>
    <x v="0"/>
    <s v="['11289', '2720', '2760', '2764', '2851', '2875', '28959', '3361', '3441', '34830', '40390', '43411', '4413', '44323', '44329', '56729', '56789', '56881', '570', '5734', '5758', '5768', '5845', '5859', '59381', '72973', '78559', '99594', '99702', '99731', '9982', '99859', 'E8782', 'V4986']"/>
  </r>
  <r>
    <n v="253061"/>
    <n v="121630"/>
    <n v="49276"/>
    <d v="2134-05-31T02:24:28"/>
    <d v="2134-06-02T23:28:56"/>
    <n v="28781"/>
    <n v="1"/>
    <n v="760290"/>
    <s v="52.0"/>
    <d v="2058-05-20T00:00:00"/>
    <m/>
    <n v="0"/>
    <n v="0"/>
    <n v="0"/>
    <n v="0"/>
    <s v="F"/>
    <s v="WHITE"/>
    <s v="EMERGENCY"/>
    <s v="REHAB/DISTINCT PART HOSP"/>
    <s v="Medicare"/>
    <s v="ENGL"/>
    <s v="CATHOLIC"/>
    <s v="DIVORCED"/>
    <x v="259"/>
    <n v="1"/>
    <x v="0"/>
    <s v="['30390', '34290', '40290', '42731', '42732', '43411', '496', '5990', '7843']"/>
  </r>
  <r>
    <n v="253069"/>
    <n v="133847"/>
    <n v="47909"/>
    <d v="2161-12-04T18:29:08"/>
    <d v="2161-12-08T16:33:55"/>
    <d v="1992-03-01T00:00:00"/>
    <n v="1"/>
    <n v="538136"/>
    <s v="95.3"/>
    <d v="2108-02-11T00:00:00"/>
    <d v="2161-12-08T00:00:00"/>
    <n v="1"/>
    <n v="0"/>
    <n v="1"/>
    <n v="1"/>
    <s v="M"/>
    <s v="HISPANIC/LATINO - PUERTO RICAN"/>
    <s v="EMERGENCY"/>
    <s v="DEAD/EXPIRED"/>
    <s v="Medicaid"/>
    <s v="ENGL"/>
    <s v="NOT SPECIFIED"/>
    <s v="MARRIED"/>
    <x v="9"/>
    <n v="1"/>
    <x v="1"/>
    <s v="['25000', '2724', '2760', '3314', '34590', '4019', '431', 'V1254']"/>
  </r>
  <r>
    <n v="253146"/>
    <n v="123598"/>
    <n v="80856"/>
    <d v="2148-01-25T23:50:00"/>
    <d v="2148-01-28T20:34:46"/>
    <n v="28644"/>
    <n v="1"/>
    <n v="886262"/>
    <s v="89.0"/>
    <d v="2059-06-10T00:00:00"/>
    <d v="2148-04-03T00:00:00"/>
    <n v="0"/>
    <n v="0"/>
    <n v="0"/>
    <n v="1"/>
    <s v="F"/>
    <s v="WHITE"/>
    <s v="EMERGENCY"/>
    <s v="REHAB/DISTINCT PART HOSP"/>
    <s v="Medicare"/>
    <s v="ENGL"/>
    <s v="CATHOLIC"/>
    <s v="MARRIED"/>
    <x v="9"/>
    <n v="1"/>
    <x v="1"/>
    <s v="['2449', '34830', '3485', '4019', '42781', '431', '7843', '78820', '85201', 'E8889', 'E9393', 'V1251', 'V4987', 'V5861']"/>
  </r>
  <r>
    <n v="253147"/>
    <n v="146207"/>
    <n v="47757"/>
    <d v="2119-06-16T19:37:04"/>
    <d v="2119-06-17T18:45:01"/>
    <s v="0.9639"/>
    <n v="2"/>
    <n v="184672"/>
    <s v="80.0"/>
    <d v="2100-12-27T00:00:00"/>
    <m/>
    <n v="0"/>
    <n v="0"/>
    <n v="0"/>
    <n v="0"/>
    <s v="M"/>
    <s v="HISPANIC/LATINO - DOMINICAN"/>
    <s v="EMERGENCY"/>
    <s v="HOME HEALTH CARE"/>
    <s v="Medicaid"/>
    <s v="SPAN"/>
    <s v="CATHOLIC"/>
    <s v="SINGLE"/>
    <x v="260"/>
    <n v="3"/>
    <x v="1"/>
    <s v="['04102', '2859', '2883', '28850', '3240', '3485', '34889', '431', '4589', '5206', '6930', '78039', '7856', '99527', 'E9308']"/>
  </r>
  <r>
    <n v="253164"/>
    <n v="101743"/>
    <n v="86601"/>
    <d v="2145-01-28T01:09:08"/>
    <d v="2145-01-29T04:26:26"/>
    <n v="1137"/>
    <n v="1"/>
    <n v="497725"/>
    <s v="100.0"/>
    <d v="2095-04-21T00:00:00"/>
    <d v="2145-01-29T00:00:00"/>
    <n v="1"/>
    <n v="1"/>
    <n v="1"/>
    <n v="1"/>
    <s v="M"/>
    <s v="UNKNOWN/NOT SPECIFIED"/>
    <s v="EMERGENCY"/>
    <s v="DEAD/EXPIRED"/>
    <s v="Private"/>
    <s v="PTUN"/>
    <s v="NOT SPECIFIED"/>
    <m/>
    <x v="119"/>
    <n v="1"/>
    <x v="6"/>
    <s v="['3051', '3314', '3484', '3485', '430', '43491', '49390', '7424']"/>
  </r>
  <r>
    <n v="253232"/>
    <n v="146159"/>
    <n v="64695"/>
    <d v="2146-04-11T16:18:47"/>
    <d v="2146-04-13T21:31:50"/>
    <n v="22174"/>
    <n v="1"/>
    <n v="878924"/>
    <s v="63.9"/>
    <d v="2058-05-20T00:00:00"/>
    <d v="2146-05-26T00:00:00"/>
    <n v="0"/>
    <n v="0"/>
    <n v="0"/>
    <n v="1"/>
    <s v="M"/>
    <s v="WHITE"/>
    <s v="EMERGENCY"/>
    <s v="SNF"/>
    <s v="Medicare"/>
    <s v="ENGL"/>
    <s v="UNOBTAINABLE"/>
    <s v="WIDOWED"/>
    <x v="95"/>
    <n v="2"/>
    <x v="1"/>
    <s v="['1985', '25000', '2536', '29281', '4019', '412', '41401', '42731', '431', '43491', 'E8497', 'E9379', 'V1046', 'V4501']"/>
  </r>
  <r>
    <n v="253233"/>
    <n v="173294"/>
    <n v="95469"/>
    <d v="2161-09-13T19:49:28"/>
    <d v="2161-09-15T14:57:22"/>
    <n v="17972"/>
    <n v="1"/>
    <n v="784658"/>
    <s v="72.3"/>
    <d v="2083-03-27T00:00:00"/>
    <m/>
    <n v="0"/>
    <n v="0"/>
    <n v="0"/>
    <n v="0"/>
    <s v="F"/>
    <s v="UNABLE TO OBTAIN"/>
    <s v="EMERGENCY"/>
    <s v="SNF"/>
    <s v="Medicare"/>
    <s v="ENGL"/>
    <s v="UNOBTAINABLE"/>
    <m/>
    <x v="5"/>
    <n v="1"/>
    <x v="2"/>
    <s v="['2724', '34690', '4019', '4359', 'V1254']"/>
  </r>
  <r>
    <n v="253281"/>
    <n v="119174"/>
    <n v="49202"/>
    <d v="2132-01-15T13:37:28"/>
    <d v="2132-01-18T18:45:21"/>
    <n v="32138"/>
    <n v="1"/>
    <n v="861046"/>
    <s v="72.5"/>
    <d v="2045-12-07T00:00:00"/>
    <d v="2132-02-04T00:00:00"/>
    <n v="0"/>
    <n v="0"/>
    <n v="1"/>
    <n v="1"/>
    <s v="F"/>
    <s v="BLACK/AFRICAN AMERICAN"/>
    <s v="EMERGENCY"/>
    <s v="DEAD/EXPIRED"/>
    <s v="Medicare"/>
    <s v="HAIT"/>
    <s v="UNOBTAINABLE"/>
    <s v="SINGLE"/>
    <x v="261"/>
    <n v="4"/>
    <x v="8"/>
    <s v="['03812', '2749', '2763', '33829', '40390', '41401', '4210', '4240', '42731', '43820', '5119', '514', '5180', '5849', '5859', '5990', '59971', '71106', '71590', '99592', 'V4986']"/>
  </r>
  <r>
    <n v="253465"/>
    <n v="125724"/>
    <n v="66438"/>
    <d v="2159-02-20T01:41:03"/>
    <d v="2159-02-20T17:49:43"/>
    <s v="0.6727"/>
    <n v="1"/>
    <n v="756594"/>
    <s v="57.0"/>
    <d v="2083-06-24T00:00:00"/>
    <d v="2159-02-20T00:00:00"/>
    <n v="1"/>
    <n v="1"/>
    <n v="1"/>
    <n v="1"/>
    <s v="F"/>
    <s v="WHITE"/>
    <s v="EMERGENCY"/>
    <s v="DEAD/EXPIRED"/>
    <s v="Medicare"/>
    <s v="ENGL"/>
    <s v="CATHOLIC"/>
    <s v="WIDOWED"/>
    <x v="9"/>
    <n v="1"/>
    <x v="1"/>
    <s v="['3484', '42731', '431', 'V5861']"/>
  </r>
  <r>
    <n v="253558"/>
    <n v="146341"/>
    <n v="88008"/>
    <d v="2114-05-23T16:07:20"/>
    <d v="2114-06-01T12:37:52"/>
    <n v="88545"/>
    <n v="2"/>
    <n v="638344"/>
    <s v="100.0"/>
    <d v="2050-07-22T00:00:00"/>
    <d v="2115-08-28T00:00:00"/>
    <n v="0"/>
    <n v="0"/>
    <n v="0"/>
    <n v="0"/>
    <s v="M"/>
    <s v="WHITE"/>
    <s v="EMERGENCY"/>
    <s v="REHAB/DISTINCT PART HOSP"/>
    <s v="Private"/>
    <s v="ENGL"/>
    <s v="PROTESTANT QUAKER"/>
    <s v="SINGLE"/>
    <x v="41"/>
    <n v="1"/>
    <x v="5"/>
    <s v="['25000', '2724', '3229', '3314', '4019', '4329', '45342', '60000']"/>
  </r>
  <r>
    <n v="253567"/>
    <n v="124897"/>
    <n v="63492"/>
    <d v="2122-11-22T23:06:41"/>
    <d v="2122-11-24T22:32:10"/>
    <n v="1976"/>
    <n v="1"/>
    <n v="746300"/>
    <s v="53.5"/>
    <d v="2048-04-05T00:00:00"/>
    <d v="2122-11-24T00:00:00"/>
    <n v="1"/>
    <n v="1"/>
    <n v="1"/>
    <n v="1"/>
    <s v="F"/>
    <s v="WHITE"/>
    <s v="EMERGENCY"/>
    <s v="DEAD/EXPIRED"/>
    <s v="Medicare"/>
    <s v="ENGL"/>
    <s v="CATHOLIC"/>
    <s v="MARRIED"/>
    <x v="9"/>
    <n v="1"/>
    <x v="1"/>
    <s v="['3485', '3659', '431', '4321', '51881', '73300', 'V103', 'V4571', 'V667']"/>
  </r>
  <r>
    <n v="253828"/>
    <n v="152943"/>
    <n v="83258"/>
    <d v="2140-07-19T20:56:24"/>
    <d v="2140-07-28T18:55:53"/>
    <n v="89163"/>
    <n v="1"/>
    <n v="691432"/>
    <s v="50.4"/>
    <d v="2071-05-28T00:00:00"/>
    <m/>
    <n v="0"/>
    <n v="0"/>
    <n v="0"/>
    <n v="0"/>
    <s v="F"/>
    <s v="ASIAN"/>
    <s v="EMERGENCY"/>
    <s v="HOME"/>
    <s v="Medicaid"/>
    <s v="LAOT"/>
    <s v="UNOBTAINABLE"/>
    <s v="MARRIED"/>
    <x v="262"/>
    <n v="1"/>
    <x v="0"/>
    <s v="['25000', '2763', '3314', '3484', '4019', '43320', '43411']"/>
  </r>
  <r>
    <n v="253884"/>
    <n v="172843"/>
    <n v="84845"/>
    <d v="2149-06-01T18:46:15"/>
    <d v="2149-06-02T07:25:59"/>
    <s v="0.5276"/>
    <n v="3"/>
    <n v="798128"/>
    <s v="95.0"/>
    <d v="2069-08-08T00:00:00"/>
    <d v="2151-03-31T00:00:00"/>
    <n v="0"/>
    <n v="0"/>
    <n v="0"/>
    <n v="0"/>
    <s v="M"/>
    <s v="WHITE"/>
    <s v="EMERGENCY"/>
    <s v="REHAB/DISTINCT PART HOSP"/>
    <s v="Medicare"/>
    <s v="ENGL"/>
    <s v="PROTESTANT QUAKER"/>
    <s v="MARRIED"/>
    <x v="11"/>
    <n v="1"/>
    <x v="1"/>
    <s v="['25000', '2875', '30390', '40291', '4271', '4280', '42831', '431', '6960', '7140']"/>
  </r>
  <r>
    <n v="254093"/>
    <n v="162383"/>
    <n v="76096"/>
    <d v="2103-03-14T15:14:26"/>
    <d v="2103-03-23T17:20:02"/>
    <n v="90872"/>
    <n v="1"/>
    <n v="697346"/>
    <s v="90.8"/>
    <d v="2033-06-18T00:00:00"/>
    <d v="2103-05-03T00:00:00"/>
    <n v="0"/>
    <n v="0"/>
    <n v="0"/>
    <n v="1"/>
    <s v="M"/>
    <s v="WHITE"/>
    <s v="EMERGENCY"/>
    <s v="LONG TERM CARE HOSPITAL"/>
    <s v="Medicare"/>
    <s v="ENGL"/>
    <s v="PROTESTANT QUAKER"/>
    <s v="MARRIED"/>
    <x v="119"/>
    <n v="1"/>
    <x v="1"/>
    <s v="['0417', '25000', '2760', '32723', '3484', '3485', '40390', '42652', '42731', '431', '48283', '5070', '5845', '5854', '5990']"/>
  </r>
  <r>
    <n v="254111"/>
    <n v="148706"/>
    <n v="95628"/>
    <d v="2196-10-16T11:21:40"/>
    <d v="2196-10-17T18:51:03"/>
    <n v="13121"/>
    <n v="1"/>
    <n v="835364"/>
    <s v="52.9"/>
    <d v="2113-04-04T00:00:00"/>
    <d v="2196-12-05T00:00:00"/>
    <n v="0"/>
    <n v="0"/>
    <n v="0"/>
    <n v="1"/>
    <s v="F"/>
    <s v="WHITE"/>
    <s v="EMERGENCY"/>
    <s v="SHORT TERM HOSPITAL"/>
    <s v="Medicare"/>
    <s v="ENGL"/>
    <s v="NOT SPECIFIED"/>
    <s v="SINGLE"/>
    <x v="210"/>
    <n v="1"/>
    <x v="4"/>
    <s v="['0414', '2536', '3314', '4019', '42731', '4373', '5990', '78009', '78039']"/>
  </r>
  <r>
    <n v="254112"/>
    <n v="173758"/>
    <n v="56227"/>
    <d v="2189-02-10T21:32:22"/>
    <d v="2189-02-11T21:29:53"/>
    <s v="0.9983"/>
    <n v="1"/>
    <n v="814747"/>
    <s v="46.2"/>
    <d v="2107-08-22T00:00:00"/>
    <d v="2190-04-30T00:00:00"/>
    <n v="0"/>
    <n v="0"/>
    <n v="0"/>
    <n v="0"/>
    <s v="M"/>
    <s v="WHITE"/>
    <s v="EMERGENCY"/>
    <s v="SNF"/>
    <s v="Medicare"/>
    <s v="ENGL"/>
    <s v="PROTESTANT QUAKER"/>
    <s v="WIDOWED"/>
    <x v="3"/>
    <n v="15"/>
    <x v="7"/>
    <s v="['1623', '2851', '28860', '29040', '2989', '36250', '3669', '3899', '4019', '4370', '496', '501', '53010', '53100', '5533', '5849', '5990', '59970', 'E8792', 'V1046', 'V1272', 'V4589']"/>
  </r>
  <r>
    <n v="254228"/>
    <n v="153749"/>
    <n v="54741"/>
    <d v="2166-08-22T16:20:11"/>
    <d v="2166-08-24T18:43:18"/>
    <n v="20994"/>
    <n v="1"/>
    <s v="91.4"/>
    <s v="59.0"/>
    <s v="1866-08-22"/>
    <d v="2166-12-06T00:00:00"/>
    <n v="0"/>
    <n v="0"/>
    <n v="0"/>
    <n v="1"/>
    <s v="F"/>
    <s v="ASIAN"/>
    <s v="EMERGENCY"/>
    <s v="SNF"/>
    <s v="Medicare"/>
    <s v="CANT"/>
    <s v="OTHER"/>
    <s v="WIDOWED"/>
    <x v="4"/>
    <n v="14"/>
    <x v="7"/>
    <s v="['25000', '29040', '34982', '42731', '4280', '42833', '4370', '5070', '51881', '5789', '70703', '70722', '79902', 'V441', 'V4984', 'V4986', 'V642']"/>
  </r>
  <r>
    <n v="254402"/>
    <n v="101619"/>
    <n v="49514"/>
    <d v="2126-10-03T00:22:28"/>
    <d v="2126-10-04T12:07:54"/>
    <n v="14899"/>
    <n v="1"/>
    <n v="721467"/>
    <s v="116.7"/>
    <d v="2054-08-10T00:00:00"/>
    <m/>
    <n v="0"/>
    <n v="0"/>
    <n v="0"/>
    <n v="0"/>
    <s v="F"/>
    <s v="WHITE"/>
    <s v="EMERGENCY"/>
    <s v="HOME HEALTH CARE"/>
    <s v="Medicare"/>
    <s v="ENGL"/>
    <s v="CATHOLIC"/>
    <s v="MARRIED"/>
    <x v="9"/>
    <n v="1"/>
    <x v="1"/>
    <s v="['340', '3485', '3559', '4019', '431', '43310', '43330', '5939', '5990', '7823', '78659', '78701', '78830', 'V1251', 'V5489', 'V5861']"/>
  </r>
  <r>
    <n v="254411"/>
    <n v="165331"/>
    <n v="92939"/>
    <d v="2142-06-26T22:57:32"/>
    <d v="2142-06-27T16:16:23"/>
    <s v="0.7214"/>
    <n v="1"/>
    <n v="695977"/>
    <s v="77.0"/>
    <d v="2072-11-19T00:00:00"/>
    <m/>
    <n v="0"/>
    <n v="0"/>
    <n v="0"/>
    <n v="0"/>
    <s v="F"/>
    <s v="BLACK/AFRICAN AMERICAN"/>
    <s v="ELECTIVE"/>
    <s v="HOME"/>
    <s v="Private"/>
    <s v="PORT"/>
    <s v="NOT SPECIFIED"/>
    <s v="WIDOWED"/>
    <x v="53"/>
    <n v="1"/>
    <x v="4"/>
    <s v="['2749', '28249', '42731', '4373', '5715', '9971']"/>
  </r>
  <r>
    <n v="254642"/>
    <n v="110988"/>
    <n v="42771"/>
    <d v="2141-09-06T12:10:38"/>
    <d v="2141-09-08T14:12:42"/>
    <n v="20848"/>
    <n v="1"/>
    <n v="873202"/>
    <s v="82.4"/>
    <d v="2054-05-12T00:00:00"/>
    <m/>
    <n v="0"/>
    <n v="0"/>
    <n v="0"/>
    <n v="0"/>
    <s v="M"/>
    <s v="WHITE"/>
    <s v="EMERGENCY"/>
    <s v="REHAB/DISTINCT PART HOSP"/>
    <s v="Medicare"/>
    <s v="ENGL"/>
    <s v="CATHOLIC"/>
    <s v="MARRIED"/>
    <x v="5"/>
    <n v="1"/>
    <x v="0"/>
    <s v="['2724', '2859', '34290', '4019', '42731', '43411', '60000', '7843']"/>
  </r>
  <r>
    <n v="254692"/>
    <n v="111855"/>
    <n v="81835"/>
    <d v="2143-03-02T20:21:09"/>
    <d v="2143-03-03T21:57:20"/>
    <n v="10668"/>
    <n v="1"/>
    <n v="740824"/>
    <s v="64.6"/>
    <d v="2069-01-30T00:00:00"/>
    <d v="2143-10-24T00:00:00"/>
    <n v="0"/>
    <n v="0"/>
    <n v="0"/>
    <n v="1"/>
    <s v="F"/>
    <s v="WHITE"/>
    <s v="EMERGENCY"/>
    <s v="HOME HEALTH CARE"/>
    <s v="Medicare"/>
    <s v="ENGL"/>
    <s v="CATHOLIC"/>
    <s v="WIDOWED"/>
    <x v="263"/>
    <n v="5"/>
    <x v="7"/>
    <s v="['29040', '4019', '4370', '72992', '78909', '79092', 'V420', 'V5861']"/>
  </r>
  <r>
    <n v="254744"/>
    <n v="143304"/>
    <n v="87291"/>
    <d v="2192-07-12T16:10:11"/>
    <d v="2192-07-21T01:19:58"/>
    <n v="83818"/>
    <n v="2"/>
    <n v="788409"/>
    <s v="90.0"/>
    <d v="2113-09-09T00:00:00"/>
    <m/>
    <n v="0"/>
    <n v="0"/>
    <n v="0"/>
    <n v="0"/>
    <s v="F"/>
    <s v="WHITE"/>
    <s v="EMERGENCY"/>
    <s v="HOME HEALTH CARE"/>
    <s v="Medicare"/>
    <s v="ENGL"/>
    <s v="CATHOLIC"/>
    <s v="MARRIED"/>
    <x v="4"/>
    <n v="6"/>
    <x v="8"/>
    <s v="['0389', '2859', '2948', '34590', '3659', '4019', '4264', '42731', '4280', '42833', '43820', '486', '5070', '6930', '99591', 'E9305', 'V1582', 'V5861']"/>
  </r>
  <r>
    <n v="254789"/>
    <n v="112955"/>
    <n v="74016"/>
    <d v="2173-01-19T22:10:57"/>
    <d v="2173-01-22T15:28:06"/>
    <n v="27202"/>
    <n v="2"/>
    <n v="733541"/>
    <s v="73.0"/>
    <d v="2099-09-12T00:00:00"/>
    <d v="2174-06-21T00:00:00"/>
    <n v="0"/>
    <n v="0"/>
    <n v="0"/>
    <n v="0"/>
    <s v="M"/>
    <s v="BLACK/AFRICAN AMERICAN"/>
    <s v="EMERGENCY"/>
    <s v="SNF"/>
    <s v="Medicare"/>
    <s v="ENGL"/>
    <s v="OTHER"/>
    <s v="SINGLE"/>
    <x v="264"/>
    <n v="4"/>
    <x v="8"/>
    <s v="['07054', '2449', '25002', '2760', '2875', '28860', '2948', '34590', '4019', '43811', '43820', '43882', '56400', '5845', '6959', '72888', '78060', '78720', '79431', 'V441']"/>
  </r>
  <r>
    <n v="254857"/>
    <n v="125964"/>
    <n v="40007"/>
    <d v="2179-03-01T21:07:34"/>
    <d v="2179-03-02T16:50:25"/>
    <s v="0.8214"/>
    <n v="1"/>
    <n v="477519"/>
    <s v="66.0"/>
    <d v="2131-05-31T00:00:00"/>
    <m/>
    <n v="0"/>
    <n v="0"/>
    <n v="0"/>
    <n v="0"/>
    <s v="F"/>
    <s v="WHITE"/>
    <s v="EMERGENCY"/>
    <s v="HOME"/>
    <s v="Private"/>
    <s v="ENGL"/>
    <s v="NOT SPECIFIED"/>
    <s v="SINGLE"/>
    <x v="9"/>
    <n v="1"/>
    <x v="1"/>
    <s v="['431', 'V163']"/>
  </r>
  <r>
    <n v="254877"/>
    <n v="108849"/>
    <n v="66724"/>
    <d v="2117-10-27T14:19:49"/>
    <d v="2117-10-30T18:25:44"/>
    <n v="31708"/>
    <n v="1"/>
    <n v="764096"/>
    <s v="58.9"/>
    <d v="2041-05-30T00:00:00"/>
    <m/>
    <n v="0"/>
    <n v="0"/>
    <n v="0"/>
    <n v="0"/>
    <s v="F"/>
    <s v="WHITE"/>
    <s v="EMERGENCY"/>
    <s v="HOME HEALTH CARE"/>
    <s v="Private"/>
    <s v="ENGL"/>
    <s v="CATHOLIC"/>
    <s v="MARRIED"/>
    <x v="5"/>
    <n v="2"/>
    <x v="0"/>
    <s v="['2724', '39890', '4019', '42731', '43311', '43411', '56409', '5990', '7062', '7140', 'V5861']"/>
  </r>
  <r>
    <n v="254881"/>
    <n v="189736"/>
    <n v="94407"/>
    <d v="2186-05-21T19:14:12"/>
    <d v="2186-05-24T17:51:26"/>
    <n v="29425"/>
    <n v="1"/>
    <n v="547965"/>
    <s v="71.5"/>
    <d v="2131-08-04T00:00:00"/>
    <m/>
    <n v="0"/>
    <n v="0"/>
    <n v="0"/>
    <n v="0"/>
    <s v="F"/>
    <s v="BLACK/HAITIAN"/>
    <s v="EMERGENCY"/>
    <s v="REHAB/DISTINCT PART HOSP"/>
    <s v="Government"/>
    <s v="HAIT"/>
    <s v="PROTESTANT QUAKER"/>
    <s v="MARRIED"/>
    <x v="5"/>
    <n v="1"/>
    <x v="1"/>
    <s v="['04149', '25000', '2724', '3485', '4019', '431', '5990']"/>
  </r>
  <r>
    <n v="255009"/>
    <n v="180979"/>
    <n v="53876"/>
    <d v="2164-03-19T17:11:50"/>
    <d v="2164-03-20T17:16:26"/>
    <n v="10032"/>
    <n v="2"/>
    <n v="684231"/>
    <s v="102.4"/>
    <d v="2095-10-16T00:00:00"/>
    <m/>
    <n v="0"/>
    <n v="0"/>
    <n v="0"/>
    <n v="0"/>
    <s v="M"/>
    <s v="BLACK/AFRICAN AMERICAN"/>
    <s v="EMERGENCY"/>
    <s v="REHAB/DISTINCT PART HOSP"/>
    <s v="Private"/>
    <s v="ENGL"/>
    <s v="EPISCOPALIAN"/>
    <s v="MARRIED"/>
    <x v="14"/>
    <n v="1"/>
    <x v="0"/>
    <s v="['2724', '4019', '43411', '5070', '53541', '60000']"/>
  </r>
  <r>
    <n v="255067"/>
    <n v="170132"/>
    <n v="76716"/>
    <d v="2158-03-13T21:10:12"/>
    <d v="2158-03-15T18:42:40"/>
    <n v="18975"/>
    <n v="1"/>
    <n v="697565"/>
    <s v="79.5"/>
    <d v="2088-06-09T00:00:00"/>
    <m/>
    <n v="0"/>
    <n v="0"/>
    <n v="0"/>
    <n v="0"/>
    <s v="M"/>
    <s v="WHITE"/>
    <s v="ELECTIVE"/>
    <s v="HOME HEALTH CARE"/>
    <s v="Private"/>
    <s v="ENGL"/>
    <s v="NOT SPECIFIED"/>
    <s v="MARRIED"/>
    <x v="265"/>
    <n v="4"/>
    <x v="0"/>
    <s v="['36846', '4019', '41400', '4266', '43411', '4414', '486', '99702', '99739', 'V4581']"/>
  </r>
  <r>
    <n v="255160"/>
    <n v="105668"/>
    <n v="96591"/>
    <d v="2159-08-24T12:47:17"/>
    <d v="2159-09-01T15:45:36"/>
    <n v="81238"/>
    <n v="2"/>
    <n v="632813"/>
    <s v="65.9"/>
    <d v="2096-05-12T00:00:00"/>
    <d v="2159-09-05T00:00:00"/>
    <n v="0"/>
    <n v="0"/>
    <n v="1"/>
    <n v="1"/>
    <s v="M"/>
    <s v="BLACK/AFRICAN AMERICAN"/>
    <s v="EMERGENCY"/>
    <s v="DEAD/EXPIRED"/>
    <s v="Medicare"/>
    <s v="ENGL"/>
    <s v="NOT SPECIFIED"/>
    <s v="MARRIED"/>
    <x v="9"/>
    <n v="1"/>
    <x v="1"/>
    <s v="['00845', '07054', '25000', '2724', '2859', '3481', '3484', '40311', '4148', '4275', '430', '431', '486', '51881', '5715', '5856', '78559', '7994', 'V4502', 'V4511']"/>
  </r>
  <r>
    <n v="255196"/>
    <n v="185867"/>
    <n v="69778"/>
    <d v="2112-04-13T00:40:59"/>
    <d v="2112-04-15T16:00:55"/>
    <n v="26388"/>
    <n v="1"/>
    <n v="864249"/>
    <s v="50.4"/>
    <d v="2025-11-09T00:00:00"/>
    <d v="2112-04-16T00:00:00"/>
    <n v="0"/>
    <n v="1"/>
    <n v="1"/>
    <n v="1"/>
    <s v="F"/>
    <s v="UNABLE TO OBTAIN"/>
    <s v="EMERGENCY"/>
    <s v="DEAD/EXPIRED"/>
    <s v="Medicare"/>
    <m/>
    <s v="UNOBTAINABLE"/>
    <s v="UNKNOWN (DEFAULT)"/>
    <x v="5"/>
    <n v="1"/>
    <x v="0"/>
    <s v="['25000', '2724', '2767', '34292', '3485', '4019', '42731', '4280', '4329', '43411', '496', '5849', '78039', '7843', 'V4501', 'V4986', 'V5861']"/>
  </r>
  <r>
    <n v="255270"/>
    <n v="108183"/>
    <n v="70971"/>
    <d v="2118-02-05T02:15:25"/>
    <d v="2118-02-09T18:56:42"/>
    <n v="46953"/>
    <n v="1"/>
    <n v="651951"/>
    <s v="65.0"/>
    <d v="2052-11-25T00:00:00"/>
    <m/>
    <n v="0"/>
    <n v="0"/>
    <n v="0"/>
    <n v="0"/>
    <s v="F"/>
    <s v="WHITE"/>
    <s v="EMERGENCY"/>
    <s v="HOME"/>
    <s v="Medicare"/>
    <s v="ENGL"/>
    <s v="CATHOLIC"/>
    <s v="SINGLE"/>
    <x v="266"/>
    <n v="1"/>
    <x v="6"/>
    <s v="['2720', '4240', '430', '5718', '73390']"/>
  </r>
  <r>
    <n v="255467"/>
    <n v="107290"/>
    <n v="88471"/>
    <d v="2162-11-21T23:30:15"/>
    <d v="2162-12-01T15:52:40"/>
    <n v="96822"/>
    <n v="1"/>
    <n v="541833"/>
    <s v="100.6"/>
    <d v="2108-09-15T00:00:00"/>
    <m/>
    <n v="0"/>
    <n v="0"/>
    <n v="0"/>
    <n v="0"/>
    <s v="F"/>
    <s v="WHITE"/>
    <s v="EMERGENCY"/>
    <s v="HOME"/>
    <s v="Private"/>
    <s v="ENGL"/>
    <s v="CATHOLIC"/>
    <s v="MARRIED"/>
    <x v="11"/>
    <n v="1"/>
    <x v="6"/>
    <s v="['2720', '29181', '30500', '3314', '4019', '430', '4373', '44324']"/>
  </r>
  <r>
    <n v="255486"/>
    <n v="173086"/>
    <n v="80629"/>
    <d v="2133-01-26T01:20:53"/>
    <d v="2133-01-28T15:22:58"/>
    <n v="25848"/>
    <n v="1"/>
    <n v="532524"/>
    <s v="78.5"/>
    <d v="2079-10-26T00:00:00"/>
    <m/>
    <n v="0"/>
    <n v="0"/>
    <n v="0"/>
    <n v="0"/>
    <s v="F"/>
    <s v="BLACK/AFRICAN AMERICAN"/>
    <s v="EMERGENCY"/>
    <s v="HOME"/>
    <s v="Private"/>
    <s v="ENGL"/>
    <s v="EPISCOPALIAN"/>
    <s v="MARRIED"/>
    <x v="11"/>
    <n v="1"/>
    <x v="6"/>
    <s v="['430', '5119', '51889', '53081', '5533', '5990']"/>
  </r>
  <r>
    <n v="255558"/>
    <n v="192600"/>
    <n v="52829"/>
    <d v="2110-06-12T20:41:34"/>
    <d v="2110-06-13T17:46:37"/>
    <s v="0.8785"/>
    <n v="1"/>
    <n v="541285"/>
    <s v="81.6"/>
    <d v="2056-04-25T00:00:00"/>
    <m/>
    <n v="0"/>
    <n v="0"/>
    <n v="0"/>
    <n v="0"/>
    <s v="F"/>
    <s v="WHITE"/>
    <s v="EMERGENCY"/>
    <s v="REHAB/DISTINCT PART HOSP"/>
    <s v="Private"/>
    <s v="ENGL"/>
    <s v="CATHOLIC"/>
    <s v="MARRIED"/>
    <x v="267"/>
    <n v="4"/>
    <x v="8"/>
    <s v="['25002', '311', '34590', '4019', '43820', '5180', '5370', '5680', '57511', '5755', '5758', '7596']"/>
  </r>
  <r>
    <n v="255583"/>
    <n v="145017"/>
    <n v="98228"/>
    <d v="2171-07-29T17:35:51"/>
    <d v="2171-08-01T18:14:22"/>
    <n v="30267"/>
    <n v="1"/>
    <n v="502051"/>
    <s v="100.2"/>
    <d v="2121-05-15T00:00:00"/>
    <m/>
    <n v="0"/>
    <n v="0"/>
    <n v="0"/>
    <n v="0"/>
    <s v="M"/>
    <s v="WHITE"/>
    <s v="EMERGENCY"/>
    <s v="REHAB/DISTINCT PART HOSP"/>
    <s v="Private"/>
    <s v="ENGL"/>
    <s v="NOT SPECIFIED"/>
    <s v="SINGLE"/>
    <x v="5"/>
    <n v="1"/>
    <x v="0"/>
    <s v="['25000', '30781', '34290', '3484', '4019', '43310', '43411', '4370', '5070', '78194']"/>
  </r>
  <r>
    <n v="255621"/>
    <n v="154468"/>
    <n v="96639"/>
    <d v="2147-05-19T13:59:23"/>
    <d v="2147-05-21T17:04:14"/>
    <n v="21284"/>
    <n v="2"/>
    <s v="91.4"/>
    <s v="54.2"/>
    <s v="1847-05-19"/>
    <d v="2147-06-03T00:00:00"/>
    <n v="0"/>
    <n v="0"/>
    <n v="1"/>
    <n v="1"/>
    <s v="F"/>
    <s v="WHITE"/>
    <s v="EMERGENCY"/>
    <s v="HOSPICE-HOME"/>
    <s v="Medicare"/>
    <s v="ENGL"/>
    <s v="JEWISH"/>
    <s v="WIDOWED"/>
    <x v="4"/>
    <n v="7"/>
    <x v="8"/>
    <s v="['2760', '2859', '2875', '28850', '311', '3694', '4019', '4280', '42833', '43820', '486', '49392', '51881', '53081', 'V103', 'V667']"/>
  </r>
  <r>
    <n v="255799"/>
    <n v="156814"/>
    <n v="42158"/>
    <d v="2127-02-03T00:16:39"/>
    <d v="2127-02-04T02:29:13"/>
    <n v="10921"/>
    <n v="1"/>
    <n v="668324"/>
    <s v="85.0"/>
    <d v="2060-04-04T00:00:00"/>
    <m/>
    <n v="0"/>
    <n v="0"/>
    <n v="0"/>
    <n v="0"/>
    <s v="M"/>
    <s v="WHITE"/>
    <s v="EMERGENCY"/>
    <s v="REHAB/DISTINCT PART HOSP"/>
    <s v="Private"/>
    <s v="ENGL"/>
    <s v="PROTESTANT QUAKER"/>
    <s v="SINGLE"/>
    <x v="10"/>
    <n v="1"/>
    <x v="1"/>
    <s v="['25051', '36201', '4019', '431', '5990']"/>
  </r>
  <r>
    <n v="255847"/>
    <n v="117169"/>
    <n v="92420"/>
    <d v="2189-03-01T15:21:13"/>
    <d v="2189-03-03T17:31:33"/>
    <n v="20905"/>
    <n v="2"/>
    <n v="425115"/>
    <s v="71.0"/>
    <d v="2146-08-27T00:00:00"/>
    <m/>
    <n v="0"/>
    <n v="0"/>
    <n v="0"/>
    <n v="0"/>
    <s v="F"/>
    <s v="WHITE"/>
    <s v="EMERGENCY"/>
    <s v="HOME"/>
    <s v="Medicare"/>
    <m/>
    <s v="CATHOLIC"/>
    <s v="SINGLE"/>
    <x v="268"/>
    <n v="1"/>
    <x v="4"/>
    <s v="['2768', '34690', '37430', '37852', '42769', '4280', '4373', '4568', '5601', '5723', '5990', 'V148', 'V4983']"/>
  </r>
  <r>
    <n v="255869"/>
    <n v="199736"/>
    <n v="49499"/>
    <d v="2126-02-20T04:10:05"/>
    <d v="2126-02-24T09:22:48"/>
    <n v="42172"/>
    <n v="1"/>
    <n v="823481"/>
    <s v="65.4"/>
    <d v="2043-10-16T00:00:00"/>
    <m/>
    <n v="0"/>
    <n v="0"/>
    <n v="0"/>
    <n v="0"/>
    <s v="F"/>
    <s v="WHITE"/>
    <s v="EMERGENCY"/>
    <s v="SNF"/>
    <s v="Medicare"/>
    <s v="ENGL"/>
    <s v="EPISCOPALIAN"/>
    <s v="DIVORCED"/>
    <x v="9"/>
    <n v="1"/>
    <x v="1"/>
    <s v="['2252', '2724', '27739', '3485', '4019', '42731', '4280', '42822', '431', '4373', '4379', '496']"/>
  </r>
  <r>
    <n v="255876"/>
    <n v="177168"/>
    <n v="58327"/>
    <d v="2174-01-29T09:48:13"/>
    <d v="2174-03-01T15:53:25"/>
    <n v="312536"/>
    <n v="1"/>
    <n v="791147"/>
    <s v="50.0"/>
    <d v="2094-12-18T00:00:00"/>
    <m/>
    <n v="0"/>
    <n v="0"/>
    <n v="0"/>
    <n v="0"/>
    <s v="F"/>
    <s v="WHITE"/>
    <s v="EMERGENCY"/>
    <s v="LONG TERM CARE HOSPITAL"/>
    <s v="Medicare"/>
    <s v="ENGL"/>
    <s v="JEWISH"/>
    <s v="MARRIED"/>
    <x v="11"/>
    <n v="1"/>
    <x v="6"/>
    <s v="['2639', '2760', '2761', '2859', '3314', '3485', '430', '43491', '48241', '5990', '78039', '99702', '99731', '9999']"/>
  </r>
  <r>
    <n v="255947"/>
    <n v="127506"/>
    <n v="41546"/>
    <d v="2180-09-13T22:00:37"/>
    <d v="2180-09-17T21:58:18"/>
    <n v="39984"/>
    <n v="2"/>
    <s v="91.4"/>
    <s v="74.8"/>
    <s v="1880-09-13"/>
    <d v="2180-09-23T00:00:00"/>
    <n v="0"/>
    <n v="0"/>
    <n v="1"/>
    <n v="1"/>
    <s v="F"/>
    <s v="WHITE"/>
    <s v="EMERGENCY"/>
    <s v="DEAD/EXPIRED"/>
    <s v="Medicare"/>
    <s v="RUSS"/>
    <s v="JEWISH"/>
    <s v="WIDOWED"/>
    <x v="4"/>
    <n v="12"/>
    <x v="7"/>
    <s v="['00845', '0383', '2411', '2762', '27669', '2811', '29040', '32723', '34982', '4019', '4270', '4370', '51884', '5718', '73710', '78552', '9331', '99592', 'E912', 'V4986', 'V667']"/>
  </r>
  <r>
    <n v="256074"/>
    <n v="117125"/>
    <n v="86745"/>
    <d v="2137-10-22T13:35:39"/>
    <d v="2137-10-24T19:20:20"/>
    <n v="22394"/>
    <n v="1"/>
    <n v="848150"/>
    <s v="65.0"/>
    <d v="2052-12-28T00:00:00"/>
    <m/>
    <n v="0"/>
    <n v="0"/>
    <n v="0"/>
    <n v="0"/>
    <s v="F"/>
    <s v="OTHER"/>
    <s v="EMERGENCY"/>
    <s v="HOME HEALTH CARE"/>
    <s v="Medicare"/>
    <s v="ENGL"/>
    <s v="OTHER"/>
    <s v="WIDOWED"/>
    <x v="9"/>
    <n v="1"/>
    <x v="1"/>
    <s v="['2252', '25000', '3489', '4019', '431', '486', '51889', '5738', '78039', '78933', 'V103', 'V153']"/>
  </r>
  <r>
    <n v="256098"/>
    <n v="102279"/>
    <n v="88269"/>
    <d v="2154-05-17T08:46:23"/>
    <d v="2154-05-18T15:49:18"/>
    <n v="12937"/>
    <n v="1"/>
    <n v="768230"/>
    <s v="84.0"/>
    <d v="2077-07-20T00:00:00"/>
    <m/>
    <n v="0"/>
    <n v="0"/>
    <n v="0"/>
    <n v="0"/>
    <s v="F"/>
    <s v="WHITE"/>
    <s v="EMERGENCY"/>
    <s v="REHAB/DISTINCT PART HOSP"/>
    <s v="Medicare"/>
    <s v="ENGL"/>
    <s v="CATHOLIC"/>
    <s v="WIDOWED"/>
    <x v="269"/>
    <n v="1"/>
    <x v="0"/>
    <s v="['1120', '1121', '2724', '4019', '41092', '42731', '4280', '42823', '43411', '43820', '43882', '5070', '5533', '73300', '78720']"/>
  </r>
  <r>
    <n v="256119"/>
    <n v="147266"/>
    <n v="43691"/>
    <d v="2147-02-25T08:08:26"/>
    <d v="2147-02-27T23:45:38"/>
    <n v="26508"/>
    <n v="1"/>
    <n v="374053"/>
    <s v="63.0"/>
    <d v="2109-09-30T00:00:00"/>
    <m/>
    <n v="0"/>
    <n v="0"/>
    <n v="0"/>
    <n v="0"/>
    <s v="F"/>
    <s v="OTHER"/>
    <s v="EMERGENCY"/>
    <s v="REHAB/DISTINCT PART HOSP"/>
    <s v="Private"/>
    <s v="ENGL"/>
    <s v="PROTESTANT QUAKER"/>
    <s v="MARRIED"/>
    <x v="270"/>
    <n v="5"/>
    <x v="8"/>
    <s v="['43301', '43820', '44324', '7455', '78001']"/>
  </r>
  <r>
    <n v="256146"/>
    <n v="121307"/>
    <n v="77336"/>
    <d v="2101-11-16T22:53:19"/>
    <d v="2101-11-18T05:13:45"/>
    <n v="12642"/>
    <n v="1"/>
    <n v="683081"/>
    <m/>
    <d v="2033-07-26T00:00:00"/>
    <d v="2101-11-18T00:00:00"/>
    <n v="1"/>
    <n v="1"/>
    <n v="1"/>
    <n v="1"/>
    <s v="M"/>
    <s v="ASIAN"/>
    <s v="EMERGENCY"/>
    <s v="DEAD/EXPIRED"/>
    <s v="Medicare"/>
    <s v="VIET"/>
    <s v="OTHER"/>
    <s v="MARRIED"/>
    <x v="144"/>
    <n v="1"/>
    <x v="1"/>
    <s v="['25000', '3314', '3484', '3485', '4019', '431', 'V1005', 'V1254']"/>
  </r>
  <r>
    <n v="256279"/>
    <n v="166549"/>
    <n v="77039"/>
    <d v="2174-12-17T23:11:33"/>
    <d v="2174-12-19T01:12:06"/>
    <n v="10837"/>
    <n v="1"/>
    <n v="749229"/>
    <s v="46.6"/>
    <d v="2100-01-14T00:00:00"/>
    <d v="2175-03-02T00:00:00"/>
    <n v="0"/>
    <n v="0"/>
    <n v="0"/>
    <n v="1"/>
    <s v="F"/>
    <s v="WHITE"/>
    <s v="EMERGENCY"/>
    <s v="LONG TERM CARE HOSPITAL"/>
    <s v="Medicare"/>
    <s v="ENGL"/>
    <s v="CATHOLIC"/>
    <s v="WIDOWED"/>
    <x v="95"/>
    <n v="1"/>
    <x v="1"/>
    <s v="['1120', '2449', '25050', '25060', '27651', '311', '34290', '3572', '36201', '40310', '41401', '431', '49121', '53081', '5859', '73300']"/>
  </r>
  <r>
    <n v="256302"/>
    <n v="106792"/>
    <n v="60419"/>
    <d v="2148-01-11T16:38:48"/>
    <d v="2148-01-12T23:02:20"/>
    <n v="12663"/>
    <n v="1"/>
    <n v="860471"/>
    <s v="41.0"/>
    <d v="2061-12-24T00:00:00"/>
    <d v="2148-01-16T00:00:00"/>
    <n v="0"/>
    <n v="0"/>
    <n v="1"/>
    <n v="1"/>
    <s v="F"/>
    <s v="WHITE"/>
    <s v="EMERGENCY"/>
    <s v="DEAD/EXPIRED"/>
    <s v="Medicare"/>
    <s v="ENGL"/>
    <s v="NOT SPECIFIED"/>
    <s v="SINGLE"/>
    <x v="95"/>
    <n v="1"/>
    <x v="0"/>
    <s v="['2449', '2724', '4019', '4254', '42732', '43411', '43820', '72972', '7994', '99812', 'E9344', 'V433', 'V4364', 'V4986']"/>
  </r>
  <r>
    <n v="256311"/>
    <n v="119693"/>
    <n v="78839"/>
    <d v="2182-09-09T17:41:56"/>
    <d v="2182-09-13T16:17:27"/>
    <n v="39413"/>
    <n v="1"/>
    <n v="724123"/>
    <s v="72.0"/>
    <d v="2110-04-12T00:00:00"/>
    <m/>
    <n v="0"/>
    <n v="0"/>
    <n v="0"/>
    <n v="0"/>
    <s v="M"/>
    <s v="WHITE - RUSSIAN"/>
    <s v="EMERGENCY"/>
    <s v="SNF"/>
    <s v="Medicare"/>
    <s v="RUSS"/>
    <s v="JEWISH"/>
    <s v="MARRIED"/>
    <x v="9"/>
    <n v="1"/>
    <x v="1"/>
    <s v="['185', '2724', '2875', '3659', '4019', '431', '4373', '5070', '53081', '56400', '5990', '78039', '7843', 'V4987']"/>
  </r>
  <r>
    <n v="256446"/>
    <n v="159804"/>
    <n v="76480"/>
    <d v="2140-05-15T21:20:15"/>
    <d v="2140-05-17T17:47:44"/>
    <n v="18524"/>
    <n v="1"/>
    <n v="824193"/>
    <s v="72.0"/>
    <d v="2057-12-13T00:00:00"/>
    <d v="2140-05-21T00:00:00"/>
    <n v="0"/>
    <n v="0"/>
    <n v="1"/>
    <n v="1"/>
    <s v="F"/>
    <s v="WHITE"/>
    <s v="EMERGENCY"/>
    <s v="DEAD/EXPIRED"/>
    <s v="Medicare"/>
    <s v="ENGL"/>
    <s v="CATHOLIC"/>
    <s v="DIVORCED"/>
    <x v="9"/>
    <n v="1"/>
    <x v="1"/>
    <s v="['27730', '3484', '3485', '42731', '431', '7230']"/>
  </r>
  <r>
    <n v="256481"/>
    <n v="148538"/>
    <n v="58223"/>
    <d v="2196-12-13T12:34:48"/>
    <d v="2196-12-14T18:40:58"/>
    <n v="12543"/>
    <n v="1"/>
    <n v="809847"/>
    <s v="62.4"/>
    <d v="2115-12-20T00:00:00"/>
    <d v="2196-12-20T00:00:00"/>
    <n v="0"/>
    <n v="0"/>
    <n v="1"/>
    <n v="1"/>
    <s v="F"/>
    <s v="BLACK/AFRICAN AMERICAN"/>
    <s v="EMERGENCY"/>
    <s v="SNF"/>
    <s v="Medicare"/>
    <s v="ENGL"/>
    <s v="NOT SPECIFIED"/>
    <s v="WIDOWED"/>
    <x v="271"/>
    <n v="9"/>
    <x v="10"/>
    <s v="['2720', '2760', '29410', '3310', '4019', '41071', '41401', '4142', '4254', '43811', '4580', '53081', '5849', '78039', '79902', 'V4986']"/>
  </r>
  <r>
    <n v="256500"/>
    <n v="155516"/>
    <n v="88206"/>
    <d v="2103-09-19T13:11:08"/>
    <d v="2103-09-25T11:48:26"/>
    <n v="59426"/>
    <n v="3"/>
    <n v="616276"/>
    <s v="87.0"/>
    <d v="2042-02-01T00:00:00"/>
    <m/>
    <n v="0"/>
    <n v="0"/>
    <n v="0"/>
    <n v="0"/>
    <s v="F"/>
    <s v="WHITE"/>
    <s v="EMERGENCY"/>
    <s v="HOME"/>
    <s v="Private"/>
    <s v="ENGL"/>
    <s v="PROTESTANT QUAKER"/>
    <s v="MARRIED"/>
    <x v="272"/>
    <n v="1"/>
    <x v="6"/>
    <s v="['2720', '2761', '36813', '4019', '430', '4373', '78702', 'V171']"/>
  </r>
  <r>
    <n v="256529"/>
    <n v="108821"/>
    <n v="80580"/>
    <d v="2185-06-19T01:26:04"/>
    <d v="2185-06-21T16:30:09"/>
    <n v="26278"/>
    <n v="1"/>
    <n v="586625"/>
    <s v="78.0"/>
    <d v="2126-10-21T00:00:00"/>
    <d v="2185-06-21T00:00:00"/>
    <n v="1"/>
    <n v="1"/>
    <n v="1"/>
    <n v="1"/>
    <s v="M"/>
    <s v="WHITE"/>
    <s v="EMERGENCY"/>
    <s v="DEAD/EXPIRED"/>
    <s v="Private"/>
    <s v="ENGL"/>
    <s v="CATHOLIC"/>
    <s v="MARRIED"/>
    <x v="10"/>
    <n v="1"/>
    <x v="1"/>
    <s v="['0389', '2762', '2866', '3484', '4241', '4280', '431', '481', '496', '5070', '51881', '570', '5712', '5845', '78039', '78552', '99592', 'V4986']"/>
  </r>
  <r>
    <n v="256562"/>
    <n v="186570"/>
    <n v="48710"/>
    <d v="2115-03-05T16:14:22"/>
    <d v="2115-03-06T18:14:00"/>
    <n v="10831"/>
    <n v="1"/>
    <n v="889000"/>
    <s v="44.4"/>
    <d v="2026-04-10T00:00:00"/>
    <m/>
    <n v="0"/>
    <n v="0"/>
    <n v="0"/>
    <n v="0"/>
    <s v="F"/>
    <s v="WHITE"/>
    <s v="EMERGENCY"/>
    <s v="REHAB/DISTINCT PART HOSP"/>
    <s v="Medicare"/>
    <s v="ENGL"/>
    <s v="UNOBTAINABLE"/>
    <s v="WIDOWED"/>
    <x v="273"/>
    <n v="1"/>
    <x v="1"/>
    <s v="['27730', '2930', '34290', '3485', '4019', '431', '7906', 'E9443']"/>
  </r>
  <r>
    <n v="256601"/>
    <n v="133400"/>
    <n v="71808"/>
    <d v="2115-06-05T20:39:24"/>
    <d v="2115-06-08T16:37:16"/>
    <n v="28319"/>
    <n v="2"/>
    <n v="695347"/>
    <s v="80.0"/>
    <d v="2045-11-21T00:00:00"/>
    <m/>
    <n v="0"/>
    <n v="0"/>
    <n v="0"/>
    <n v="0"/>
    <s v="F"/>
    <s v="UNABLE TO OBTAIN"/>
    <s v="EMERGENCY"/>
    <s v="REHAB/DISTINCT PART HOSP"/>
    <s v="Medicare"/>
    <s v="ENGL"/>
    <s v="UNOBTAINABLE"/>
    <m/>
    <x v="5"/>
    <n v="1"/>
    <x v="0"/>
    <s v="['04104', '23871', '2724', '28529', '2882', '30000', '311', '33829', '37887', '4019', '43411', '4588', '496', '5939', '5990', '7245', '72989', '7843', '78720', '80709', '95909', '99889', 'E8708', 'E9293', 'V1087', 'V1551', 'V1582', 'V1588', 'V5411']"/>
  </r>
  <r>
    <n v="256754"/>
    <n v="138057"/>
    <n v="95423"/>
    <d v="2147-09-09T02:46:29"/>
    <d v="2147-09-16T22:52:09"/>
    <n v="78373"/>
    <n v="3"/>
    <n v="619562"/>
    <s v="57.1"/>
    <d v="2085-09-24T00:00:00"/>
    <m/>
    <n v="0"/>
    <n v="0"/>
    <n v="0"/>
    <n v="0"/>
    <s v="M"/>
    <s v="WHITE"/>
    <s v="EMERGENCY"/>
    <s v="REHAB/DISTINCT PART HOSP"/>
    <s v="Medicaid"/>
    <s v="ENGL"/>
    <s v="NOT SPECIFIED"/>
    <s v="SINGLE"/>
    <x v="274"/>
    <n v="2"/>
    <x v="1"/>
    <s v="['2752', '2760', '2763', '2768', '29181', '30391', '3313', '3314', '34212', '34982', '4019', '42789', '431', '5070', '51289', '51882', '55090', '6038', '6824', '78039', '78729', '920', '99662', 'E8798', 'E8889', 'V600', 'V625']"/>
  </r>
  <r>
    <n v="256794"/>
    <n v="179276"/>
    <n v="59638"/>
    <d v="2177-08-12T14:48:59"/>
    <d v="2177-08-13T17:06:43"/>
    <n v="10956"/>
    <n v="1"/>
    <n v="737100"/>
    <s v="76.2"/>
    <d v="2103-11-27T00:00:00"/>
    <d v="2178-05-31T00:00:00"/>
    <n v="0"/>
    <n v="0"/>
    <n v="0"/>
    <n v="1"/>
    <s v="M"/>
    <s v="UNABLE TO OBTAIN"/>
    <s v="EMERGENCY"/>
    <s v="SNF"/>
    <s v="Medicare"/>
    <m/>
    <s v="CATHOLIC"/>
    <m/>
    <x v="275"/>
    <n v="6"/>
    <x v="7"/>
    <s v="['25000', '2724', '2859', '29040', '4019', '41071', '41401', '42731', '4280', '4370', '43889', '5990', '72989']"/>
  </r>
  <r>
    <n v="257000"/>
    <n v="139398"/>
    <n v="77280"/>
    <d v="2102-07-20T12:36:40"/>
    <d v="2102-08-04T15:54:54"/>
    <n v="151377"/>
    <n v="2"/>
    <n v="515193"/>
    <s v="74.0"/>
    <d v="2051-01-11T00:00:00"/>
    <m/>
    <n v="0"/>
    <n v="0"/>
    <n v="0"/>
    <n v="0"/>
    <s v="F"/>
    <s v="WHITE"/>
    <s v="EMERGENCY"/>
    <s v="HOME"/>
    <s v="Government"/>
    <s v="ENGL"/>
    <s v="JEWISH"/>
    <s v="SINGLE"/>
    <x v="11"/>
    <n v="1"/>
    <x v="6"/>
    <s v="['04104', '2724', '3051', '34839', '3682', '42789', '430', '4358', '45829', '5990', '7840', '78459', '78469']"/>
  </r>
  <r>
    <n v="257285"/>
    <n v="173752"/>
    <n v="65575"/>
    <d v="2197-06-04T16:52:26"/>
    <d v="2197-06-05T17:00:58"/>
    <n v="10059"/>
    <n v="1"/>
    <n v="854420"/>
    <s v="47.3"/>
    <d v="2111-12-26T00:00:00"/>
    <m/>
    <n v="0"/>
    <n v="0"/>
    <n v="0"/>
    <n v="0"/>
    <s v="M"/>
    <s v="ASIAN - CHINESE"/>
    <s v="EMERGENCY"/>
    <s v="HOME HEALTH CARE"/>
    <s v="Medicare"/>
    <s v="CANT"/>
    <s v="BUDDHIST"/>
    <s v="MARRIED"/>
    <x v="119"/>
    <n v="1"/>
    <x v="1"/>
    <s v="['2724', '27730', '29410', '3051', '3310', '3485', '431', '51889', '73300']"/>
  </r>
  <r>
    <n v="257397"/>
    <n v="108080"/>
    <n v="86544"/>
    <d v="2148-05-22T11:41:10"/>
    <d v="2148-05-24T13:57:07"/>
    <n v="20944"/>
    <n v="1"/>
    <n v="809463"/>
    <s v="85.0"/>
    <d v="2067-06-11T00:00:00"/>
    <m/>
    <n v="0"/>
    <n v="0"/>
    <n v="0"/>
    <n v="0"/>
    <s v="F"/>
    <s v="WHITE"/>
    <s v="ELECTIVE"/>
    <s v="SNF"/>
    <s v="Medicare"/>
    <s v="ENGL"/>
    <s v="EPISCOPALIAN"/>
    <s v="WIDOWED"/>
    <x v="276"/>
    <n v="3"/>
    <x v="2"/>
    <s v="['2449', '27800', '2851', '28860', '3569', '4241', '4280', '4359', '45829', '45981', '496', '71590', 'V1011', 'V707']"/>
  </r>
  <r>
    <n v="257400"/>
    <n v="103407"/>
    <n v="67652"/>
    <d v="2148-12-12T04:21:49"/>
    <d v="2148-12-13T19:29:02"/>
    <d v="1963-01-01T00:00:00"/>
    <n v="1"/>
    <n v="694827"/>
    <s v="92.1"/>
    <d v="2079-06-19T00:00:00"/>
    <m/>
    <n v="0"/>
    <n v="0"/>
    <n v="0"/>
    <n v="0"/>
    <s v="M"/>
    <s v="WHITE"/>
    <s v="EMERGENCY"/>
    <s v="REHAB/DISTINCT PART HOSP"/>
    <s v="Private"/>
    <s v="ENGL"/>
    <s v="NOT SPECIFIED"/>
    <s v="MARRIED"/>
    <x v="95"/>
    <n v="1"/>
    <x v="11"/>
    <s v="['185', '34291', '37887', '4019', '43401', '78194', '7843', '78829']"/>
  </r>
  <r>
    <n v="257453"/>
    <n v="165648"/>
    <n v="69068"/>
    <d v="2180-02-06T02:18:53"/>
    <d v="2180-02-06T14:01:33"/>
    <s v="0.488"/>
    <n v="2"/>
    <s v="91.4"/>
    <s v="51.1"/>
    <s v="1880-02-06"/>
    <m/>
    <n v="0"/>
    <n v="0"/>
    <n v="0"/>
    <n v="0"/>
    <s v="F"/>
    <s v="WHITE"/>
    <s v="EMERGENCY"/>
    <s v="REHAB/DISTINCT PART HOSP"/>
    <s v="Medicare"/>
    <s v="ENGL"/>
    <s v="CATHOLIC"/>
    <m/>
    <x v="277"/>
    <n v="11"/>
    <x v="8"/>
    <s v="['0414', '2449', '2536', '2763', '34830', '3569', '4019', '42731', '43820', '45381', '45382', '5180', '5990', '79092', '82003', '85221', '99674', 'E8798', 'E8859', 'V1588', 'V4581']"/>
  </r>
  <r>
    <n v="257522"/>
    <n v="148996"/>
    <n v="48774"/>
    <d v="2186-03-26T23:55:20"/>
    <d v="2186-03-29T19:16:21"/>
    <n v="28063"/>
    <n v="1"/>
    <n v="334408"/>
    <s v="90.5"/>
    <d v="2152-10-16T00:00:00"/>
    <m/>
    <n v="0"/>
    <n v="0"/>
    <n v="0"/>
    <n v="0"/>
    <s v="M"/>
    <s v="WHITE"/>
    <s v="EMERGENCY"/>
    <s v="HOME"/>
    <s v="Private"/>
    <s v="ENGL"/>
    <s v="NOT SPECIFIED"/>
    <s v="MARRIED"/>
    <x v="159"/>
    <n v="1"/>
    <x v="4"/>
    <s v="['4019', '4373', 'V1254']"/>
  </r>
  <r>
    <n v="257538"/>
    <n v="183036"/>
    <n v="82003"/>
    <d v="2173-11-02T20:33:05"/>
    <d v="2173-11-05T17:16:47"/>
    <n v="28637"/>
    <n v="2"/>
    <n v="654936"/>
    <s v="72.8"/>
    <d v="2108-05-06T00:00:00"/>
    <d v="2174-11-09T00:00:00"/>
    <n v="0"/>
    <n v="0"/>
    <n v="0"/>
    <n v="0"/>
    <s v="M"/>
    <s v="WHITE"/>
    <s v="EMERGENCY"/>
    <s v="HOME"/>
    <s v="Private"/>
    <s v="ENGL"/>
    <s v="NOT SPECIFIED"/>
    <s v="MARRIED"/>
    <x v="24"/>
    <n v="2"/>
    <x v="1"/>
    <s v="['1970', '1983', '19889', '2536', '2724', '3484', '431', '4928', '60000', 'V1083']"/>
  </r>
  <r>
    <n v="257692"/>
    <n v="159795"/>
    <n v="43664"/>
    <d v="2132-11-15T17:18:24"/>
    <d v="2132-11-16T04:49:40"/>
    <s v="0.48"/>
    <n v="1"/>
    <s v="91.4"/>
    <s v="37.2"/>
    <s v="1832-11-15"/>
    <d v="2132-11-16T00:00:00"/>
    <n v="1"/>
    <n v="1"/>
    <n v="1"/>
    <n v="1"/>
    <s v="F"/>
    <s v="WHITE"/>
    <s v="EMERGENCY"/>
    <s v="DEAD/EXPIRED"/>
    <s v="Medicare"/>
    <s v="ENGL"/>
    <s v="NOT SPECIFIED"/>
    <m/>
    <x v="9"/>
    <n v="1"/>
    <x v="1"/>
    <s v="['25000', '28860', '3484', '4019', '42731', '4275', '431', '5070', '591', '59970', '71598', 'V5861']"/>
  </r>
  <r>
    <n v="257729"/>
    <n v="158561"/>
    <n v="64719"/>
    <d v="2108-03-20T20:57:26"/>
    <d v="2108-03-28T17:35:38"/>
    <n v="78599"/>
    <n v="1"/>
    <n v="341637"/>
    <s v="85.0"/>
    <d v="2074-01-19T00:00:00"/>
    <m/>
    <n v="0"/>
    <n v="0"/>
    <n v="0"/>
    <n v="0"/>
    <s v="M"/>
    <s v="WHITE"/>
    <s v="EMERGENCY"/>
    <s v="REHAB/DISTINCT PART HOSP"/>
    <s v="Medicare"/>
    <s v="ENGL"/>
    <s v="NOT SPECIFIED"/>
    <s v="SINGLE"/>
    <x v="278"/>
    <n v="1"/>
    <x v="0"/>
    <s v="['2704', '2724', '3004', '3051', '34290', '3485', '4019', '431', '43411', '43889', '49390', '5070', '5180', '51882', '5363', '56400', '7291', '78039', '78194', '7843', '78459', '78722', '99812', 'E8788', 'V171', 'V4588']"/>
  </r>
  <r>
    <n v="257739"/>
    <n v="163952"/>
    <n v="90663"/>
    <d v="2107-12-29T14:10:50"/>
    <d v="2108-01-03T17:49:03"/>
    <n v="51515"/>
    <n v="1"/>
    <n v="688475"/>
    <s v="67.2"/>
    <d v="2039-02-22T00:00:00"/>
    <m/>
    <n v="0"/>
    <n v="0"/>
    <n v="0"/>
    <n v="0"/>
    <s v="F"/>
    <s v="UNABLE TO OBTAIN"/>
    <s v="EMERGENCY"/>
    <s v="REHAB/DISTINCT PART HOSP"/>
    <s v="Medicare"/>
    <s v="ENGL"/>
    <s v="UNOBTAINABLE"/>
    <s v="MARRIED"/>
    <x v="9"/>
    <n v="1"/>
    <x v="5"/>
    <s v="['2449', '311', '34282', '3484', '4019', '430', '4329', '496', '78194', '78720', 'V4984']"/>
  </r>
  <r>
    <n v="257758"/>
    <n v="181910"/>
    <n v="64701"/>
    <d v="2200-07-20T21:29:54"/>
    <d v="2200-07-22T18:30:58"/>
    <n v="18757"/>
    <n v="1"/>
    <n v="647352"/>
    <s v="48.9"/>
    <d v="2135-10-25T00:00:00"/>
    <m/>
    <n v="0"/>
    <n v="0"/>
    <n v="0"/>
    <n v="0"/>
    <s v="F"/>
    <s v="WHITE"/>
    <s v="EMERGENCY"/>
    <s v="HOME HEALTH CARE"/>
    <s v="Private"/>
    <s v="ENGL"/>
    <s v="JEWISH"/>
    <s v="MARRIED"/>
    <x v="9"/>
    <n v="1"/>
    <x v="1"/>
    <s v="['07070', '2449', '2875', '34290', '36816', '4168', '431', '4589', '53081', '7291', '73300', '78451', '78720', 'V1588']"/>
  </r>
  <r>
    <n v="257820"/>
    <n v="143129"/>
    <n v="65743"/>
    <d v="2180-07-07T12:31:07"/>
    <d v="2180-07-08T14:16:30"/>
    <n v="10732"/>
    <n v="1"/>
    <n v="747340"/>
    <s v="77.0"/>
    <d v="2105-10-13T00:00:00"/>
    <m/>
    <n v="0"/>
    <n v="0"/>
    <n v="0"/>
    <n v="0"/>
    <s v="F"/>
    <s v="WHITE"/>
    <s v="ELECTIVE"/>
    <s v="HOME"/>
    <s v="Medicare"/>
    <s v="ENGL"/>
    <s v="CATHOLIC"/>
    <s v="WIDOWED"/>
    <x v="8"/>
    <n v="1"/>
    <x v="4"/>
    <s v="['2449', '2724', '4019', '4373', '53081']"/>
  </r>
  <r>
    <n v="257868"/>
    <n v="104084"/>
    <n v="83937"/>
    <d v="2178-01-15T11:52:37"/>
    <d v="2178-01-20T17:48:43"/>
    <n v="52473"/>
    <n v="2"/>
    <n v="281402"/>
    <s v="73.0"/>
    <d v="2149-11-25T00:00:00"/>
    <m/>
    <n v="0"/>
    <n v="0"/>
    <n v="0"/>
    <n v="0"/>
    <s v="F"/>
    <s v="WHITE"/>
    <s v="EMERGENCY"/>
    <s v="HOME HEALTH CARE"/>
    <s v="Private"/>
    <s v="ENGL"/>
    <s v="NOT SPECIFIED"/>
    <s v="SINGLE"/>
    <x v="279"/>
    <n v="3"/>
    <x v="0"/>
    <s v="['0389', '2762', '27651', '2768', '2841', '30001', '3004', '4210', '4241', '43411', '486', '5185', '5990', '79902', '8300', '99591', 'E8798', 'V707']"/>
  </r>
  <r>
    <n v="257920"/>
    <n v="109341"/>
    <n v="48962"/>
    <d v="2133-12-20T12:25:55"/>
    <d v="2133-12-21T16:33:12"/>
    <n v="11717"/>
    <n v="1"/>
    <s v="91.4"/>
    <s v="59.0"/>
    <s v="1833-12-20"/>
    <d v="2134-05-24T00:00:00"/>
    <n v="0"/>
    <n v="0"/>
    <n v="0"/>
    <n v="1"/>
    <s v="F"/>
    <s v="WHITE"/>
    <s v="EMERGENCY"/>
    <s v="SNF"/>
    <s v="Medicare"/>
    <s v="ENGL"/>
    <s v="PROTESTANT QUAKER"/>
    <s v="WIDOWED"/>
    <x v="280"/>
    <n v="11"/>
    <x v="10"/>
    <s v="['2720', '4019', '4233', '43811', '51189', '5120', '515', '99601', '99811', 'E8781', 'E8798']"/>
  </r>
  <r>
    <n v="258011"/>
    <n v="140761"/>
    <n v="81267"/>
    <d v="2166-01-24T17:10:29"/>
    <d v="2166-01-26T16:46:28"/>
    <n v="19833"/>
    <n v="1"/>
    <s v="91.4"/>
    <s v="54.0"/>
    <s v="1866-01-24"/>
    <d v="2168-04-21T00:00:00"/>
    <n v="0"/>
    <n v="0"/>
    <n v="0"/>
    <n v="0"/>
    <s v="F"/>
    <s v="WHITE"/>
    <s v="EMERGENCY"/>
    <s v="REHAB/DISTINCT PART HOSP"/>
    <s v="Medicare"/>
    <s v="ENGL"/>
    <s v="CATHOLIC"/>
    <s v="DIVORCED"/>
    <x v="5"/>
    <n v="1"/>
    <x v="0"/>
    <s v="['2761', '4019', '43411', '4370', '5849', 'V4364']"/>
  </r>
  <r>
    <n v="258032"/>
    <n v="165801"/>
    <n v="59186"/>
    <d v="2123-01-08T14:57:10"/>
    <d v="2123-01-09T22:41:49"/>
    <n v="13227"/>
    <n v="1"/>
    <n v="769955"/>
    <s v="60.0"/>
    <d v="2046-01-09T00:00:00"/>
    <d v="2123-01-09T00:00:00"/>
    <n v="1"/>
    <n v="1"/>
    <n v="1"/>
    <n v="1"/>
    <s v="F"/>
    <s v="WHITE"/>
    <s v="EMERGENCY"/>
    <s v="DEAD/EXPIRED"/>
    <s v="Medicare"/>
    <s v="ENGL"/>
    <s v="PROTESTANT QUAKER"/>
    <s v="DIVORCED"/>
    <x v="5"/>
    <n v="1"/>
    <x v="0"/>
    <s v="['3484', '42731', '4275', '43411', '51881', 'V5861']"/>
  </r>
  <r>
    <n v="258044"/>
    <n v="149007"/>
    <n v="41050"/>
    <d v="2123-08-25T04:10:12"/>
    <d v="2123-08-26T12:28:46"/>
    <n v="13462"/>
    <n v="1"/>
    <n v="580054"/>
    <s v="105.5"/>
    <d v="2065-08-22T00:00:00"/>
    <m/>
    <n v="0"/>
    <n v="0"/>
    <n v="0"/>
    <n v="0"/>
    <s v="M"/>
    <s v="WHITE"/>
    <s v="EMERGENCY"/>
    <s v="HOME"/>
    <s v="Private"/>
    <s v="ENGL"/>
    <s v="CATHOLIC"/>
    <s v="MARRIED"/>
    <x v="155"/>
    <n v="1"/>
    <x v="0"/>
    <s v="['2724', '30393', '3051', '34580', '4019', '4241', '43411', '7813', 'V1581']"/>
  </r>
  <r>
    <n v="258067"/>
    <n v="120242"/>
    <n v="71039"/>
    <d v="2126-11-13T20:23:48"/>
    <d v="2126-11-14T15:51:13"/>
    <s v="0.8107"/>
    <n v="1"/>
    <n v="359104"/>
    <s v="65.8"/>
    <d v="2090-12-15T00:00:00"/>
    <m/>
    <n v="0"/>
    <n v="0"/>
    <n v="0"/>
    <n v="0"/>
    <s v="M"/>
    <s v="WHITE"/>
    <s v="EMERGENCY"/>
    <s v="HOME"/>
    <s v="Private"/>
    <s v="ENGL"/>
    <s v="UNOBTAINABLE"/>
    <s v="MARRIED"/>
    <x v="2"/>
    <n v="1"/>
    <x v="1"/>
    <s v="['22809', '33818', '431', '4470', '7231', '7804', '7813', 'V1209']"/>
  </r>
  <r>
    <n v="258136"/>
    <n v="197875"/>
    <n v="74211"/>
    <d v="2191-11-17T17:26:37"/>
    <d v="2191-11-21T12:40:16"/>
    <n v="38011"/>
    <n v="1"/>
    <n v="832708"/>
    <s v="74.2"/>
    <d v="2108-08-10T00:00:00"/>
    <m/>
    <n v="0"/>
    <n v="0"/>
    <n v="0"/>
    <n v="0"/>
    <s v="F"/>
    <s v="WHITE"/>
    <s v="EMERGENCY"/>
    <s v="SNF"/>
    <s v="Medicare"/>
    <s v="ENGL"/>
    <s v="CATHOLIC"/>
    <s v="MARRIED"/>
    <x v="281"/>
    <n v="3"/>
    <x v="8"/>
    <s v="['40390', '41071', '41401', '4241', '43820', '5859']"/>
  </r>
  <r>
    <n v="258253"/>
    <n v="128117"/>
    <n v="90449"/>
    <d v="2174-08-05T00:52:41"/>
    <d v="2174-08-08T20:20:12"/>
    <n v="38108"/>
    <n v="1"/>
    <n v="722261"/>
    <s v="73.3"/>
    <d v="2102-05-15T00:00:00"/>
    <m/>
    <n v="0"/>
    <n v="0"/>
    <n v="0"/>
    <n v="0"/>
    <s v="M"/>
    <s v="WHITE"/>
    <s v="EMERGENCY"/>
    <s v="SNF"/>
    <s v="Medicare"/>
    <s v="ENGL"/>
    <s v="CATHOLIC"/>
    <s v="WIDOWED"/>
    <x v="42"/>
    <n v="11"/>
    <x v="8"/>
    <s v="['185', '2851', '2948', '3090', '34982', '40390', '41189', '41401', '4168', '4240', '4280', '42823', '43813', '43820', '44020', '4550', '53540', '5571', '56210', '5849', '5853', 'V1582', 'V5863']"/>
  </r>
  <r>
    <n v="258258"/>
    <n v="132634"/>
    <n v="61742"/>
    <d v="2134-11-02T18:52:05"/>
    <d v="2134-11-17T11:28:36"/>
    <n v="14692"/>
    <n v="1"/>
    <n v="745615"/>
    <s v="102.0"/>
    <d v="2060-04-10T00:00:00"/>
    <m/>
    <n v="0"/>
    <n v="0"/>
    <n v="0"/>
    <n v="0"/>
    <s v="M"/>
    <s v="WHITE"/>
    <s v="EMERGENCY"/>
    <s v="REHAB/DISTINCT PART HOSP"/>
    <s v="Medicare"/>
    <s v="ENGL"/>
    <s v="JEWISH"/>
    <s v="DIVORCED"/>
    <x v="5"/>
    <n v="9"/>
    <x v="8"/>
    <s v="['185', '2760', '2762', '32723', '3453', '34830', '3970', '4243', '42731', '43820', '48241', '486', '5070', '51881', '56881', '5845', '72992', '78550', 'V433', 'V5861']"/>
  </r>
  <r>
    <n v="258269"/>
    <n v="139032"/>
    <n v="47980"/>
    <d v="2104-10-06T16:51:41"/>
    <d v="2104-10-07T20:42:38"/>
    <n v="11604"/>
    <n v="1"/>
    <n v="728147"/>
    <s v="106.0"/>
    <d v="2031-12-13T00:00:00"/>
    <d v="2105-01-06T00:00:00"/>
    <n v="0"/>
    <n v="0"/>
    <n v="0"/>
    <n v="1"/>
    <s v="F"/>
    <s v="WHITE"/>
    <s v="EMERGENCY"/>
    <s v="SNF"/>
    <s v="Medicare"/>
    <s v="ENGL"/>
    <s v="PROTESTANT QUAKER"/>
    <s v="WIDOWED"/>
    <x v="282"/>
    <n v="2"/>
    <x v="1"/>
    <s v="['1970', '1977', '1983', '1985', '2720', '27542', '28860', '4019', '431', '45341', '49390', '7868', '79092', 'V078', 'V1082', 'V1251', 'V1582', 'V4365', 'V4589', 'V5861']"/>
  </r>
  <r>
    <n v="258288"/>
    <n v="128748"/>
    <n v="54979"/>
    <d v="2166-06-05T22:46:18"/>
    <d v="2166-06-07T20:06:20"/>
    <n v="18889"/>
    <n v="1"/>
    <n v="757498"/>
    <s v="98.0"/>
    <d v="2090-09-04T00:00:00"/>
    <m/>
    <n v="0"/>
    <n v="0"/>
    <n v="0"/>
    <n v="0"/>
    <s v="M"/>
    <s v="WHITE"/>
    <s v="EMERGENCY"/>
    <s v="REHAB/DISTINCT PART HOSP"/>
    <s v="Medicare"/>
    <s v="ENGL"/>
    <s v="JEWISH"/>
    <s v="MARRIED"/>
    <x v="14"/>
    <n v="9"/>
    <x v="7"/>
    <s v="['25000', '2724', '32723', '34292', '4019', '41401', '43491', '4370', 'V4582']"/>
  </r>
  <r>
    <n v="258318"/>
    <n v="108721"/>
    <n v="59396"/>
    <d v="2150-02-09T19:54:17"/>
    <d v="2150-02-11T17:42:14"/>
    <n v="19083"/>
    <n v="1"/>
    <s v="91.4"/>
    <s v="53.0"/>
    <s v="1850-02-09"/>
    <d v="2150-02-11T00:00:00"/>
    <n v="1"/>
    <n v="1"/>
    <n v="1"/>
    <n v="1"/>
    <s v="F"/>
    <s v="WHITE"/>
    <s v="EMERGENCY"/>
    <s v="DEAD/EXPIRED"/>
    <s v="Private"/>
    <s v="ENGL"/>
    <s v="NOT SPECIFIED"/>
    <s v="WIDOWED"/>
    <x v="5"/>
    <n v="1"/>
    <x v="11"/>
    <s v="['2733', '28529', '34290', '36846', '4168', '42731', '4280', '42822', '43401', '5853', '73313', '7843', 'V4986', 'V667']"/>
  </r>
  <r>
    <n v="258333"/>
    <n v="102494"/>
    <n v="63494"/>
    <d v="2170-06-26T00:48:06"/>
    <d v="2170-06-28T17:07:20"/>
    <d v="1968-02-01T00:00:00"/>
    <n v="1"/>
    <n v="821209"/>
    <s v="81.1"/>
    <d v="2088-05-12T00:00:00"/>
    <d v="2171-01-03T00:00:00"/>
    <n v="0"/>
    <n v="0"/>
    <n v="0"/>
    <n v="1"/>
    <s v="M"/>
    <s v="BLACK/AFRICAN AMERICAN"/>
    <s v="EMERGENCY"/>
    <s v="LONG TERM CARE HOSPITAL"/>
    <s v="Medicare"/>
    <s v="ENGL"/>
    <s v="PROTESTANT QUAKER"/>
    <s v="WIDOWED"/>
    <x v="283"/>
    <n v="3"/>
    <x v="0"/>
    <s v="['04111', '2512', '2760', '2762', '2768', '28731', '311', '34590', '34830', '40390', '43411', '43811', '5070', '515', '5180', '51881', '53085', '53550', '53560', '5781', '5849', '5853', '70702', '70703', '70704', '70720', '70722', '70725', '72888', '7310', '7907']"/>
  </r>
  <r>
    <n v="258386"/>
    <n v="134147"/>
    <n v="95404"/>
    <d v="2166-01-14T22:31:09"/>
    <d v="2166-02-07T21:50:01"/>
    <n v="239714"/>
    <n v="1"/>
    <n v="364991"/>
    <s v="74.0"/>
    <d v="2129-07-16T00:00:00"/>
    <m/>
    <n v="0"/>
    <n v="0"/>
    <n v="0"/>
    <n v="0"/>
    <s v="F"/>
    <s v="WHITE"/>
    <s v="EMERGENCY"/>
    <s v="HOME HEALTH CARE"/>
    <s v="Private"/>
    <s v="ENGL"/>
    <s v="CATHOLIC"/>
    <s v="SINGLE"/>
    <x v="11"/>
    <n v="1"/>
    <x v="6"/>
    <s v="['2764', '29281', '2930', '30501', '3051', '4240', '42682', '4271', '42741', '4280', '42821', '42983', '430', '4358', '51881', '7078', '79902', '99731', 'E8798', 'E9392', 'V4987']"/>
  </r>
  <r>
    <n v="258392"/>
    <n v="129181"/>
    <n v="90800"/>
    <d v="2146-03-22T22:47:05"/>
    <d v="2146-03-24T20:38:41"/>
    <n v="19108"/>
    <n v="1"/>
    <n v="516479"/>
    <s v="57.6"/>
    <d v="2094-07-28T00:00:00"/>
    <m/>
    <n v="0"/>
    <n v="0"/>
    <n v="0"/>
    <n v="0"/>
    <s v="F"/>
    <s v="WHITE"/>
    <s v="EMERGENCY"/>
    <s v="HOME"/>
    <s v="Private"/>
    <s v="ENGL"/>
    <s v="CATHOLIC"/>
    <s v="MARRIED"/>
    <x v="11"/>
    <n v="1"/>
    <x v="6"/>
    <s v="['2449', '3051', '3510', '430']"/>
  </r>
  <r>
    <n v="258496"/>
    <n v="116426"/>
    <n v="70319"/>
    <d v="2153-07-18T17:22:29"/>
    <d v="2153-08-08T19:11:30"/>
    <n v="210757"/>
    <n v="1"/>
    <n v="829916"/>
    <s v="73.0"/>
    <d v="2070-07-21T00:00:00"/>
    <d v="2153-11-19T00:00:00"/>
    <n v="0"/>
    <n v="0"/>
    <n v="0"/>
    <n v="1"/>
    <s v="F"/>
    <s v="WHITE"/>
    <s v="EMERGENCY"/>
    <s v="REHAB/DISTINCT PART HOSP"/>
    <s v="Medicare"/>
    <s v="ENGL"/>
    <s v="CHRISTIAN SCIENTIST"/>
    <s v="WIDOWED"/>
    <x v="258"/>
    <n v="3"/>
    <x v="0"/>
    <s v="['04111', '2449', '2764', '2930', '29410', '34982', '412', '42731', '43411', '4414', '4549', '45981', '4928', '5070', '5180', '5185', '99702', 'V1588']"/>
  </r>
  <r>
    <n v="258577"/>
    <n v="102296"/>
    <n v="59443"/>
    <d v="2172-09-28T16:54:01"/>
    <d v="2172-09-29T22:13:25"/>
    <n v="12218"/>
    <n v="1"/>
    <n v="865481"/>
    <s v="46.6"/>
    <d v="2086-03-12T00:00:00"/>
    <d v="2172-11-17T00:00:00"/>
    <n v="0"/>
    <n v="0"/>
    <n v="0"/>
    <n v="1"/>
    <s v="F"/>
    <s v="BLACK/AFRICAN AMERICAN"/>
    <s v="EMERGENCY"/>
    <s v="SNF"/>
    <s v="Medicare"/>
    <s v="ENGL"/>
    <s v="PROTESTANT QUAKER"/>
    <s v="WIDOWED"/>
    <x v="134"/>
    <n v="5"/>
    <x v="8"/>
    <s v="['2662', '2760', '2851', '29410', '3310', '3659', '3669', '4019', '43811', '43820', '5789', '70707', 'E9353', 'V5866']"/>
  </r>
  <r>
    <n v="258687"/>
    <n v="170621"/>
    <n v="66507"/>
    <d v="2132-06-27T14:16:49"/>
    <d v="2132-07-04T17:04:34"/>
    <n v="71165"/>
    <n v="2"/>
    <n v="637057"/>
    <s v="46.0"/>
    <d v="2068-10-12T00:00:00"/>
    <m/>
    <n v="0"/>
    <n v="0"/>
    <n v="0"/>
    <n v="0"/>
    <s v="F"/>
    <s v="WHITE"/>
    <s v="EMERGENCY"/>
    <s v="HOME HEALTH CARE"/>
    <s v="Private"/>
    <s v="ENGL"/>
    <s v="CATHOLIC"/>
    <s v="MARRIED"/>
    <x v="9"/>
    <n v="1"/>
    <x v="1"/>
    <s v="['2449', '3314', '431', '4373', '5990', '78039', '7885']"/>
  </r>
  <r>
    <n v="258711"/>
    <n v="114589"/>
    <n v="25679"/>
    <d v="2171-04-04T18:49:14"/>
    <d v="2171-04-05T17:29:42"/>
    <s v="0.9448"/>
    <n v="2"/>
    <n v="844290"/>
    <s v="90.0"/>
    <d v="2086-10-29T00:00:00"/>
    <d v="2171-11-02T00:00:00"/>
    <n v="0"/>
    <n v="0"/>
    <n v="0"/>
    <n v="1"/>
    <s v="F"/>
    <s v="WHITE"/>
    <s v="EMERGENCY"/>
    <s v="SNF"/>
    <s v="Medicare"/>
    <s v="RUSS"/>
    <s v="JEWISH"/>
    <s v="WIDOWED"/>
    <x v="88"/>
    <n v="3"/>
    <x v="8"/>
    <s v="['2419', '25052', '2662', '2724', '2809', '3510', '36201', '40310', '41401', '42731', '4280', '42833', '43820', '44023', '5849', '5854', '5990', '70715', '79901', '9951', 'E9429']"/>
  </r>
  <r>
    <n v="258717"/>
    <n v="178866"/>
    <n v="91904"/>
    <d v="2170-12-01T15:43:11"/>
    <d v="2170-12-03T17:44:25"/>
    <n v="20842"/>
    <n v="1"/>
    <n v="737046"/>
    <s v="81.0"/>
    <d v="2097-03-18T00:00:00"/>
    <d v="2170-12-03T00:00:00"/>
    <n v="1"/>
    <n v="1"/>
    <n v="1"/>
    <n v="1"/>
    <s v="M"/>
    <s v="WHITE"/>
    <s v="EMERGENCY"/>
    <s v="DEAD/EXPIRED"/>
    <s v="Medicare"/>
    <s v="ENGL"/>
    <s v="CATHOLIC"/>
    <s v="MARRIED"/>
    <x v="10"/>
    <n v="1"/>
    <x v="1"/>
    <s v="['34290', '3484', '3659', '4011', '412', '41401', '42731', '431', '79092', 'E9342', 'V1582', 'V667']"/>
  </r>
  <r>
    <n v="258721"/>
    <n v="189040"/>
    <n v="61855"/>
    <d v="2104-02-28T17:18:06"/>
    <d v="2104-03-03T19:12:18"/>
    <n v="40793"/>
    <n v="1"/>
    <n v="526938"/>
    <s v="78.5"/>
    <d v="2051-06-19T00:00:00"/>
    <m/>
    <n v="0"/>
    <n v="0"/>
    <n v="0"/>
    <n v="0"/>
    <s v="F"/>
    <s v="WHITE"/>
    <s v="EMERGENCY"/>
    <s v="HOME"/>
    <s v="Private"/>
    <s v="ENGL"/>
    <s v="NOT SPECIFIED"/>
    <s v="MARRIED"/>
    <x v="11"/>
    <n v="1"/>
    <x v="6"/>
    <s v="['34690', '430']"/>
  </r>
  <r>
    <n v="259035"/>
    <n v="105835"/>
    <n v="47255"/>
    <d v="2175-08-19T22:08:17"/>
    <d v="2175-09-12T15:36:20"/>
    <n v="237278"/>
    <n v="1"/>
    <n v="878869"/>
    <s v="100.0"/>
    <d v="2087-09-29T00:00:00"/>
    <d v="2175-09-12T00:00:00"/>
    <n v="1"/>
    <n v="0"/>
    <n v="1"/>
    <n v="1"/>
    <s v="M"/>
    <s v="WHITE"/>
    <s v="EMERGENCY"/>
    <s v="DEAD/EXPIRED"/>
    <s v="Medicare"/>
    <s v="ENGL"/>
    <s v="UNITARIAN-UNIVERSALIST"/>
    <s v="MARRIED"/>
    <x v="50"/>
    <n v="1"/>
    <x v="0"/>
    <s v="['03842', '04111', '2749', '2760', '2764', '27669', '2859', '40390', '42731', '42761', '43411', '45182', '5070', '51881', '5849', '5853', '5990', '7310', '80116', '99591', '99674', '99731', 'E8842', 'V4986']"/>
  </r>
  <r>
    <n v="259191"/>
    <n v="128041"/>
    <n v="68629"/>
    <d v="2147-07-14T17:42:15"/>
    <d v="2147-08-02T08:34:09"/>
    <n v="186194"/>
    <n v="2"/>
    <n v="657400"/>
    <s v="82.0"/>
    <d v="2081-10-16T00:00:00"/>
    <m/>
    <n v="0"/>
    <n v="0"/>
    <n v="0"/>
    <n v="0"/>
    <s v="M"/>
    <s v="WHITE"/>
    <s v="EMERGENCY"/>
    <s v="LONG TERM CARE HOSPITAL"/>
    <s v="Private"/>
    <s v="ENGL"/>
    <s v="EPISCOPALIAN"/>
    <s v="MARRIED"/>
    <x v="9"/>
    <n v="1"/>
    <x v="1"/>
    <s v="['2749', '2761', '2851', '2867', '34510', '35981', '4019', '431', '43411', '4373', '501', '51881', '56881', '8449', '87364', '99731', 'E8844', 'E9283', 'E9342', 'V1003', 'V433', 'V4581', 'V5861']"/>
  </r>
  <r>
    <n v="259280"/>
    <n v="170496"/>
    <n v="68785"/>
    <d v="2113-03-06T13:56:19"/>
    <d v="2113-03-18T17:45:04"/>
    <n v="121589"/>
    <n v="2"/>
    <n v="354751"/>
    <s v="88.6"/>
    <d v="2077-09-13T00:00:00"/>
    <m/>
    <n v="0"/>
    <n v="0"/>
    <n v="0"/>
    <n v="0"/>
    <s v="M"/>
    <s v="WHITE"/>
    <s v="EMERGENCY"/>
    <s v="HOME"/>
    <s v="Government"/>
    <s v="ENGL"/>
    <s v="UNOBTAINABLE"/>
    <s v="MARRIED"/>
    <x v="11"/>
    <n v="1"/>
    <x v="6"/>
    <s v="['430', '4359', '53550', '56409', '7840', '78791']"/>
  </r>
  <r>
    <n v="259289"/>
    <n v="141676"/>
    <n v="99286"/>
    <d v="2160-03-22T21:49:22"/>
    <d v="2160-03-26T14:21:37"/>
    <n v="36891"/>
    <n v="1"/>
    <n v="571731"/>
    <s v="68.0"/>
    <d v="2103-01-19T00:00:00"/>
    <m/>
    <n v="0"/>
    <n v="0"/>
    <n v="0"/>
    <n v="0"/>
    <s v="F"/>
    <s v="BLACK/AFRICAN AMERICAN"/>
    <s v="EMERGENCY"/>
    <s v="HOME HEALTH CARE"/>
    <s v="Private"/>
    <s v="ENGL"/>
    <s v="NOT SPECIFIED"/>
    <s v="MARRIED"/>
    <x v="284"/>
    <n v="1"/>
    <x v="1"/>
    <s v="['2768', '3314', '3682', '4011', '431', '4375', '5589', '78703']"/>
  </r>
  <r>
    <n v="259344"/>
    <n v="168404"/>
    <n v="40017"/>
    <d v="2129-11-21T03:51:15"/>
    <d v="2129-11-22T01:44:03"/>
    <s v="0.9117"/>
    <n v="1"/>
    <n v="789641"/>
    <s v="52.7"/>
    <d v="2050-12-04T00:00:00"/>
    <m/>
    <n v="0"/>
    <n v="0"/>
    <n v="0"/>
    <n v="0"/>
    <s v="F"/>
    <s v="WHITE"/>
    <s v="EMERGENCY"/>
    <s v="SNF"/>
    <s v="Medicare"/>
    <s v="ENGL"/>
    <s v="CATHOLIC"/>
    <s v="WIDOWED"/>
    <x v="285"/>
    <n v="10"/>
    <x v="8"/>
    <s v="['25000', '2724', '27651', '2930', '4019', '4168', '42731', '4275', '42781', '4280', '42823', '43820', '5849', '5990', '7802', '78820', '920', '99529', 'E8889', 'E9421', 'V5861']"/>
  </r>
  <r>
    <n v="259351"/>
    <n v="163494"/>
    <n v="96477"/>
    <d v="2130-07-02T20:55:40"/>
    <d v="2130-07-06T16:35:56"/>
    <n v="38196"/>
    <n v="1"/>
    <n v="637084"/>
    <s v="70.0"/>
    <d v="2066-10-16T00:00:00"/>
    <m/>
    <n v="0"/>
    <n v="0"/>
    <n v="0"/>
    <n v="0"/>
    <s v="M"/>
    <s v="BLACK/AFRICAN AMERICAN"/>
    <s v="EMERGENCY"/>
    <s v="HOME"/>
    <s v="Government"/>
    <s v="ENGL"/>
    <s v="NOT SPECIFIED"/>
    <s v="SINGLE"/>
    <x v="11"/>
    <n v="1"/>
    <x v="6"/>
    <s v="['30520', '3393', '4019', '430', 'E9478']"/>
  </r>
  <r>
    <n v="259448"/>
    <n v="166588"/>
    <n v="66807"/>
    <d v="2199-05-05T22:17:13"/>
    <d v="2199-05-10T10:23:55"/>
    <n v="45047"/>
    <n v="1"/>
    <n v="793118"/>
    <s v="70.0"/>
    <d v="2120-01-12T00:00:00"/>
    <d v="2199-07-26T00:00:00"/>
    <n v="0"/>
    <n v="0"/>
    <n v="0"/>
    <n v="1"/>
    <s v="F"/>
    <s v="WHITE"/>
    <s v="EMERGENCY"/>
    <s v="REHAB/DISTINCT PART HOSP"/>
    <s v="Medicare"/>
    <s v="ENGL"/>
    <s v="CATHOLIC"/>
    <s v="MARRIED"/>
    <x v="5"/>
    <n v="1"/>
    <x v="0"/>
    <s v="['04149', '23871', '23875', '2724', '32723', '34202', '3484', '36846', '40390', '4240', '42731', '42732', '4280', '42832', '430', '43411', '44489', '5859', '5990', '6989', '78194', '78451', '78720', '78820', '99731', 'E8798', 'V4364']"/>
  </r>
  <r>
    <n v="259470"/>
    <n v="154767"/>
    <n v="51307"/>
    <d v="2197-03-01T17:39:57"/>
    <d v="2197-03-09T23:10:51"/>
    <n v="82298"/>
    <n v="1"/>
    <n v="566392"/>
    <s v="75.0"/>
    <d v="2140-07-11T00:00:00"/>
    <m/>
    <n v="0"/>
    <n v="0"/>
    <n v="0"/>
    <n v="0"/>
    <s v="F"/>
    <s v="WHITE"/>
    <s v="EMERGENCY"/>
    <s v="HOME"/>
    <s v="Private"/>
    <s v="ENGL"/>
    <s v="UNOBTAINABLE"/>
    <s v="SINGLE"/>
    <x v="286"/>
    <n v="1"/>
    <x v="6"/>
    <s v="['07054', '2749', '2930', '29680', '4011', '430', '43491', 'V4586']"/>
  </r>
  <r>
    <n v="259494"/>
    <n v="192595"/>
    <n v="95508"/>
    <d v="2130-09-07T03:17:42"/>
    <d v="2130-09-08T19:15:34"/>
    <n v="16652"/>
    <n v="1"/>
    <s v="91.4"/>
    <s v="74.0"/>
    <s v="1830-09-07"/>
    <m/>
    <n v="0"/>
    <n v="0"/>
    <n v="0"/>
    <n v="0"/>
    <s v="F"/>
    <s v="WHITE"/>
    <s v="EMERGENCY"/>
    <s v="LONG TERM CARE HOSPITAL"/>
    <s v="Medicare"/>
    <s v="RUSS"/>
    <s v="JEWISH"/>
    <s v="WIDOWED"/>
    <x v="5"/>
    <n v="1"/>
    <x v="1"/>
    <s v="['3485', '3518', '4019', '431', '72887', '7845', '78659']"/>
  </r>
  <r>
    <n v="259516"/>
    <n v="190622"/>
    <n v="88937"/>
    <d v="2167-12-01T19:23:28"/>
    <d v="2167-12-04T00:28:30"/>
    <n v="22118"/>
    <n v="1"/>
    <n v="803851"/>
    <s v="67.4"/>
    <d v="2087-07-13T00:00:00"/>
    <d v="2167-12-03T00:00:00"/>
    <n v="1"/>
    <n v="1"/>
    <n v="1"/>
    <n v="1"/>
    <s v="M"/>
    <s v="WHITE"/>
    <s v="EMERGENCY"/>
    <s v="DEAD/EXPIRED"/>
    <s v="Private"/>
    <s v="ENGL"/>
    <s v="OTHER"/>
    <s v="SINGLE"/>
    <x v="9"/>
    <n v="1"/>
    <x v="1"/>
    <s v="['2724', '2749', '2762', '2763', '27730', '3485', '40390', '41401', '4271', '430', '431', '496', '5859', '78550', '79902', 'V4582']"/>
  </r>
  <r>
    <n v="259582"/>
    <n v="180048"/>
    <n v="59136"/>
    <d v="2168-04-30T16:19:43"/>
    <d v="2168-05-03T12:15:34"/>
    <n v="28305"/>
    <n v="1"/>
    <n v="567268"/>
    <s v="70.3"/>
    <d v="2111-08-09T00:00:00"/>
    <m/>
    <n v="0"/>
    <n v="0"/>
    <n v="0"/>
    <n v="0"/>
    <s v="M"/>
    <s v="WHITE"/>
    <s v="EMERGENCY"/>
    <s v="REHAB/DISTINCT PART HOSP"/>
    <s v="Private"/>
    <s v="ENGL"/>
    <s v="NOT SPECIFIED"/>
    <s v="MARRIED"/>
    <x v="5"/>
    <n v="3"/>
    <x v="1"/>
    <s v="['2724', '34290', '431', '43311', '44321', '72992', 'E9344']"/>
  </r>
  <r>
    <n v="259586"/>
    <n v="193576"/>
    <n v="62296"/>
    <d v="2168-10-26T17:16:45"/>
    <d v="2168-10-29T06:30:02"/>
    <n v="25509"/>
    <n v="1"/>
    <n v="829916"/>
    <s v="82.3"/>
    <d v="2085-10-29T00:00:00"/>
    <d v="2168-10-29T00:00:00"/>
    <n v="1"/>
    <n v="1"/>
    <n v="1"/>
    <n v="1"/>
    <s v="F"/>
    <s v="WHITE"/>
    <s v="EMERGENCY"/>
    <s v="DEAD/EXPIRED"/>
    <s v="Medicare"/>
    <s v="ENGL"/>
    <s v="JEWISH"/>
    <s v="WIDOWED"/>
    <x v="77"/>
    <n v="6"/>
    <x v="0"/>
    <s v="['0389', '0414', '1123', '20280', '25000', '261', '2724', '2760', '2767', '28529', '2875', '34982', '4019', '4280', '42831', '43411', '486', '515', '51881', '5589', '5718', '5849', '5990', '72270', '78552', '78729', '99592', 'E9478', 'V5867']"/>
  </r>
  <r>
    <n v="259590"/>
    <n v="122472"/>
    <n v="97143"/>
    <d v="2189-03-07T22:15:23"/>
    <d v="2189-03-09T17:41:44"/>
    <d v="1981-01-01T00:00:00"/>
    <n v="1"/>
    <n v="609213"/>
    <s v="61.6"/>
    <d v="2128-04-05T00:00:00"/>
    <d v="2192-11-12T00:00:00"/>
    <n v="0"/>
    <n v="0"/>
    <n v="0"/>
    <n v="0"/>
    <s v="M"/>
    <s v="BLACK/AFRICAN AMERICAN"/>
    <s v="EMERGENCY"/>
    <s v="SNF"/>
    <s v="Medicare"/>
    <s v="ENGL"/>
    <s v="UNOBTAINABLE"/>
    <s v="SINGLE"/>
    <x v="52"/>
    <n v="3"/>
    <x v="8"/>
    <s v="['0383', '27650', '28529', '40390', '412', '41401', '43811', '43819', '43820', '5602', '56409', '5849', '5859', '59654', '5990', '5991', '60000', '6084', '70703', '70705', '70724', '72887', '73028', '99592', 'V1302', 'V441']"/>
  </r>
  <r>
    <n v="259800"/>
    <n v="153066"/>
    <n v="59307"/>
    <d v="2153-11-21T17:45:14"/>
    <d v="2153-12-02T14:34:19"/>
    <n v="108674"/>
    <n v="2"/>
    <n v="768148"/>
    <s v="79.7"/>
    <d v="2077-01-27T00:00:00"/>
    <d v="2153-12-15T00:00:00"/>
    <n v="0"/>
    <n v="0"/>
    <n v="1"/>
    <n v="1"/>
    <s v="F"/>
    <s v="WHITE"/>
    <s v="EMERGENCY"/>
    <s v="DEAD/EXPIRED"/>
    <s v="Medicare"/>
    <s v="ENGL"/>
    <s v="JEWISH"/>
    <s v="WIDOWED"/>
    <x v="41"/>
    <n v="1"/>
    <x v="1"/>
    <s v="['2724', '2763', '3314', '3484', '4011', '431', '4373', '49121', '5119', '51881', 'V1011', 'V103']"/>
  </r>
  <r>
    <n v="259802"/>
    <n v="187489"/>
    <n v="71386"/>
    <d v="2165-05-14T00:29:13"/>
    <d v="2165-05-15T21:14:14"/>
    <n v="18646"/>
    <n v="1"/>
    <n v="819758"/>
    <s v="72.0"/>
    <d v="2083-05-23T00:00:00"/>
    <m/>
    <n v="0"/>
    <n v="0"/>
    <n v="0"/>
    <n v="0"/>
    <s v="M"/>
    <s v="WHITE"/>
    <s v="EMERGENCY"/>
    <s v="REHAB/DISTINCT PART HOSP"/>
    <s v="Medicare"/>
    <s v="ITAL"/>
    <s v="CATHOLIC"/>
    <s v="WIDOWED"/>
    <x v="9"/>
    <n v="1"/>
    <x v="1"/>
    <s v="['25000', '2536', '27739', '4019', '412', '41401', '42789', '431', '43491', '72989', '78194', '7820', 'V4582']"/>
  </r>
  <r>
    <n v="259838"/>
    <n v="127236"/>
    <n v="46121"/>
    <d v="2114-06-22T21:32:57"/>
    <d v="2114-06-22T21:44:17"/>
    <s v="0.0079"/>
    <n v="2"/>
    <n v="789832"/>
    <s v="74.6"/>
    <d v="2035-06-28T00:00:00"/>
    <d v="2115-01-27T00:00:00"/>
    <n v="0"/>
    <n v="0"/>
    <n v="0"/>
    <n v="1"/>
    <s v="M"/>
    <s v="WHITE"/>
    <s v="EMERGENCY"/>
    <s v="LONG TERM CARE HOSPITAL"/>
    <s v="Medicare"/>
    <s v="ENGL"/>
    <s v="CATHOLIC"/>
    <s v="MARRIED"/>
    <x v="287"/>
    <n v="2"/>
    <x v="1"/>
    <s v="['1983', '2720', '2749', '2761', '34290', '3485', '40511', '431', '4401', '4928', '5738', '71690', '78009', '7843', '99702', 'E8788', 'V1011', 'V4589']"/>
  </r>
  <r>
    <n v="259894"/>
    <n v="132968"/>
    <n v="44715"/>
    <d v="2124-05-08T18:40:19"/>
    <d v="2124-05-11T16:13:00"/>
    <n v="28977"/>
    <n v="3"/>
    <n v="546651"/>
    <s v="73.0"/>
    <d v="2069-09-07T00:00:00"/>
    <m/>
    <n v="0"/>
    <n v="0"/>
    <n v="0"/>
    <n v="0"/>
    <s v="M"/>
    <s v="WHITE"/>
    <s v="EMERGENCY"/>
    <s v="HOME"/>
    <s v="Private"/>
    <s v="ENGL"/>
    <s v="UNOBTAINABLE"/>
    <s v="DIVORCED"/>
    <x v="11"/>
    <n v="1"/>
    <x v="6"/>
    <s v="['2875', '29181', '30500', '3051', '430', '4358', '72887', '78060', 'V1209']"/>
  </r>
  <r>
    <n v="259895"/>
    <n v="190590"/>
    <n v="89345"/>
    <d v="2102-03-08T16:15:40"/>
    <d v="2102-03-09T14:54:24"/>
    <s v="0.9436"/>
    <n v="1"/>
    <n v="590814"/>
    <s v="94.1"/>
    <d v="2043-02-06T00:00:00"/>
    <m/>
    <n v="0"/>
    <n v="0"/>
    <n v="0"/>
    <n v="0"/>
    <s v="F"/>
    <s v="WHITE"/>
    <s v="ELECTIVE"/>
    <s v="HOME"/>
    <s v="Private"/>
    <s v="ENGL"/>
    <s v="CATHOLIC"/>
    <s v="MARRIED"/>
    <x v="143"/>
    <n v="1"/>
    <x v="4"/>
    <s v="['4373']"/>
  </r>
  <r>
    <n v="259964"/>
    <n v="179370"/>
    <n v="42251"/>
    <d v="2182-06-21T02:54:22"/>
    <d v="2182-06-22T06:44:40"/>
    <n v="11599"/>
    <n v="1"/>
    <n v="536056"/>
    <s v="104.6"/>
    <d v="2128-11-12T00:00:00"/>
    <d v="2182-06-22T00:00:00"/>
    <n v="1"/>
    <n v="1"/>
    <n v="1"/>
    <n v="1"/>
    <s v="M"/>
    <s v="WHITE"/>
    <s v="EMERGENCY"/>
    <s v="DEAD/EXPIRED"/>
    <s v="Private"/>
    <s v="ENGL"/>
    <s v="NOT SPECIFIED"/>
    <s v="MARRIED"/>
    <x v="288"/>
    <n v="4"/>
    <x v="11"/>
    <s v="['1890', '1961', '1970', '25002', '2724', '2761', '2762', '32723', '3682', '4019', '42490', '4275', '43401', '486', '496', '5119', '51881', '53081', '5849', 'V4986']"/>
  </r>
  <r>
    <n v="259979"/>
    <n v="176365"/>
    <n v="86314"/>
    <d v="2168-11-16T22:53:05"/>
    <d v="2168-11-29T10:01:18"/>
    <n v="12464"/>
    <n v="1"/>
    <n v="677879"/>
    <s v="70.0"/>
    <d v="2101-02-02T00:00:00"/>
    <d v="2168-11-29T00:00:00"/>
    <n v="1"/>
    <n v="0"/>
    <n v="1"/>
    <n v="1"/>
    <s v="F"/>
    <s v="WHITE"/>
    <s v="EMERGENCY"/>
    <s v="DEAD/EXPIRED"/>
    <s v="Medicare"/>
    <s v="ENGL"/>
    <s v="UNOBTAINABLE"/>
    <s v="DIVORCED"/>
    <x v="289"/>
    <n v="1"/>
    <x v="1"/>
    <s v="['03811', '2767', '27739', '28521', '34670', '3485', '40391', '4210', '42731', '431', '45829', '48283', '49390', '5070', '53081', '5856', '78039', '79092', '99591', 'E9342', 'V1582', 'V422', 'V4511', 'V667']"/>
  </r>
  <r>
    <n v="259989"/>
    <n v="188590"/>
    <n v="49105"/>
    <d v="2118-02-23T16:47:07"/>
    <d v="2118-02-28T21:42:04"/>
    <n v="52048"/>
    <n v="1"/>
    <n v="456437"/>
    <s v="92.3"/>
    <d v="2072-07-02T00:00:00"/>
    <m/>
    <n v="0"/>
    <n v="0"/>
    <n v="0"/>
    <n v="0"/>
    <s v="M"/>
    <s v="WHITE"/>
    <s v="EMERGENCY"/>
    <s v="HOME"/>
    <s v="Private"/>
    <s v="ENGL"/>
    <s v="CHRISTIAN SCIENTIST"/>
    <s v="MARRIED"/>
    <x v="11"/>
    <n v="1"/>
    <x v="6"/>
    <s v="['2536', '2720', '430']"/>
  </r>
  <r>
    <n v="260114"/>
    <n v="199393"/>
    <n v="49971"/>
    <d v="2119-02-27T04:12:57"/>
    <d v="2119-03-08T18:29:18"/>
    <n v="95947"/>
    <n v="1"/>
    <s v="91.4"/>
    <s v="70.3"/>
    <s v="1819-02-20"/>
    <d v="2119-03-12T00:00:00"/>
    <n v="0"/>
    <n v="0"/>
    <n v="1"/>
    <n v="1"/>
    <s v="F"/>
    <s v="PATIENT DECLINED TO ANSWER"/>
    <s v="EMERGENCY"/>
    <s v="DEAD/EXPIRED"/>
    <s v="Medicare"/>
    <s v="ENGL"/>
    <s v="NOT SPECIFIED"/>
    <s v="WIDOWED"/>
    <x v="290"/>
    <n v="24"/>
    <x v="10"/>
    <s v="['00845', '0389', '04149', '1123', '2760', '2764', '28860', '29281', '2930', '29420', '30000', '4019', '412', '41401', '42731', '43811', '44023', '5184', '51881', '5601', '570', '5845', '5990', '6929', '78552', '99592', '9971', '99731', '99749', '99809', '99859', 'E8782', 'E8798', 'E9394', 'V4582', 'V4986', 'V4987', 'V8801']"/>
  </r>
  <r>
    <n v="260406"/>
    <n v="198759"/>
    <n v="60303"/>
    <d v="2169-04-20T15:54:20"/>
    <d v="2169-04-26T14:40:41"/>
    <n v="59489"/>
    <n v="1"/>
    <n v="707750"/>
    <s v="116.0"/>
    <d v="2098-07-11T00:00:00"/>
    <m/>
    <n v="0"/>
    <n v="0"/>
    <n v="0"/>
    <n v="0"/>
    <s v="M"/>
    <s v="WHITE"/>
    <s v="EMERGENCY"/>
    <s v="HOME"/>
    <s v="Medicare"/>
    <s v="ENGL"/>
    <s v="NOT SPECIFIED"/>
    <s v="SINGLE"/>
    <x v="291"/>
    <n v="2"/>
    <x v="1"/>
    <s v="['2273', '25002', '2530', '2724', '2749', '2761', '3669', '37230', '37300', '37751', '37820', '37851', '4019', '41401', '431', '45342', '4718', '4733', '7813', 'V4365', 'V4582']"/>
  </r>
  <r>
    <n v="260516"/>
    <n v="142332"/>
    <n v="67926"/>
    <d v="2156-12-19T05:04:55"/>
    <d v="2156-12-28T21:23:06"/>
    <n v="96793"/>
    <n v="1"/>
    <n v="881197"/>
    <s v="84.0"/>
    <d v="2068-11-05T00:00:00"/>
    <d v="2157-01-11T00:00:00"/>
    <n v="0"/>
    <n v="0"/>
    <n v="1"/>
    <n v="1"/>
    <s v="F"/>
    <s v="WHITE"/>
    <s v="EMERGENCY"/>
    <s v="SNF"/>
    <s v="Medicare"/>
    <s v="ENGL"/>
    <s v="PROTESTANT QUAKER"/>
    <s v="SINGLE"/>
    <x v="5"/>
    <n v="1"/>
    <x v="0"/>
    <s v="['1122', '2763', '27669', '2767', '34290', '34982', '4019', '42731', '43411', '48249', '51881', '70707', '70721', '72888', '72990', '78194', '78451', '7904', '7905', '9160', '9170', 'E8844', 'V4986', 'V667']"/>
  </r>
  <r>
    <n v="260565"/>
    <n v="174913"/>
    <n v="69684"/>
    <d v="2111-09-23T15:11:54"/>
    <d v="2111-09-30T17:24:00"/>
    <n v="70917"/>
    <n v="2"/>
    <n v="425033"/>
    <s v="78.5"/>
    <d v="2069-03-22T00:00:00"/>
    <m/>
    <n v="0"/>
    <n v="0"/>
    <n v="0"/>
    <n v="0"/>
    <s v="M"/>
    <s v="WHITE"/>
    <s v="EMERGENCY"/>
    <s v="HOME"/>
    <s v="Private"/>
    <s v="ENGL"/>
    <s v="CATHOLIC"/>
    <s v="MARRIED"/>
    <x v="9"/>
    <n v="1"/>
    <x v="1"/>
    <s v="['2761', '3314', '40501', '431', '43411', '7530', '99702']"/>
  </r>
  <r>
    <n v="260779"/>
    <n v="105147"/>
    <n v="89802"/>
    <d v="2135-01-26T13:45:15"/>
    <d v="2135-01-27T11:54:09"/>
    <s v="0.9228"/>
    <n v="1"/>
    <n v="515466"/>
    <s v="85.0"/>
    <d v="2083-07-10T00:00:00"/>
    <m/>
    <n v="0"/>
    <n v="0"/>
    <n v="0"/>
    <n v="0"/>
    <s v="F"/>
    <s v="PATIENT DECLINED TO ANSWER"/>
    <s v="ELECTIVE"/>
    <s v="HOME"/>
    <s v="Private"/>
    <s v="ENGL"/>
    <s v="UNOBTAINABLE"/>
    <s v="SINGLE"/>
    <x v="292"/>
    <n v="1"/>
    <x v="4"/>
    <s v="['4019', '4373']"/>
  </r>
  <r>
    <n v="260817"/>
    <n v="106305"/>
    <n v="45703"/>
    <d v="2168-02-01T01:26:32"/>
    <d v="2168-02-17T14:36:06"/>
    <n v="165483"/>
    <n v="1"/>
    <n v="787806"/>
    <s v="87.3"/>
    <d v="2089-04-21T00:00:00"/>
    <d v="2168-03-28T00:00:00"/>
    <n v="0"/>
    <n v="0"/>
    <n v="0"/>
    <n v="1"/>
    <s v="M"/>
    <s v="WHITE"/>
    <s v="EMERGENCY"/>
    <s v="LONG TERM CARE HOSPITAL"/>
    <s v="Medicare"/>
    <s v="ENGL"/>
    <s v="CATHOLIC"/>
    <s v="MARRIED"/>
    <x v="9"/>
    <n v="1"/>
    <x v="1"/>
    <s v="['00845', '0413', '2720', '2760', '2763', '2764', '32082', '32723', '3314', '3485', '3518', '4019', '42611', '430', '431', '49390', '51881', '59970', '60000', '74781', '78720', '99593', 'V4589']"/>
  </r>
  <r>
    <n v="260879"/>
    <n v="159832"/>
    <n v="78226"/>
    <d v="2130-11-30T17:31:14"/>
    <d v="2130-12-02T16:29:15"/>
    <n v="1957"/>
    <n v="1"/>
    <s v="91.4"/>
    <s v="69.0"/>
    <s v="1830-11-30"/>
    <m/>
    <n v="0"/>
    <n v="0"/>
    <n v="0"/>
    <n v="0"/>
    <s v="M"/>
    <s v="PATIENT DECLINED TO ANSWER"/>
    <s v="EMERGENCY"/>
    <s v="HOME HEALTH CARE"/>
    <s v="Medicare"/>
    <s v="ENGL"/>
    <s v="NOT SPECIFIED"/>
    <s v="WIDOWED"/>
    <x v="5"/>
    <n v="1"/>
    <x v="0"/>
    <s v="['2449', '27401', '36846', '4019', '412', '42731', '43411', '49390', '5939', '72887', 'V4579', 'V4581', 'V4588', 'V4589', 'V5861']"/>
  </r>
  <r>
    <n v="260884"/>
    <n v="170213"/>
    <n v="76896"/>
    <d v="2130-06-11T03:45:19"/>
    <d v="2130-07-04T21:13:55"/>
    <n v="237282"/>
    <n v="1"/>
    <n v="767190"/>
    <s v="50.1"/>
    <d v="2053-09-21T00:00:00"/>
    <d v="2130-07-04T00:00:00"/>
    <n v="1"/>
    <n v="0"/>
    <n v="1"/>
    <n v="1"/>
    <s v="F"/>
    <s v="UNABLE TO OBTAIN"/>
    <s v="EMERGENCY"/>
    <s v="DEAD/EXPIRED"/>
    <s v="Medicare"/>
    <s v="ENGL"/>
    <s v="UNOBTAINABLE"/>
    <m/>
    <x v="16"/>
    <n v="1"/>
    <x v="6"/>
    <s v="['2639', '2724', '3314', '3485', '4019', '4254', '4280', '430', '51881', '5990', '78039', '99731', 'V4501']"/>
  </r>
  <r>
    <n v="260899"/>
    <n v="171380"/>
    <n v="43383"/>
    <d v="2120-11-24T15:43:38"/>
    <d v="2120-11-25T22:10:22"/>
    <n v="12686"/>
    <n v="1"/>
    <n v="508567"/>
    <s v="80.0"/>
    <d v="2070-01-15T00:00:00"/>
    <m/>
    <n v="0"/>
    <n v="0"/>
    <n v="0"/>
    <n v="0"/>
    <s v="F"/>
    <s v="WHITE"/>
    <s v="EMERGENCY"/>
    <s v="HOME"/>
    <s v="Private"/>
    <s v="ENGL"/>
    <s v="NOT SPECIFIED"/>
    <s v="MARRIED"/>
    <x v="14"/>
    <n v="1"/>
    <x v="1"/>
    <s v="['34550', '4019', '431']"/>
  </r>
  <r>
    <n v="260921"/>
    <n v="134702"/>
    <n v="70609"/>
    <d v="2159-08-18T07:24:08"/>
    <d v="2159-08-23T18:31:56"/>
    <n v="54638"/>
    <n v="1"/>
    <n v="854557"/>
    <s v="80.0"/>
    <d v="2074-03-04T00:00:00"/>
    <d v="2159-08-26T00:00:00"/>
    <n v="0"/>
    <n v="0"/>
    <n v="1"/>
    <n v="1"/>
    <s v="M"/>
    <s v="UNABLE TO OBTAIN"/>
    <s v="EMERGENCY"/>
    <s v="DEAD/EXPIRED"/>
    <s v="Medicare"/>
    <s v="ENGL"/>
    <s v="UNOBTAINABLE"/>
    <s v="UNKNOWN (DEFAULT)"/>
    <x v="42"/>
    <n v="1"/>
    <x v="0"/>
    <s v="['2762', '2949', '30500', '34290', '34830', '43411', '5070', '56210', '72400', '78001', 'V4986', 'V667']"/>
  </r>
  <r>
    <n v="260932"/>
    <n v="124821"/>
    <n v="40273"/>
    <d v="2159-04-06T17:20:40"/>
    <d v="2159-04-09T15:55:59"/>
    <n v="29412"/>
    <n v="1"/>
    <n v="391850"/>
    <s v="143.7"/>
    <d v="2120-01-29T00:00:00"/>
    <m/>
    <n v="0"/>
    <n v="0"/>
    <n v="0"/>
    <n v="0"/>
    <s v="M"/>
    <s v="BLACK/AFRICAN AMERICAN"/>
    <s v="EMERGENCY"/>
    <s v="HOME"/>
    <s v="Medicaid"/>
    <s v="ENGL"/>
    <s v="NOT SPECIFIED"/>
    <s v="MARRIED"/>
    <x v="155"/>
    <n v="5"/>
    <x v="14"/>
    <s v="['2768', '27801', '3051', '30521', '32723', '37701', '40401', '4258', '4280', '42822', '4372', '5854', 'V1581']"/>
  </r>
  <r>
    <n v="260965"/>
    <n v="152868"/>
    <n v="83776"/>
    <d v="2112-05-12T03:56:13"/>
    <d v="2112-05-14T12:26:58"/>
    <n v="23547"/>
    <n v="1"/>
    <n v="645517"/>
    <s v="91.7"/>
    <d v="2047-10-23T00:00:00"/>
    <d v="2112-05-14T00:00:00"/>
    <n v="1"/>
    <n v="1"/>
    <n v="1"/>
    <n v="1"/>
    <s v="M"/>
    <s v="OTHER"/>
    <s v="EMERGENCY"/>
    <s v="DEAD/EXPIRED"/>
    <s v="Self Pay"/>
    <s v="ENGL"/>
    <s v="NOT SPECIFIED"/>
    <m/>
    <x v="9"/>
    <n v="1"/>
    <x v="1"/>
    <s v="['2724', '30500', '3485', '4019', '431', '51881', 'V667']"/>
  </r>
  <r>
    <n v="261173"/>
    <n v="127737"/>
    <n v="91814"/>
    <d v="2178-02-07T18:09:41"/>
    <d v="2178-02-09T21:44:47"/>
    <n v="21494"/>
    <n v="1"/>
    <n v="840073"/>
    <s v="53.2"/>
    <d v="2094-02-04T00:00:00"/>
    <m/>
    <n v="0"/>
    <n v="0"/>
    <n v="0"/>
    <n v="0"/>
    <s v="F"/>
    <s v="BLACK/CAPE VERDEAN"/>
    <s v="EMERGENCY"/>
    <s v="HOSPICE-HOME"/>
    <s v="Medicare"/>
    <s v="CAPE"/>
    <s v="NOT SPECIFIED"/>
    <s v="WIDOWED"/>
    <x v="52"/>
    <n v="7"/>
    <x v="10"/>
    <s v="['03842', '2411', '25000', '2724', '2764', '2859', '28749', '4011', '43811', '43889', '5070', '5990', '78079', '78720', '79092', '99591', 'V4984', 'V4986']"/>
  </r>
  <r>
    <n v="261198"/>
    <n v="113279"/>
    <n v="47852"/>
    <d v="2173-08-04T15:07:59"/>
    <d v="2173-08-06T18:00:34"/>
    <n v="21198"/>
    <n v="2"/>
    <n v="736553"/>
    <s v="71.0"/>
    <d v="2099-12-08T00:00:00"/>
    <m/>
    <n v="0"/>
    <n v="0"/>
    <n v="0"/>
    <n v="0"/>
    <s v="F"/>
    <s v="WHITE"/>
    <s v="EMERGENCY"/>
    <s v="SNF"/>
    <s v="Medicare"/>
    <s v="ENGL"/>
    <s v="CATHOLIC"/>
    <s v="SINGLE"/>
    <x v="4"/>
    <n v="4"/>
    <x v="0"/>
    <s v="['1460', '2720', '2762', '2851', '2930', '4019', '412', '41401', '4168', '4280', '43411', '496', '5070', '51881', '53019', '5303', '53649', '5789', '5849', '7455', '9331', 'V4582']"/>
  </r>
  <r>
    <n v="261427"/>
    <n v="118465"/>
    <n v="96750"/>
    <d v="2137-04-21T17:17:09"/>
    <d v="2137-04-22T20:41:08"/>
    <n v="11417"/>
    <n v="1"/>
    <n v="852229"/>
    <s v="58.0"/>
    <d v="2052-01-30T00:00:00"/>
    <m/>
    <n v="0"/>
    <n v="0"/>
    <n v="0"/>
    <n v="0"/>
    <s v="F"/>
    <s v="WHITE"/>
    <s v="EMERGENCY"/>
    <s v="SNF"/>
    <s v="Medicare"/>
    <s v="ENGL"/>
    <s v="NOT SPECIFIED"/>
    <s v="DIVORCED"/>
    <x v="293"/>
    <n v="4"/>
    <x v="0"/>
    <s v="['2767', '28959', '34290', '40390', '41071', '41401', '4148', '42789', '4280', '42823', '43411', '486', '5119', '515', '5193', '5728', '5849', '5859', '72992', 'V1581', 'V4986']"/>
  </r>
  <r>
    <n v="261497"/>
    <n v="176069"/>
    <n v="56963"/>
    <d v="2178-07-10T19:32:31"/>
    <d v="2178-07-17T12:45:38"/>
    <n v="67174"/>
    <n v="1"/>
    <n v="689762"/>
    <s v="75.0"/>
    <d v="2109-07-19T00:00:00"/>
    <d v="2178-07-17T00:00:00"/>
    <n v="1"/>
    <n v="0"/>
    <n v="1"/>
    <n v="1"/>
    <s v="F"/>
    <s v="BLACK/AFRICAN AMERICAN"/>
    <s v="EMERGENCY"/>
    <s v="DEAD/EXPIRED"/>
    <s v="Medicare"/>
    <s v="ENGL"/>
    <s v="PROTESTANT QUAKER"/>
    <s v="SINGLE"/>
    <x v="42"/>
    <n v="1"/>
    <x v="1"/>
    <s v="['03849', '1970', '1977', '19889', '2449', '25002', '27652', '2841', '2874', '34200', '34830', '3484', '3518', '40390', '41071', '41519', '42789', '431', '5849', '5859', '5990', '75989', '78552', '78791', '85201', '99592', 'E8844', 'E9331', 'V1042', 'V5867']"/>
  </r>
  <r>
    <n v="261545"/>
    <n v="148886"/>
    <n v="74950"/>
    <d v="2101-10-05T18:30:55"/>
    <d v="2101-10-07T19:12:03"/>
    <n v="20286"/>
    <n v="1"/>
    <n v="600725"/>
    <s v="78.4"/>
    <d v="2041-09-08T00:00:00"/>
    <m/>
    <n v="0"/>
    <n v="0"/>
    <n v="0"/>
    <n v="0"/>
    <s v="F"/>
    <s v="ASIAN - ASIAN INDIAN"/>
    <s v="EMERGENCY"/>
    <s v="HOME"/>
    <s v="Government"/>
    <s v="ENGL"/>
    <s v="NOT SPECIFIED"/>
    <s v="MARRIED"/>
    <x v="14"/>
    <n v="1"/>
    <x v="1"/>
    <s v="['2749', '2767', '2859', '34281', '40390', '431', '57420', '5859']"/>
  </r>
  <r>
    <n v="261609"/>
    <n v="130975"/>
    <n v="60118"/>
    <d v="2127-08-02T20:05:18"/>
    <d v="2127-08-15T17:59:03"/>
    <n v="129123"/>
    <n v="1"/>
    <n v="765876"/>
    <s v="87.6"/>
    <d v="2050-12-30T00:00:00"/>
    <d v="2127-08-20T00:00:00"/>
    <n v="0"/>
    <n v="0"/>
    <n v="1"/>
    <n v="1"/>
    <s v="F"/>
    <s v="WHITE"/>
    <s v="EMERGENCY"/>
    <s v="HOSPICE-MEDICAL FACILITY"/>
    <s v="Medicare"/>
    <s v="ENGL"/>
    <s v="CATHOLIC"/>
    <s v="WIDOWED"/>
    <x v="294"/>
    <n v="1"/>
    <x v="0"/>
    <s v="['0389', '25060', '2724', '2859', '34982', '3572', '36846', '4019', '41071', '41401', '4254', '42731', '4280', '42821', '431', '43411', '43811', '43813', '43820', '486', '51881', '53081', '5849', '5990', '72992', '99592', 'E8788', 'V4501', 'V4986', 'V5861', 'V667']"/>
  </r>
  <r>
    <n v="261623"/>
    <n v="116152"/>
    <n v="68980"/>
    <d v="2117-02-05T13:13:35"/>
    <d v="2117-02-06T11:44:17"/>
    <s v="0.938"/>
    <n v="1"/>
    <n v="597850"/>
    <s v="90.7"/>
    <d v="2057-04-24T00:00:00"/>
    <m/>
    <n v="0"/>
    <n v="0"/>
    <n v="0"/>
    <n v="0"/>
    <s v="F"/>
    <s v="WHITE"/>
    <s v="ELECTIVE"/>
    <s v="HOME"/>
    <s v="Private"/>
    <s v="ENGL"/>
    <s v="CATHOLIC"/>
    <s v="MARRIED"/>
    <x v="8"/>
    <n v="1"/>
    <x v="4"/>
    <s v="['4373', 'V1254']"/>
  </r>
  <r>
    <n v="261752"/>
    <n v="195655"/>
    <n v="97947"/>
    <d v="2187-07-09T21:51:21"/>
    <d v="2187-07-11T18:04:59"/>
    <n v="18428"/>
    <n v="2"/>
    <n v="816910"/>
    <s v="73.6"/>
    <d v="2105-10-30T00:00:00"/>
    <d v="2190-12-27T00:00:00"/>
    <n v="0"/>
    <n v="0"/>
    <n v="0"/>
    <n v="0"/>
    <s v="M"/>
    <s v="WHITE"/>
    <s v="EMERGENCY"/>
    <s v="SNF"/>
    <s v="Medicare"/>
    <s v="ENGL"/>
    <s v="UNOBTAINABLE"/>
    <s v="MARRIED"/>
    <x v="9"/>
    <n v="1"/>
    <x v="1"/>
    <s v="['2724', '2753', '2766', '2768', '2859', '2875', '311', '34290', '34590', '3518', '4019', '4264', '42731', '42789', '4293', '431', '4786', '60000', '7845', '78720', '79092', 'V422', 'V4581', 'V5861']"/>
  </r>
  <r>
    <n v="261803"/>
    <n v="162687"/>
    <n v="44340"/>
    <d v="2188-07-19T14:22:07"/>
    <d v="2188-07-19T22:38:45"/>
    <s v="0.3449"/>
    <n v="1"/>
    <n v="797882"/>
    <s v="65.7"/>
    <d v="2108-10-05T00:00:00"/>
    <d v="2188-07-19T00:00:00"/>
    <n v="1"/>
    <n v="1"/>
    <n v="1"/>
    <n v="1"/>
    <s v="F"/>
    <s v="WHITE"/>
    <s v="EMERGENCY"/>
    <s v="DEAD/EXPIRED"/>
    <s v="Medicare"/>
    <s v="ENGL"/>
    <s v="CATHOLIC"/>
    <s v="UNKNOWN (DEFAULT)"/>
    <x v="9"/>
    <n v="1"/>
    <x v="6"/>
    <s v="['2724', '3485', '4019', '430', '4321', '78001', '78065', 'V4986']"/>
  </r>
  <r>
    <n v="261839"/>
    <n v="124407"/>
    <n v="71857"/>
    <d v="2151-04-16T23:43:25"/>
    <d v="2151-04-19T21:28:31"/>
    <n v="29063"/>
    <n v="1"/>
    <n v="872326"/>
    <s v="62.4"/>
    <d v="2064-01-21T00:00:00"/>
    <m/>
    <n v="0"/>
    <n v="0"/>
    <n v="0"/>
    <n v="0"/>
    <s v="F"/>
    <s v="WHITE"/>
    <s v="EMERGENCY"/>
    <s v="REHAB/DISTINCT PART HOSP"/>
    <s v="Medicare"/>
    <s v="ENGL"/>
    <s v="CATHOLIC"/>
    <s v="SINGLE"/>
    <x v="5"/>
    <n v="1"/>
    <x v="0"/>
    <s v="['34200', '42731', '43411', '7197', '72989', '7843', '78469', 'V553', 'V5861']"/>
  </r>
  <r>
    <n v="261894"/>
    <n v="195598"/>
    <n v="53679"/>
    <d v="2113-02-20T03:12:40"/>
    <d v="2113-02-22T14:12:52"/>
    <n v="24585"/>
    <n v="1"/>
    <n v="792570"/>
    <s v="75.0"/>
    <d v="2033-11-18T00:00:00"/>
    <m/>
    <n v="0"/>
    <n v="0"/>
    <n v="0"/>
    <n v="0"/>
    <s v="M"/>
    <s v="WHITE"/>
    <s v="EMERGENCY"/>
    <s v="REHAB/DISTINCT PART HOSP"/>
    <s v="Medicare"/>
    <s v="ENGL"/>
    <s v="NOT SPECIFIED"/>
    <s v="MARRIED"/>
    <x v="10"/>
    <n v="1"/>
    <x v="1"/>
    <s v="['2536', '27730', '2930', '3484', '36846', '4019', '41401', '431', '59970', '60001', '6929', '7140', '78060', '78820', 'V4582']"/>
  </r>
  <r>
    <n v="261948"/>
    <n v="102769"/>
    <n v="64024"/>
    <d v="2191-01-05T16:11:11"/>
    <d v="2191-01-06T16:34:27"/>
    <n v="10162"/>
    <n v="1"/>
    <n v="477957"/>
    <s v="90.7"/>
    <d v="2143-03-21T00:00:00"/>
    <m/>
    <n v="0"/>
    <n v="0"/>
    <n v="0"/>
    <n v="0"/>
    <s v="F"/>
    <s v="BLACK/AFRICAN AMERICAN"/>
    <s v="ELECTIVE"/>
    <s v="HOME"/>
    <s v="Medicaid"/>
    <s v="ENGL"/>
    <s v="NOT SPECIFIED"/>
    <s v="SINGLE"/>
    <x v="295"/>
    <n v="1"/>
    <x v="4"/>
    <s v="['3004', '3051', '34690', '37852', '4019', '4373', 'V4365', 'V4502', 'V4586']"/>
  </r>
  <r>
    <n v="262002"/>
    <n v="106576"/>
    <n v="58066"/>
    <d v="2103-03-06T20:35:19"/>
    <d v="2103-03-07T13:36:01"/>
    <s v="0.7088"/>
    <n v="1"/>
    <n v="796486"/>
    <s v="73.2"/>
    <d v="2023-07-12T00:00:00"/>
    <m/>
    <n v="0"/>
    <n v="0"/>
    <n v="0"/>
    <n v="0"/>
    <s v="F"/>
    <s v="WHITE"/>
    <s v="EMERGENCY"/>
    <s v="HOME"/>
    <s v="Medicare"/>
    <s v="ENGL"/>
    <s v="NOT SPECIFIED"/>
    <s v="WIDOWED"/>
    <x v="296"/>
    <n v="5"/>
    <x v="7"/>
    <s v="['0416', '2724', '27652', '29040', '29410', '311', '3310', '4370', '4589', '59010', '591', '73390']"/>
  </r>
  <r>
    <n v="262077"/>
    <n v="153777"/>
    <n v="77686"/>
    <d v="2163-09-30T18:35:45"/>
    <d v="2163-10-11T16:52:29"/>
    <n v="109283"/>
    <n v="1"/>
    <n v="659672"/>
    <s v="86.0"/>
    <d v="2097-10-11T00:00:00"/>
    <m/>
    <n v="0"/>
    <n v="0"/>
    <n v="0"/>
    <n v="0"/>
    <s v="M"/>
    <s v="WHITE"/>
    <s v="EMERGENCY"/>
    <s v="REHAB/DISTINCT PART HOSP"/>
    <s v="Medicare"/>
    <s v="FREN"/>
    <s v="EPISCOPALIAN"/>
    <m/>
    <x v="14"/>
    <n v="1"/>
    <x v="11"/>
    <s v="['25002', '2639', '2724', '4019', '41401', '42731', '431', '43401', '43811', '43820', '5070', '5185', '99731', '99881', 'E8798', 'V4588', 'V5867']"/>
  </r>
  <r>
    <n v="262105"/>
    <n v="106855"/>
    <n v="92864"/>
    <d v="2167-07-17T23:21:52"/>
    <d v="2167-07-19T14:46:17"/>
    <n v="1642"/>
    <n v="1"/>
    <s v="91.4"/>
    <s v="77.0"/>
    <s v="1867-07-15"/>
    <d v="2167-07-27T00:00:00"/>
    <n v="0"/>
    <n v="0"/>
    <n v="1"/>
    <n v="1"/>
    <s v="M"/>
    <s v="WHITE"/>
    <s v="EMERGENCY"/>
    <s v="HOSPICE-MEDICAL FACILITY"/>
    <s v="Medicare"/>
    <s v="ENGL"/>
    <s v="NOT SPECIFIED"/>
    <s v="WIDOWED"/>
    <x v="297"/>
    <n v="6"/>
    <x v="1"/>
    <s v="['2749', '34290', '3485', '34889', '4019', '431', '4321', '5185', '78039', '78093', '78720', '78820', '99702', 'E8788', 'V1582', 'V4364', 'V4986']"/>
  </r>
  <r>
    <n v="262192"/>
    <n v="178153"/>
    <n v="58938"/>
    <d v="2179-01-31T23:00:47"/>
    <d v="2179-02-02T12:23:11"/>
    <n v="15572"/>
    <n v="1"/>
    <n v="606420"/>
    <s v="143.0"/>
    <d v="2118-06-11T00:00:00"/>
    <m/>
    <n v="0"/>
    <n v="0"/>
    <n v="0"/>
    <n v="0"/>
    <s v="M"/>
    <s v="OTHER"/>
    <s v="EMERGENCY"/>
    <s v="REHAB/DISTINCT PART HOSP"/>
    <s v="Medicare"/>
    <s v="ENGL"/>
    <s v="CATHOLIC"/>
    <s v="MARRIED"/>
    <x v="5"/>
    <n v="1"/>
    <x v="0"/>
    <s v="['25000', '2989', '32723', '34281', '34590', '4019', '42731', '431', '43411', '43889', '78194', '7843', '78451', 'E9344']"/>
  </r>
  <r>
    <n v="262259"/>
    <n v="181486"/>
    <n v="50302"/>
    <d v="2174-11-17T02:41:26"/>
    <d v="2174-12-05T17:56:49"/>
    <n v="186357"/>
    <n v="3"/>
    <n v="473741"/>
    <s v="39.7"/>
    <d v="2127-07-04T00:00:00"/>
    <m/>
    <n v="0"/>
    <n v="0"/>
    <n v="0"/>
    <n v="0"/>
    <s v="F"/>
    <s v="WHITE"/>
    <s v="EMERGENCY"/>
    <s v="REHAB/DISTINCT PART HOSP"/>
    <s v="Medicaid"/>
    <s v="ENGL"/>
    <s v="NOT SPECIFIED"/>
    <s v="DIVORCED"/>
    <x v="11"/>
    <n v="1"/>
    <x v="6"/>
    <s v="['04111', '0415', '0539', '2760', '28860', '3314', '3485', '4019', '430', '431', '45387', '49390', '51881', '5762', '72210', '78039', '7948', 'E9363', 'E9430', 'V113', 'V850']"/>
  </r>
  <r>
    <n v="262313"/>
    <n v="169878"/>
    <n v="96479"/>
    <d v="2153-08-28T13:31:29"/>
    <d v="2153-08-30T18:36:14"/>
    <n v="22116"/>
    <n v="1"/>
    <n v="554153"/>
    <s v="78.7"/>
    <d v="2098-03-29T00:00:00"/>
    <d v="2153-09-13T00:00:00"/>
    <n v="0"/>
    <n v="0"/>
    <n v="1"/>
    <n v="1"/>
    <s v="M"/>
    <s v="BLACK/AFRICAN AMERICAN"/>
    <s v="EMERGENCY"/>
    <s v="SNF"/>
    <s v="Medicaid"/>
    <s v="ENGL"/>
    <s v="OTHER"/>
    <s v="SEPARATED"/>
    <x v="42"/>
    <n v="9"/>
    <x v="7"/>
    <s v="['25040', '25080', '2760', '29040', '3569', '40390', '4370', '4439', '58381', '5859', '78065', 'V4976']"/>
  </r>
  <r>
    <n v="262487"/>
    <n v="146534"/>
    <n v="63459"/>
    <d v="2108-02-08T19:45:07"/>
    <d v="2108-02-16T15:18:23"/>
    <n v="78148"/>
    <n v="1"/>
    <n v="625613"/>
    <s v="64.0"/>
    <d v="2045-07-17T00:00:00"/>
    <m/>
    <n v="0"/>
    <n v="0"/>
    <n v="0"/>
    <n v="0"/>
    <s v="F"/>
    <s v="ASIAN - ASIAN INDIAN"/>
    <s v="EMERGENCY"/>
    <s v="HOME"/>
    <s v="Government"/>
    <s v="HIND"/>
    <s v="OTHER"/>
    <s v="MARRIED"/>
    <x v="11"/>
    <n v="1"/>
    <x v="6"/>
    <s v="['2859', '2869', '4019', '430', '78060']"/>
  </r>
  <r>
    <n v="262495"/>
    <n v="170633"/>
    <n v="47058"/>
    <d v="2173-04-24T12:13:20"/>
    <d v="2173-04-30T16:25:32"/>
    <n v="61751"/>
    <n v="1"/>
    <n v="738825"/>
    <s v="94.0"/>
    <d v="2099-06-06T00:00:00"/>
    <m/>
    <n v="0"/>
    <n v="0"/>
    <n v="0"/>
    <n v="0"/>
    <s v="F"/>
    <s v="WHITE"/>
    <s v="EMERGENCY"/>
    <s v="HOME HEALTH CARE"/>
    <s v="Medicare"/>
    <s v="ENGL"/>
    <s v="NOT SPECIFIED"/>
    <s v="MARRIED"/>
    <x v="14"/>
    <n v="1"/>
    <x v="1"/>
    <s v="['25001', '27669', '3485', '4019', '42732', '431', '4321', '78609', 'V103', 'V5861', 'V5867']"/>
  </r>
  <r>
    <n v="262542"/>
    <n v="118312"/>
    <n v="86611"/>
    <d v="2109-02-01T20:34:11"/>
    <d v="2109-02-05T17:07:59"/>
    <n v="38568"/>
    <n v="1"/>
    <n v="581122"/>
    <s v="55.9"/>
    <d v="2050-12-22T00:00:00"/>
    <d v="2110-02-20T00:00:00"/>
    <n v="0"/>
    <n v="0"/>
    <n v="0"/>
    <n v="0"/>
    <s v="F"/>
    <s v="WHITE"/>
    <s v="EMERGENCY"/>
    <s v="HOME"/>
    <s v="Medicare"/>
    <s v="ENGL"/>
    <s v="CATHOLIC"/>
    <s v="MARRIED"/>
    <x v="298"/>
    <n v="2"/>
    <x v="1"/>
    <s v="['1120', '1623', '1961', '2761', '28522', '3051', '311', '4019', '41401', '431', '49320', '5362', '5363', '78820', 'E9411', 'V4582']"/>
  </r>
  <r>
    <n v="262699"/>
    <n v="170118"/>
    <n v="52319"/>
    <d v="2145-01-01T02:32:27"/>
    <d v="2145-01-03T13:13:08"/>
    <n v="24449"/>
    <n v="2"/>
    <n v="714951"/>
    <s v="80.4"/>
    <d v="2073-07-04T00:00:00"/>
    <d v="2145-01-08T00:00:00"/>
    <n v="0"/>
    <n v="0"/>
    <n v="1"/>
    <n v="1"/>
    <s v="M"/>
    <s v="WHITE"/>
    <s v="EMERGENCY"/>
    <s v="DEAD/EXPIRED"/>
    <s v="Private"/>
    <s v="ENGL"/>
    <s v="NOT SPECIFIED"/>
    <s v="MARRIED"/>
    <x v="9"/>
    <n v="2"/>
    <x v="1"/>
    <s v="['2724', '27739', '4019', '42789', '431', '43491', '4379', '486', '51881', 'V4986']"/>
  </r>
  <r>
    <n v="262722"/>
    <n v="120648"/>
    <n v="68457"/>
    <d v="2129-04-06T20:22:06"/>
    <d v="2129-04-08T17:37:27"/>
    <n v="18857"/>
    <n v="7"/>
    <n v="667722"/>
    <s v="129.3"/>
    <d v="2062-06-28T00:00:00"/>
    <m/>
    <n v="0"/>
    <n v="0"/>
    <n v="0"/>
    <n v="0"/>
    <s v="F"/>
    <s v="BLACK/AFRICAN AMERICAN"/>
    <s v="URGENT"/>
    <s v="LONG TERM CARE HOSPITAL"/>
    <s v="Medicare"/>
    <s v="ENGL"/>
    <s v="7TH DAY ADVENTIST"/>
    <s v="SINGLE"/>
    <x v="299"/>
    <n v="4"/>
    <x v="8"/>
    <s v="['25000', '27801', '2859', '40310', '41072', '412', '41401', '4280', '42832', '43820', '53081', '5849', '5859', 'V071', 'V5867']"/>
  </r>
  <r>
    <n v="262791"/>
    <n v="101397"/>
    <n v="46566"/>
    <d v="2119-01-24T15:10:32"/>
    <d v="2119-01-31T18:29:59"/>
    <n v="71385"/>
    <n v="2"/>
    <n v="578986"/>
    <s v="79.5"/>
    <d v="2061-03-01T00:00:00"/>
    <m/>
    <n v="0"/>
    <n v="0"/>
    <n v="0"/>
    <n v="0"/>
    <s v="F"/>
    <s v="BLACK/AFRICAN AMERICAN"/>
    <s v="EMERGENCY"/>
    <s v="HOME"/>
    <s v="Private"/>
    <s v="ENGL"/>
    <s v="CATHOLIC"/>
    <s v="MARRIED"/>
    <x v="11"/>
    <n v="1"/>
    <x v="6"/>
    <s v="['2859', '4019', '430', '7480', '78039', 'V8801']"/>
  </r>
  <r>
    <n v="262867"/>
    <n v="127180"/>
    <n v="92652"/>
    <d v="2192-06-09T14:58:48"/>
    <d v="2192-06-14T18:45:27"/>
    <n v="51574"/>
    <n v="2"/>
    <n v="879061"/>
    <s v="57.0"/>
    <d v="2104-07-14T00:00:00"/>
    <d v="2192-06-27T00:00:00"/>
    <n v="0"/>
    <n v="0"/>
    <n v="1"/>
    <n v="1"/>
    <s v="M"/>
    <s v="UNKNOWN/NOT SPECIFIED"/>
    <s v="EMERGENCY"/>
    <s v="HOSPICE-MEDICAL FACILITY"/>
    <s v="Medicare"/>
    <s v="ENGL"/>
    <s v="UNOBTAINABLE"/>
    <s v="MARRIED"/>
    <x v="7"/>
    <n v="2"/>
    <x v="0"/>
    <s v="['2763', '2764', '34839', '4019', '41400', '42731', '4321', '43411', '4373', '4414', '45829', '5070', '5990', '78079', '7837', '7850', '78609', '78722', '79092', 'V1588', 'V4581', 'V4975', 'V5861', 'V667']"/>
  </r>
  <r>
    <n v="262890"/>
    <n v="107574"/>
    <n v="63109"/>
    <d v="2177-03-20T09:39:32"/>
    <d v="2177-03-21T22:21:43"/>
    <n v="15293"/>
    <n v="2"/>
    <n v="718921"/>
    <s v="70.0"/>
    <d v="2105-04-29T00:00:00"/>
    <m/>
    <n v="0"/>
    <n v="0"/>
    <n v="0"/>
    <n v="0"/>
    <s v="M"/>
    <s v="WHITE"/>
    <s v="EMERGENCY"/>
    <s v="HOME"/>
    <s v="Medicare"/>
    <s v="ENGL"/>
    <s v="JEWISH"/>
    <s v="WIDOWED"/>
    <x v="300"/>
    <n v="3"/>
    <x v="8"/>
    <s v="['2724', '30391', '3051', '40390', '42731', '42732', '43820', '45829', '4928', '5569', '5859']"/>
  </r>
  <r>
    <n v="262968"/>
    <n v="183951"/>
    <n v="96333"/>
    <d v="2197-06-14T17:08:45"/>
    <d v="2197-06-18T16:00:21"/>
    <n v="39525"/>
    <n v="1"/>
    <n v="540491"/>
    <s v="98.3"/>
    <d v="2143-05-28T00:00:00"/>
    <d v="2197-06-18T00:00:00"/>
    <n v="1"/>
    <n v="0"/>
    <n v="1"/>
    <n v="1"/>
    <s v="F"/>
    <s v="UNABLE TO OBTAIN"/>
    <s v="EMERGENCY"/>
    <s v="DEAD/EXPIRED"/>
    <s v="Private"/>
    <s v="ENGL"/>
    <s v="UNOBTAINABLE"/>
    <m/>
    <x v="11"/>
    <n v="1"/>
    <x v="6"/>
    <s v="['3314', '3484', '3485', '4019', '430', '51881', '7242', '78001']"/>
  </r>
  <r>
    <n v="262975"/>
    <n v="139078"/>
    <n v="90365"/>
    <d v="2130-03-01T11:59:01"/>
    <d v="2130-03-07T15:56:34"/>
    <n v="6165"/>
    <n v="2"/>
    <n v="806315"/>
    <s v="77.1"/>
    <d v="2049-07-13T00:00:00"/>
    <d v="2130-06-23T00:00:00"/>
    <n v="0"/>
    <n v="0"/>
    <n v="0"/>
    <n v="1"/>
    <s v="M"/>
    <s v="WHITE"/>
    <s v="EMERGENCY"/>
    <s v="LONG TERM CARE HOSPITAL"/>
    <s v="Medicare"/>
    <s v="ENGL"/>
    <s v="NOT SPECIFIED"/>
    <s v="MARRIED"/>
    <x v="241"/>
    <n v="1"/>
    <x v="0"/>
    <s v="['2639', '2724', '4019', '42731', '42732', '43411', '486', '51881', '72887', '78194', 'V4588', 'V5861']"/>
  </r>
  <r>
    <n v="263039"/>
    <n v="101711"/>
    <n v="71304"/>
    <d v="2184-04-17T22:47:34"/>
    <d v="2184-04-18T17:11:14"/>
    <s v="0.7664"/>
    <n v="1"/>
    <n v="841935"/>
    <s v="72.1"/>
    <d v="2100-02-06T00:00:00"/>
    <d v="2186-09-13T00:00:00"/>
    <n v="0"/>
    <n v="0"/>
    <n v="0"/>
    <n v="0"/>
    <s v="F"/>
    <s v="WHITE"/>
    <s v="EMERGENCY"/>
    <s v="LONG TERM CARE HOSPITAL"/>
    <s v="Medicare"/>
    <s v="ENGL"/>
    <s v="UNOBTAINABLE"/>
    <s v="WIDOWED"/>
    <x v="9"/>
    <n v="1"/>
    <x v="1"/>
    <s v="['2720', '2948', '34290', '4019', '431', '5990', '7843']"/>
  </r>
  <r>
    <n v="263088"/>
    <n v="133495"/>
    <n v="81583"/>
    <d v="2136-10-09T23:18:25"/>
    <d v="2136-10-13T21:42:07"/>
    <n v="39331"/>
    <n v="1"/>
    <n v="633279"/>
    <s v="50.0"/>
    <d v="2073-06-11T00:00:00"/>
    <d v="2136-10-19T00:00:00"/>
    <n v="0"/>
    <n v="0"/>
    <n v="1"/>
    <n v="1"/>
    <s v="F"/>
    <s v="WHITE"/>
    <s v="EMERGENCY"/>
    <s v="DEAD/EXPIRED"/>
    <s v="Private"/>
    <s v="ENGL"/>
    <s v="CATHOLIC"/>
    <s v="MARRIED"/>
    <x v="5"/>
    <n v="1"/>
    <x v="11"/>
    <s v="['1629', '1985', '2449', '25000', '2724', '3051', '34290', '4019', '412', '42731', '42983', '43401', '49320', '51881', '7843', 'V4588', 'V4986', 'V667']"/>
  </r>
  <r>
    <n v="263271"/>
    <n v="197603"/>
    <n v="92425"/>
    <d v="2134-03-04T17:06:28"/>
    <d v="2134-03-07T13:49:58"/>
    <n v="28635"/>
    <n v="1"/>
    <n v="479134"/>
    <s v="86.4"/>
    <d v="2086-04-04T00:00:00"/>
    <m/>
    <n v="0"/>
    <n v="0"/>
    <n v="0"/>
    <n v="0"/>
    <s v="M"/>
    <s v="HISPANIC OR LATINO"/>
    <s v="EMERGENCY"/>
    <s v="HOME"/>
    <s v="Government"/>
    <s v="SPAN"/>
    <s v="NOT SPECIFIED"/>
    <s v="SINGLE"/>
    <x v="7"/>
    <n v="1"/>
    <x v="6"/>
    <s v="['3051', '3485', '430', '431', '45381', '7843']"/>
  </r>
  <r>
    <n v="263325"/>
    <n v="183040"/>
    <n v="65089"/>
    <d v="2130-12-11T20:10:55"/>
    <d v="2130-12-13T17:25:26"/>
    <n v="18851"/>
    <n v="1"/>
    <n v="698277"/>
    <s v="64.0"/>
    <d v="2061-02-11T00:00:00"/>
    <m/>
    <n v="0"/>
    <n v="0"/>
    <n v="0"/>
    <n v="0"/>
    <s v="F"/>
    <s v="WHITE"/>
    <s v="EMERGENCY"/>
    <s v="REHAB/DISTINCT PART HOSP"/>
    <s v="Medicare"/>
    <s v="ENGL"/>
    <s v="NOT SPECIFIED"/>
    <s v="MARRIED"/>
    <x v="9"/>
    <n v="1"/>
    <x v="1"/>
    <s v="['2720', '30000', '3569', '4019', '431', '43889', '51881', '72887', '78039', '78451']"/>
  </r>
  <r>
    <n v="263403"/>
    <n v="193408"/>
    <n v="97091"/>
    <d v="2160-06-14T23:21:39"/>
    <d v="2160-06-21T14:33:04"/>
    <n v="66329"/>
    <n v="1"/>
    <n v="823098"/>
    <s v="63.3"/>
    <d v="2078-02-21T00:00:00"/>
    <d v="2160-06-28T00:00:00"/>
    <n v="0"/>
    <n v="0"/>
    <n v="1"/>
    <n v="1"/>
    <s v="M"/>
    <s v="WHITE"/>
    <s v="EMERGENCY"/>
    <s v="SNF"/>
    <s v="Medicare"/>
    <s v="ENGL"/>
    <s v="CATHOLIC"/>
    <s v="MARRIED"/>
    <x v="9"/>
    <n v="1"/>
    <x v="1"/>
    <s v="['2760', '2768', '2859', '431', '5180', '5300', '56210', '78060', '78321', '78720', '80504', '8052', '99731', 'E8889', 'V1271', 'V1272', 'V4361', 'V4986', 'V667']"/>
  </r>
  <r>
    <n v="263482"/>
    <n v="127168"/>
    <n v="59585"/>
    <d v="2157-07-29T18:46:15"/>
    <d v="2157-08-04T17:00:34"/>
    <n v="59266"/>
    <n v="1"/>
    <n v="847246"/>
    <s v="78.1"/>
    <d v="2072-11-06T00:00:00"/>
    <d v="2157-08-05T00:00:00"/>
    <n v="0"/>
    <n v="0"/>
    <n v="1"/>
    <n v="1"/>
    <s v="M"/>
    <s v="WHITE"/>
    <s v="EMERGENCY"/>
    <s v="HOSPICE-HOME"/>
    <s v="Medicare"/>
    <m/>
    <s v="CATHOLIC"/>
    <s v="MARRIED"/>
    <x v="301"/>
    <n v="1"/>
    <x v="1"/>
    <s v="['2720', '2875', '3485', '40390', '41401', '42731', '431', '5859', '7876', '78830', 'V4502', 'V667']"/>
  </r>
  <r>
    <n v="263642"/>
    <n v="177745"/>
    <n v="75670"/>
    <d v="2177-11-17T19:52:07"/>
    <d v="2177-11-18T21:41:54"/>
    <n v="10762"/>
    <n v="1"/>
    <n v="859458"/>
    <s v="70.0"/>
    <d v="2091-12-07T00:00:00"/>
    <d v="2177-11-18T00:00:00"/>
    <n v="1"/>
    <n v="1"/>
    <n v="1"/>
    <n v="1"/>
    <s v="M"/>
    <s v="HISPANIC OR LATINO"/>
    <s v="EMERGENCY"/>
    <s v="DEAD/EXPIRED"/>
    <s v="Medicaid"/>
    <s v="MAND"/>
    <s v="NOT SPECIFIED"/>
    <m/>
    <x v="14"/>
    <n v="1"/>
    <x v="1"/>
    <s v="['25000', '4019', '42731', '431', '7812', 'V5861', 'V667']"/>
  </r>
  <r>
    <n v="263899"/>
    <n v="186892"/>
    <n v="75467"/>
    <d v="2168-03-04T10:13:35"/>
    <d v="2168-03-05T18:21:31"/>
    <n v="13388"/>
    <n v="1"/>
    <n v="757114"/>
    <s v="90.2"/>
    <d v="2092-06-17T00:00:00"/>
    <m/>
    <n v="0"/>
    <n v="0"/>
    <n v="0"/>
    <n v="0"/>
    <s v="M"/>
    <s v="WHITE"/>
    <s v="EMERGENCY"/>
    <s v="HOME HEALTH CARE"/>
    <s v="Medicare"/>
    <s v="ENGL"/>
    <s v="NOT SPECIFIED"/>
    <s v="MARRIED"/>
    <x v="278"/>
    <n v="2"/>
    <x v="0"/>
    <s v="['2724', '41401', '4241', '42731', '43411', '71650', '7455']"/>
  </r>
  <r>
    <n v="264001"/>
    <n v="192245"/>
    <n v="41257"/>
    <d v="2191-08-04T20:52:52"/>
    <d v="2191-08-10T18:24:13"/>
    <n v="58968"/>
    <n v="1"/>
    <n v="524255"/>
    <s v="61.2"/>
    <d v="2139-03-02T00:00:00"/>
    <m/>
    <n v="0"/>
    <n v="0"/>
    <n v="0"/>
    <n v="0"/>
    <s v="F"/>
    <s v="WHITE"/>
    <s v="EMERGENCY"/>
    <s v="HOME HEALTH CARE"/>
    <s v="Private"/>
    <s v="ENGL"/>
    <s v="OTHER"/>
    <s v="MARRIED"/>
    <x v="11"/>
    <n v="1"/>
    <x v="1"/>
    <s v="['2724', '311', '3330', '4019', '41071', '41401', '42789', '431', '49390', '7248', '99812', 'E8790']"/>
  </r>
  <r>
    <n v="264030"/>
    <n v="124542"/>
    <n v="57990"/>
    <d v="2165-05-22T07:07:44"/>
    <d v="2165-05-24T21:43:41"/>
    <n v="26083"/>
    <n v="1"/>
    <n v="497944"/>
    <s v="90.0"/>
    <d v="2115-08-06T00:00:00"/>
    <m/>
    <n v="0"/>
    <n v="0"/>
    <n v="0"/>
    <n v="0"/>
    <s v="M"/>
    <s v="WHITE"/>
    <s v="EMERGENCY"/>
    <s v="REHAB/DISTINCT PART HOSP"/>
    <s v="Medicare"/>
    <s v="ENGL"/>
    <s v="CATHOLIC"/>
    <s v="DIVORCED"/>
    <x v="95"/>
    <n v="1"/>
    <x v="11"/>
    <s v="['4019', '43401', '43811', '43820', 'V151', 'V5861']"/>
  </r>
  <r>
    <n v="264060"/>
    <n v="107926"/>
    <n v="90789"/>
    <d v="2164-09-30T21:56:52"/>
    <d v="2164-10-02T21:08:12"/>
    <n v="19662"/>
    <n v="1"/>
    <n v="509689"/>
    <s v="66.7"/>
    <d v="2113-10-12T00:00:00"/>
    <m/>
    <n v="0"/>
    <n v="0"/>
    <n v="0"/>
    <n v="0"/>
    <s v="M"/>
    <s v="OTHER"/>
    <s v="EMERGENCY"/>
    <s v="HOME"/>
    <s v="Private"/>
    <s v="ENGL"/>
    <s v="NOT SPECIFIED"/>
    <s v="MARRIED"/>
    <x v="5"/>
    <n v="1"/>
    <x v="0"/>
    <s v="['1970', '1977', '1991', '28981', '43411', '44489', '45341', '59381', '7455', '7843', '78442']"/>
  </r>
  <r>
    <n v="264167"/>
    <n v="175601"/>
    <n v="84842"/>
    <d v="2166-03-20T15:23:33"/>
    <d v="2166-04-06T18:11:06"/>
    <n v="171164"/>
    <n v="1"/>
    <n v="695813"/>
    <s v="45.5"/>
    <d v="2096-08-19T00:00:00"/>
    <m/>
    <n v="0"/>
    <n v="0"/>
    <n v="0"/>
    <n v="0"/>
    <s v="F"/>
    <s v="ASIAN - CHINESE"/>
    <s v="ELECTIVE"/>
    <s v="REHAB/DISTINCT PART HOSP"/>
    <s v="Medicaid"/>
    <s v="MAND"/>
    <s v="UNOBTAINABLE"/>
    <s v="MARRIED"/>
    <x v="302"/>
    <n v="2"/>
    <x v="1"/>
    <s v="['2252', '2536', '2720', '3314', '3484', '3485', '4019', '431', '45342', '486', '51881', '99702', 'E8788']"/>
  </r>
  <r>
    <n v="264293"/>
    <n v="198827"/>
    <n v="61828"/>
    <d v="2108-06-10T13:08:07"/>
    <d v="2108-06-17T03:42:49"/>
    <n v="66074"/>
    <n v="1"/>
    <n v="592593"/>
    <s v="82.0"/>
    <d v="2049-03-07T00:00:00"/>
    <d v="2108-06-16T00:00:00"/>
    <n v="1"/>
    <n v="0"/>
    <n v="1"/>
    <n v="1"/>
    <s v="F"/>
    <s v="WHITE"/>
    <s v="EMERGENCY"/>
    <s v="DEAD/EXPIRED"/>
    <s v="Medicare"/>
    <s v="ENGL"/>
    <s v="UNOBTAINABLE"/>
    <s v="MARRIED"/>
    <x v="9"/>
    <n v="1"/>
    <x v="1"/>
    <s v="['07070', '2449', '3051', '3314', '34400', '4010', '430', '431', '43491', '43853', '496', '72210']"/>
  </r>
  <r>
    <n v="264364"/>
    <n v="123921"/>
    <n v="75320"/>
    <d v="2197-01-18T02:16:40"/>
    <d v="2197-01-25T12:26:03"/>
    <n v="74232"/>
    <n v="3"/>
    <n v="503365"/>
    <s v="68.8"/>
    <d v="2146-09-18T00:00:00"/>
    <m/>
    <n v="0"/>
    <n v="0"/>
    <n v="0"/>
    <n v="0"/>
    <s v="M"/>
    <s v="WHITE"/>
    <s v="EMERGENCY"/>
    <s v="HOME"/>
    <s v="Private"/>
    <s v="ENGL"/>
    <s v="OTHER"/>
    <s v="SINGLE"/>
    <x v="16"/>
    <n v="1"/>
    <x v="6"/>
    <s v="['04149', '430', '43411', '53081', '5990']"/>
  </r>
  <r>
    <n v="264419"/>
    <n v="167237"/>
    <n v="49649"/>
    <d v="2111-09-10T11:20:56"/>
    <d v="2111-09-20T00:23:36"/>
    <n v="95435"/>
    <n v="4"/>
    <n v="439489"/>
    <s v="78.3"/>
    <d v="2067-09-28T00:00:00"/>
    <m/>
    <n v="0"/>
    <n v="0"/>
    <n v="0"/>
    <n v="0"/>
    <s v="M"/>
    <s v="WHITE"/>
    <s v="EMERGENCY"/>
    <s v="REHAB/DISTINCT PART HOSP"/>
    <s v="Medicaid"/>
    <s v="ENGL"/>
    <s v="CATHOLIC"/>
    <s v="DIVORCED"/>
    <x v="90"/>
    <n v="2"/>
    <x v="0"/>
    <s v="['04109', '07054', '29181', '2930', '30391', '30401', '30421', '3100', '34290', '4210', '4240', '431', '43411', '44489', '449', '51881', '59381']"/>
  </r>
  <r>
    <n v="264521"/>
    <n v="106471"/>
    <n v="75882"/>
    <d v="2164-07-04T03:42:18"/>
    <d v="2164-07-05T14:31:33"/>
    <n v="14509"/>
    <n v="1"/>
    <n v="471085"/>
    <s v="60.0"/>
    <d v="2117-05-26T00:00:00"/>
    <m/>
    <n v="0"/>
    <n v="0"/>
    <n v="0"/>
    <n v="0"/>
    <s v="F"/>
    <s v="WHITE"/>
    <s v="EMERGENCY"/>
    <s v="HOME"/>
    <s v="Private"/>
    <s v="ENGL"/>
    <s v="NOT SPECIFIED"/>
    <s v="DIVORCED"/>
    <x v="211"/>
    <n v="1"/>
    <x v="4"/>
    <s v="['2949', '3004', '4373', 'V1582']"/>
  </r>
  <r>
    <n v="264527"/>
    <n v="183848"/>
    <n v="89555"/>
    <d v="2115-09-25T23:11:40"/>
    <d v="2115-09-26T19:06:21"/>
    <s v="0.8296"/>
    <n v="1"/>
    <n v="531155"/>
    <s v="146.9"/>
    <d v="2062-08-13T00:00:00"/>
    <m/>
    <n v="0"/>
    <n v="0"/>
    <n v="0"/>
    <n v="0"/>
    <s v="M"/>
    <s v="WHITE"/>
    <s v="EMERGENCY"/>
    <s v="REHAB/DISTINCT PART HOSP"/>
    <s v="Private"/>
    <s v="ENGL"/>
    <s v="NOT SPECIFIED"/>
    <s v="SINGLE"/>
    <x v="303"/>
    <n v="1"/>
    <x v="0"/>
    <s v="['2762', '27800', '27803', '3051', '32723', '37950', '43411', '7804', '7813', '78701', 'V0481', 'V1052', 'V4573']"/>
  </r>
  <r>
    <n v="264561"/>
    <n v="147727"/>
    <n v="57023"/>
    <d v="2111-11-15T22:57:34"/>
    <d v="2111-11-25T16:47:07"/>
    <n v="97427"/>
    <n v="1"/>
    <n v="691596"/>
    <s v="79.9"/>
    <d v="2042-09-17T00:00:00"/>
    <m/>
    <n v="0"/>
    <n v="0"/>
    <n v="0"/>
    <n v="0"/>
    <s v="F"/>
    <s v="OTHER"/>
    <s v="EMERGENCY"/>
    <s v="REHAB/DISTINCT PART HOSP"/>
    <s v="Medicare"/>
    <s v="ENGL"/>
    <s v="UNOBTAINABLE"/>
    <s v="DIVORCED"/>
    <x v="10"/>
    <n v="1"/>
    <x v="1"/>
    <s v="['03842', '2724', '2859', '3484', '3485', '4019', '42731', '431', '4321', '51889', '5990', '6828', '6930', '7291', '78552', '99592', '99859', 'E8788', 'E9305', 'V5861']"/>
  </r>
  <r>
    <n v="264676"/>
    <n v="111967"/>
    <n v="59716"/>
    <d v="2184-04-19T03:31:25"/>
    <d v="2184-04-21T19:07:44"/>
    <n v="26502"/>
    <n v="2"/>
    <n v="559684"/>
    <s v="44.1"/>
    <d v="2128-05-01T00:00:00"/>
    <d v="2184-06-10T00:00:00"/>
    <n v="0"/>
    <n v="0"/>
    <n v="0"/>
    <n v="1"/>
    <s v="M"/>
    <s v="ASIAN"/>
    <s v="EMERGENCY"/>
    <s v="HOME"/>
    <s v="Medicaid"/>
    <s v="CANT"/>
    <s v="NOT SPECIFIED"/>
    <s v="MARRIED"/>
    <x v="304"/>
    <n v="1"/>
    <x v="4"/>
    <s v="['1478', '2851', '43311', '4373', '45382', '4589', '5070', '7847', '78720', '99702', 'E8798']"/>
  </r>
  <r>
    <n v="264826"/>
    <n v="198124"/>
    <n v="72107"/>
    <d v="2141-01-10T21:52:24"/>
    <d v="2141-01-12T21:54:17"/>
    <n v="20013"/>
    <n v="2"/>
    <n v="834241"/>
    <s v="90.0"/>
    <d v="2057-08-08T00:00:00"/>
    <d v="2141-02-15T00:00:00"/>
    <n v="0"/>
    <n v="0"/>
    <n v="0"/>
    <n v="1"/>
    <s v="M"/>
    <s v="WHITE"/>
    <s v="EMERGENCY"/>
    <s v="REHAB/DISTINCT PART HOSP"/>
    <s v="Medicare"/>
    <s v="ENGL"/>
    <s v="CATHOLIC"/>
    <s v="MARRIED"/>
    <x v="5"/>
    <n v="1"/>
    <x v="0"/>
    <s v="['2740', '27651', '2851', '34292', '4019', '43411', '48242', '5070', '51881', '51919', '5780', '5849', '5990', '60000', '7845', '8670', '99811', '9982', 'E8796', 'E8798', 'V0254']"/>
  </r>
  <r>
    <n v="264912"/>
    <n v="173878"/>
    <n v="66947"/>
    <d v="2155-01-25T09:19:08"/>
    <d v="2155-01-25T22:22:25"/>
    <s v="0.5439"/>
    <n v="1"/>
    <n v="846233"/>
    <s v="66.0"/>
    <d v="2070-06-11T00:00:00"/>
    <d v="2155-01-25T00:00:00"/>
    <n v="1"/>
    <n v="1"/>
    <n v="1"/>
    <n v="1"/>
    <s v="F"/>
    <s v="WHITE"/>
    <s v="EMERGENCY"/>
    <s v="DEAD/EXPIRED"/>
    <s v="Medicare"/>
    <s v="ENGL"/>
    <s v="CATHOLIC"/>
    <s v="WIDOWED"/>
    <x v="9"/>
    <n v="7"/>
    <x v="7"/>
    <s v="['2449', '2724', '29040', '3314', '3488', '36250', '4019', '42731', '4370', '85206', 'E8859']"/>
  </r>
  <r>
    <n v="265160"/>
    <n v="147484"/>
    <n v="95093"/>
    <d v="2156-08-12T20:26:27"/>
    <d v="2156-08-14T17:04:55"/>
    <d v="1986-01-01T00:00:00"/>
    <n v="1"/>
    <n v="769024"/>
    <s v="70.2"/>
    <d v="2079-09-17T00:00:00"/>
    <m/>
    <n v="0"/>
    <n v="0"/>
    <n v="0"/>
    <n v="0"/>
    <s v="M"/>
    <s v="WHITE"/>
    <s v="EMERGENCY"/>
    <s v="SNF"/>
    <s v="Medicare"/>
    <s v="ENGL"/>
    <s v="JEWISH"/>
    <s v="MARRIED"/>
    <x v="305"/>
    <n v="14"/>
    <x v="7"/>
    <s v="['03840', '25022', '2720', '27542', '2760', '2763', '2767', '2769', '29040', '2948', '29680', '32723', '40390', '4370', '5180', '5849', '5853', '58881', '5990', '99591', 'V1254']"/>
  </r>
  <r>
    <n v="265227"/>
    <n v="152763"/>
    <n v="93307"/>
    <d v="2107-06-08T12:06:48"/>
    <d v="2107-06-15T15:42:23"/>
    <n v="71497"/>
    <n v="1"/>
    <n v="844755"/>
    <s v="74.7"/>
    <d v="2022-12-16T00:00:00"/>
    <m/>
    <n v="0"/>
    <n v="0"/>
    <n v="0"/>
    <n v="0"/>
    <s v="F"/>
    <s v="WHITE"/>
    <s v="ELECTIVE"/>
    <s v="REHAB/DISTINCT PART HOSP"/>
    <s v="Medicare"/>
    <s v="ENGL"/>
    <s v="CATHOLIC"/>
    <s v="WIDOWED"/>
    <x v="306"/>
    <n v="2"/>
    <x v="0"/>
    <s v="['2720', '2851', '2869', '34291', '34830', '4019', '41401', '4241', '42731', '43411', '45829', '5185', '99702', '9971', 'E8497', 'E8782', 'V1582']"/>
  </r>
  <r>
    <n v="265282"/>
    <n v="177209"/>
    <n v="73683"/>
    <d v="2121-02-16T19:37:16"/>
    <d v="2121-02-17T21:41:19"/>
    <n v="10861"/>
    <n v="1"/>
    <n v="687188"/>
    <s v="55.4"/>
    <d v="2052-05-29T00:00:00"/>
    <m/>
    <n v="0"/>
    <n v="0"/>
    <n v="0"/>
    <n v="0"/>
    <s v="F"/>
    <s v="WHITE"/>
    <s v="EMERGENCY"/>
    <s v="HOME"/>
    <s v="Medicare"/>
    <s v="ENGL"/>
    <s v="NOT SPECIFIED"/>
    <s v="MARRIED"/>
    <x v="9"/>
    <n v="1"/>
    <x v="1"/>
    <s v="['2724', '3484', '431', '4373', '5990', '71590', '73300']"/>
  </r>
  <r>
    <n v="265361"/>
    <n v="197159"/>
    <n v="61496"/>
    <d v="2185-11-11T19:44:06"/>
    <d v="2185-11-12T16:21:59"/>
    <s v="0.8596"/>
    <n v="1"/>
    <n v="699509"/>
    <s v="65.7"/>
    <d v="2115-11-30T00:00:00"/>
    <m/>
    <n v="0"/>
    <n v="0"/>
    <n v="0"/>
    <n v="0"/>
    <s v="F"/>
    <s v="BLACK/AFRICAN AMERICAN"/>
    <s v="EMERGENCY"/>
    <s v="HOME"/>
    <s v="Medicare"/>
    <s v="ENGL"/>
    <s v="NOT SPECIFIED"/>
    <s v="DIVORCED"/>
    <x v="307"/>
    <n v="2"/>
    <x v="8"/>
    <s v="['2111', '33829', '36570', '3659', '4019', '43812', '43813', '43820', '43883', '78720', 'V8801']"/>
  </r>
  <r>
    <n v="265425"/>
    <n v="165086"/>
    <n v="91004"/>
    <d v="2197-06-27T16:54:43"/>
    <d v="2197-06-28T19:14:36"/>
    <n v="10971"/>
    <n v="1"/>
    <n v="746081"/>
    <s v="99.0"/>
    <d v="2122-11-18T00:00:00"/>
    <d v="2197-06-28T00:00:00"/>
    <n v="1"/>
    <n v="1"/>
    <n v="1"/>
    <n v="1"/>
    <s v="M"/>
    <s v="HISPANIC OR LATINO"/>
    <s v="EMERGENCY"/>
    <s v="DEAD/EXPIRED"/>
    <s v="Private"/>
    <s v="ENGL"/>
    <s v="CATHOLIC"/>
    <s v="SINGLE"/>
    <x v="72"/>
    <n v="1"/>
    <x v="0"/>
    <s v="['25040', '3484', '3485', '40390', '41071', '41401', '42731', '431', '4321', '43411', '43820', '58381', '5859', 'V4588', 'V4986', 'V5861']"/>
  </r>
  <r>
    <n v="265493"/>
    <n v="197252"/>
    <n v="71713"/>
    <d v="2139-09-17T02:19:21"/>
    <d v="2139-09-24T13:11:59"/>
    <n v="74532"/>
    <n v="1"/>
    <n v="481462"/>
    <s v="78.8"/>
    <d v="2091-07-25T00:00:00"/>
    <m/>
    <n v="0"/>
    <n v="0"/>
    <n v="0"/>
    <n v="0"/>
    <s v="F"/>
    <s v="WHITE"/>
    <s v="EMERGENCY"/>
    <s v="HOME"/>
    <s v="Private"/>
    <s v="ENGL"/>
    <s v="NOT SPECIFIED"/>
    <s v="SINGLE"/>
    <x v="11"/>
    <n v="1"/>
    <x v="6"/>
    <s v="['34690', '4019', '430', '4373', '7821', '79401']"/>
  </r>
  <r>
    <n v="265589"/>
    <n v="143949"/>
    <n v="46723"/>
    <d v="2181-12-14T20:49:02"/>
    <d v="2181-12-18T22:36:22"/>
    <n v="40745"/>
    <n v="1"/>
    <n v="802345"/>
    <s v="89.0"/>
    <d v="2101-09-20T00:00:00"/>
    <d v="2181-12-18T00:00:00"/>
    <n v="1"/>
    <n v="0"/>
    <n v="1"/>
    <n v="1"/>
    <s v="M"/>
    <s v="WHITE"/>
    <s v="EMERGENCY"/>
    <s v="DEAD/EXPIRED"/>
    <s v="Medicare"/>
    <s v="ENGL"/>
    <s v="JEWISH"/>
    <s v="MARRIED"/>
    <x v="308"/>
    <n v="5"/>
    <x v="1"/>
    <s v="['2724', '2761', '34290', '3484', '4019', '4148', '431', '4321', '45829', '45981', '496', 'V433', 'V4581']"/>
  </r>
  <r>
    <n v="265601"/>
    <n v="161011"/>
    <n v="72482"/>
    <d v="2123-09-05T20:16:52"/>
    <d v="2123-09-23T17:57:11"/>
    <n v="17903"/>
    <n v="2"/>
    <n v="512455"/>
    <s v="67.0"/>
    <d v="2072-06-06T00:00:00"/>
    <m/>
    <n v="0"/>
    <n v="0"/>
    <n v="0"/>
    <n v="0"/>
    <s v="F"/>
    <s v="WHITE"/>
    <s v="EMERGENCY"/>
    <s v="LONG TERM CARE HOSPITAL"/>
    <s v="Private"/>
    <s v="ENGL"/>
    <s v="NOT SPECIFIED"/>
    <s v="SINGLE"/>
    <x v="11"/>
    <n v="1"/>
    <x v="6"/>
    <s v="['3051', '3203', '3314', '4019', '430', '43490', '99663']"/>
  </r>
  <r>
    <n v="265671"/>
    <n v="170292"/>
    <n v="91046"/>
    <d v="2156-10-04T10:42:02"/>
    <d v="2156-10-11T11:03:42"/>
    <n v="7015"/>
    <n v="1"/>
    <n v="706189"/>
    <s v="57.6"/>
    <d v="2086-02-20T00:00:00"/>
    <d v="2156-11-21T00:00:00"/>
    <n v="0"/>
    <n v="0"/>
    <n v="0"/>
    <n v="1"/>
    <s v="F"/>
    <s v="WHITE"/>
    <s v="ELECTIVE"/>
    <s v="REHAB/DISTINCT PART HOSP"/>
    <s v="Medicare"/>
    <s v="ENGL"/>
    <s v="JEWISH"/>
    <s v="DIVORCED"/>
    <x v="309"/>
    <n v="2"/>
    <x v="0"/>
    <s v="['2724', '2859', '34290', '41401', '4241', '42789', '43411', '45829', '72989', '7455', '7464', '74685', '7885', '99702', 'E8781']"/>
  </r>
  <r>
    <n v="265715"/>
    <n v="140901"/>
    <n v="94081"/>
    <d v="2155-07-13T04:09:59"/>
    <d v="2155-07-15T17:33:26"/>
    <n v="2558"/>
    <n v="1"/>
    <s v="91.4"/>
    <s v="46.7"/>
    <s v="1855-07-13"/>
    <d v="2155-07-21T00:00:00"/>
    <n v="0"/>
    <n v="0"/>
    <n v="1"/>
    <n v="1"/>
    <s v="F"/>
    <s v="WHITE"/>
    <s v="EMERGENCY"/>
    <s v="HOSPICE-MEDICAL FACILITY"/>
    <s v="Medicare"/>
    <s v="PTUN"/>
    <s v="PROTESTANT QUAKER"/>
    <s v="DIVORCED"/>
    <x v="9"/>
    <n v="1"/>
    <x v="6"/>
    <s v="['2859', '2948', '4019', '41401', '430', '73300', '81602', '87342', 'E8889', 'V1006', 'V1083', 'V1588', 'V443', 'V667']"/>
  </r>
  <r>
    <n v="265722"/>
    <n v="136099"/>
    <n v="92379"/>
    <d v="2122-08-24T04:19:32"/>
    <d v="2122-09-09T22:05:17"/>
    <n v="167401"/>
    <n v="1"/>
    <n v="580547"/>
    <s v="89.8"/>
    <d v="2064-08-03T00:00:00"/>
    <m/>
    <n v="0"/>
    <n v="0"/>
    <n v="0"/>
    <n v="0"/>
    <s v="M"/>
    <s v="BLACK/AFRICAN AMERICAN"/>
    <s v="EMERGENCY"/>
    <s v="LONG TERM CARE HOSPITAL"/>
    <s v="Private"/>
    <s v="ENGL"/>
    <s v="PROTESTANT QUAKER"/>
    <s v="MARRIED"/>
    <x v="310"/>
    <n v="1"/>
    <x v="1"/>
    <s v="['04185', '07054', '11284', '2639', '2760', '2761', '27651', '3314', '34290', '4019', '431', '4730', '7843', 'V1046', 'V667']"/>
  </r>
  <r>
    <n v="265838"/>
    <n v="180003"/>
    <n v="65705"/>
    <d v="2108-01-24T22:41:30"/>
    <d v="2108-01-25T16:41:00"/>
    <s v="0.7497"/>
    <n v="1"/>
    <s v="91.4"/>
    <s v="70.0"/>
    <s v="1808-01-24"/>
    <d v="2108-05-31T00:00:00"/>
    <n v="0"/>
    <n v="0"/>
    <n v="0"/>
    <n v="1"/>
    <s v="M"/>
    <s v="WHITE"/>
    <s v="EMERGENCY"/>
    <s v="SNF"/>
    <s v="Medicare"/>
    <s v="ENGL"/>
    <s v="CATHOLIC"/>
    <s v="MARRIED"/>
    <x v="9"/>
    <n v="1"/>
    <x v="1"/>
    <s v="['2662', '2930', '4019', '42731', '431', 'V1046']"/>
  </r>
  <r>
    <n v="265863"/>
    <n v="191221"/>
    <n v="46237"/>
    <d v="2154-07-01T23:29:49"/>
    <d v="2154-07-02T21:05:36"/>
    <s v="0.8998"/>
    <n v="1"/>
    <n v="797334"/>
    <s v="62.0"/>
    <d v="2074-10-06T00:00:00"/>
    <m/>
    <n v="0"/>
    <n v="0"/>
    <n v="0"/>
    <n v="0"/>
    <s v="F"/>
    <s v="WHITE"/>
    <s v="EMERGENCY"/>
    <s v="REHAB/DISTINCT PART HOSP"/>
    <s v="Medicare"/>
    <s v="ENGL"/>
    <s v="NOT SPECIFIED"/>
    <s v="SINGLE"/>
    <x v="5"/>
    <n v="1"/>
    <x v="0"/>
    <s v="['34290', '4019', '42731', '43310', '43411', '5306', '7843', '78720']"/>
  </r>
  <r>
    <n v="265922"/>
    <n v="132684"/>
    <n v="92064"/>
    <d v="2130-04-25T04:09:23"/>
    <d v="2130-04-26T13:28:06"/>
    <n v="1388"/>
    <n v="1"/>
    <n v="547117"/>
    <s v="101.5"/>
    <d v="2075-08-08T00:00:00"/>
    <m/>
    <n v="0"/>
    <n v="0"/>
    <n v="0"/>
    <n v="0"/>
    <s v="M"/>
    <s v="WHITE"/>
    <s v="EMERGENCY"/>
    <s v="HOME"/>
    <s v="Private"/>
    <s v="ENGL"/>
    <s v="NOT SPECIFIED"/>
    <s v="MARRIED"/>
    <x v="11"/>
    <n v="1"/>
    <x v="6"/>
    <s v="['42731', '430']"/>
  </r>
  <r>
    <n v="265944"/>
    <n v="126506"/>
    <n v="73740"/>
    <d v="2134-12-22T06:05:08"/>
    <d v="2135-01-01T00:44:51"/>
    <n v="97776"/>
    <n v="1"/>
    <n v="462871"/>
    <s v="108.8"/>
    <d v="2088-09-07T00:00:00"/>
    <d v="2134-12-31T00:00:00"/>
    <n v="1"/>
    <n v="0"/>
    <n v="1"/>
    <n v="1"/>
    <s v="F"/>
    <s v="WHITE"/>
    <s v="EMERGENCY"/>
    <s v="DEAD/EXPIRED"/>
    <s v="Private"/>
    <s v="ENGL"/>
    <s v="NOT SPECIFIED"/>
    <s v="SINGLE"/>
    <x v="16"/>
    <n v="1"/>
    <x v="1"/>
    <s v="['04102', '04104', '1890', '2411', '25000', '2763', '27800', '34290', '4010', '431', '486', '51881', '5920', '5990', '7907']"/>
  </r>
  <r>
    <n v="265983"/>
    <n v="120041"/>
    <n v="84454"/>
    <d v="2149-05-25T16:13:13"/>
    <d v="2149-05-28T17:13:17"/>
    <n v="30417"/>
    <n v="1"/>
    <s v="91.4"/>
    <s v="55.4"/>
    <s v="1849-05-25"/>
    <m/>
    <n v="0"/>
    <n v="0"/>
    <n v="0"/>
    <n v="0"/>
    <s v="F"/>
    <s v="WHITE"/>
    <s v="EMERGENCY"/>
    <s v="SNF"/>
    <s v="Medicare"/>
    <s v="ENGL"/>
    <s v="EPISCOPALIAN"/>
    <s v="WIDOWED"/>
    <x v="9"/>
    <n v="1"/>
    <x v="1"/>
    <s v="['2760', '2768', '2948', '311', '3314', '431', '70702', '70703', '70725']"/>
  </r>
  <r>
    <n v="266040"/>
    <n v="122960"/>
    <n v="40183"/>
    <d v="2143-11-18T16:28:57"/>
    <d v="2143-11-29T16:21:49"/>
    <n v="10995"/>
    <n v="1"/>
    <n v="527075"/>
    <s v="74.1"/>
    <d v="2091-03-04T00:00:00"/>
    <m/>
    <n v="0"/>
    <n v="0"/>
    <n v="0"/>
    <n v="0"/>
    <s v="M"/>
    <s v="WHITE"/>
    <s v="EMERGENCY"/>
    <s v="REHAB/DISTINCT PART HOSP"/>
    <s v="Private"/>
    <s v="ENGL"/>
    <s v="CATHOLIC"/>
    <s v="SINGLE"/>
    <x v="9"/>
    <n v="2"/>
    <x v="6"/>
    <s v="['2536', '3314', '430', '4519', '6930', '74781', '99881', 'E8497', 'E8788', 'E9478']"/>
  </r>
  <r>
    <n v="266059"/>
    <n v="173216"/>
    <n v="74376"/>
    <d v="2162-03-28T01:18:08"/>
    <d v="2162-03-29T19:52:07"/>
    <n v="17736"/>
    <n v="2"/>
    <n v="689844"/>
    <s v="56.4"/>
    <d v="2093-04-02T00:00:00"/>
    <d v="2162-08-19T00:00:00"/>
    <n v="0"/>
    <n v="0"/>
    <n v="0"/>
    <n v="1"/>
    <s v="F"/>
    <s v="WHITE"/>
    <s v="EMERGENCY"/>
    <s v="SNF"/>
    <s v="Medicare"/>
    <s v="ENGL"/>
    <s v="CATHOLIC"/>
    <s v="SINGLE"/>
    <x v="240"/>
    <n v="6"/>
    <x v="7"/>
    <s v="['1628', '2449', '25012', '2724', '29040', '4019', '4370', '486', '5990', '73300', 'V4364']"/>
  </r>
  <r>
    <n v="266348"/>
    <n v="134394"/>
    <n v="92092"/>
    <d v="2106-05-26T18:48:06"/>
    <d v="2106-05-29T04:03:04"/>
    <n v="23854"/>
    <n v="1"/>
    <n v="801222"/>
    <s v="92.8"/>
    <d v="2026-04-11T00:00:00"/>
    <m/>
    <n v="0"/>
    <n v="0"/>
    <n v="0"/>
    <n v="0"/>
    <s v="M"/>
    <s v="WHITE"/>
    <s v="EMERGENCY"/>
    <s v="LONG TERM CARE HOSPITAL"/>
    <s v="Medicare"/>
    <s v="ENGL"/>
    <s v="NOT SPECIFIED"/>
    <s v="DIVORCED"/>
    <x v="311"/>
    <n v="4"/>
    <x v="8"/>
    <s v="['0389', '0417', '2449', '2639', '2760', '29570', '311', '4280', '43820', '45182', '486', '5070', '53081', '5849', '5990', '7310', '78552', '99592']"/>
  </r>
  <r>
    <n v="266460"/>
    <n v="166623"/>
    <n v="76219"/>
    <d v="2172-06-08T18:46:56"/>
    <d v="2172-06-10T20:34:40"/>
    <n v="20748"/>
    <n v="1"/>
    <n v="793447"/>
    <s v="56.5"/>
    <d v="2093-02-02T00:00:00"/>
    <d v="2172-06-11T00:00:00"/>
    <n v="0"/>
    <n v="1"/>
    <n v="1"/>
    <n v="1"/>
    <s v="F"/>
    <s v="WHITE"/>
    <s v="EMERGENCY"/>
    <s v="DEAD/EXPIRED"/>
    <s v="Medicare"/>
    <s v="ENGL"/>
    <s v="CATHOLIC"/>
    <s v="SINGLE"/>
    <x v="9"/>
    <n v="1"/>
    <x v="1"/>
    <s v="['3484', '3485', '4019', '42731', '431', '45829', 'V5861']"/>
  </r>
  <r>
    <n v="266577"/>
    <n v="180624"/>
    <n v="78556"/>
    <d v="2200-01-30T10:24:28"/>
    <d v="2200-01-31T17:06:28"/>
    <n v="12792"/>
    <n v="1"/>
    <n v="513878"/>
    <s v="108.8"/>
    <d v="2148-09-10T00:00:00"/>
    <m/>
    <n v="0"/>
    <n v="0"/>
    <n v="0"/>
    <n v="0"/>
    <s v="M"/>
    <s v="WHITE"/>
    <s v="EMERGENCY"/>
    <s v="REHAB/DISTINCT PART HOSP"/>
    <s v="Private"/>
    <s v="ENGL"/>
    <s v="NOT SPECIFIED"/>
    <s v="MARRIED"/>
    <x v="312"/>
    <n v="1"/>
    <x v="11"/>
    <s v="['2724', '34290', '3518', '42731', '43401', '486', '78451']"/>
  </r>
  <r>
    <n v="266647"/>
    <n v="146529"/>
    <n v="43080"/>
    <d v="2168-09-13T02:54:18"/>
    <d v="2168-09-15T11:04:59"/>
    <n v="23408"/>
    <n v="1"/>
    <n v="841442"/>
    <s v="77.5"/>
    <d v="2084-07-22T00:00:00"/>
    <m/>
    <n v="0"/>
    <n v="0"/>
    <n v="0"/>
    <n v="0"/>
    <s v="M"/>
    <s v="WHITE"/>
    <s v="EMERGENCY"/>
    <s v="REHAB/DISTINCT PART HOSP"/>
    <s v="Medicare"/>
    <s v="ENGL"/>
    <s v="CATHOLIC"/>
    <s v="MARRIED"/>
    <x v="16"/>
    <n v="1"/>
    <x v="1"/>
    <s v="['3332', '4011', '412', '41401', '42731', '431', '72989', '78603', 'V1052', 'V4573', 'V4582']"/>
  </r>
  <r>
    <n v="266767"/>
    <n v="170625"/>
    <n v="61898"/>
    <d v="2123-03-07T11:47:14"/>
    <d v="2123-03-31T16:54:50"/>
    <n v="242136"/>
    <n v="3"/>
    <n v="831339"/>
    <s v="86.6"/>
    <d v="2040-01-17T00:00:00"/>
    <m/>
    <n v="0"/>
    <n v="0"/>
    <n v="0"/>
    <n v="0"/>
    <s v="M"/>
    <s v="OTHER"/>
    <s v="EMERGENCY"/>
    <s v="LONG TERM CARE HOSPITAL"/>
    <s v="Government"/>
    <s v="ARAB"/>
    <s v="ROMANIAN EAST. ORTH"/>
    <s v="WIDOWED"/>
    <x v="313"/>
    <n v="2"/>
    <x v="1"/>
    <s v="['0413', '0417', '1120', '2762', '27739', '3314', '40390', '42731', '4280', '42830', '431', '4379', '496', '5070', '51883', '5849', '5859', '70719', '7078', '78003', '99642', '99702', '99731', 'E9342', 'V1251', 'V1255', 'V4364', 'V5861']"/>
  </r>
  <r>
    <n v="266791"/>
    <n v="178782"/>
    <n v="66513"/>
    <d v="2155-10-22T03:33:54"/>
    <d v="2155-10-22T16:45:55"/>
    <s v="0.55"/>
    <n v="1"/>
    <n v="702685"/>
    <s v="69.5"/>
    <d v="2085-07-15T00:00:00"/>
    <d v="2155-10-22T00:00:00"/>
    <n v="1"/>
    <n v="1"/>
    <n v="1"/>
    <n v="1"/>
    <s v="M"/>
    <s v="WHITE"/>
    <s v="EMERGENCY"/>
    <s v="DEAD/EXPIRED"/>
    <s v="Medicare"/>
    <s v="ENGL"/>
    <s v="PROTESTANT QUAKER"/>
    <s v="SINGLE"/>
    <x v="9"/>
    <n v="1"/>
    <x v="6"/>
    <s v="['3340', '3484', '4019', '430']"/>
  </r>
  <r>
    <n v="266856"/>
    <n v="199651"/>
    <n v="87867"/>
    <d v="2109-04-22T11:15:50"/>
    <d v="2109-04-24T21:26:07"/>
    <n v="24238"/>
    <n v="1"/>
    <n v="758374"/>
    <s v="86.4"/>
    <d v="2033-06-20T00:00:00"/>
    <m/>
    <n v="0"/>
    <n v="0"/>
    <n v="0"/>
    <n v="0"/>
    <s v="M"/>
    <s v="WHITE"/>
    <s v="ELECTIVE"/>
    <s v="HOME HEALTH CARE"/>
    <s v="Medicare"/>
    <s v="ENGL"/>
    <s v="CATHOLIC"/>
    <s v="MARRIED"/>
    <x v="314"/>
    <n v="2"/>
    <x v="2"/>
    <s v="['25000', '2724', '27652', '27800', '3669', '3942', '39891', '41401', '4168', '42731', '4359', '45829', '496', '56400', '71595', '72400', '9971', 'E8781', 'E8782', 'V1046', 'V153']"/>
  </r>
  <r>
    <n v="266909"/>
    <n v="137855"/>
    <n v="82065"/>
    <d v="2124-12-05T22:31:53"/>
    <d v="2125-01-11T13:35:12"/>
    <n v="366273"/>
    <n v="2"/>
    <n v="399133"/>
    <s v="98.0"/>
    <d v="2085-01-05T00:00:00"/>
    <m/>
    <n v="0"/>
    <n v="0"/>
    <n v="0"/>
    <n v="0"/>
    <s v="M"/>
    <s v="WHITE"/>
    <s v="EMERGENCY"/>
    <s v="LONG TERM CARE HOSPITAL"/>
    <s v="Medicare"/>
    <s v="ENGL"/>
    <s v="NOT SPECIFIED"/>
    <s v="SINGLE"/>
    <x v="315"/>
    <n v="4"/>
    <x v="0"/>
    <s v="['25001', '27800', '311', '34290', '3484', '40390', '41071', '41401', '4280', '42821', '431', '43411', '51881', '53501', '5750', '5845', '5859', '70703', '70722', '78060', '78551', '9341', '99731', 'E8790', 'E912', 'V5867']"/>
  </r>
  <r>
    <n v="266990"/>
    <n v="127311"/>
    <n v="85044"/>
    <d v="2126-11-30T17:22:27"/>
    <d v="2126-12-01T14:31:17"/>
    <s v="0.8811"/>
    <n v="1"/>
    <n v="508211"/>
    <s v="71.5"/>
    <d v="2076-02-03T00:00:00"/>
    <m/>
    <n v="0"/>
    <n v="0"/>
    <n v="0"/>
    <n v="0"/>
    <s v="M"/>
    <s v="WHITE"/>
    <s v="EMERGENCY"/>
    <s v="HOME"/>
    <s v="Private"/>
    <s v="ENGL"/>
    <s v="JEWISH"/>
    <s v="MARRIED"/>
    <x v="9"/>
    <n v="2"/>
    <x v="1"/>
    <s v="['2252', '2724', '3485', '4019', '431', '4321']"/>
  </r>
  <r>
    <n v="267169"/>
    <n v="101401"/>
    <n v="97738"/>
    <d v="2194-04-21T02:29:50"/>
    <d v="2194-05-02T23:34:29"/>
    <n v="118782"/>
    <n v="1"/>
    <n v="405594"/>
    <s v="63.8"/>
    <d v="2153-09-29T00:00:00"/>
    <m/>
    <n v="0"/>
    <n v="0"/>
    <n v="0"/>
    <n v="0"/>
    <s v="M"/>
    <s v="OTHER"/>
    <s v="EMERGENCY"/>
    <s v="REHAB/DISTINCT PART HOSP"/>
    <s v="Medicaid"/>
    <s v="ENGL"/>
    <s v="NOT SPECIFIED"/>
    <m/>
    <x v="10"/>
    <n v="1"/>
    <x v="1"/>
    <s v="['2639', '2753', '27549', '2760', '3314', '34292', '3484', '4019', '431', '51881', '75317', '78720', 'V1581']"/>
  </r>
  <r>
    <n v="267207"/>
    <n v="162512"/>
    <n v="45495"/>
    <d v="2163-08-17T18:44:58"/>
    <d v="2163-08-22T15:49:17"/>
    <n v="4878"/>
    <n v="1"/>
    <n v="881908"/>
    <s v="94.5"/>
    <d v="2075-06-08T00:00:00"/>
    <d v="2164-07-28T00:00:00"/>
    <n v="0"/>
    <n v="0"/>
    <n v="0"/>
    <n v="1"/>
    <s v="M"/>
    <s v="WHITE"/>
    <s v="EMERGENCY"/>
    <s v="SNF"/>
    <s v="Medicare"/>
    <s v="ENGL"/>
    <s v="UNOBTAINABLE"/>
    <s v="WIDOWED"/>
    <x v="316"/>
    <n v="11"/>
    <x v="10"/>
    <s v="['0389', '0416', '25000', '2720', '2767', '311', '34710', '412', '41401', '42731', '4280', '42822', '43811', '43889', '45981', '5849', '5990', '72887', '78552', '99592', 'V1302', 'V4501', 'V4986', 'V5867']"/>
  </r>
  <r>
    <n v="267400"/>
    <n v="183673"/>
    <n v="63043"/>
    <d v="2199-01-03T18:30:16"/>
    <d v="2199-01-05T20:59:32"/>
    <n v="21037"/>
    <n v="1"/>
    <n v="679522"/>
    <s v="60.5"/>
    <d v="2131-01-21T00:00:00"/>
    <m/>
    <n v="0"/>
    <n v="0"/>
    <n v="0"/>
    <n v="0"/>
    <s v="M"/>
    <s v="WHITE"/>
    <s v="EMERGENCY"/>
    <s v="REHAB/DISTINCT PART HOSP"/>
    <s v="Medicare"/>
    <s v="ENGL"/>
    <s v="UNOBTAINABLE"/>
    <s v="SINGLE"/>
    <x v="9"/>
    <n v="1"/>
    <x v="5"/>
    <s v="['2910', '30391', '34290', '3899', '4019', '430', '4329', '4430', '4476', '7843']"/>
  </r>
  <r>
    <n v="267452"/>
    <n v="137167"/>
    <n v="41744"/>
    <d v="2190-02-17T22:08:39"/>
    <d v="2190-02-18T18:30:51"/>
    <s v="0.8488"/>
    <n v="1"/>
    <n v="544351"/>
    <s v="66.1"/>
    <d v="2135-09-12T00:00:00"/>
    <d v="2190-02-18T00:00:00"/>
    <n v="1"/>
    <n v="1"/>
    <n v="1"/>
    <n v="1"/>
    <s v="M"/>
    <s v="ASIAN"/>
    <s v="EMERGENCY"/>
    <s v="DEAD/EXPIRED"/>
    <s v="Private"/>
    <s v="ENGL"/>
    <s v="NOT SPECIFIED"/>
    <s v="MARRIED"/>
    <x v="42"/>
    <n v="1"/>
    <x v="1"/>
    <s v="['1970', '1977', '1978', '1983', '1991', '431', '51881', '78550', '79092', 'E9342', 'V433', 'V4986', 'V5861']"/>
  </r>
  <r>
    <n v="267577"/>
    <n v="163253"/>
    <n v="62259"/>
    <d v="2144-07-01T16:20:12"/>
    <d v="2144-07-02T12:20:16"/>
    <s v="0.8334"/>
    <n v="2"/>
    <n v="598672"/>
    <s v="61.0"/>
    <d v="2084-08-18T00:00:00"/>
    <m/>
    <n v="0"/>
    <n v="0"/>
    <n v="0"/>
    <n v="0"/>
    <s v="F"/>
    <s v="WHITE"/>
    <s v="ELECTIVE"/>
    <s v="HOME"/>
    <s v="Private"/>
    <s v="ENGL"/>
    <s v="PROTESTANT QUAKER"/>
    <s v="MARRIED"/>
    <x v="82"/>
    <n v="1"/>
    <x v="4"/>
    <s v="['3051', '4373', 'V153']"/>
  </r>
  <r>
    <n v="267605"/>
    <n v="146141"/>
    <n v="66772"/>
    <d v="2185-10-07T01:07:40"/>
    <d v="2185-10-11T16:52:33"/>
    <n v="46562"/>
    <n v="1"/>
    <n v="571156"/>
    <s v="108.0"/>
    <d v="2128-08-26T00:00:00"/>
    <m/>
    <n v="0"/>
    <n v="0"/>
    <n v="0"/>
    <n v="0"/>
    <s v="F"/>
    <s v="WHITE"/>
    <s v="EMERGENCY"/>
    <s v="LONG TERM CARE HOSPITAL"/>
    <s v="Private"/>
    <s v="ENGL"/>
    <s v="CATHOLIC"/>
    <s v="MARRIED"/>
    <x v="89"/>
    <n v="2"/>
    <x v="6"/>
    <s v="['2724', '2875', '28860', '34839', '3485', '36840', '4019', '430', '431', '45381', '45382', '5819', '5849', '7464', '99674', 'E8798']"/>
  </r>
  <r>
    <n v="267665"/>
    <n v="114104"/>
    <n v="54270"/>
    <d v="2140-05-24T09:37:55"/>
    <d v="2140-05-25T13:47:10"/>
    <n v="11731"/>
    <n v="1"/>
    <n v="657756"/>
    <s v="100.6"/>
    <d v="2074-08-14T00:00:00"/>
    <m/>
    <n v="0"/>
    <n v="0"/>
    <n v="0"/>
    <n v="0"/>
    <s v="F"/>
    <s v="WHITE"/>
    <s v="ELECTIVE"/>
    <s v="HOME HEALTH CARE"/>
    <s v="Private"/>
    <s v="ENGL"/>
    <s v="CATHOLIC"/>
    <s v="DIVORCED"/>
    <x v="114"/>
    <n v="2"/>
    <x v="0"/>
    <s v="['2724', '27800', '34290', '40390', '412', '41401', '4142', '42731', '4280', '43411', '4439', '5853', '99702', 'V1000']"/>
  </r>
  <r>
    <n v="267666"/>
    <n v="124565"/>
    <n v="99038"/>
    <d v="2179-10-18T14:30:34"/>
    <d v="2179-10-23T12:51:47"/>
    <n v="49314"/>
    <n v="1"/>
    <n v="739674"/>
    <s v="90.0"/>
    <d v="2105-10-30T00:00:00"/>
    <m/>
    <n v="0"/>
    <n v="0"/>
    <n v="0"/>
    <n v="0"/>
    <s v="M"/>
    <s v="WHITE"/>
    <s v="EMERGENCY"/>
    <s v="REHAB/DISTINCT PART HOSP"/>
    <s v="Medicare"/>
    <s v="ENGL"/>
    <s v="NOT SPECIFIED"/>
    <s v="MARRIED"/>
    <x v="5"/>
    <n v="1"/>
    <x v="1"/>
    <s v="['2724', '2749', '3485', '4019', '42731', '431', '51881', '53081', 'V1251', 'V5861']"/>
  </r>
  <r>
    <n v="267726"/>
    <n v="101667"/>
    <n v="97734"/>
    <d v="2106-08-30T18:39:28"/>
    <d v="2106-08-31T14:17:26"/>
    <s v="0.818"/>
    <n v="1"/>
    <n v="393712"/>
    <s v="60.0"/>
    <d v="2067-04-16T00:00:00"/>
    <m/>
    <n v="0"/>
    <n v="0"/>
    <n v="0"/>
    <n v="0"/>
    <s v="F"/>
    <s v="ASIAN - ASIAN INDIAN"/>
    <s v="EMERGENCY"/>
    <s v="HOME"/>
    <s v="Private"/>
    <s v="ENGL"/>
    <s v="NOT SPECIFIED"/>
    <s v="MARRIED"/>
    <x v="14"/>
    <n v="1"/>
    <x v="0"/>
    <s v="['25000', '2721', '2809', '2825', '4019', '42789', '43320', '43411']"/>
  </r>
  <r>
    <n v="267785"/>
    <n v="169303"/>
    <n v="53953"/>
    <d v="2194-10-03T18:34:57"/>
    <d v="2194-10-05T13:51:53"/>
    <n v="18034"/>
    <n v="1"/>
    <s v="91.4"/>
    <s v="60.0"/>
    <s v="1894-10-03"/>
    <m/>
    <n v="0"/>
    <n v="0"/>
    <n v="0"/>
    <n v="0"/>
    <s v="F"/>
    <s v="WHITE"/>
    <s v="EMERGENCY"/>
    <s v="LONG TERM CARE HOSPITAL"/>
    <s v="Medicare"/>
    <s v="ENGL"/>
    <s v="GREEK ORTHODOX"/>
    <s v="WIDOWED"/>
    <x v="5"/>
    <n v="1"/>
    <x v="0"/>
    <s v="['3079', '34290', '42731', '4280', '43411', '4380', '78009', '7843', 'E9392', 'V1588', 'V4365']"/>
  </r>
  <r>
    <n v="267806"/>
    <n v="109478"/>
    <n v="93710"/>
    <d v="2117-10-03T17:51:37"/>
    <d v="2117-10-10T14:46:41"/>
    <n v="68716"/>
    <n v="1"/>
    <n v="422049"/>
    <s v="145.5"/>
    <d v="2075-07-20T00:00:00"/>
    <d v="2118-01-21T00:00:00"/>
    <n v="0"/>
    <n v="0"/>
    <n v="0"/>
    <n v="1"/>
    <s v="M"/>
    <s v="WHITE"/>
    <s v="EMERGENCY"/>
    <s v="REHAB/DISTINCT PART HOSP"/>
    <s v="Private"/>
    <s v="ENGL"/>
    <s v="CATHOLIC"/>
    <s v="SINGLE"/>
    <x v="134"/>
    <n v="3"/>
    <x v="11"/>
    <s v="['00845', '05479', '20400', '2536', '2841', '2859', '2875', '30000', '34291', '3485', '43401', '45386', '486', '5368', '78079', '7824', '7843']"/>
  </r>
  <r>
    <n v="267988"/>
    <n v="153131"/>
    <n v="64361"/>
    <d v="2180-11-17T18:51:48"/>
    <d v="2180-12-07T11:36:18"/>
    <n v="196976"/>
    <n v="4"/>
    <n v="882921"/>
    <s v="59.0"/>
    <d v="2092-08-02T00:00:00"/>
    <m/>
    <n v="0"/>
    <n v="0"/>
    <n v="0"/>
    <n v="0"/>
    <s v="F"/>
    <s v="HISPANIC OR LATINO"/>
    <s v="EMERGENCY"/>
    <s v="REHAB/DISTINCT PART HOSP"/>
    <s v="Medicare"/>
    <s v="SPAN"/>
    <s v="UNOBTAINABLE"/>
    <s v="SINGLE"/>
    <x v="11"/>
    <n v="1"/>
    <x v="6"/>
    <s v="['1120', '2409', '2639', '2859', '3314', '4019', '42731', '430', '45341', '51881', '51919', '5781', '78060', '78830']"/>
  </r>
  <r>
    <n v="268051"/>
    <n v="158799"/>
    <n v="89129"/>
    <d v="2131-05-19T01:14:03"/>
    <d v="2131-06-09T14:11:03"/>
    <n v="215396"/>
    <n v="1"/>
    <n v="614360"/>
    <s v="59.1"/>
    <d v="2069-12-10T00:00:00"/>
    <m/>
    <n v="0"/>
    <n v="0"/>
    <n v="0"/>
    <n v="0"/>
    <s v="F"/>
    <s v="WHITE"/>
    <s v="EMERGENCY"/>
    <s v="SNF"/>
    <s v="Medicaid"/>
    <s v="ENGL"/>
    <s v="PROTESTANT QUAKER"/>
    <s v="SINGLE"/>
    <x v="11"/>
    <n v="1"/>
    <x v="6"/>
    <s v="['04111', '1120', '2720', '2851', '2875', '28860', '4011', '430', '43491', '4538', '6824', '6930', '7907', '99662', '99939', 'E8798', 'E9308', 'E9361']"/>
  </r>
  <r>
    <n v="268057"/>
    <n v="101630"/>
    <n v="42444"/>
    <d v="2141-07-23T22:53:49"/>
    <d v="2141-07-25T19:51:49"/>
    <n v="18736"/>
    <n v="2"/>
    <n v="807738"/>
    <s v="90.4"/>
    <d v="2060-10-13T00:00:00"/>
    <m/>
    <n v="0"/>
    <n v="0"/>
    <n v="0"/>
    <n v="0"/>
    <s v="M"/>
    <s v="ASIAN"/>
    <s v="EMERGENCY"/>
    <s v="REHAB/DISTINCT PART HOSP"/>
    <s v="Medicare"/>
    <s v="CANT"/>
    <s v="NOT SPECIFIED"/>
    <s v="MARRIED"/>
    <x v="28"/>
    <n v="1"/>
    <x v="1"/>
    <s v="['27739', '4019', '4148', '42731', '431', '45829', '5849', '60000', '79092']"/>
  </r>
  <r>
    <n v="268065"/>
    <n v="191455"/>
    <n v="42968"/>
    <d v="2107-05-01T15:24:02"/>
    <d v="2107-05-02T17:11:39"/>
    <n v="10747"/>
    <n v="1"/>
    <n v="816363"/>
    <s v="66.4"/>
    <d v="2025-09-10T00:00:00"/>
    <m/>
    <n v="0"/>
    <n v="0"/>
    <n v="0"/>
    <n v="0"/>
    <s v="M"/>
    <s v="WHITE"/>
    <s v="EMERGENCY"/>
    <s v="REHAB/DISTINCT PART HOSP"/>
    <s v="Medicare"/>
    <s v="ENGL"/>
    <s v="NOT SPECIFIED"/>
    <s v="MARRIED"/>
    <x v="14"/>
    <n v="1"/>
    <x v="0"/>
    <s v="['2724', '311', '34291', '4019', '43411', '4439', '78194', '7843', 'V4588', 'V5865']"/>
  </r>
  <r>
    <n v="268125"/>
    <n v="185518"/>
    <n v="90143"/>
    <d v="2101-06-01T14:46:31"/>
    <d v="2101-06-09T20:43:51"/>
    <n v="82481"/>
    <n v="5"/>
    <n v="781482"/>
    <s v="85.7"/>
    <d v="2023-04-08T00:00:00"/>
    <d v="2101-07-26T00:00:00"/>
    <n v="0"/>
    <n v="0"/>
    <n v="0"/>
    <n v="1"/>
    <s v="F"/>
    <s v="WHITE"/>
    <s v="EMERGENCY"/>
    <s v="REHAB/DISTINCT PART HOSP"/>
    <s v="Medicare"/>
    <s v="ENGL"/>
    <s v="NOT SPECIFIED"/>
    <s v="SINGLE"/>
    <x v="115"/>
    <n v="5"/>
    <x v="0"/>
    <s v="['03842', '04186', '1120', '25000', '2724', '27401', '2760', '2762', '2851', '2875', '3241', '34982', '4019', '42731', '43411', '45382', '51881', '53140', '5601', '570', '5845', '5990', '72292', '7455', '78552', '9331', '99592', '99674', 'E8798', 'E912']"/>
  </r>
  <r>
    <n v="268199"/>
    <n v="105016"/>
    <n v="41286"/>
    <d v="2163-01-23T16:56:06"/>
    <d v="2163-01-25T14:28:13"/>
    <n v="18973"/>
    <n v="1"/>
    <n v="861538"/>
    <s v="40.0"/>
    <d v="2076-11-27T00:00:00"/>
    <d v="2163-01-26T00:00:00"/>
    <n v="0"/>
    <n v="1"/>
    <n v="1"/>
    <n v="1"/>
    <s v="F"/>
    <s v="WHITE"/>
    <s v="EMERGENCY"/>
    <s v="HOSPICE-HOME"/>
    <s v="Medicare"/>
    <s v="ENGL"/>
    <s v="PROTESTANT QUAKER"/>
    <m/>
    <x v="9"/>
    <n v="1"/>
    <x v="1"/>
    <s v="['3484', '4019', '431', '51881']"/>
  </r>
  <r>
    <n v="268389"/>
    <n v="180693"/>
    <n v="75696"/>
    <d v="2151-08-16T18:34:28"/>
    <d v="2151-08-22T17:10:18"/>
    <n v="59416"/>
    <n v="1"/>
    <n v="374601"/>
    <s v="56.0"/>
    <d v="2114-03-01T00:00:00"/>
    <m/>
    <n v="0"/>
    <n v="0"/>
    <n v="0"/>
    <n v="0"/>
    <s v="F"/>
    <s v="WHITE"/>
    <s v="EMERGENCY"/>
    <s v="HOME"/>
    <s v="Private"/>
    <s v="ENGL"/>
    <s v="NOT SPECIFIED"/>
    <s v="SINGLE"/>
    <x v="11"/>
    <n v="1"/>
    <x v="6"/>
    <s v="['430']"/>
  </r>
  <r>
    <n v="268470"/>
    <n v="198144"/>
    <n v="43158"/>
    <d v="2122-10-22T14:01:02"/>
    <d v="2122-10-25T05:46:53"/>
    <n v="26568"/>
    <n v="1"/>
    <n v="666134"/>
    <s v="85.1"/>
    <d v="2056-03-11T00:00:00"/>
    <d v="2122-10-23T00:00:00"/>
    <n v="1"/>
    <n v="1"/>
    <n v="1"/>
    <n v="1"/>
    <s v="M"/>
    <s v="WHITE"/>
    <s v="EMERGENCY"/>
    <s v="DEAD/EXPIRED"/>
    <s v="Medicare"/>
    <s v="ENGL"/>
    <s v="NOT SPECIFIED"/>
    <s v="MARRIED"/>
    <x v="9"/>
    <n v="1"/>
    <x v="1"/>
    <s v="['04111', '25000', '3484', '4019', '42789', '430', '431', '51881', '5789', '5845', '78550']"/>
  </r>
  <r>
    <n v="268478"/>
    <n v="119305"/>
    <n v="41729"/>
    <d v="2172-02-10T16:52:00"/>
    <d v="2172-02-14T19:57:45"/>
    <n v="4129"/>
    <n v="1"/>
    <n v="554865"/>
    <s v="103.7"/>
    <d v="2116-08-16T00:00:00"/>
    <d v="2175-02-23T00:00:00"/>
    <n v="0"/>
    <n v="0"/>
    <n v="0"/>
    <n v="0"/>
    <s v="M"/>
    <s v="WHITE"/>
    <s v="EMERGENCY"/>
    <s v="OTHER FACILITY"/>
    <s v="Medicare"/>
    <s v="ENGL"/>
    <s v="UNOBTAINABLE"/>
    <s v="SINGLE"/>
    <x v="317"/>
    <n v="12"/>
    <x v="4"/>
    <s v="['07054', '2841', '30401', '30503', '30560', '34590', '4019', '4373', '4538', '53250', '5712', '57410', '71536', '73342', '78959', '99674', 'E9359', 'V600']"/>
  </r>
  <r>
    <n v="268581"/>
    <n v="176631"/>
    <n v="41984"/>
    <d v="2199-07-24T17:03:42"/>
    <d v="2199-08-01T00:28:45"/>
    <n v="73091"/>
    <n v="1"/>
    <n v="601026"/>
    <s v="103.0"/>
    <d v="2139-06-17T00:00:00"/>
    <m/>
    <n v="0"/>
    <n v="0"/>
    <n v="0"/>
    <n v="0"/>
    <s v="M"/>
    <s v="WHITE"/>
    <s v="EMERGENCY"/>
    <s v="SNF"/>
    <s v="Government"/>
    <s v="ENGL"/>
    <s v="NOT SPECIFIED"/>
    <s v="SINGLE"/>
    <x v="9"/>
    <n v="1"/>
    <x v="1"/>
    <s v="['2639', '2749', '2910', '30390', '34540', '431', '43811', '43830', '5119', '51882', '7802', '7885', 'V632']"/>
  </r>
  <r>
    <n v="268666"/>
    <n v="151734"/>
    <n v="59462"/>
    <d v="2137-10-11T16:05:58"/>
    <d v="2137-10-15T17:06:31"/>
    <n v="4042"/>
    <n v="1"/>
    <n v="753583"/>
    <s v="84.6"/>
    <d v="2062-06-02T00:00:00"/>
    <m/>
    <n v="0"/>
    <n v="0"/>
    <n v="0"/>
    <n v="0"/>
    <s v="F"/>
    <s v="WHITE"/>
    <s v="EMERGENCY"/>
    <s v="REHAB/DISTINCT PART HOSP"/>
    <s v="Medicare"/>
    <s v="ENGL"/>
    <s v="CATHOLIC"/>
    <s v="MARRIED"/>
    <x v="9"/>
    <n v="1"/>
    <x v="1"/>
    <s v="['30001', '3484', '3485', '42731', '4280', '431', '4321', '7140', '79092', 'E9342', 'V422', 'V433', 'V4502', 'V5861']"/>
  </r>
  <r>
    <n v="268690"/>
    <n v="138255"/>
    <n v="65364"/>
    <d v="2161-06-30T14:50:41"/>
    <d v="2161-07-01T20:21:36"/>
    <n v="12298"/>
    <n v="2"/>
    <n v="821921"/>
    <s v="62.3"/>
    <d v="2079-04-21T00:00:00"/>
    <m/>
    <n v="0"/>
    <n v="0"/>
    <n v="0"/>
    <n v="0"/>
    <s v="M"/>
    <s v="WHITE"/>
    <s v="EMERGENCY"/>
    <s v="HOME HEALTH CARE"/>
    <s v="Medicare"/>
    <s v="ENGL"/>
    <s v="OTHER"/>
    <s v="MARRIED"/>
    <x v="9"/>
    <n v="9"/>
    <x v="10"/>
    <s v="['34590', '42731', '4321', '43811', '87342', 'E8490', 'E8842', 'V5861', 'V642']"/>
  </r>
  <r>
    <n v="268708"/>
    <n v="139701"/>
    <n v="50640"/>
    <d v="2119-03-16T16:23:49"/>
    <d v="2119-03-19T14:49:24"/>
    <n v="29344"/>
    <n v="1"/>
    <n v="645654"/>
    <s v="111.2"/>
    <d v="2054-08-21T00:00:00"/>
    <d v="2120-04-02T00:00:00"/>
    <n v="0"/>
    <n v="0"/>
    <n v="0"/>
    <n v="0"/>
    <s v="M"/>
    <s v="WHITE"/>
    <s v="EMERGENCY"/>
    <s v="SNF"/>
    <s v="Private"/>
    <s v="ENGL"/>
    <s v="NOT SPECIFIED"/>
    <s v="MARRIED"/>
    <x v="318"/>
    <n v="1"/>
    <x v="1"/>
    <s v="['1970', '1977', '1983', '1985', '2536', '311', '3485', '36846', '40390', '41519', '431', '5849', '5859', '60000', '7242', '78630', 'V1052', 'V440']"/>
  </r>
  <r>
    <n v="268715"/>
    <n v="102390"/>
    <n v="83752"/>
    <d v="2122-08-02T19:39:26"/>
    <d v="2122-08-09T03:05:55"/>
    <n v="63101"/>
    <n v="1"/>
    <n v="867042"/>
    <s v="61.0"/>
    <d v="2035-11-18T00:00:00"/>
    <d v="2122-08-08T00:00:00"/>
    <n v="1"/>
    <n v="0"/>
    <n v="1"/>
    <n v="1"/>
    <s v="F"/>
    <s v="ASIAN"/>
    <s v="EMERGENCY"/>
    <s v="DEAD/EXPIRED"/>
    <s v="Medicare"/>
    <s v="CANT"/>
    <s v="NOT SPECIFIED"/>
    <s v="WIDOWED"/>
    <x v="11"/>
    <n v="1"/>
    <x v="6"/>
    <s v="['3313', '34290', '3484', '3485', '4019', '430', '43411', '5070', '51881', '78001', '7840', 'V103', 'V4986', 'V667']"/>
  </r>
  <r>
    <n v="268765"/>
    <n v="163396"/>
    <n v="46872"/>
    <d v="2158-01-22T17:16:32"/>
    <d v="2158-01-23T22:32:52"/>
    <n v="12197"/>
    <n v="1"/>
    <n v="789915"/>
    <s v="113.7"/>
    <d v="2079-01-25T00:00:00"/>
    <d v="2159-09-25T00:00:00"/>
    <n v="0"/>
    <n v="0"/>
    <n v="0"/>
    <n v="0"/>
    <s v="M"/>
    <s v="WHITE"/>
    <s v="EMERGENCY"/>
    <s v="REHAB/DISTINCT PART HOSP"/>
    <s v="Medicare"/>
    <s v="ENGL"/>
    <s v="PROTESTANT QUAKER"/>
    <s v="SINGLE"/>
    <x v="269"/>
    <n v="1"/>
    <x v="0"/>
    <s v="['25000', '2809', '34290', '4019', '42731', '43411', '45981', '53081', '5849', '59970', '71596', 'V1046', 'V1272', 'V153', 'V4589']"/>
  </r>
  <r>
    <n v="269041"/>
    <n v="109360"/>
    <n v="87683"/>
    <d v="2189-08-30T18:40:46"/>
    <d v="2189-08-31T17:00:40"/>
    <s v="0.9305"/>
    <n v="1"/>
    <n v="652225"/>
    <s v="100.0"/>
    <d v="2124-06-10T00:00:00"/>
    <d v="2189-08-31T00:00:00"/>
    <n v="1"/>
    <n v="1"/>
    <n v="1"/>
    <n v="1"/>
    <s v="M"/>
    <s v="UNKNOWN/NOT SPECIFIED"/>
    <s v="EMERGENCY"/>
    <s v="DEAD/EXPIRED"/>
    <s v="Private"/>
    <s v="ENGL"/>
    <s v="UNOBTAINABLE"/>
    <s v="MARRIED"/>
    <x v="10"/>
    <n v="1"/>
    <x v="1"/>
    <s v="['3484', '3485', '4019', '431', 'V4986']"/>
  </r>
  <r>
    <n v="269063"/>
    <n v="117352"/>
    <n v="97069"/>
    <d v="2141-09-28T21:27:11"/>
    <d v="2141-09-30T15:02:39"/>
    <n v="1733"/>
    <n v="1"/>
    <n v="501530"/>
    <s v="60.4"/>
    <d v="2091-08-03T00:00:00"/>
    <m/>
    <n v="0"/>
    <n v="0"/>
    <n v="0"/>
    <n v="0"/>
    <s v="F"/>
    <s v="WHITE"/>
    <s v="EMERGENCY"/>
    <s v="HOME"/>
    <s v="Private"/>
    <s v="ENGL"/>
    <s v="NOT SPECIFIED"/>
    <s v="MARRIED"/>
    <x v="159"/>
    <n v="1"/>
    <x v="6"/>
    <s v="['3051', '430']"/>
  </r>
  <r>
    <n v="269088"/>
    <n v="178804"/>
    <n v="31986"/>
    <d v="2152-06-03T22:00:14"/>
    <d v="2152-06-07T15:46:13"/>
    <n v="37403"/>
    <n v="1"/>
    <n v="817266"/>
    <s v="74.7"/>
    <d v="2070-09-11T00:00:00"/>
    <d v="2153-12-31T00:00:00"/>
    <n v="0"/>
    <n v="0"/>
    <n v="0"/>
    <n v="0"/>
    <s v="F"/>
    <s v="WHITE"/>
    <s v="EMERGENCY"/>
    <s v="SNF"/>
    <s v="Medicare"/>
    <s v="ENGL"/>
    <s v="NOT SPECIFIED"/>
    <s v="WIDOWED"/>
    <x v="4"/>
    <n v="12"/>
    <x v="10"/>
    <s v="['29410', '3310', '4019', '4168', '4271', '4280', '42822', '43811', '49121', '5070', '51881', '73300', 'V441']"/>
  </r>
  <r>
    <n v="269191"/>
    <n v="172356"/>
    <n v="73558"/>
    <d v="2119-06-29T02:30:17"/>
    <d v="2119-06-30T19:36:21"/>
    <n v="17125"/>
    <n v="1"/>
    <n v="478149"/>
    <s v="102.0"/>
    <d v="2071-09-04T00:00:00"/>
    <m/>
    <n v="0"/>
    <n v="0"/>
    <n v="0"/>
    <n v="0"/>
    <s v="F"/>
    <s v="UNKNOWN/NOT SPECIFIED"/>
    <s v="EMERGENCY"/>
    <s v="REHAB/DISTINCT PART HOSP"/>
    <s v="Private"/>
    <s v="ENGL"/>
    <s v="PROTESTANT QUAKER"/>
    <s v="MARRIED"/>
    <x v="319"/>
    <n v="2"/>
    <x v="1"/>
    <s v="['2859', '311', '3485', '431', '51881', '5720']"/>
  </r>
  <r>
    <n v="269300"/>
    <n v="131710"/>
    <n v="57910"/>
    <d v="2182-08-30T17:30:10"/>
    <d v="2182-09-03T10:48:18"/>
    <n v="37209"/>
    <n v="1"/>
    <n v="842346"/>
    <s v="64.0"/>
    <d v="2098-06-05T00:00:00"/>
    <d v="2182-09-02T00:00:00"/>
    <n v="1"/>
    <n v="1"/>
    <n v="1"/>
    <n v="1"/>
    <s v="M"/>
    <s v="ASIAN"/>
    <s v="EMERGENCY"/>
    <s v="HOME"/>
    <s v="Medicaid"/>
    <s v="MAND"/>
    <s v="UNOBTAINABLE"/>
    <s v="MARRIED"/>
    <x v="269"/>
    <n v="1"/>
    <x v="1"/>
    <s v="['2749', '3484', '3485', '34889', '4019', '4240', '42731', '431', '5990', 'V1254', 'V1582']"/>
  </r>
  <r>
    <n v="269306"/>
    <n v="120698"/>
    <n v="40729"/>
    <d v="2115-03-24T16:00:26"/>
    <d v="2115-03-26T20:28:00"/>
    <n v="21858"/>
    <n v="2"/>
    <n v="878212"/>
    <s v="76.0"/>
    <d v="2027-05-28T00:00:00"/>
    <d v="2116-05-11T00:00:00"/>
    <n v="0"/>
    <n v="0"/>
    <n v="0"/>
    <n v="0"/>
    <s v="M"/>
    <s v="ASIAN"/>
    <s v="EMERGENCY"/>
    <s v="SNF"/>
    <s v="Medicare"/>
    <s v="CANT"/>
    <s v="NOT SPECIFIED"/>
    <s v="WIDOWED"/>
    <x v="140"/>
    <n v="9"/>
    <x v="10"/>
    <s v="['0389', '25002', '27541', '2760', '2875', '2948', '4019', '42732', '42781', '43811', '5180', '5849', '6826', '70703', '70720', '78552', '99592', 'V441']"/>
  </r>
  <r>
    <n v="269381"/>
    <n v="166270"/>
    <n v="74229"/>
    <d v="2161-10-15T21:55:42"/>
    <d v="2161-10-19T01:01:32"/>
    <n v="31291"/>
    <n v="1"/>
    <n v="816445"/>
    <s v="60.0"/>
    <d v="2080-02-22T00:00:00"/>
    <m/>
    <n v="0"/>
    <n v="0"/>
    <n v="0"/>
    <n v="0"/>
    <s v="M"/>
    <s v="ASIAN - KOREAN"/>
    <s v="EMERGENCY"/>
    <s v="HOME"/>
    <s v="Private"/>
    <s v="ENGL"/>
    <s v="BUDDHIST"/>
    <s v="MARRIED"/>
    <x v="320"/>
    <n v="1"/>
    <x v="0"/>
    <s v="['25000', '2851', '34290', '3510', '42731', '43411', '5849', '60000', '7813', '8602', 'E8131', 'V5861']"/>
  </r>
  <r>
    <n v="269604"/>
    <n v="175047"/>
    <n v="65541"/>
    <d v="2113-03-24T06:58:47"/>
    <d v="2113-03-26T14:57:07"/>
    <n v="23322"/>
    <n v="1"/>
    <n v="391494"/>
    <s v="85.8"/>
    <d v="2074-01-28T00:00:00"/>
    <m/>
    <n v="0"/>
    <n v="0"/>
    <n v="0"/>
    <n v="0"/>
    <s v="M"/>
    <s v="WHITE"/>
    <s v="EMERGENCY"/>
    <s v="HOME"/>
    <s v="Private"/>
    <s v="ENGL"/>
    <s v="PROTESTANT QUAKER"/>
    <s v="MARRIED"/>
    <x v="11"/>
    <n v="1"/>
    <x v="6"/>
    <s v="['430', '7242', '7243']"/>
  </r>
  <r>
    <n v="269628"/>
    <n v="130895"/>
    <n v="53771"/>
    <d v="2173-04-23T19:37:47"/>
    <d v="2173-04-25T14:10:01"/>
    <n v="17724"/>
    <n v="2"/>
    <n v="606885"/>
    <s v="75.0"/>
    <d v="2112-08-15T00:00:00"/>
    <d v="2173-10-07T00:00:00"/>
    <n v="0"/>
    <n v="0"/>
    <n v="0"/>
    <n v="1"/>
    <s v="F"/>
    <s v="BLACK/AFRICAN AMERICAN"/>
    <s v="EMERGENCY"/>
    <s v="LONG TERM CARE HOSPITAL"/>
    <s v="Medicare"/>
    <s v="ENGL"/>
    <s v="PROTESTANT QUAKER"/>
    <s v="SINGLE"/>
    <x v="321"/>
    <n v="4"/>
    <x v="0"/>
    <s v="['00845', '03811', '04111', '25000', '36000', '40391', '4210', '43411', '5856', '591', '99591']"/>
  </r>
  <r>
    <n v="269733"/>
    <n v="179546"/>
    <n v="68116"/>
    <d v="2123-02-03T18:09:02"/>
    <d v="2123-02-06T17:19:26"/>
    <n v="29656"/>
    <n v="1"/>
    <n v="586844"/>
    <s v="95.0"/>
    <d v="2064-05-28T00:00:00"/>
    <d v="2124-03-14T00:00:00"/>
    <n v="0"/>
    <n v="0"/>
    <n v="0"/>
    <n v="0"/>
    <s v="M"/>
    <s v="WHITE"/>
    <s v="EMERGENCY"/>
    <s v="HOME HEALTH CARE"/>
    <s v="Private"/>
    <s v="ENGL"/>
    <s v="UNOBTAINABLE"/>
    <s v="MARRIED"/>
    <x v="27"/>
    <n v="3"/>
    <x v="1"/>
    <s v="['1712', '1963', '1983', '3485', '431', '78039']"/>
  </r>
  <r>
    <n v="269767"/>
    <n v="191971"/>
    <n v="87913"/>
    <d v="2147-10-12T21:21:31"/>
    <d v="2147-11-03T18:42:11"/>
    <n v="218894"/>
    <n v="1"/>
    <n v="602943"/>
    <s v="71.2"/>
    <d v="2087-06-26T00:00:00"/>
    <m/>
    <n v="0"/>
    <n v="0"/>
    <n v="0"/>
    <n v="0"/>
    <s v="F"/>
    <s v="PATIENT DECLINED TO ANSWER"/>
    <s v="EMERGENCY"/>
    <s v="LONG TERM CARE HOSPITAL"/>
    <s v="Private"/>
    <s v="ENGL"/>
    <s v="NOT SPECIFIED"/>
    <s v="MARRIED"/>
    <x v="9"/>
    <n v="1"/>
    <x v="1"/>
    <s v="['2639', '2769', '3314', '430', '431', '43310', '48283', '51881', '99675', '99731', 'E8497', 'E8782', 'V4986']"/>
  </r>
  <r>
    <n v="269789"/>
    <n v="115579"/>
    <n v="78356"/>
    <d v="2170-10-14T13:58:56"/>
    <d v="2170-10-15T20:26:09"/>
    <n v="12689"/>
    <n v="1"/>
    <n v="808970"/>
    <s v="84.5"/>
    <d v="2089-11-20T00:00:00"/>
    <m/>
    <n v="0"/>
    <n v="0"/>
    <n v="0"/>
    <n v="0"/>
    <s v="F"/>
    <s v="BLACK/AFRICAN AMERICAN"/>
    <s v="EMERGENCY"/>
    <s v="SNF"/>
    <s v="Medicare"/>
    <s v="ENGL"/>
    <s v="NOT SPECIFIED"/>
    <m/>
    <x v="9"/>
    <n v="1"/>
    <x v="6"/>
    <s v="['3485', '4019', '430', '431']"/>
  </r>
  <r>
    <n v="269895"/>
    <n v="149988"/>
    <n v="71862"/>
    <d v="2143-11-16T02:23:10"/>
    <d v="2143-11-24T17:23:08"/>
    <n v="8625"/>
    <n v="1"/>
    <n v="592593"/>
    <s v="105.0"/>
    <d v="2084-08-12T00:00:00"/>
    <m/>
    <n v="0"/>
    <n v="0"/>
    <n v="0"/>
    <n v="0"/>
    <s v="M"/>
    <s v="WHITE"/>
    <s v="EMERGENCY"/>
    <s v="LONG TERM CARE HOSPITAL"/>
    <s v="Medicaid"/>
    <s v="ENGL"/>
    <s v="CATHOLIC"/>
    <s v="SINGLE"/>
    <x v="322"/>
    <n v="5"/>
    <x v="0"/>
    <s v="['0380', '04104', '07054', '2724', '27541', '2761', '2809', '30000', '30400', '3051', '33829', '3963', '3970', '4019', '41071', '412', '41401', '41519', '4210', '4280', '42831', '43411', '4476', '449', '486', '5119', '51881', '5845', '7245', '7295', '78551', '78552', '99592']"/>
  </r>
  <r>
    <n v="270051"/>
    <n v="187232"/>
    <n v="93623"/>
    <d v="2118-06-03T12:10:10"/>
    <d v="2118-06-04T14:49:39"/>
    <n v="11108"/>
    <n v="1"/>
    <n v="629500"/>
    <s v="58.1"/>
    <d v="2055-06-21T00:00:00"/>
    <m/>
    <n v="0"/>
    <n v="0"/>
    <n v="0"/>
    <n v="0"/>
    <s v="F"/>
    <s v="WHITE"/>
    <s v="EMERGENCY"/>
    <s v="REHAB/DISTINCT PART HOSP"/>
    <s v="Private"/>
    <s v="ENGL"/>
    <s v="CATHOLIC"/>
    <s v="SINGLE"/>
    <x v="5"/>
    <n v="1"/>
    <x v="1"/>
    <s v="['23871', '2724', '27739', '3051', '34590', '36846', '4019', '431', '43310', '43330', '4379', '78461', '78469', 'V1082', 'V1254']"/>
  </r>
  <r>
    <n v="270092"/>
    <n v="147623"/>
    <n v="49583"/>
    <d v="2191-07-10T18:31:16"/>
    <d v="2191-07-19T18:55:13"/>
    <n v="90166"/>
    <n v="2"/>
    <n v="734800"/>
    <s v="87.0"/>
    <d v="2118-01-16T00:00:00"/>
    <m/>
    <n v="0"/>
    <n v="0"/>
    <n v="0"/>
    <n v="0"/>
    <s v="F"/>
    <s v="BLACK/AFRICAN AMERICAN"/>
    <s v="EMERGENCY"/>
    <s v="LONG TERM CARE HOSPITAL"/>
    <s v="Medicare"/>
    <s v="ENGL"/>
    <s v="CATHOLIC"/>
    <s v="UNKNOWN (DEFAULT)"/>
    <x v="11"/>
    <n v="1"/>
    <x v="6"/>
    <s v="['1120', '25000', '2639', '2724', '3314', '3319', '4019', '430', '486', '51881', '53081', '7210', '72981', 'V1002', 'V1011', 'V103', 'V5867']"/>
  </r>
  <r>
    <n v="270105"/>
    <n v="100037"/>
    <n v="58947"/>
    <d v="2183-03-23T18:22:04"/>
    <d v="2183-03-25T14:27:12"/>
    <n v="18369"/>
    <n v="2"/>
    <n v="583969"/>
    <s v="107.0"/>
    <d v="2124-10-29T00:00:00"/>
    <m/>
    <n v="0"/>
    <n v="0"/>
    <n v="0"/>
    <n v="0"/>
    <s v="M"/>
    <s v="WHITE"/>
    <s v="EMERGENCY"/>
    <s v="HOME HEALTH CARE"/>
    <s v="Private"/>
    <s v="ENGL"/>
    <s v="PROTESTANT QUAKER"/>
    <s v="MARRIED"/>
    <x v="40"/>
    <n v="3"/>
    <x v="6"/>
    <s v="['04111', '20501', '2250', '2841', '2859', '2875', '28800', '28850', '3485', '4019', '42731', '42789', '430', '4538', '486', '5849', '6826', '7802', '7847', '7910', 'V707']"/>
  </r>
  <r>
    <n v="270141"/>
    <n v="117902"/>
    <n v="69776"/>
    <d v="2129-04-03T11:28:05"/>
    <d v="2129-04-13T18:23:38"/>
    <n v="102886"/>
    <n v="4"/>
    <n v="715033"/>
    <s v="69.9"/>
    <d v="2057-10-01T00:00:00"/>
    <d v="2129-12-07T00:00:00"/>
    <n v="0"/>
    <n v="0"/>
    <n v="0"/>
    <n v="1"/>
    <s v="M"/>
    <s v="MIDDLE EASTERN"/>
    <s v="EMERGENCY"/>
    <s v="LONG TERM CARE HOSPITAL"/>
    <s v="Medicaid"/>
    <s v="ENGL"/>
    <s v="MUSLIM"/>
    <s v="MARRIED"/>
    <x v="323"/>
    <n v="17"/>
    <x v="7"/>
    <s v="['25000', '2851', '2869', '29040', '34982', '4168', '42731', '4280', '42833', '4370', '486', '496', '5859', '60000', '7856', '9222', '9999', 'E8497', 'E8798', 'E9288', 'V433', 'V4501', 'V4581', 'V5861', 'V642']"/>
  </r>
  <r>
    <n v="270249"/>
    <n v="176991"/>
    <n v="69104"/>
    <d v="2119-11-22T14:56:34"/>
    <d v="2119-12-02T20:18:56"/>
    <n v="102239"/>
    <n v="1"/>
    <n v="512893"/>
    <s v="61.5"/>
    <d v="2068-08-07T00:00:00"/>
    <m/>
    <n v="0"/>
    <n v="0"/>
    <n v="0"/>
    <n v="0"/>
    <s v="M"/>
    <s v="UNKNOWN/NOT SPECIFIED"/>
    <s v="EMERGENCY"/>
    <s v="LONG TERM CARE HOSPITAL"/>
    <s v="Private"/>
    <s v="SPAN"/>
    <s v="UNOBTAINABLE"/>
    <m/>
    <x v="324"/>
    <n v="1"/>
    <x v="1"/>
    <s v="['04109', '2639', '30391', '34400', '34830', '3485', '34889', '3518', '37887', '4019', '431', '4822', '49320', '5768', '72888', '7907']"/>
  </r>
  <r>
    <n v="270271"/>
    <n v="103055"/>
    <n v="63315"/>
    <d v="2197-03-20T18:14:07"/>
    <d v="2197-03-21T13:15:56"/>
    <s v="0.7929"/>
    <n v="1"/>
    <n v="565625"/>
    <s v="88.6"/>
    <d v="2140-08-27T00:00:00"/>
    <m/>
    <n v="0"/>
    <n v="0"/>
    <n v="0"/>
    <n v="0"/>
    <s v="F"/>
    <s v="MULTI RACE ETHNICITY"/>
    <s v="ELECTIVE"/>
    <s v="HOME"/>
    <s v="Private"/>
    <s v="ENGL"/>
    <s v="NOT SPECIFIED"/>
    <s v="MARRIED"/>
    <x v="53"/>
    <n v="1"/>
    <x v="4"/>
    <s v="['4373']"/>
  </r>
  <r>
    <n v="270355"/>
    <n v="150141"/>
    <n v="79094"/>
    <d v="2106-10-01T06:36:58"/>
    <d v="2106-10-01T14:34:09"/>
    <s v="0.3314"/>
    <n v="1"/>
    <n v="739893"/>
    <s v="71.9"/>
    <d v="2032-10-04T00:00:00"/>
    <d v="2106-10-01T00:00:00"/>
    <n v="1"/>
    <n v="1"/>
    <n v="1"/>
    <n v="1"/>
    <s v="M"/>
    <s v="WHITE"/>
    <s v="EMERGENCY"/>
    <s v="DEAD/EXPIRED"/>
    <s v="Medicare"/>
    <s v="ENGL"/>
    <s v="CATHOLIC"/>
    <s v="MARRIED"/>
    <x v="170"/>
    <n v="1"/>
    <x v="5"/>
    <s v="['23875', '2875', '41401', '4329', '496', '5128', '53081', 'V1021', 'V440']"/>
  </r>
  <r>
    <n v="270406"/>
    <n v="127886"/>
    <n v="79132"/>
    <d v="2177-01-25T13:37:31"/>
    <d v="2177-01-28T18:46:40"/>
    <n v="32147"/>
    <n v="1"/>
    <n v="525241"/>
    <s v="62.0"/>
    <d v="2124-07-18T00:00:00"/>
    <d v="2177-11-14T00:00:00"/>
    <n v="0"/>
    <n v="0"/>
    <n v="0"/>
    <n v="1"/>
    <s v="M"/>
    <s v="HISPANIC/LATINO - PUERTO RICAN"/>
    <s v="EMERGENCY"/>
    <s v="SNF"/>
    <s v="Medicare"/>
    <s v="SPAN"/>
    <s v="CATHOLIC"/>
    <s v="SINGLE"/>
    <x v="42"/>
    <n v="4"/>
    <x v="8"/>
    <s v="['04104', '07070', '2724', '2930', '2948', '2989', '311', '33372', '4019', '4380', '43820', '43889', '4422', '48242', '56039', '56409', '5990', 'E9392', 'V113', 'V1204']"/>
  </r>
  <r>
    <n v="270495"/>
    <n v="151995"/>
    <n v="72714"/>
    <d v="2144-12-08T12:33:32"/>
    <d v="2144-12-09T14:47:26"/>
    <n v="1093"/>
    <n v="3"/>
    <s v="91.4"/>
    <s v="44.0"/>
    <s v="1844-12-08"/>
    <d v="2146-03-06T00:00:00"/>
    <n v="0"/>
    <n v="0"/>
    <n v="0"/>
    <n v="0"/>
    <s v="F"/>
    <s v="BLACK/HAITIAN"/>
    <s v="EMERGENCY"/>
    <s v="HOME HEALTH CARE"/>
    <s v="Medicare"/>
    <s v="HAIT"/>
    <s v="NOT SPECIFIED"/>
    <s v="WIDOWED"/>
    <x v="325"/>
    <n v="10"/>
    <x v="7"/>
    <s v="['0414', '25000', '2760', '29040', '4019', '4280', '42832', '4370', '43889', '5950', '70703', '70724', '7837']"/>
  </r>
  <r>
    <n v="270616"/>
    <n v="111421"/>
    <n v="91712"/>
    <d v="2116-09-08T21:08:44"/>
    <d v="2116-09-13T01:41:03"/>
    <n v="41891"/>
    <n v="1"/>
    <n v="799443"/>
    <s v="47.0"/>
    <d v="2036-09-28T00:00:00"/>
    <d v="2117-05-09T00:00:00"/>
    <n v="0"/>
    <n v="0"/>
    <n v="0"/>
    <n v="1"/>
    <s v="F"/>
    <s v="WHITE"/>
    <s v="EMERGENCY"/>
    <s v="SNF"/>
    <s v="Medicare"/>
    <s v="ENGL"/>
    <s v="CATHOLIC"/>
    <s v="WIDOWED"/>
    <x v="9"/>
    <n v="1"/>
    <x v="1"/>
    <s v="['20280', '2639', '2761', '2768', '3314', '3484', '3485', '4019', '431', '78720']"/>
  </r>
  <r>
    <n v="270821"/>
    <n v="139228"/>
    <n v="84042"/>
    <d v="2165-10-28T19:13:23"/>
    <d v="2165-11-04T17:23:39"/>
    <n v="69238"/>
    <n v="1"/>
    <n v="641602"/>
    <s v="127.5"/>
    <d v="2101-08-31T00:00:00"/>
    <m/>
    <n v="0"/>
    <n v="0"/>
    <n v="0"/>
    <n v="0"/>
    <s v="F"/>
    <s v="WHITE"/>
    <s v="EMERGENCY"/>
    <s v="LONG TERM CARE HOSPITAL"/>
    <s v="Private"/>
    <s v="ENGL"/>
    <s v="CATHOLIC"/>
    <s v="MARRIED"/>
    <x v="4"/>
    <n v="8"/>
    <x v="8"/>
    <s v="['0389', '1121', '2114', '2724', '2762', '27800', '2851', '28981', '30000', '32723', '34550', '34690', '4019', '4239', '4240', '43820', '4552', '486', '51881', '5845', '5849', '7100', '71596', '7804', '7847', '79579', '99591', 'V1251', 'V5861']"/>
  </r>
  <r>
    <n v="270868"/>
    <n v="130324"/>
    <n v="90706"/>
    <d v="2118-03-31T16:06:40"/>
    <d v="2118-04-01T21:18:16"/>
    <n v="12164"/>
    <n v="2"/>
    <n v="861703"/>
    <s v="62.2"/>
    <d v="2032-01-28T00:00:00"/>
    <d v="2118-05-18T00:00:00"/>
    <n v="0"/>
    <n v="0"/>
    <n v="0"/>
    <n v="1"/>
    <s v="M"/>
    <s v="WHITE"/>
    <s v="EMERGENCY"/>
    <s v="REHAB/DISTINCT PART HOSP"/>
    <s v="Medicare"/>
    <s v="ENGL"/>
    <s v="UNOBTAINABLE"/>
    <s v="WIDOWED"/>
    <x v="9"/>
    <n v="1"/>
    <x v="1"/>
    <s v="['2639', '2768', '27739', '2930', '34290', '3485', '36846', '4011', '42731', '430', '431', '5303', '56400', '60000', '78729', 'V1005', 'V4365']"/>
  </r>
  <r>
    <n v="270875"/>
    <n v="135207"/>
    <n v="99208"/>
    <d v="2150-08-22T11:38:35"/>
    <d v="2150-08-25T22:35:52"/>
    <n v="34564"/>
    <n v="1"/>
    <n v="727107"/>
    <s v="65.0"/>
    <d v="2077-12-05T00:00:00"/>
    <d v="2150-09-08T00:00:00"/>
    <n v="0"/>
    <n v="0"/>
    <n v="1"/>
    <n v="1"/>
    <s v="M"/>
    <s v="WHITE"/>
    <s v="EMERGENCY"/>
    <s v="SNF"/>
    <s v="Medicare"/>
    <s v="ENGL"/>
    <s v="CATHOLIC"/>
    <s v="MARRIED"/>
    <x v="5"/>
    <n v="1"/>
    <x v="0"/>
    <s v="['0414', '185', '1977', '1978', '28981', '34290', '43411', '5990', '7455', '7843', '78459', 'V1004', 'V1254', 'V153', 'V4986']"/>
  </r>
  <r>
    <n v="271058"/>
    <n v="193495"/>
    <n v="31551"/>
    <d v="2112-04-15T23:44:08"/>
    <d v="2112-04-19T16:03:07"/>
    <n v="36798"/>
    <n v="1"/>
    <n v="886097"/>
    <s v="78.0"/>
    <d v="2023-09-05T00:00:00"/>
    <d v="2113-03-09T00:00:00"/>
    <n v="0"/>
    <n v="0"/>
    <n v="0"/>
    <n v="1"/>
    <s v="M"/>
    <s v="WHITE"/>
    <s v="EMERGENCY"/>
    <s v="SNF"/>
    <s v="Medicare"/>
    <s v="ENGL"/>
    <s v="JEWISH"/>
    <s v="MARRIED"/>
    <x v="99"/>
    <n v="13"/>
    <x v="7"/>
    <s v="['20300', '2113', '2449', '2851', '29041', '2930', '3320', '3659', '40390', '4240', '4280', '42841', '4370', '5070', '5306', '5789', '5849', '5859', '60000', '7802', '78791', '78829']"/>
  </r>
  <r>
    <n v="271125"/>
    <n v="129725"/>
    <n v="67395"/>
    <d v="2146-09-26T22:30:54"/>
    <d v="2146-10-01T05:18:08"/>
    <n v="42828"/>
    <n v="1"/>
    <n v="889575"/>
    <s v="77.8"/>
    <d v="2057-10-11T00:00:00"/>
    <d v="2146-10-02T00:00:00"/>
    <n v="0"/>
    <n v="0"/>
    <n v="1"/>
    <n v="1"/>
    <s v="F"/>
    <s v="UNKNOWN/NOT SPECIFIED"/>
    <s v="EMERGENCY"/>
    <s v="DEAD/EXPIRED"/>
    <s v="Medicare"/>
    <s v="ENGL"/>
    <s v="UNOBTAINABLE"/>
    <m/>
    <x v="96"/>
    <n v="1"/>
    <x v="0"/>
    <s v="['2724', '2749', '2760', '34200', '3694', '4019', '4168', '42731', '43411', '5070', '7843', '8244', '8730', 'E8889', 'V4986']"/>
  </r>
  <r>
    <n v="271136"/>
    <n v="196907"/>
    <n v="82329"/>
    <d v="2116-09-18T03:16:00"/>
    <d v="2116-09-20T14:02:29"/>
    <n v="24489"/>
    <n v="1"/>
    <n v="563407"/>
    <s v="63.5"/>
    <d v="2060-05-16T00:00:00"/>
    <m/>
    <n v="0"/>
    <n v="0"/>
    <n v="0"/>
    <n v="0"/>
    <s v="F"/>
    <s v="WHITE"/>
    <s v="EMERGENCY"/>
    <s v="HOME"/>
    <s v="Private"/>
    <s v="ENGL"/>
    <s v="CATHOLIC"/>
    <s v="MARRIED"/>
    <x v="11"/>
    <n v="1"/>
    <x v="6"/>
    <s v="['20401', '2774', '3331', '430', '6930', 'E9361']"/>
  </r>
  <r>
    <n v="271186"/>
    <n v="158365"/>
    <n v="57619"/>
    <d v="2119-05-27T03:51:23"/>
    <d v="2119-06-05T18:29:24"/>
    <n v="96097"/>
    <n v="1"/>
    <n v="641712"/>
    <s v="74.0"/>
    <d v="2055-03-25T00:00:00"/>
    <m/>
    <n v="0"/>
    <n v="0"/>
    <n v="0"/>
    <n v="0"/>
    <s v="M"/>
    <s v="UNKNOWN/NOT SPECIFIED"/>
    <s v="EMERGENCY"/>
    <s v="REHAB/DISTINCT PART HOSP"/>
    <s v="Private"/>
    <s v="ENGL"/>
    <s v="CATHOLIC"/>
    <s v="MARRIED"/>
    <x v="9"/>
    <n v="1"/>
    <x v="1"/>
    <s v="['04111', '2859', '3485', '37955', '4019', '4271', '431', '51881', '78720', '99731', 'V140']"/>
  </r>
  <r>
    <n v="271279"/>
    <n v="113263"/>
    <n v="40205"/>
    <d v="2171-08-01T11:54:07"/>
    <d v="2171-08-02T01:51:41"/>
    <s v="0.5816"/>
    <n v="1"/>
    <n v="807738"/>
    <s v="101.0"/>
    <d v="2090-10-22T00:00:00"/>
    <d v="2171-08-01T00:00:00"/>
    <n v="1"/>
    <n v="1"/>
    <n v="1"/>
    <n v="1"/>
    <s v="M"/>
    <s v="WHITE"/>
    <s v="EMERGENCY"/>
    <s v="DEAD/EXPIRED"/>
    <s v="Medicare"/>
    <s v="ENGL"/>
    <s v="NOT SPECIFIED"/>
    <s v="MARRIED"/>
    <x v="326"/>
    <n v="1"/>
    <x v="1"/>
    <s v="['2724', '3484', '4019', '4219', '42731', '431', '53081', '5533', '56731', 'V433', 'V5867', 'V667']"/>
  </r>
  <r>
    <n v="271284"/>
    <n v="127453"/>
    <n v="65002"/>
    <d v="2136-02-11T22:24:50"/>
    <d v="2136-02-12T18:48:17"/>
    <s v="0.8496"/>
    <n v="1"/>
    <n v="575399"/>
    <s v="126.0"/>
    <d v="2078-07-28T00:00:00"/>
    <d v="2136-02-12T00:00:00"/>
    <n v="1"/>
    <n v="1"/>
    <n v="1"/>
    <n v="1"/>
    <s v="M"/>
    <s v="WHITE"/>
    <s v="URGENT"/>
    <s v="DEAD/EXPIRED"/>
    <s v="Private"/>
    <s v="ENGL"/>
    <s v="CATHOLIC"/>
    <s v="MARRIED"/>
    <x v="327"/>
    <n v="6"/>
    <x v="1"/>
    <s v="['03811', '2761', '2762', '2869', '30393', '3314', '4019', '431', '44489', '449', '51881', '53010', '53789', '570', '5712', '5722', '5723', '5789', '5849', '78552', '78959', '99592']"/>
  </r>
  <r>
    <n v="271338"/>
    <n v="157586"/>
    <n v="99715"/>
    <d v="2150-10-04T16:02:28"/>
    <d v="2150-11-14T18:14:12"/>
    <n v="410915"/>
    <n v="2"/>
    <n v="789696"/>
    <s v="109.0"/>
    <d v="2071-10-15T00:00:00"/>
    <d v="2150-11-15T00:00:00"/>
    <n v="0"/>
    <n v="0"/>
    <n v="0"/>
    <n v="1"/>
    <s v="F"/>
    <s v="WHITE"/>
    <s v="EMERGENCY"/>
    <s v="DEAD/EXPIRED"/>
    <s v="Medicare"/>
    <s v="ENGL"/>
    <s v="PROTESTANT QUAKER"/>
    <s v="MARRIED"/>
    <x v="328"/>
    <n v="9"/>
    <x v="13"/>
    <s v="['04104', '04149', '2252', '2760', '2859', '32381', '34571', '34831', '4019', '42731', '4374', '4589', '48283', '51881', '5849', '5990', '99731', 'V1051', 'V1251', 'V1255', 'V5861', 'V5865']"/>
  </r>
  <r>
    <n v="271363"/>
    <n v="171952"/>
    <n v="77148"/>
    <d v="2147-01-15T19:50:23"/>
    <d v="2147-01-19T16:41:54"/>
    <n v="38691"/>
    <n v="2"/>
    <n v="486691"/>
    <s v="61.6"/>
    <d v="2098-05-15T00:00:00"/>
    <m/>
    <n v="0"/>
    <n v="0"/>
    <n v="0"/>
    <n v="0"/>
    <s v="F"/>
    <s v="HISPANIC OR LATINO"/>
    <s v="EMERGENCY"/>
    <s v="REHAB/DISTINCT PART HOSP"/>
    <s v="Private"/>
    <s v="PORT"/>
    <s v="NOT SPECIFIED"/>
    <s v="MARRIED"/>
    <x v="11"/>
    <n v="1"/>
    <x v="6"/>
    <s v="['04110', '2761', '2766', '2859', '430', '43491', '45341', '5184', '5990', '7843', '99779']"/>
  </r>
  <r>
    <n v="271418"/>
    <n v="111962"/>
    <n v="57905"/>
    <d v="2159-01-27T13:39:46"/>
    <d v="2159-02-04T22:04:17"/>
    <n v="83504"/>
    <n v="1"/>
    <n v="866193"/>
    <s v="70.0"/>
    <d v="2072-06-14T00:00:00"/>
    <d v="2160-08-17T00:00:00"/>
    <n v="0"/>
    <n v="0"/>
    <n v="0"/>
    <n v="0"/>
    <s v="F"/>
    <s v="WHITE"/>
    <s v="EMERGENCY"/>
    <s v="SNF"/>
    <s v="Medicare"/>
    <s v="ENGL"/>
    <s v="CATHOLIC"/>
    <s v="MARRIED"/>
    <x v="14"/>
    <n v="1"/>
    <x v="0"/>
    <s v="['2449', '2724', '2763', '34200', '3485', '4019', '41401', '42731', '4280', '431', '43411', '5119', '7843', '79092', 'V5331', 'V5861']"/>
  </r>
  <r>
    <n v="271425"/>
    <n v="142811"/>
    <n v="56678"/>
    <d v="2167-04-14T01:05:36"/>
    <d v="2167-04-18T19:19:06"/>
    <n v="47594"/>
    <n v="1"/>
    <n v="794323"/>
    <s v="81.3"/>
    <d v="2087-11-07T00:00:00"/>
    <m/>
    <n v="0"/>
    <n v="0"/>
    <n v="0"/>
    <n v="0"/>
    <s v="F"/>
    <s v="WHITE"/>
    <s v="EMERGENCY"/>
    <s v="REHAB/DISTINCT PART HOSP"/>
    <s v="Medicare"/>
    <s v="ENGL"/>
    <s v="OTHER"/>
    <s v="DIVORCED"/>
    <x v="5"/>
    <n v="1"/>
    <x v="0"/>
    <s v="['2724', '311', '34281', '4019', '41189', '43411', '4370', '78194', '78451']"/>
  </r>
  <r>
    <n v="271444"/>
    <n v="179619"/>
    <n v="61876"/>
    <d v="2126-09-15T14:25:16"/>
    <d v="2126-09-16T20:53:12"/>
    <n v="12694"/>
    <n v="1"/>
    <n v="318173"/>
    <s v="95.0"/>
    <d v="2094-11-20T00:00:00"/>
    <m/>
    <n v="0"/>
    <n v="0"/>
    <n v="0"/>
    <n v="0"/>
    <s v="F"/>
    <s v="BLACK/AFRICAN AMERICAN"/>
    <s v="EMERGENCY"/>
    <s v="HOME"/>
    <s v="Private"/>
    <s v="ENGL"/>
    <s v="CHRISTIAN SCIENTIST"/>
    <s v="MARRIED"/>
    <x v="11"/>
    <n v="2"/>
    <x v="6"/>
    <s v="['2449', '27739', '2859', '34690', '3485', '430', '4379', '64814', '64824', '67404']"/>
  </r>
  <r>
    <n v="271524"/>
    <n v="159308"/>
    <n v="72172"/>
    <d v="2106-11-03T22:34:43"/>
    <d v="2106-11-05T16:08:08"/>
    <n v="17315"/>
    <n v="1"/>
    <n v="400693"/>
    <s v="72.8"/>
    <d v="2066-10-08T00:00:00"/>
    <d v="2106-11-04T00:00:00"/>
    <n v="1"/>
    <n v="1"/>
    <n v="1"/>
    <n v="1"/>
    <s v="M"/>
    <s v="UNKNOWN/NOT SPECIFIED"/>
    <s v="EMERGENCY"/>
    <s v="DEAD/EXPIRED"/>
    <s v="Medicare"/>
    <s v="ENGL"/>
    <s v="NOT SPECIFIED"/>
    <s v="MARRIED"/>
    <x v="329"/>
    <n v="1"/>
    <x v="1"/>
    <s v="['25000', '3004', '3051', '34292', '3484', '3485', '40391', '41401', '431', '496', '5856', '78001', 'V4511', 'V4582', 'V5866', 'V5867']"/>
  </r>
  <r>
    <n v="271600"/>
    <n v="147677"/>
    <n v="63687"/>
    <d v="2194-10-29T15:24:18"/>
    <d v="2194-10-31T16:08:23"/>
    <n v="20306"/>
    <n v="2"/>
    <n v="646339"/>
    <s v="86.0"/>
    <d v="2130-03-12T00:00:00"/>
    <m/>
    <n v="0"/>
    <n v="0"/>
    <n v="0"/>
    <n v="0"/>
    <s v="M"/>
    <s v="WHITE"/>
    <s v="EMERGENCY"/>
    <s v="HOME"/>
    <s v="Medicaid"/>
    <s v="ENGL"/>
    <s v="CATHOLIC"/>
    <s v="SINGLE"/>
    <x v="134"/>
    <n v="2"/>
    <x v="6"/>
    <s v="['1104', '138', '2749', '28489', '3393', '36281', '4019', '430', '4555', '56409', '5762', '5770', '7080', '99674', '9974', 'E9306', 'E9356', 'E9447', 'E9478', 'V5865']"/>
  </r>
  <r>
    <n v="271622"/>
    <n v="125469"/>
    <n v="98948"/>
    <d v="2136-10-21T14:27:44"/>
    <d v="2136-10-24T18:02:54"/>
    <n v="31494"/>
    <n v="1"/>
    <n v="421803"/>
    <s v="58.0"/>
    <d v="2094-08-16T00:00:00"/>
    <m/>
    <n v="0"/>
    <n v="0"/>
    <n v="0"/>
    <n v="0"/>
    <s v="M"/>
    <s v="UNABLE TO OBTAIN"/>
    <s v="EMERGENCY"/>
    <s v="REHAB/DISTINCT PART HOSP"/>
    <s v="Medicaid"/>
    <s v="ENGL"/>
    <s v="UNOBTAINABLE"/>
    <s v="SINGLE"/>
    <x v="9"/>
    <n v="1"/>
    <x v="1"/>
    <s v="['0413', '2875', '29181', '30390', '3051', '34290', '36840', '4019', '42789', '431', '5990', '78194', '78451']"/>
  </r>
  <r>
    <n v="271641"/>
    <n v="112762"/>
    <n v="44427"/>
    <d v="2129-01-21T19:27:47"/>
    <d v="2129-01-23T11:25:55"/>
    <n v="16654"/>
    <n v="1"/>
    <n v="779675"/>
    <s v="87.6"/>
    <d v="2051-02-02T00:00:00"/>
    <m/>
    <n v="0"/>
    <n v="0"/>
    <n v="0"/>
    <n v="0"/>
    <s v="M"/>
    <s v="WHITE"/>
    <s v="EMERGENCY"/>
    <s v="HOME HEALTH CARE"/>
    <s v="Medicare"/>
    <s v="ENGL"/>
    <s v="CATHOLIC"/>
    <s v="MARRIED"/>
    <x v="9"/>
    <n v="12"/>
    <x v="7"/>
    <s v="['2724', '29040', '34580', '4019', '412', '4370', '60000', '85301', '9070', 'E8859', 'E9299', 'V4582']"/>
  </r>
  <r>
    <n v="271672"/>
    <n v="187400"/>
    <n v="46423"/>
    <d v="2107-09-18T20:17:55"/>
    <d v="2107-09-21T17:23:19"/>
    <n v="28788"/>
    <n v="2"/>
    <n v="812639"/>
    <s v="70.4"/>
    <d v="2026-06-13T00:00:00"/>
    <m/>
    <n v="0"/>
    <n v="0"/>
    <n v="0"/>
    <n v="0"/>
    <s v="F"/>
    <s v="BLACK/AFRICAN AMERICAN"/>
    <s v="EMERGENCY"/>
    <s v="SNF"/>
    <s v="Medicare"/>
    <s v="ENGL"/>
    <s v="7TH DAY ADVENTIST"/>
    <s v="WIDOWED"/>
    <x v="330"/>
    <n v="5"/>
    <x v="8"/>
    <s v="['0414', '25000', '2859', '29040', '33385', '3659', '4010', '4280', '42832', '4370', '43813', '43820', '43889', '51889', '57420', '5849', '5990', '6989', '78701', 'E9330']"/>
  </r>
  <r>
    <n v="272090"/>
    <n v="143211"/>
    <n v="70115"/>
    <d v="2148-10-11T22:31:37"/>
    <d v="2148-10-14T14:28:02"/>
    <n v="26642"/>
    <n v="1"/>
    <n v="689762"/>
    <s v="64.0"/>
    <d v="2079-10-20T00:00:00"/>
    <m/>
    <n v="0"/>
    <n v="0"/>
    <n v="0"/>
    <n v="0"/>
    <s v="M"/>
    <s v="WHITE"/>
    <s v="EMERGENCY"/>
    <s v="REHAB/DISTINCT PART HOSP"/>
    <s v="Medicare"/>
    <s v="ENGL"/>
    <s v="CATHOLIC"/>
    <s v="MARRIED"/>
    <x v="230"/>
    <n v="1"/>
    <x v="1"/>
    <s v="['2724', '30390', '3051', '4019', '42789', '431', '43883', 'V1254']"/>
  </r>
  <r>
    <n v="272135"/>
    <n v="123902"/>
    <n v="63865"/>
    <d v="2111-04-02T17:06:24"/>
    <d v="2111-04-03T23:18:30"/>
    <n v="12584"/>
    <n v="2"/>
    <n v="804398"/>
    <s v="71.0"/>
    <d v="2030-10-23T00:00:00"/>
    <m/>
    <n v="0"/>
    <n v="0"/>
    <n v="0"/>
    <n v="0"/>
    <s v="M"/>
    <s v="WHITE"/>
    <s v="EMERGENCY"/>
    <s v="REHAB/DISTINCT PART HOSP"/>
    <s v="Medicare"/>
    <s v="ENGL"/>
    <s v="JEWISH"/>
    <s v="MARRIED"/>
    <x v="16"/>
    <n v="6"/>
    <x v="10"/>
    <s v="['25000', '2724', '34590', '3484', '4019', '4321', '43811', '5990', '72989', '78009', '78820', 'V5869']"/>
  </r>
  <r>
    <n v="272178"/>
    <n v="172609"/>
    <n v="71262"/>
    <d v="2161-04-22T20:06:29"/>
    <d v="2161-04-30T16:47:04"/>
    <n v="78615"/>
    <n v="1"/>
    <n v="628296"/>
    <s v="93.0"/>
    <d v="2098-06-23T00:00:00"/>
    <d v="2161-05-02T00:00:00"/>
    <n v="0"/>
    <n v="0"/>
    <n v="1"/>
    <n v="1"/>
    <s v="M"/>
    <s v="WHITE"/>
    <s v="ELECTIVE"/>
    <s v="HOME HEALTH CARE"/>
    <s v="Medicare"/>
    <s v="ENGL"/>
    <s v="JEWISH"/>
    <s v="DIVORCED"/>
    <x v="331"/>
    <n v="2"/>
    <x v="1"/>
    <s v="['1970', '1977', '1983', '2449', '2749', '2930', '29680', '3079', '4019', '42731', '431', 'V1052', 'V1079', 'V1082', 'V153', 'V667', 'V8741']"/>
  </r>
  <r>
    <n v="272350"/>
    <n v="108602"/>
    <n v="86254"/>
    <d v="2160-08-20T18:02:41"/>
    <d v="2160-08-23T21:34:27"/>
    <n v="31471"/>
    <n v="1"/>
    <n v="451646"/>
    <s v="86.0"/>
    <d v="2115-06-22T00:00:00"/>
    <m/>
    <n v="0"/>
    <n v="0"/>
    <n v="0"/>
    <n v="0"/>
    <s v="M"/>
    <s v="WHITE"/>
    <s v="EMERGENCY"/>
    <s v="REHAB/DISTINCT PART HOSP"/>
    <s v="Private"/>
    <s v="ENGL"/>
    <s v="NOT SPECIFIED"/>
    <s v="DIVORCED"/>
    <x v="332"/>
    <n v="1"/>
    <x v="1"/>
    <s v="['2724', '29181', '30560', '3314', '3484', '3485', '4019', '431', '4373', '4618', '71821', '7455']"/>
  </r>
  <r>
    <n v="272363"/>
    <n v="160208"/>
    <n v="40461"/>
    <d v="2113-01-15T16:00:22"/>
    <d v="2113-02-13T17:13:34"/>
    <n v="290508"/>
    <n v="2"/>
    <n v="496082"/>
    <s v="57.8"/>
    <d v="2063-06-07T00:00:00"/>
    <m/>
    <n v="0"/>
    <n v="0"/>
    <n v="0"/>
    <n v="0"/>
    <s v="M"/>
    <s v="WHITE"/>
    <s v="EMERGENCY"/>
    <s v="REHAB/DISTINCT PART HOSP"/>
    <s v="Private"/>
    <s v="ENGL"/>
    <s v="CATHOLIC"/>
    <s v="MARRIED"/>
    <x v="333"/>
    <n v="3"/>
    <x v="0"/>
    <s v="['00845', '03811', '25000', '2639', '2724', '2738', '2761', '2859', '2875', '29181', '2930', '30391', '3051', '34839', '4019', '41401', '4210', '4240', '4241', '42731', '4280', '43411', '449', '486', '5184', '51881', '5224', '5845', '59381', '5990', '6823', '72633', '78722', '7885', '99592', '9971', '9975', 'E8788']"/>
  </r>
  <r>
    <n v="272441"/>
    <n v="184967"/>
    <n v="79538"/>
    <d v="2184-04-05T04:05:57"/>
    <d v="2184-04-07T22:25:17"/>
    <n v="27634"/>
    <n v="1"/>
    <n v="226589"/>
    <s v="72.0"/>
    <d v="2161-08-08T00:00:00"/>
    <m/>
    <n v="0"/>
    <n v="0"/>
    <n v="0"/>
    <n v="0"/>
    <s v="F"/>
    <s v="WHITE"/>
    <s v="EMERGENCY"/>
    <s v="REHAB/DISTINCT PART HOSP"/>
    <s v="Private"/>
    <s v="ENGL"/>
    <s v="NOT SPECIFIED"/>
    <s v="SINGLE"/>
    <x v="5"/>
    <n v="1"/>
    <x v="11"/>
    <s v="['30590', '31401', '3484', '43401', '43820', '6202', '7455']"/>
  </r>
  <r>
    <n v="272503"/>
    <n v="160760"/>
    <n v="91158"/>
    <d v="2176-10-28T23:14:02"/>
    <d v="2176-11-17T21:48:46"/>
    <n v="199408"/>
    <n v="3"/>
    <n v="843961"/>
    <s v="73.2"/>
    <d v="2092-06-05T00:00:00"/>
    <d v="2177-09-01T00:00:00"/>
    <n v="0"/>
    <n v="0"/>
    <n v="0"/>
    <n v="1"/>
    <s v="M"/>
    <s v="WHITE"/>
    <s v="EMERGENCY"/>
    <s v="LONG TERM CARE HOSPITAL"/>
    <s v="Medicare"/>
    <s v="ENGL"/>
    <s v="PROTESTANT QUAKER"/>
    <s v="WIDOWED"/>
    <x v="9"/>
    <n v="1"/>
    <x v="1"/>
    <s v="['1120', '2724', '2761', '2763', '3314', '34830', '3485', '4019', '42769', '431', '43491', '43820', '45342', '486', '5119', '51881', '78720', 'V707']"/>
  </r>
  <r>
    <n v="272677"/>
    <n v="160996"/>
    <n v="95929"/>
    <d v="2190-05-12T10:09:42"/>
    <d v="2190-05-22T17:06:47"/>
    <n v="102896"/>
    <n v="1"/>
    <n v="649706"/>
    <s v="70.0"/>
    <d v="2125-05-23T00:00:00"/>
    <d v="2190-05-24T00:00:00"/>
    <n v="0"/>
    <n v="0"/>
    <n v="1"/>
    <n v="1"/>
    <s v="F"/>
    <s v="WHITE"/>
    <s v="EMERGENCY"/>
    <s v="DEAD/EXPIRED"/>
    <s v="Private"/>
    <s v="PTUN"/>
    <s v="CATHOLIC"/>
    <s v="MARRIED"/>
    <x v="334"/>
    <n v="5"/>
    <x v="0"/>
    <s v="['0389', '04104', '20500', '2841', '28522', '28800', '3449', '4019', '42789', '43411', '45182', '486', '5119', '5272', '52800', '5990', '6930', '78061', '7847', '7876', '78830', '99591', '99931', 'E9478', 'V0980', 'V103']"/>
  </r>
  <r>
    <n v="272901"/>
    <n v="102405"/>
    <n v="46263"/>
    <d v="2183-09-15T21:30:59"/>
    <d v="2183-09-20T16:48:09"/>
    <n v="48036"/>
    <n v="2"/>
    <n v="691897"/>
    <s v="100.1"/>
    <d v="2114-07-08T00:00:00"/>
    <m/>
    <n v="0"/>
    <n v="0"/>
    <n v="0"/>
    <n v="0"/>
    <s v="M"/>
    <s v="WHITE"/>
    <s v="EMERGENCY"/>
    <s v="LONG TERM CARE HOSPITAL"/>
    <s v="Private"/>
    <s v="ENGL"/>
    <s v="PROTESTANT QUAKER"/>
    <s v="MARRIED"/>
    <x v="335"/>
    <n v="1"/>
    <x v="1"/>
    <s v="['2449', '28981', '34291', '3485', '40390', '42731', '431', '4532', '45341', '5185', '5859', '74781', '99859', '99883', 'E8497', 'E8788', 'V1046', 'V1251', 'V1582', 'V4573', 'V4577', 'V5861']"/>
  </r>
  <r>
    <n v="272977"/>
    <n v="175595"/>
    <n v="59276"/>
    <d v="2166-09-25T17:17:51"/>
    <d v="2166-10-03T17:28:56"/>
    <n v="80077"/>
    <n v="1"/>
    <n v="822523"/>
    <s v="80.3"/>
    <d v="2084-06-24T00:00:00"/>
    <d v="2168-11-27T00:00:00"/>
    <n v="0"/>
    <n v="0"/>
    <n v="0"/>
    <n v="0"/>
    <s v="M"/>
    <s v="WHITE"/>
    <s v="EMERGENCY"/>
    <s v="REHAB/DISTINCT PART HOSP"/>
    <s v="Medicare"/>
    <s v="ENGL"/>
    <s v="CATHOLIC"/>
    <s v="SINGLE"/>
    <x v="95"/>
    <n v="1"/>
    <x v="11"/>
    <s v="['2724', '34281', '40390', '4264', '42731', '431', '43401', '45184', '45829', '5859', '5990', '7843', '78720', '78820', '8760', '9992', 'E8798', 'E8842', 'V5861']"/>
  </r>
  <r>
    <n v="273113"/>
    <n v="126341"/>
    <n v="67471"/>
    <d v="2161-09-01T13:22:22"/>
    <d v="2161-09-15T21:25:06"/>
    <n v="143352"/>
    <n v="1"/>
    <n v="300349"/>
    <s v="78.0"/>
    <d v="2131-08-20T00:00:00"/>
    <m/>
    <n v="0"/>
    <n v="0"/>
    <n v="0"/>
    <n v="0"/>
    <s v="F"/>
    <s v="WHITE"/>
    <s v="EMERGENCY"/>
    <s v="LONG TERM CARE HOSPITAL"/>
    <s v="Private"/>
    <s v="ENGL"/>
    <s v="NOT SPECIFIED"/>
    <s v="SINGLE"/>
    <x v="197"/>
    <n v="4"/>
    <x v="1"/>
    <s v="['2760', '2768', '2875', '28860', '29281', '311', '35981', '431', '486', '49391', '51881', '53550', '56889', '6930', '7231', '7245', '72888', '7904', 'E9305', 'E9320', 'E9352', 'E9457']"/>
  </r>
  <r>
    <n v="273218"/>
    <n v="131000"/>
    <n v="56385"/>
    <d v="2150-01-08T23:10:29"/>
    <d v="2150-01-13T00:53:20"/>
    <n v="40714"/>
    <n v="2"/>
    <n v="511277"/>
    <s v="75.0"/>
    <d v="2098-11-22T00:00:00"/>
    <m/>
    <n v="0"/>
    <n v="0"/>
    <n v="0"/>
    <n v="0"/>
    <s v="M"/>
    <s v="WHITE"/>
    <s v="EMERGENCY"/>
    <s v="SHORT TERM HOSPITAL"/>
    <s v="Medicaid"/>
    <s v="ENGL"/>
    <s v="PROTESTANT QUAKER"/>
    <s v="SINGLE"/>
    <x v="9"/>
    <n v="1"/>
    <x v="1"/>
    <s v="['3051', '30590', '34690', '34839', '431', '53081', '5770', '74781', '78701', 'V632', 'V641']"/>
  </r>
  <r>
    <n v="273319"/>
    <n v="109068"/>
    <n v="98273"/>
    <d v="2139-09-13T18:43:01"/>
    <d v="2139-09-14T01:33:15"/>
    <s v="0.2849"/>
    <n v="1"/>
    <n v="832818"/>
    <s v="63.0"/>
    <d v="2056-06-01T00:00:00"/>
    <d v="2139-09-14T00:00:00"/>
    <n v="1"/>
    <n v="1"/>
    <n v="1"/>
    <n v="1"/>
    <s v="F"/>
    <s v="WHITE"/>
    <s v="EMERGENCY"/>
    <s v="DEAD/EXPIRED"/>
    <s v="Medicare"/>
    <s v="ENGL"/>
    <s v="CATHOLIC"/>
    <s v="WIDOWED"/>
    <x v="9"/>
    <n v="1"/>
    <x v="1"/>
    <s v="['23875', '2449', '2724', '3310', '3484', '4019', '431', 'V1051']"/>
  </r>
  <r>
    <n v="273336"/>
    <n v="106102"/>
    <n v="45380"/>
    <d v="2145-06-18T20:49:22"/>
    <d v="2145-06-20T16:42:28"/>
    <n v="18285"/>
    <n v="1"/>
    <n v="730858"/>
    <s v="77.8"/>
    <d v="2072-05-17T00:00:00"/>
    <m/>
    <n v="0"/>
    <n v="0"/>
    <n v="0"/>
    <n v="0"/>
    <s v="M"/>
    <s v="BLACK/AFRICAN AMERICAN"/>
    <s v="EMERGENCY"/>
    <s v="REHAB/DISTINCT PART HOSP"/>
    <s v="Medicare"/>
    <s v="ENGL"/>
    <s v="PROTESTANT QUAKER"/>
    <s v="SEPARATED"/>
    <x v="336"/>
    <n v="2"/>
    <x v="0"/>
    <s v="['1530', '2113', '2724', '2767', '2800', '2867', '29181', '30391', '4019', '4271', '43411', '5184', '5601', '56089', '5738', '5990', '7455', '78062', '78097', 'V1254', 'V1581']"/>
  </r>
  <r>
    <n v="273396"/>
    <n v="128544"/>
    <n v="47906"/>
    <d v="2186-10-20T09:21:41"/>
    <d v="2186-10-25T18:04:39"/>
    <n v="53632"/>
    <n v="4"/>
    <n v="765684"/>
    <s v="68.7"/>
    <d v="2110-03-27T00:00:00"/>
    <d v="2189-11-06T00:00:00"/>
    <n v="0"/>
    <n v="0"/>
    <n v="0"/>
    <n v="0"/>
    <s v="F"/>
    <s v="BLACK/AFRICAN AMERICAN"/>
    <s v="EMERGENCY"/>
    <s v="REHAB/DISTINCT PART HOSP"/>
    <s v="Medicare"/>
    <s v="ENGL"/>
    <s v="PROTESTANT QUAKER"/>
    <s v="WIDOWED"/>
    <x v="5"/>
    <n v="1"/>
    <x v="0"/>
    <s v="['25000', '2724', '34200', '3518', '4019', '41401', '4168', '4240', '4280', '42830', '43411', '4400', '4439', '4556', '51881', '5969', '59970', '7843', '7845', 'V1251', 'V707']"/>
  </r>
  <r>
    <n v="273418"/>
    <n v="146745"/>
    <n v="92640"/>
    <d v="2160-11-08T12:40:39"/>
    <d v="2160-11-10T18:50:38"/>
    <n v="22569"/>
    <n v="1"/>
    <n v="496712"/>
    <s v="67.8"/>
    <d v="2111-03-09T00:00:00"/>
    <m/>
    <n v="0"/>
    <n v="0"/>
    <n v="0"/>
    <n v="0"/>
    <s v="M"/>
    <s v="BLACK/AFRICAN AMERICAN"/>
    <s v="EMERGENCY"/>
    <s v="REHAB/DISTINCT PART HOSP"/>
    <s v="Private"/>
    <s v="ENGL"/>
    <s v="PROTESTANT QUAKER"/>
    <s v="MARRIED"/>
    <x v="5"/>
    <n v="1"/>
    <x v="1"/>
    <s v="['25000', '3485', '4019', '41401', '431', '74781', 'V4582', 'V5866']"/>
  </r>
  <r>
    <n v="273423"/>
    <n v="160989"/>
    <n v="55963"/>
    <d v="2146-06-13T14:19:04"/>
    <d v="2146-06-14T23:08:43"/>
    <n v="13678"/>
    <n v="1"/>
    <n v="670624"/>
    <s v="77.6"/>
    <d v="2079-05-21T00:00:00"/>
    <d v="2146-06-14T00:00:00"/>
    <n v="1"/>
    <n v="1"/>
    <n v="1"/>
    <n v="1"/>
    <s v="F"/>
    <s v="UNABLE TO OBTAIN"/>
    <s v="EMERGENCY"/>
    <s v="DEAD/EXPIRED"/>
    <s v="Medicare"/>
    <s v="ENGL"/>
    <s v="UNOBTAINABLE"/>
    <m/>
    <x v="9"/>
    <n v="1"/>
    <x v="1"/>
    <s v="['3484', '431', 'V1006', 'V1044', 'V1251', 'V4986', 'V5861', 'V707']"/>
  </r>
  <r>
    <n v="273427"/>
    <n v="141303"/>
    <n v="40999"/>
    <d v="2109-06-09T01:59:08"/>
    <d v="2109-06-11T03:01:58"/>
    <n v="20436"/>
    <n v="1"/>
    <n v="650418"/>
    <s v="104.0"/>
    <d v="2044-05-24T00:00:00"/>
    <d v="2109-06-11T00:00:00"/>
    <n v="1"/>
    <n v="1"/>
    <n v="1"/>
    <n v="1"/>
    <s v="F"/>
    <s v="HISPANIC OR LATINO"/>
    <s v="EMERGENCY"/>
    <s v="DEAD/EXPIRED"/>
    <s v="Self Pay"/>
    <s v="ENGL"/>
    <s v="CATHOLIC"/>
    <s v="MARRIED"/>
    <x v="9"/>
    <n v="1"/>
    <x v="1"/>
    <s v="['25000', '4010', '431', '5070', 'V4501']"/>
  </r>
  <r>
    <n v="273448"/>
    <n v="163955"/>
    <n v="52264"/>
    <d v="2133-04-16T03:35:17"/>
    <d v="2133-04-17T16:35:13"/>
    <n v="15416"/>
    <n v="1"/>
    <n v="518150"/>
    <s v="57.1"/>
    <d v="2081-06-22T00:00:00"/>
    <d v="2133-04-17T00:00:00"/>
    <n v="1"/>
    <n v="1"/>
    <n v="1"/>
    <n v="1"/>
    <s v="F"/>
    <s v="ASIAN - CHINESE"/>
    <s v="EMERGENCY"/>
    <s v="DEAD/EXPIRED"/>
    <s v="Private"/>
    <s v="ENGL"/>
    <s v="NOT SPECIFIED"/>
    <s v="MARRIED"/>
    <x v="9"/>
    <n v="1"/>
    <x v="6"/>
    <s v="['3484', '430']"/>
  </r>
  <r>
    <n v="273538"/>
    <n v="109832"/>
    <n v="49671"/>
    <d v="2174-01-13T18:28:39"/>
    <d v="2174-01-17T21:01:23"/>
    <n v="41061"/>
    <n v="1"/>
    <n v="806479"/>
    <s v="46.5"/>
    <d v="2093-05-21T00:00:00"/>
    <m/>
    <n v="0"/>
    <n v="0"/>
    <n v="0"/>
    <n v="0"/>
    <s v="F"/>
    <s v="WHITE"/>
    <s v="EMERGENCY"/>
    <s v="SNF"/>
    <s v="Medicare"/>
    <s v="ENGL"/>
    <s v="CATHOLIC"/>
    <s v="SINGLE"/>
    <x v="337"/>
    <n v="1"/>
    <x v="0"/>
    <s v="['1108', '2761', '2766', '30000', '34200', '3484', '4019', '42731', '43411', '4401', '486', '51889', '56210', '73300', '7843', '78721', 'V1588', 'V4501', 'V4588']"/>
  </r>
  <r>
    <n v="273540"/>
    <n v="149481"/>
    <n v="80989"/>
    <d v="2158-10-13T21:13:48"/>
    <d v="2158-10-21T13:45:59"/>
    <n v="7689"/>
    <n v="1"/>
    <n v="768340"/>
    <s v="84.0"/>
    <d v="2081-12-12T00:00:00"/>
    <d v="2158-10-21T00:00:00"/>
    <n v="1"/>
    <n v="0"/>
    <n v="1"/>
    <n v="1"/>
    <s v="F"/>
    <s v="WHITE"/>
    <s v="EMERGENCY"/>
    <s v="DEAD/EXPIRED"/>
    <s v="Medicare"/>
    <s v="ENGL"/>
    <s v="CATHOLIC"/>
    <s v="MARRIED"/>
    <x v="338"/>
    <n v="5"/>
    <x v="8"/>
    <s v="['1628', '1977', '2762', '40390', '43810', '43820', '44020', '4589', '486', '49320', '51884', '51919', '5853', 'V1005']"/>
  </r>
  <r>
    <n v="273576"/>
    <n v="170209"/>
    <n v="68307"/>
    <d v="2162-11-10T06:14:40"/>
    <d v="2162-11-15T19:15:47"/>
    <n v="55424"/>
    <n v="1"/>
    <n v="841716"/>
    <s v="68.0"/>
    <d v="2078-09-08T00:00:00"/>
    <d v="2165-12-08T00:00:00"/>
    <n v="0"/>
    <n v="0"/>
    <n v="0"/>
    <n v="0"/>
    <s v="M"/>
    <s v="WHITE"/>
    <s v="EMERGENCY"/>
    <s v="SNF"/>
    <s v="Medicare"/>
    <s v="ENGL"/>
    <s v="NOT SPECIFIED"/>
    <s v="SINGLE"/>
    <x v="125"/>
    <n v="11"/>
    <x v="3"/>
    <s v="['11289', '2761', '2767', '2851', '4019', '42731', '4280', '43882', '48242', '5070', '53240', '5845', '59970', '60000', '70703', '70722', '78720', 'V1011', 'V1582']"/>
  </r>
  <r>
    <n v="273651"/>
    <n v="162292"/>
    <n v="61492"/>
    <d v="2143-12-09T11:31:57"/>
    <d v="2143-12-10T13:03:59"/>
    <n v="10639"/>
    <n v="1"/>
    <n v="541586"/>
    <s v="92.5"/>
    <d v="2089-10-11T00:00:00"/>
    <m/>
    <n v="0"/>
    <n v="0"/>
    <n v="0"/>
    <n v="0"/>
    <s v="M"/>
    <s v="WHITE"/>
    <s v="EMERGENCY"/>
    <s v="REHAB/DISTINCT PART HOSP"/>
    <s v="Private"/>
    <s v="ENGL"/>
    <s v="UNOBTAINABLE"/>
    <s v="SINGLE"/>
    <x v="5"/>
    <n v="1"/>
    <x v="0"/>
    <s v="['25060', '2749', '34291', '4019', '4254', '4280', '42822', '431', '43411', '53081', '7135', 'V4588']"/>
  </r>
  <r>
    <n v="273676"/>
    <n v="179438"/>
    <n v="74894"/>
    <d v="2168-06-16T11:27:31"/>
    <d v="2168-07-12T14:29:30"/>
    <n v="261264"/>
    <n v="3"/>
    <n v="474042"/>
    <s v="85.7"/>
    <d v="2121-01-20T00:00:00"/>
    <m/>
    <n v="0"/>
    <n v="0"/>
    <n v="0"/>
    <n v="0"/>
    <s v="F"/>
    <s v="HISPANIC/LATINO - PUERTO RICAN"/>
    <s v="EMERGENCY"/>
    <s v="LONG TERM CARE HOSPITAL"/>
    <s v="Government"/>
    <s v="ENGL"/>
    <s v="NOT SPECIFIED"/>
    <s v="MARRIED"/>
    <x v="42"/>
    <n v="6"/>
    <x v="0"/>
    <s v="['03811', '07070', '11289', '2762', '2768', '2869', '2875', '3051', '30520', '30540', '30550', '4210', '42731', '42732', '43411', '449', '4820', '4928', '49390', '51881', '56729', '5715', '5770', '5845', '5990', '7854', '78552', '99592', 'V707']"/>
  </r>
  <r>
    <n v="273685"/>
    <n v="157472"/>
    <n v="91877"/>
    <d v="2116-10-04T20:49:23"/>
    <d v="2116-10-05T17:56:41"/>
    <s v="0.8801"/>
    <n v="1"/>
    <n v="880676"/>
    <s v="70.0"/>
    <d v="2028-09-09T00:00:00"/>
    <d v="2119-01-14T00:00:00"/>
    <n v="0"/>
    <n v="0"/>
    <n v="0"/>
    <n v="0"/>
    <s v="M"/>
    <s v="WHITE - OTHER EUROPEAN"/>
    <s v="EMERGENCY"/>
    <s v="SNF"/>
    <s v="Medicare"/>
    <s v="ENGL"/>
    <s v="NOT SPECIFIED"/>
    <s v="SINGLE"/>
    <x v="305"/>
    <n v="3"/>
    <x v="8"/>
    <s v="['0416', '25000', '2724', '2760', '2762', '2767', '2948', '40390', '43820', '4589', '5845', '5855', '5990']"/>
  </r>
  <r>
    <n v="273849"/>
    <n v="142033"/>
    <n v="82459"/>
    <d v="2124-05-05T04:10:03"/>
    <d v="2124-05-06T14:27:46"/>
    <n v="1429"/>
    <n v="1"/>
    <n v="578548"/>
    <s v="66.0"/>
    <d v="2066-06-27T00:00:00"/>
    <m/>
    <n v="0"/>
    <n v="0"/>
    <n v="0"/>
    <n v="0"/>
    <s v="M"/>
    <s v="BLACK/AFRICAN AMERICAN"/>
    <s v="EMERGENCY"/>
    <s v="HOME"/>
    <s v="Private"/>
    <s v="ENGL"/>
    <s v="OTHER"/>
    <s v="SINGLE"/>
    <x v="339"/>
    <n v="3"/>
    <x v="4"/>
    <s v="['2724', '41511', '4373', '45340', 'E8788', 'V1254']"/>
  </r>
  <r>
    <n v="273868"/>
    <n v="160744"/>
    <n v="74438"/>
    <d v="2190-01-25T14:06:11"/>
    <d v="2190-03-13T22:48:12"/>
    <n v="473625"/>
    <n v="1"/>
    <n v="332957"/>
    <s v="70.4"/>
    <d v="2156-10-09T00:00:00"/>
    <m/>
    <n v="0"/>
    <n v="0"/>
    <n v="0"/>
    <n v="0"/>
    <s v="M"/>
    <s v="HISPANIC OR LATINO"/>
    <s v="EMERGENCY"/>
    <s v="REHAB/DISTINCT PART HOSP"/>
    <s v="Medicaid"/>
    <s v="ENGL"/>
    <s v="CATHOLIC"/>
    <s v="SINGLE"/>
    <x v="9"/>
    <n v="2"/>
    <x v="6"/>
    <s v="['2270', '2536', '2764', '2768', '2930', '3314', '33392', '3485', '4019', '41041', '42741', '4275', '430', '43491', '4359', '44324', '51881', '79001', '99663', '99731', 'E8497', 'E8788', 'E9393', 'V4987']"/>
  </r>
  <r>
    <n v="273981"/>
    <n v="167996"/>
    <n v="64753"/>
    <d v="2134-12-13T16:07:48"/>
    <d v="2134-12-19T16:04:18"/>
    <n v="59976"/>
    <n v="1"/>
    <n v="633279"/>
    <s v="73.0"/>
    <d v="2071-08-15T00:00:00"/>
    <m/>
    <n v="0"/>
    <n v="0"/>
    <n v="0"/>
    <n v="0"/>
    <s v="M"/>
    <s v="WHITE"/>
    <s v="EMERGENCY"/>
    <s v="SNF"/>
    <s v="Medicaid"/>
    <s v="ENGL"/>
    <s v="NOT SPECIFIED"/>
    <s v="MARRIED"/>
    <x v="92"/>
    <n v="2"/>
    <x v="0"/>
    <s v="['1179', '2763', '27800', '36230', '36816', '37739', '4011', '4241', '43411', '44101', '53081', '6826', '72972', '73679', '99702', '99859', '99889', 'E8782']"/>
  </r>
  <r>
    <n v="274041"/>
    <n v="124924"/>
    <n v="96250"/>
    <d v="2150-07-01T15:15:51"/>
    <d v="2150-07-02T17:06:06"/>
    <n v="10766"/>
    <n v="1"/>
    <n v="715224"/>
    <s v="92.0"/>
    <d v="2078-12-22T00:00:00"/>
    <d v="2151-06-20T00:00:00"/>
    <n v="0"/>
    <n v="0"/>
    <n v="0"/>
    <n v="1"/>
    <s v="M"/>
    <s v="WHITE"/>
    <s v="EMERGENCY"/>
    <s v="HOME"/>
    <s v="Private"/>
    <s v="ENGL"/>
    <s v="EPISCOPALIAN"/>
    <s v="MARRIED"/>
    <x v="340"/>
    <n v="3"/>
    <x v="4"/>
    <s v="['25000', '4019', '4280', '42830', '4373', '496', '7847', 'V4502', 'V4581']"/>
  </r>
  <r>
    <n v="274044"/>
    <n v="191926"/>
    <n v="77046"/>
    <d v="2182-12-13T21:06:14"/>
    <d v="2182-12-16T18:44:38"/>
    <n v="29017"/>
    <n v="1"/>
    <n v="221333"/>
    <s v="59.0"/>
    <d v="2160-10-25T00:00:00"/>
    <m/>
    <n v="0"/>
    <n v="0"/>
    <n v="0"/>
    <n v="0"/>
    <s v="F"/>
    <s v="WHITE"/>
    <s v="EMERGENCY"/>
    <s v="REHAB/DISTINCT PART HOSP"/>
    <s v="Private"/>
    <s v="ENGL"/>
    <s v="UNOBTAINABLE"/>
    <s v="SINGLE"/>
    <x v="341"/>
    <n v="2"/>
    <x v="11"/>
    <s v="['2440', '311', '34292', '43401', '43411', '44321', '78194']"/>
  </r>
  <r>
    <n v="274059"/>
    <n v="114043"/>
    <n v="83396"/>
    <d v="2181-03-10T20:11:39"/>
    <d v="2181-03-13T20:35:23"/>
    <n v="30165"/>
    <n v="1"/>
    <s v="91.4"/>
    <s v="49.0"/>
    <s v="1881-03-10"/>
    <d v="2182-01-20T00:00:00"/>
    <n v="0"/>
    <n v="0"/>
    <n v="0"/>
    <n v="1"/>
    <s v="F"/>
    <s v="WHITE"/>
    <s v="EMERGENCY"/>
    <s v="SNF"/>
    <s v="Medicare"/>
    <s v="ENGL"/>
    <s v="JEWISH"/>
    <s v="WIDOWED"/>
    <x v="88"/>
    <n v="2"/>
    <x v="0"/>
    <s v="['04111', '2449', '2724', '2761', '2948', '311', '4019', '4280', '42833', '43411', '4940', '53081', '5990', '73300', '73730', '78009']"/>
  </r>
  <r>
    <n v="274164"/>
    <n v="109836"/>
    <n v="98759"/>
    <d v="2165-05-05T20:57:07"/>
    <d v="2165-05-07T12:22:22"/>
    <n v="16425"/>
    <n v="2"/>
    <n v="690036"/>
    <s v="72.0"/>
    <d v="2096-05-03T00:00:00"/>
    <m/>
    <n v="0"/>
    <n v="0"/>
    <n v="0"/>
    <n v="0"/>
    <s v="F"/>
    <s v="WHITE"/>
    <s v="EMERGENCY"/>
    <s v="HOME"/>
    <s v="Private"/>
    <s v="ENGL"/>
    <s v="CATHOLIC"/>
    <s v="WIDOWED"/>
    <x v="342"/>
    <n v="1"/>
    <x v="4"/>
    <s v="['2449', '4019', '4373', '49390', '59651', 'V1052']"/>
  </r>
  <r>
    <n v="274356"/>
    <n v="178301"/>
    <n v="97932"/>
    <d v="2110-12-25T05:04:30"/>
    <d v="2111-01-04T16:59:11"/>
    <n v="104963"/>
    <n v="1"/>
    <n v="329863"/>
    <s v="122.2"/>
    <d v="2077-12-29T00:00:00"/>
    <m/>
    <n v="0"/>
    <n v="0"/>
    <n v="0"/>
    <n v="0"/>
    <s v="M"/>
    <s v="WHITE"/>
    <s v="EMERGENCY"/>
    <s v="HOME"/>
    <s v="Private"/>
    <s v="ENGL"/>
    <s v="NOT SPECIFIED"/>
    <s v="MARRIED"/>
    <x v="343"/>
    <n v="2"/>
    <x v="1"/>
    <s v="['37950', '431', '5180', '53081', '74781', '7813', '78702']"/>
  </r>
  <r>
    <n v="274359"/>
    <n v="113192"/>
    <n v="71287"/>
    <d v="2175-11-20T09:01:43"/>
    <d v="2175-11-21T12:51:10"/>
    <n v="11593"/>
    <n v="1"/>
    <n v="736306"/>
    <s v="83.1"/>
    <d v="2102-04-04T00:00:00"/>
    <m/>
    <n v="0"/>
    <n v="0"/>
    <n v="0"/>
    <n v="0"/>
    <s v="M"/>
    <s v="WHITE"/>
    <s v="EMERGENCY"/>
    <s v="REHAB/DISTINCT PART HOSP"/>
    <s v="Medicare"/>
    <s v="ENGL"/>
    <s v="NOT SPECIFIED"/>
    <s v="MARRIED"/>
    <x v="5"/>
    <n v="1"/>
    <x v="0"/>
    <s v="['2410', '30500', '34292', '4019', '43411', '60000', '79953']"/>
  </r>
  <r>
    <n v="274406"/>
    <n v="134656"/>
    <n v="72033"/>
    <d v="2109-07-26T02:52:43"/>
    <d v="2109-07-31T17:08:25"/>
    <n v="55942"/>
    <n v="2"/>
    <n v="653293"/>
    <s v="71.8"/>
    <d v="2044-03-27T00:00:00"/>
    <m/>
    <n v="0"/>
    <n v="0"/>
    <n v="0"/>
    <n v="0"/>
    <s v="F"/>
    <s v="WHITE"/>
    <s v="EMERGENCY"/>
    <s v="HOME HEALTH CARE"/>
    <s v="Medicare"/>
    <s v="ENGL"/>
    <s v="CATHOLIC"/>
    <s v="SINGLE"/>
    <x v="11"/>
    <n v="1"/>
    <x v="6"/>
    <s v="['28860', '3051', '3688', '37851', '4019', '430', '496', '6989', '7812', '7840']"/>
  </r>
  <r>
    <n v="274436"/>
    <n v="199933"/>
    <n v="55090"/>
    <d v="2166-12-10T13:33:54"/>
    <d v="2166-12-11T18:26:15"/>
    <n v="1203"/>
    <n v="1"/>
    <n v="628049"/>
    <s v="63.5"/>
    <d v="2104-02-20T00:00:00"/>
    <m/>
    <n v="0"/>
    <n v="0"/>
    <n v="0"/>
    <n v="0"/>
    <s v="F"/>
    <s v="WHITE"/>
    <s v="EMERGENCY"/>
    <s v="REHAB/DISTINCT PART HOSP"/>
    <s v="Private"/>
    <s v="ENGL"/>
    <s v="NOT SPECIFIED"/>
    <s v="MARRIED"/>
    <x v="344"/>
    <n v="2"/>
    <x v="11"/>
    <s v="['2724', '34282', '36846', '4019', '43401', '44029', '4404', '486', '56409', '73390', '7818', '78829', '79001', '99702', '9982', 'E8708', 'V4589']"/>
  </r>
  <r>
    <n v="274509"/>
    <n v="178513"/>
    <n v="42199"/>
    <d v="2117-03-23T12:30:37"/>
    <d v="2117-03-28T22:44:33"/>
    <n v="54263"/>
    <n v="1"/>
    <n v="727353"/>
    <s v="55.0"/>
    <d v="2044-06-27T00:00:00"/>
    <d v="2117-04-04T00:00:00"/>
    <n v="0"/>
    <n v="0"/>
    <n v="1"/>
    <n v="1"/>
    <s v="F"/>
    <s v="WHITE"/>
    <s v="EMERGENCY"/>
    <s v="SNF"/>
    <s v="Medicare"/>
    <s v="ENGL"/>
    <s v="PROTESTANT QUAKER"/>
    <s v="MARRIED"/>
    <x v="62"/>
    <n v="2"/>
    <x v="11"/>
    <s v="['1570', '1970', '1977', '25000', '2859', '34290', '4019', '41071', '43401', '4531', '7907', '99812', 'E8798', 'V103', 'V1251']"/>
  </r>
  <r>
    <n v="274538"/>
    <n v="198314"/>
    <n v="52191"/>
    <d v="2193-11-24T01:51:11"/>
    <d v="2193-12-08T21:12:11"/>
    <n v="148063"/>
    <n v="2"/>
    <n v="382349"/>
    <s v="127.4"/>
    <d v="2155-08-31T00:00:00"/>
    <m/>
    <n v="0"/>
    <n v="0"/>
    <n v="0"/>
    <n v="0"/>
    <s v="F"/>
    <s v="WHITE"/>
    <s v="EMERGENCY"/>
    <s v="REHAB/DISTINCT PART HOSP"/>
    <s v="Private"/>
    <s v="ENGL"/>
    <s v="PROTESTANT QUAKER"/>
    <s v="MARRIED"/>
    <x v="9"/>
    <n v="1"/>
    <x v="6"/>
    <s v="['2720', '2763', '27801', '34690', '4019', '430', '431', '51881', '5225', '5990', '78039', '78720', 'V1042', 'V8801']"/>
  </r>
  <r>
    <n v="274568"/>
    <n v="151968"/>
    <n v="65810"/>
    <d v="2184-07-08T23:13:48"/>
    <d v="2184-07-10T16:23:26"/>
    <n v="1715"/>
    <n v="1"/>
    <n v="442090"/>
    <s v="98.3"/>
    <d v="2140-04-23T00:00:00"/>
    <m/>
    <n v="0"/>
    <n v="0"/>
    <n v="0"/>
    <n v="0"/>
    <s v="M"/>
    <s v="WHITE"/>
    <s v="EMERGENCY"/>
    <s v="REHAB/DISTINCT PART HOSP"/>
    <s v="Medicaid"/>
    <s v="ENGL"/>
    <s v="OTHER"/>
    <s v="SINGLE"/>
    <x v="42"/>
    <n v="1"/>
    <x v="0"/>
    <s v="['2720', '34291', '3484', '4019', '43411', '45184', '7455', '7843', '9992', 'E8497', 'E8798']"/>
  </r>
  <r>
    <n v="274586"/>
    <n v="129923"/>
    <n v="45775"/>
    <d v="2115-11-07T08:29:16"/>
    <d v="2115-11-08T18:41:35"/>
    <n v="14252"/>
    <n v="1"/>
    <n v="724232"/>
    <s v="81.0"/>
    <d v="2043-06-05T00:00:00"/>
    <d v="2117-10-28T00:00:00"/>
    <n v="0"/>
    <n v="0"/>
    <n v="0"/>
    <n v="0"/>
    <s v="F"/>
    <s v="WHITE"/>
    <s v="ELECTIVE"/>
    <s v="REHAB/DISTINCT PART HOSP"/>
    <s v="Medicare"/>
    <s v="ENGL"/>
    <s v="CATHOLIC"/>
    <s v="WIDOWED"/>
    <x v="302"/>
    <n v="3"/>
    <x v="1"/>
    <s v="['1983', '2724', '2761', '34290', '3485', '4019', '431', '4465', '5990', '725', '73300', '99702', 'E8497', 'E8788', 'V1005', 'V1582']"/>
  </r>
  <r>
    <n v="274603"/>
    <n v="120139"/>
    <n v="40569"/>
    <d v="2173-09-04T21:10:31"/>
    <d v="2173-09-06T16:24:05"/>
    <n v="18011"/>
    <n v="1"/>
    <n v="837363"/>
    <s v="60.0"/>
    <d v="2089-12-09T00:00:00"/>
    <m/>
    <n v="0"/>
    <n v="0"/>
    <n v="0"/>
    <n v="0"/>
    <s v="F"/>
    <s v="WHITE"/>
    <s v="EMERGENCY"/>
    <s v="REHAB/DISTINCT PART HOSP"/>
    <s v="Medicare"/>
    <s v="ENGL"/>
    <s v="NOT SPECIFIED"/>
    <s v="DIVORCED"/>
    <x v="345"/>
    <n v="1"/>
    <x v="1"/>
    <s v="['2724', '27739', '29420', '311', '3485', '4019', '42731', '4280', '42832', '431', '4379', '53081', '7140', '71590', '7211', '73390', '7843', '99812', 'E8798', 'V4986', 'V5861']"/>
  </r>
  <r>
    <n v="274687"/>
    <n v="127867"/>
    <n v="97004"/>
    <d v="2164-09-26T02:25:51"/>
    <d v="2164-09-27T21:27:25"/>
    <n v="17928"/>
    <n v="2"/>
    <n v="395957"/>
    <s v="54.0"/>
    <d v="2125-02-21T00:00:00"/>
    <m/>
    <n v="0"/>
    <n v="0"/>
    <n v="0"/>
    <n v="0"/>
    <s v="M"/>
    <s v="WHITE"/>
    <s v="EMERGENCY"/>
    <s v="HOME"/>
    <s v="Government"/>
    <s v="ENGL"/>
    <s v="NOT SPECIFIED"/>
    <s v="DIVORCED"/>
    <x v="170"/>
    <n v="2"/>
    <x v="0"/>
    <s v="['04109', '07070', '28529', '28950', '30000', '3051', '30550', '30560', '412', '4210', '4240', '4293', '42989', '43411', '449', '4588', '5224', '7455', '7843', '7907', 'V1301']"/>
  </r>
  <r>
    <n v="274709"/>
    <n v="191631"/>
    <n v="89084"/>
    <d v="2102-03-11T19:52:51"/>
    <d v="2102-03-12T17:02:44"/>
    <s v="0.8819"/>
    <n v="1"/>
    <n v="562860"/>
    <s v="77.0"/>
    <d v="2045-11-26T00:00:00"/>
    <m/>
    <n v="0"/>
    <n v="0"/>
    <n v="0"/>
    <n v="0"/>
    <s v="F"/>
    <s v="WHITE"/>
    <s v="EMERGENCY"/>
    <s v="SHORT TERM HOSPITAL"/>
    <s v="Private"/>
    <s v="ENGL"/>
    <s v="UNOBTAINABLE"/>
    <s v="MARRIED"/>
    <x v="9"/>
    <n v="1"/>
    <x v="6"/>
    <s v="['2760', '311', '3314', '430', '45829', '5121', '5184', '5859', 'E8798', 'E9426']"/>
  </r>
  <r>
    <n v="274801"/>
    <n v="122203"/>
    <n v="57049"/>
    <d v="2107-10-10T07:43:20"/>
    <d v="2107-10-10T15:04:43"/>
    <s v="0.3065"/>
    <n v="1"/>
    <n v="849108"/>
    <s v="60.0"/>
    <d v="2022-11-11T00:00:00"/>
    <d v="2107-10-10T00:00:00"/>
    <n v="1"/>
    <n v="1"/>
    <n v="1"/>
    <n v="1"/>
    <s v="M"/>
    <s v="WHITE"/>
    <s v="EMERGENCY"/>
    <s v="DEAD/EXPIRED"/>
    <s v="Medicare"/>
    <s v="RUSS"/>
    <s v="JEWISH"/>
    <s v="MARRIED"/>
    <x v="32"/>
    <n v="13"/>
    <x v="7"/>
    <s v="['0389', '0416', '2449', '25000', '29040', '4019', '41401', '4275', '4280', '4370', '5780', '5990', '99591', 'V4976']"/>
  </r>
  <r>
    <n v="274946"/>
    <n v="141525"/>
    <n v="89722"/>
    <d v="2150-12-02T22:24:52"/>
    <d v="2150-12-03T18:23:40"/>
    <s v="0.8325"/>
    <n v="1"/>
    <n v="783234"/>
    <s v="83.4"/>
    <d v="2072-08-05T00:00:00"/>
    <d v="2151-05-18T00:00:00"/>
    <n v="0"/>
    <n v="0"/>
    <n v="0"/>
    <n v="1"/>
    <s v="M"/>
    <s v="WHITE"/>
    <s v="EMERGENCY"/>
    <s v="SNF"/>
    <s v="Medicare"/>
    <s v="ENGL"/>
    <s v="NOT SPECIFIED"/>
    <s v="MARRIED"/>
    <x v="16"/>
    <n v="1"/>
    <x v="1"/>
    <s v="['34830', '3485', '431', '4619', '51889', '72402']"/>
  </r>
  <r>
    <n v="275016"/>
    <n v="159734"/>
    <n v="49339"/>
    <d v="2165-07-23T21:22:14"/>
    <d v="2165-07-25T15:16:16"/>
    <n v="17459"/>
    <n v="1"/>
    <n v="843988"/>
    <s v="63.1"/>
    <d v="2081-02-27T00:00:00"/>
    <m/>
    <n v="0"/>
    <n v="0"/>
    <n v="0"/>
    <n v="0"/>
    <s v="F"/>
    <s v="WHITE"/>
    <s v="EMERGENCY"/>
    <s v="HOME"/>
    <s v="Medicare"/>
    <s v="ENGL"/>
    <s v="CATHOLIC"/>
    <s v="UNKNOWN (DEFAULT)"/>
    <x v="9"/>
    <n v="1"/>
    <x v="5"/>
    <s v="['2761', '27739', '4019', '42731', '4329', '4379', '73300', 'V5861']"/>
  </r>
  <r>
    <n v="275467"/>
    <n v="120301"/>
    <n v="77828"/>
    <d v="2108-08-20T09:30:18"/>
    <d v="2108-08-22T22:45:38"/>
    <n v="25523"/>
    <n v="2"/>
    <n v="727545"/>
    <s v="80.2"/>
    <d v="2035-11-18T00:00:00"/>
    <m/>
    <n v="0"/>
    <n v="0"/>
    <n v="0"/>
    <n v="0"/>
    <s v="M"/>
    <s v="WHITE"/>
    <s v="EMERGENCY"/>
    <s v="REHAB/DISTINCT PART HOSP"/>
    <s v="Medicare"/>
    <s v="ENGL"/>
    <s v="CATHOLIC"/>
    <s v="SINGLE"/>
    <x v="346"/>
    <n v="3"/>
    <x v="0"/>
    <s v="['0389', '0527', '05319', '1488', '19889', '25002', '2639', '2724', '2760', '27669', '28411', '28803', '4019', '4271', '43411', '45342', '5070', '51909', '52801', '53081', '5362', '5849', '7455', '78061', '78791', '99592', '99702', 'E8783', 'E9331', 'V1254', 'V1551', 'V1552', 'V4365', 'V851']"/>
  </r>
  <r>
    <n v="275493"/>
    <n v="179317"/>
    <n v="31784"/>
    <d v="2136-07-26T09:39:17"/>
    <d v="2136-07-27T20:13:56"/>
    <n v="14407"/>
    <n v="1"/>
    <n v="314394"/>
    <s v="86.2"/>
    <d v="2105-02-16T00:00:00"/>
    <m/>
    <n v="0"/>
    <n v="0"/>
    <n v="0"/>
    <n v="0"/>
    <s v="M"/>
    <s v="WHITE"/>
    <s v="EMERGENCY"/>
    <s v="HOME"/>
    <s v="Private"/>
    <s v="ENGL"/>
    <s v="NOT SPECIFIED"/>
    <s v="SINGLE"/>
    <x v="9"/>
    <n v="2"/>
    <x v="1"/>
    <s v="['22802', '2724', '30000', '3004', '3051', '4019', '431', '78039']"/>
  </r>
  <r>
    <n v="275576"/>
    <n v="118138"/>
    <n v="68255"/>
    <d v="2163-01-24T21:17:57"/>
    <d v="2163-02-15T12:13:32"/>
    <n v="216219"/>
    <n v="1"/>
    <n v="404855"/>
    <s v="76.9"/>
    <d v="2122-07-31T00:00:00"/>
    <m/>
    <n v="0"/>
    <n v="0"/>
    <n v="0"/>
    <n v="0"/>
    <s v="M"/>
    <s v="ASIAN"/>
    <s v="EMERGENCY"/>
    <s v="LONG TERM CARE HOSPITAL"/>
    <s v="Private"/>
    <s v="ENGL"/>
    <s v="NOT SPECIFIED"/>
    <s v="SINGLE"/>
    <x v="11"/>
    <n v="1"/>
    <x v="1"/>
    <s v="['04111', '04185', '0479', '2250', '3229', '3314', '34839', '3485', '35981', '37272', '4019', '430', '431', '45381', '45382', '51881', '5849', '78791', '99731', 'E9356', 'V4987']"/>
  </r>
  <r>
    <n v="275601"/>
    <n v="184229"/>
    <n v="46998"/>
    <d v="2147-02-15T19:53:32"/>
    <d v="2147-02-16T14:51:51"/>
    <s v="0.7905"/>
    <n v="1"/>
    <n v="884893"/>
    <s v="69.0"/>
    <d v="2058-08-20T00:00:00"/>
    <m/>
    <n v="0"/>
    <n v="0"/>
    <n v="0"/>
    <n v="0"/>
    <s v="F"/>
    <s v="WHITE"/>
    <s v="EMERGENCY"/>
    <s v="SNF"/>
    <s v="Medicare"/>
    <s v="ENGL"/>
    <s v="UNOBTAINABLE"/>
    <s v="SINGLE"/>
    <x v="347"/>
    <n v="1"/>
    <x v="1"/>
    <s v="['2662', '29410', '3310', '4019', '431', '5990', '73300']"/>
  </r>
  <r>
    <n v="275839"/>
    <n v="179251"/>
    <n v="45492"/>
    <d v="2161-06-23T00:27:02"/>
    <d v="2161-06-30T18:44:09"/>
    <n v="77619"/>
    <n v="1"/>
    <n v="499833"/>
    <s v="81.0"/>
    <d v="2111-06-30T00:00:00"/>
    <m/>
    <n v="0"/>
    <n v="0"/>
    <n v="0"/>
    <n v="0"/>
    <s v="F"/>
    <s v="WHITE"/>
    <s v="EMERGENCY"/>
    <s v="HOME"/>
    <s v="Private"/>
    <s v="ENGL"/>
    <s v="NOT SPECIFIED"/>
    <s v="SINGLE"/>
    <x v="11"/>
    <n v="1"/>
    <x v="6"/>
    <s v="['2724', '29181', '30000', '30390', '311', '4019', '430', '43491', '53081']"/>
  </r>
  <r>
    <n v="275854"/>
    <n v="129391"/>
    <n v="49562"/>
    <d v="2198-03-02T00:56:17"/>
    <d v="2198-03-08T21:29:08"/>
    <n v="68561"/>
    <n v="1"/>
    <n v="286577"/>
    <s v="77.4"/>
    <d v="2169-07-05T00:00:00"/>
    <d v="2198-04-02T00:00:00"/>
    <n v="0"/>
    <n v="0"/>
    <n v="0"/>
    <n v="1"/>
    <s v="M"/>
    <s v="BLACK/AFRICAN AMERICAN"/>
    <s v="EMERGENCY"/>
    <s v="DEAD/EXPIRED"/>
    <s v="Government"/>
    <s v="ENGL"/>
    <s v="NOT SPECIFIED"/>
    <s v="SINGLE"/>
    <x v="348"/>
    <n v="4"/>
    <x v="1"/>
    <s v="['1911', '2760', '2859', '32082', '3484', '3485', '4019', '431', '5849', '99702', '99859', 'V0980']"/>
  </r>
  <r>
    <n v="276062"/>
    <n v="114144"/>
    <n v="46984"/>
    <d v="2104-12-29T16:22:03"/>
    <d v="2104-12-30T15:04:02"/>
    <s v="0.9458"/>
    <n v="1"/>
    <n v="662273"/>
    <s v="93.1"/>
    <d v="2038-10-07T00:00:00"/>
    <m/>
    <n v="0"/>
    <n v="0"/>
    <n v="0"/>
    <n v="0"/>
    <s v="M"/>
    <s v="HISPANIC/LATINO - PUERTO RICAN"/>
    <s v="EMERGENCY"/>
    <s v="REHAB/DISTINCT PART HOSP"/>
    <s v="Medicare"/>
    <s v="SPAN"/>
    <s v="CATHOLIC"/>
    <s v="SINGLE"/>
    <x v="9"/>
    <n v="1"/>
    <x v="1"/>
    <s v="['34290', '3485', '4019', '41401', '42731', '431', '4373', '78194', '78451', '78830', '79092', '7944', 'E8859', 'E9342', 'V1254', 'V1582', 'V4502', 'V4582', 'V5861']"/>
  </r>
  <r>
    <n v="276116"/>
    <n v="144395"/>
    <n v="65565"/>
    <d v="2167-08-13T14:23:43"/>
    <d v="2167-08-20T13:12:15"/>
    <n v="69504"/>
    <n v="1"/>
    <n v="425061"/>
    <s v="107.5"/>
    <d v="2125-02-09T00:00:00"/>
    <m/>
    <n v="0"/>
    <n v="0"/>
    <n v="0"/>
    <n v="0"/>
    <s v="M"/>
    <s v="WHITE"/>
    <s v="ELECTIVE"/>
    <s v="REHAB/DISTINCT PART HOSP"/>
    <s v="Medicaid"/>
    <s v="ENGL"/>
    <s v="NOT SPECIFIED"/>
    <s v="SINGLE"/>
    <x v="349"/>
    <n v="3"/>
    <x v="1"/>
    <s v="['11284', '311', '34291', '34541', '3485', '34881', '431', '43491', '49390', '5990', '7843', '99702', 'V6284']"/>
  </r>
  <r>
    <n v="276121"/>
    <n v="132860"/>
    <n v="53322"/>
    <d v="2172-10-24T00:38:48"/>
    <d v="2172-10-25T09:26:44"/>
    <n v="13666"/>
    <n v="1"/>
    <n v="849793"/>
    <s v="85.4"/>
    <d v="2087-11-01T00:00:00"/>
    <m/>
    <n v="0"/>
    <n v="0"/>
    <n v="0"/>
    <n v="0"/>
    <s v="M"/>
    <s v="UNKNOWN/NOT SPECIFIED"/>
    <s v="EMERGENCY"/>
    <s v="REHAB/DISTINCT PART HOSP"/>
    <s v="Medicare"/>
    <s v="ENGL"/>
    <s v="UNOBTAINABLE"/>
    <m/>
    <x v="350"/>
    <n v="1"/>
    <x v="1"/>
    <s v="['25000', '2536', '27650', '4019', '431', '49390', '53081']"/>
  </r>
  <r>
    <n v="276190"/>
    <n v="116254"/>
    <n v="59507"/>
    <d v="2125-08-12T08:17:25"/>
    <d v="2125-08-13T18:18:07"/>
    <n v="14172"/>
    <n v="4"/>
    <n v="765273"/>
    <s v="73.4"/>
    <d v="2049-01-31T00:00:00"/>
    <d v="2126-09-12T00:00:00"/>
    <n v="0"/>
    <n v="0"/>
    <n v="0"/>
    <n v="0"/>
    <s v="F"/>
    <s v="WHITE"/>
    <s v="EMERGENCY"/>
    <s v="SNF"/>
    <s v="Medicare"/>
    <s v="ENGL"/>
    <s v="JEWISH"/>
    <s v="SINGLE"/>
    <x v="14"/>
    <n v="1"/>
    <x v="14"/>
    <s v="['25000', '2724', '40390', '4372', '5849', '5859', '5990']"/>
  </r>
  <r>
    <n v="276203"/>
    <n v="197834"/>
    <n v="40327"/>
    <d v="2180-10-17T11:23:51"/>
    <d v="2180-10-18T12:56:47"/>
    <n v="10645"/>
    <n v="1"/>
    <n v="678208"/>
    <s v="56.4"/>
    <d v="2112-12-22T00:00:00"/>
    <m/>
    <n v="0"/>
    <n v="0"/>
    <n v="0"/>
    <n v="0"/>
    <s v="F"/>
    <s v="WHITE"/>
    <s v="EMERGENCY"/>
    <s v="HOME"/>
    <s v="Medicare"/>
    <s v="ENGL"/>
    <s v="CATHOLIC"/>
    <s v="MARRIED"/>
    <x v="351"/>
    <n v="1"/>
    <x v="4"/>
    <s v="['4019', '4373']"/>
  </r>
  <r>
    <n v="276205"/>
    <n v="103919"/>
    <n v="73497"/>
    <d v="2174-05-19T09:36:53"/>
    <d v="2174-05-20T14:21:58"/>
    <n v="1198"/>
    <n v="1"/>
    <n v="494604"/>
    <s v="96.0"/>
    <d v="2124-12-02T00:00:00"/>
    <m/>
    <n v="0"/>
    <n v="0"/>
    <n v="0"/>
    <n v="0"/>
    <s v="M"/>
    <s v="BLACK/AFRICAN AMERICAN"/>
    <s v="EMERGENCY"/>
    <s v="HOME"/>
    <s v="Private"/>
    <s v="ENGL"/>
    <s v="UNOBTAINABLE"/>
    <s v="MARRIED"/>
    <x v="10"/>
    <n v="1"/>
    <x v="1"/>
    <s v="['4019', '431']"/>
  </r>
  <r>
    <n v="276263"/>
    <n v="104243"/>
    <n v="60641"/>
    <d v="2165-06-04T21:47:44"/>
    <d v="2165-06-11T19:54:12"/>
    <n v="69212"/>
    <n v="1"/>
    <n v="714184"/>
    <s v="113.0"/>
    <d v="2094-01-02T00:00:00"/>
    <m/>
    <n v="0"/>
    <n v="0"/>
    <n v="0"/>
    <n v="0"/>
    <s v="M"/>
    <s v="WHITE"/>
    <s v="EMERGENCY"/>
    <s v="REHAB/DISTINCT PART HOSP"/>
    <s v="Medicare"/>
    <s v="ENGL"/>
    <s v="CATHOLIC"/>
    <s v="MARRIED"/>
    <x v="352"/>
    <n v="18"/>
    <x v="7"/>
    <s v="['22809', '25000', '2724', '2762', '29040', '29530', '4019', '412', '4148', '42731', '4280', '4370', '7200', '80501', '8052', '85402', 'E8810', 'V4582', 'V5861']"/>
  </r>
  <r>
    <n v="276289"/>
    <n v="181169"/>
    <n v="95240"/>
    <d v="2161-04-11T23:04:24"/>
    <d v="2161-04-22T17:50:34"/>
    <n v="107821"/>
    <n v="1"/>
    <n v="864605"/>
    <s v="71.3"/>
    <d v="2074-10-25T00:00:00"/>
    <m/>
    <n v="0"/>
    <n v="0"/>
    <n v="0"/>
    <n v="0"/>
    <s v="F"/>
    <s v="BLACK/AFRICAN AMERICAN"/>
    <s v="EMERGENCY"/>
    <s v="SNF"/>
    <s v="Medicare"/>
    <s v="ENGL"/>
    <s v="MUSLIM"/>
    <s v="WIDOWED"/>
    <x v="5"/>
    <n v="1"/>
    <x v="1"/>
    <s v="['04112', '2639', '27739', '34281', '4019', '42789', '431', '4379', '5070', '51884', '78003', '78039', '7907', '99664', '99731', 'E8796', 'V625']"/>
  </r>
  <r>
    <n v="276399"/>
    <n v="116803"/>
    <n v="89137"/>
    <d v="2107-09-01T00:16:40"/>
    <d v="2107-09-01T17:25:34"/>
    <s v="0.7145"/>
    <n v="1"/>
    <n v="764288"/>
    <s v="77.0"/>
    <d v="2031-03-28T00:00:00"/>
    <d v="2107-09-01T00:00:00"/>
    <n v="1"/>
    <n v="1"/>
    <n v="1"/>
    <n v="1"/>
    <s v="M"/>
    <s v="WHITE"/>
    <s v="EMERGENCY"/>
    <s v="DEAD/EXPIRED"/>
    <s v="Medicare"/>
    <s v="ENGL"/>
    <s v="NOT SPECIFIED"/>
    <s v="MARRIED"/>
    <x v="9"/>
    <n v="1"/>
    <x v="1"/>
    <s v="['27739', '3314', '3484', '4019', '42789', '431', '4379', 'V1202', 'V1254']"/>
  </r>
  <r>
    <n v="276490"/>
    <n v="148649"/>
    <n v="57654"/>
    <d v="2190-11-19T15:13:48"/>
    <d v="2190-11-20T04:40:09"/>
    <s v="0.56"/>
    <n v="1"/>
    <n v="710570"/>
    <s v="94.4"/>
    <d v="2119-10-30T00:00:00"/>
    <d v="2190-11-19T00:00:00"/>
    <n v="1"/>
    <n v="1"/>
    <n v="1"/>
    <n v="1"/>
    <s v="F"/>
    <s v="UNABLE TO OBTAIN"/>
    <s v="EMERGENCY"/>
    <s v="DEAD/EXPIRED"/>
    <s v="Medicare"/>
    <s v="ENGL"/>
    <s v="UNOBTAINABLE"/>
    <m/>
    <x v="39"/>
    <n v="1"/>
    <x v="6"/>
    <s v="['430', '5070', 'V1251']"/>
  </r>
  <r>
    <n v="276584"/>
    <n v="151071"/>
    <n v="65484"/>
    <d v="2101-07-11T18:07:11"/>
    <d v="2101-07-12T22:13:56"/>
    <n v="11714"/>
    <n v="1"/>
    <n v="802619"/>
    <s v="89.0"/>
    <d v="2021-04-06T00:00:00"/>
    <d v="2101-08-04T00:00:00"/>
    <n v="0"/>
    <n v="0"/>
    <n v="1"/>
    <n v="1"/>
    <s v="M"/>
    <s v="WHITE"/>
    <s v="EMERGENCY"/>
    <s v="LONG TERM CARE HOSPITAL"/>
    <s v="Medicare"/>
    <s v="ENGL"/>
    <s v="PROTESTANT QUAKER"/>
    <s v="MARRIED"/>
    <x v="353"/>
    <n v="2"/>
    <x v="1"/>
    <s v="['1628', '1977', '1983', '1985', '2720', '3051', '3363', '41401', '42731', '431', '496', '7230', '7234', '73313', '7813', '7850', '79092', '79094', 'V1046', 'V1584', 'V5861']"/>
  </r>
  <r>
    <n v="276711"/>
    <n v="177474"/>
    <n v="45186"/>
    <d v="2146-05-16T14:25:31"/>
    <d v="2146-05-19T18:09:34"/>
    <n v="31556"/>
    <n v="1"/>
    <n v="670158"/>
    <s v="68.0"/>
    <d v="2079-05-10T00:00:00"/>
    <m/>
    <n v="0"/>
    <n v="0"/>
    <n v="0"/>
    <n v="0"/>
    <s v="F"/>
    <s v="BLACK/AFRICAN AMERICAN"/>
    <s v="EMERGENCY"/>
    <s v="SNF"/>
    <s v="Medicare"/>
    <s v="ENGL"/>
    <s v="NOT SPECIFIED"/>
    <s v="MARRIED"/>
    <x v="354"/>
    <n v="7"/>
    <x v="8"/>
    <s v="['03849', '2724', '2753', '27541', '2760', '2768', '28850', '34590', '34831', '4011', '41401', '4271', '42731', '43811', '43820', '44020', '53081', '5849', '5990', '70703', '70722', '78552', '79092', '99592', 'E9438', 'V441', 'V5861']"/>
  </r>
  <r>
    <n v="276763"/>
    <n v="110878"/>
    <n v="95351"/>
    <d v="2199-05-15T09:55:01"/>
    <d v="2199-05-17T21:14:20"/>
    <n v="24717"/>
    <n v="1"/>
    <n v="458217"/>
    <s v="159.5"/>
    <d v="2153-07-19T00:00:00"/>
    <m/>
    <n v="0"/>
    <n v="0"/>
    <n v="0"/>
    <n v="0"/>
    <s v="M"/>
    <s v="WHITE"/>
    <s v="EMERGENCY"/>
    <s v="HOME"/>
    <s v="Private"/>
    <s v="ENGL"/>
    <s v="NOT SPECIFIED"/>
    <s v="MARRIED"/>
    <x v="11"/>
    <n v="1"/>
    <x v="6"/>
    <s v="['25000', '2724', '34690', '4019', '430', '43490']"/>
  </r>
  <r>
    <n v="276848"/>
    <n v="153410"/>
    <n v="89398"/>
    <d v="2173-09-17T18:00:59"/>
    <d v="2173-09-23T17:50:23"/>
    <n v="59926"/>
    <n v="1"/>
    <n v="603600"/>
    <s v="108.3"/>
    <d v="2113-05-09T00:00:00"/>
    <d v="2174-03-22T00:00:00"/>
    <n v="0"/>
    <n v="0"/>
    <n v="0"/>
    <n v="1"/>
    <s v="F"/>
    <s v="WHITE"/>
    <s v="EMERGENCY"/>
    <s v="HOME HEALTH CARE"/>
    <s v="Medicare"/>
    <s v="ENGL"/>
    <s v="NOT SPECIFIED"/>
    <s v="MARRIED"/>
    <x v="355"/>
    <n v="2"/>
    <x v="1"/>
    <s v="['1625', '1970', '1977', '1983', '29212', '3314', '3485', '431', 'E9320', 'V1005', 'V1251', 'V5861']"/>
  </r>
  <r>
    <n v="276920"/>
    <n v="149148"/>
    <n v="73302"/>
    <d v="2153-03-11T16:14:22"/>
    <d v="2153-03-14T15:48:36"/>
    <n v="29821"/>
    <n v="1"/>
    <n v="863948"/>
    <s v="68.0"/>
    <d v="2066-10-18T00:00:00"/>
    <d v="2153-03-18T00:00:00"/>
    <n v="0"/>
    <n v="0"/>
    <n v="1"/>
    <n v="1"/>
    <s v="F"/>
    <s v="WHITE"/>
    <s v="EMERGENCY"/>
    <s v="DEAD/EXPIRED"/>
    <s v="Medicare"/>
    <s v="ENGL"/>
    <s v="CATHOLIC"/>
    <s v="WIDOWED"/>
    <x v="9"/>
    <n v="2"/>
    <x v="1"/>
    <s v="['2720', '27739', '3485', '3558', '4019', '431', '43491', '4379', '486', '5990', '6256', '7210', '7843', '78830', 'V4986', 'V4987', 'V5866']"/>
  </r>
  <r>
    <n v="276979"/>
    <n v="132588"/>
    <n v="88021"/>
    <d v="2145-01-25T20:23:23"/>
    <d v="2145-01-27T15:08:34"/>
    <n v="17814"/>
    <n v="1"/>
    <n v="884728"/>
    <s v="75.4"/>
    <d v="2056-08-05T00:00:00"/>
    <d v="2145-02-18T00:00:00"/>
    <n v="0"/>
    <n v="0"/>
    <n v="1"/>
    <n v="1"/>
    <s v="M"/>
    <s v="WHITE"/>
    <s v="EMERGENCY"/>
    <s v="REHAB/DISTINCT PART HOSP"/>
    <s v="Medicare"/>
    <s v="ENGL"/>
    <s v="CATHOLIC"/>
    <s v="WIDOWED"/>
    <x v="9"/>
    <n v="1"/>
    <x v="1"/>
    <s v="['27651', '34830', '35971', '3659', '4019', '431', '486', '5180']"/>
  </r>
  <r>
    <n v="277026"/>
    <n v="173660"/>
    <n v="74288"/>
    <d v="2139-11-26T00:58:59"/>
    <d v="2139-12-16T17:41:47"/>
    <n v="206964"/>
    <n v="1"/>
    <n v="311081"/>
    <s v="60.0"/>
    <d v="2108-10-17T00:00:00"/>
    <m/>
    <n v="0"/>
    <n v="0"/>
    <n v="0"/>
    <n v="0"/>
    <s v="M"/>
    <s v="WHITE"/>
    <s v="EMERGENCY"/>
    <s v="HOME"/>
    <s v="Medicaid"/>
    <s v="ENGL"/>
    <s v="NOT SPECIFIED"/>
    <s v="SINGLE"/>
    <x v="11"/>
    <n v="1"/>
    <x v="6"/>
    <s v="['2761', '3051', '3209', '3314', '430', '4358']"/>
  </r>
  <r>
    <n v="277081"/>
    <n v="150692"/>
    <n v="61173"/>
    <d v="2153-07-04T14:37:16"/>
    <d v="2153-07-05T18:07:25"/>
    <n v="11459"/>
    <n v="1"/>
    <n v="847164"/>
    <s v="83.0"/>
    <d v="2068-10-15T00:00:00"/>
    <d v="2153-07-11T00:00:00"/>
    <n v="0"/>
    <n v="0"/>
    <n v="1"/>
    <n v="1"/>
    <s v="F"/>
    <s v="WHITE - OTHER EUROPEAN"/>
    <s v="EMERGENCY"/>
    <s v="HOSPICE-MEDICAL FACILITY"/>
    <s v="Medicare"/>
    <s v="ENGL"/>
    <s v="JEWISH"/>
    <s v="WIDOWED"/>
    <x v="10"/>
    <n v="1"/>
    <x v="1"/>
    <s v="['2449', '2724', '34202', '3485', '4019', '431', '78194']"/>
  </r>
  <r>
    <n v="277113"/>
    <n v="124428"/>
    <n v="90541"/>
    <d v="2156-09-05T04:54:14"/>
    <d v="2156-09-10T22:17:31"/>
    <n v="57245"/>
    <n v="1"/>
    <n v="664874"/>
    <s v="46.6"/>
    <d v="2090-03-11T00:00:00"/>
    <d v="2156-09-12T00:00:00"/>
    <n v="0"/>
    <n v="0"/>
    <n v="1"/>
    <n v="1"/>
    <s v="F"/>
    <s v="HISPANIC/LATINO - PUERTO RICAN"/>
    <s v="EMERGENCY"/>
    <s v="DEAD/EXPIRED"/>
    <s v="Medicare"/>
    <s v="ENGL"/>
    <s v="CATHOLIC"/>
    <s v="WIDOWED"/>
    <x v="9"/>
    <n v="1"/>
    <x v="1"/>
    <s v="['27739', '29410', '3310', '34290', '3484', '3488', '4019', '431', '515', 'V462']"/>
  </r>
  <r>
    <n v="277147"/>
    <n v="128964"/>
    <n v="40734"/>
    <d v="2157-03-29T02:08:38"/>
    <d v="2157-03-29T17:22:43"/>
    <s v="0.6348"/>
    <n v="2"/>
    <n v="829888"/>
    <s v="57.6"/>
    <d v="2074-04-02T00:00:00"/>
    <d v="2157-04-08T00:00:00"/>
    <n v="0"/>
    <n v="0"/>
    <n v="1"/>
    <n v="1"/>
    <s v="F"/>
    <s v="WHITE"/>
    <s v="EMERGENCY"/>
    <s v="DEAD/EXPIRED"/>
    <s v="Medicare"/>
    <s v="ENGL"/>
    <s v="PROTESTANT QUAKER"/>
    <s v="WIDOWED"/>
    <x v="356"/>
    <n v="3"/>
    <x v="0"/>
    <s v="['20300', '25000', '2766', '2841', '2851', '2869', '2875', '34830', '3576', '40390', '4168', '42731', '43411', '4589', '5070', '5849', '5859', '5990', '71590', '7211', '78009', '78039', '78093', '7821', '78791', '78901', '85220', '9212', '9248', 'E8889', 'E9331', 'V4364', 'V4365']"/>
  </r>
  <r>
    <n v="277195"/>
    <n v="135043"/>
    <n v="64057"/>
    <d v="2173-03-11T22:43:51"/>
    <d v="2173-03-12T18:34:24"/>
    <s v="0.8268"/>
    <n v="1"/>
    <n v="879718"/>
    <s v="53.0"/>
    <d v="2085-03-21T00:00:00"/>
    <d v="2174-12-20T00:00:00"/>
    <n v="0"/>
    <n v="0"/>
    <n v="0"/>
    <n v="0"/>
    <s v="F"/>
    <s v="WHITE"/>
    <s v="EMERGENCY"/>
    <s v="REHAB/DISTINCT PART HOSP"/>
    <s v="Medicare"/>
    <s v="ENGL"/>
    <s v="JEWISH"/>
    <s v="MARRIED"/>
    <x v="95"/>
    <n v="1"/>
    <x v="0"/>
    <s v="['2449', '25000', '2639', '2724', '40390', '41401', '4168', '42731', '42789', '4280', '42833', '4329', '43411', '5180', '5849', '5854', '73300', '78451', '78720', '79902', 'V5861']"/>
  </r>
  <r>
    <n v="277217"/>
    <n v="136370"/>
    <n v="86880"/>
    <d v="2192-03-16T16:53:42"/>
    <d v="2192-03-25T14:26:30"/>
    <n v="88978"/>
    <n v="2"/>
    <n v="623970"/>
    <s v="85.6"/>
    <d v="2129-10-23T00:00:00"/>
    <m/>
    <n v="0"/>
    <n v="0"/>
    <n v="0"/>
    <n v="0"/>
    <s v="F"/>
    <s v="UNKNOWN/NOT SPECIFIED"/>
    <s v="EMERGENCY"/>
    <s v="REHAB/DISTINCT PART HOSP"/>
    <s v="Government"/>
    <s v="SPAN"/>
    <s v="NOT SPECIFIED"/>
    <s v="MARRIED"/>
    <x v="269"/>
    <n v="1"/>
    <x v="0"/>
    <s v="['04111', '2720', '28860', '34210', '3484', '3485', '43411', '4821', '5990', '78097', '78194', '7843', '78722', '99811', 'E8783', 'V1588']"/>
  </r>
  <r>
    <n v="277321"/>
    <n v="156412"/>
    <n v="55904"/>
    <d v="2180-04-05T16:36:22"/>
    <d v="2180-04-07T20:43:57"/>
    <n v="21719"/>
    <n v="2"/>
    <n v="660466"/>
    <s v="81.9"/>
    <d v="2114-03-20T00:00:00"/>
    <d v="2181-09-16T00:00:00"/>
    <n v="0"/>
    <n v="0"/>
    <n v="0"/>
    <n v="0"/>
    <s v="M"/>
    <s v="WHITE"/>
    <s v="EMERGENCY"/>
    <s v="HOME HEALTH CARE"/>
    <s v="Private"/>
    <s v="ENGL"/>
    <s v="OTHER"/>
    <s v="MARRIED"/>
    <x v="357"/>
    <n v="2"/>
    <x v="1"/>
    <s v="['1983', '1991', '2536', '30029', '4019', '41401', '431', '4439', '73313', '78039', 'V4582']"/>
  </r>
  <r>
    <n v="277363"/>
    <n v="175792"/>
    <n v="49290"/>
    <d v="2157-09-04T22:19:42"/>
    <d v="2157-09-09T18:07:57"/>
    <n v="48252"/>
    <n v="1"/>
    <n v="617262"/>
    <d v="2022-06-26T00:00:00"/>
    <d v="2095-12-13T00:00:00"/>
    <m/>
    <n v="0"/>
    <n v="0"/>
    <n v="0"/>
    <n v="0"/>
    <s v="F"/>
    <s v="HISPANIC OR LATINO"/>
    <s v="EMERGENCY"/>
    <s v="REHAB/DISTINCT PART HOSP"/>
    <s v="Government"/>
    <s v="SPAN"/>
    <s v="OTHER"/>
    <s v="SEPARATED"/>
    <x v="247"/>
    <n v="1"/>
    <x v="1"/>
    <s v="['2869', '4019', '431', '5849', 'V1251', 'V5861']"/>
  </r>
  <r>
    <n v="277528"/>
    <n v="159149"/>
    <n v="88446"/>
    <d v="2175-03-23T11:30:57"/>
    <d v="2175-03-24T17:43:14"/>
    <n v="12585"/>
    <n v="2"/>
    <n v="871915"/>
    <s v="116.9"/>
    <d v="2088-01-12T00:00:00"/>
    <m/>
    <n v="0"/>
    <n v="0"/>
    <n v="0"/>
    <n v="0"/>
    <s v="M"/>
    <s v="WHITE"/>
    <s v="EMERGENCY"/>
    <s v="LONG TERM CARE HOSPITAL"/>
    <s v="Medicare"/>
    <s v="ENGL"/>
    <s v="CATHOLIC"/>
    <s v="SINGLE"/>
    <x v="140"/>
    <n v="9"/>
    <x v="10"/>
    <s v="['25000', '2724', '2749', '311', '4019', '42731', '43811', '4870', '5070']"/>
  </r>
  <r>
    <n v="277645"/>
    <n v="129383"/>
    <n v="98258"/>
    <d v="2127-06-22T02:06:00"/>
    <d v="2127-06-23T09:17:19"/>
    <n v="12995"/>
    <n v="1"/>
    <n v="660904"/>
    <s v="154.8"/>
    <d v="2061-05-19T00:00:00"/>
    <d v="2127-06-23T00:00:00"/>
    <n v="1"/>
    <n v="1"/>
    <n v="1"/>
    <n v="1"/>
    <s v="M"/>
    <s v="UNKNOWN/NOT SPECIFIED"/>
    <s v="EMERGENCY"/>
    <s v="DEAD/EXPIRED"/>
    <s v="Private"/>
    <s v="ENGL"/>
    <s v="UNOBTAINABLE"/>
    <m/>
    <x v="358"/>
    <n v="1"/>
    <x v="6"/>
    <s v="['2749', '32723', '3314', '3485', '430', '4321']"/>
  </r>
  <r>
    <n v="277703"/>
    <n v="119347"/>
    <n v="79501"/>
    <d v="2165-10-20T13:31:50"/>
    <d v="2165-10-22T16:48:06"/>
    <n v="21363"/>
    <n v="1"/>
    <n v="699700"/>
    <s v="90.5"/>
    <d v="2095-10-31T00:00:00"/>
    <d v="2165-10-22T00:00:00"/>
    <n v="1"/>
    <n v="1"/>
    <n v="1"/>
    <n v="1"/>
    <s v="M"/>
    <s v="WHITE"/>
    <s v="EMERGENCY"/>
    <s v="DEAD/EXPIRED"/>
    <s v="Private"/>
    <s v="ENGL"/>
    <s v="CATHOLIC"/>
    <s v="MARRIED"/>
    <x v="144"/>
    <n v="1"/>
    <x v="1"/>
    <s v="['25000', '2724', '3314', '4019', '41400', '431', '43310', '78001', 'V1588', 'V433', 'V4581', 'V4971', 'V5861']"/>
  </r>
  <r>
    <n v="277802"/>
    <n v="140406"/>
    <n v="53392"/>
    <d v="2170-10-17T18:40:06"/>
    <d v="2170-10-19T18:12:24"/>
    <n v="19808"/>
    <n v="1"/>
    <n v="694854"/>
    <s v="57.0"/>
    <d v="2101-04-23T00:00:00"/>
    <d v="2170-11-20T00:00:00"/>
    <n v="0"/>
    <n v="0"/>
    <n v="0"/>
    <n v="1"/>
    <s v="F"/>
    <s v="WHITE"/>
    <s v="EMERGENCY"/>
    <s v="HOME HEALTH CARE"/>
    <s v="Medicare"/>
    <s v="ENGL"/>
    <s v="CATHOLIC"/>
    <s v="MARRIED"/>
    <x v="9"/>
    <n v="1"/>
    <x v="1"/>
    <s v="['04104', '1983', '2449', '25000', '2768', '3485', '4019', '41401', '431', '4555', '49390', '5990', '78791', 'V1082', 'V4986']"/>
  </r>
  <r>
    <n v="277899"/>
    <n v="154395"/>
    <n v="58774"/>
    <d v="2119-04-26T03:27:20"/>
    <d v="2119-05-26T17:41:00"/>
    <n v="305928"/>
    <n v="1"/>
    <n v="400091"/>
    <s v="150.0"/>
    <d v="2079-04-22T00:00:00"/>
    <m/>
    <n v="0"/>
    <n v="0"/>
    <n v="0"/>
    <n v="0"/>
    <s v="M"/>
    <s v="UNKNOWN/NOT SPECIFIED"/>
    <s v="EMERGENCY"/>
    <s v="REHAB/DISTINCT PART HOSP"/>
    <s v="Private"/>
    <s v="PTUN"/>
    <s v="NOT SPECIFIED"/>
    <m/>
    <x v="1"/>
    <n v="6"/>
    <x v="6"/>
    <s v="['0389', '0413', '04185', '1123', '23871', '2762', '2766', '2767', '2859', '4019', '4241', '42732', '430', '44101', '4538', '45829', '5119', '5185', '570', '57410', '5770', '5845', '70703', '70720', '78720', '78791', '79029', '9341', '9348', '99591', '99673', '99702', '9975', '99859', 'E8782', 'E8791', 'E915', 'V6441']"/>
  </r>
  <r>
    <n v="277918"/>
    <n v="199498"/>
    <n v="61138"/>
    <d v="2136-05-14T16:27:10"/>
    <d v="2136-05-15T22:47:41"/>
    <n v="12642"/>
    <n v="1"/>
    <n v="823481"/>
    <s v="100.0"/>
    <d v="2054-01-07T00:00:00"/>
    <d v="2136-06-16T00:00:00"/>
    <n v="0"/>
    <n v="0"/>
    <n v="0"/>
    <n v="1"/>
    <s v="M"/>
    <s v="WHITE"/>
    <s v="EMERGENCY"/>
    <s v="SNF"/>
    <s v="Medicare"/>
    <s v="ENGL"/>
    <s v="CATHOLIC"/>
    <s v="MARRIED"/>
    <x v="359"/>
    <n v="16"/>
    <x v="7"/>
    <s v="['0414', '25000', '2724', '29041', '3004', '34590', '34982', '40390', '41400', '4263', '42731', '4280', '42823', '4370', '45184', '5849', '5859', '5990', '7242', '7802', '79092', '99662', 'E8497', 'E8798', 'V4502', 'V4581', 'V4986', 'V5861', 'V5867']"/>
  </r>
  <r>
    <n v="277943"/>
    <n v="135130"/>
    <n v="79842"/>
    <d v="2189-09-11T14:47:10"/>
    <d v="2189-09-12T17:14:26"/>
    <n v="11023"/>
    <n v="1"/>
    <n v="552428"/>
    <s v="108.3"/>
    <d v="2134-06-15T00:00:00"/>
    <m/>
    <n v="0"/>
    <n v="0"/>
    <n v="0"/>
    <n v="0"/>
    <s v="M"/>
    <s v="WHITE"/>
    <s v="EMERGENCY"/>
    <s v="REHAB/DISTINCT PART HOSP"/>
    <s v="Private"/>
    <s v="ENGL"/>
    <s v="NOT SPECIFIED"/>
    <s v="MARRIED"/>
    <x v="16"/>
    <n v="1"/>
    <x v="1"/>
    <s v="['2724', '3485', '4019', '41519', '42731', '431', '4321', '45341', '496', '9070']"/>
  </r>
  <r>
    <n v="277960"/>
    <n v="152752"/>
    <n v="66320"/>
    <d v="2113-01-25T21:30:20"/>
    <d v="2113-01-26T15:15:12"/>
    <s v="0.7395"/>
    <n v="1"/>
    <n v="486253"/>
    <s v="112.4"/>
    <d v="2064-06-10T00:00:00"/>
    <m/>
    <n v="0"/>
    <n v="0"/>
    <n v="0"/>
    <n v="0"/>
    <s v="F"/>
    <s v="BLACK/AFRICAN AMERICAN"/>
    <s v="ELECTIVE"/>
    <s v="HOME"/>
    <s v="Private"/>
    <s v="ENGL"/>
    <s v="CHRISTIAN SCIENTIST"/>
    <s v="DIVORCED"/>
    <x v="236"/>
    <n v="1"/>
    <x v="4"/>
    <s v="['27801', '32723', '4373', 'V1041', 'V145', 'V148', 'V1504', 'V1505', 'V1508', 'V4586', 'V8542']"/>
  </r>
  <r>
    <n v="277965"/>
    <n v="154174"/>
    <n v="81992"/>
    <d v="2139-09-16T12:06:52"/>
    <d v="2139-09-17T21:24:22"/>
    <n v="13872"/>
    <n v="1"/>
    <n v="703670"/>
    <s v="72.7"/>
    <d v="2069-05-04T00:00:00"/>
    <m/>
    <n v="0"/>
    <n v="0"/>
    <n v="0"/>
    <n v="0"/>
    <s v="M"/>
    <s v="HISPANIC OR LATINO"/>
    <s v="EMERGENCY"/>
    <s v="HOME"/>
    <s v="Medicaid"/>
    <s v="SPAN"/>
    <s v="NOT SPECIFIED"/>
    <s v="MARRIED"/>
    <x v="4"/>
    <n v="2"/>
    <x v="0"/>
    <s v="['25000', '2724', '2767', '30000', '34292', '40391', '412', '41401', '43411', '514', '5856', '78451', 'V011', 'V1201', 'V4511', 'V4582', 'V4588']"/>
  </r>
  <r>
    <n v="278038"/>
    <n v="102754"/>
    <n v="95772"/>
    <d v="2180-03-22T17:12:15"/>
    <d v="2180-03-27T12:21:05"/>
    <n v="47978"/>
    <n v="1"/>
    <n v="695594"/>
    <s v="70.0"/>
    <d v="2110-08-31T00:00:00"/>
    <d v="2180-03-27T00:00:00"/>
    <n v="1"/>
    <n v="0"/>
    <n v="1"/>
    <n v="1"/>
    <s v="M"/>
    <s v="WHITE"/>
    <s v="EMERGENCY"/>
    <s v="DEAD/EXPIRED"/>
    <s v="Medicare"/>
    <s v="ENGL"/>
    <s v="CATHOLIC"/>
    <s v="MARRIED"/>
    <x v="258"/>
    <n v="3"/>
    <x v="0"/>
    <s v="['2720', '3051', '34290', '34982', '4019', '43320', '43411', '4400', '44102', '5849', '99702', 'V1046', 'V4986']"/>
  </r>
  <r>
    <n v="278127"/>
    <n v="131536"/>
    <n v="49575"/>
    <d v="2109-01-19T15:09:32"/>
    <d v="2109-01-19T22:05:58"/>
    <s v="0.2892"/>
    <n v="1"/>
    <n v="696196"/>
    <s v="65.7"/>
    <d v="2039-06-07T00:00:00"/>
    <d v="2109-01-19T00:00:00"/>
    <n v="1"/>
    <n v="1"/>
    <n v="1"/>
    <n v="1"/>
    <s v="F"/>
    <s v="MULTI RACE ETHNICITY"/>
    <s v="EMERGENCY"/>
    <s v="DEAD/EXPIRED"/>
    <s v="Medicare"/>
    <s v="PORT"/>
    <s v="CATHOLIC"/>
    <s v="MARRIED"/>
    <x v="9"/>
    <n v="1"/>
    <x v="1"/>
    <s v="['2724', '3485', '4019', '431', 'V4582', 'V5866', 'V5869']"/>
  </r>
  <r>
    <n v="278268"/>
    <n v="163295"/>
    <n v="76066"/>
    <d v="2184-01-12T18:27:57"/>
    <d v="2184-01-14T01:26:18"/>
    <n v="12905"/>
    <n v="1"/>
    <n v="685655"/>
    <s v="101.6"/>
    <d v="2115-06-20T00:00:00"/>
    <m/>
    <n v="0"/>
    <n v="0"/>
    <n v="0"/>
    <n v="0"/>
    <s v="M"/>
    <s v="WHITE"/>
    <s v="ELECTIVE"/>
    <s v="HOME"/>
    <s v="Medicare"/>
    <s v="ENGL"/>
    <s v="PROTESTANT QUAKER"/>
    <s v="MARRIED"/>
    <x v="360"/>
    <n v="1"/>
    <x v="14"/>
    <s v="['1725', '1738', '2749', '4019', '42731', '4372', '43820', '72402']"/>
  </r>
  <r>
    <n v="278311"/>
    <n v="143122"/>
    <n v="96364"/>
    <d v="2151-08-27T15:56:57"/>
    <d v="2151-08-28T17:28:11"/>
    <n v="10634"/>
    <n v="1"/>
    <n v="563982"/>
    <s v="102.0"/>
    <d v="2095-04-03T00:00:00"/>
    <m/>
    <n v="0"/>
    <n v="0"/>
    <n v="0"/>
    <n v="0"/>
    <s v="M"/>
    <s v="WHITE"/>
    <s v="EMERGENCY"/>
    <s v="HOME"/>
    <s v="Private"/>
    <s v="ENGL"/>
    <s v="CATHOLIC"/>
    <s v="MARRIED"/>
    <x v="361"/>
    <n v="1"/>
    <x v="6"/>
    <s v="['07032', '2720', '311', '430', '4359']"/>
  </r>
  <r>
    <n v="278464"/>
    <n v="176530"/>
    <n v="40464"/>
    <d v="2119-01-29T06:12:02"/>
    <d v="2119-02-04T21:01:32"/>
    <n v="66177"/>
    <n v="2"/>
    <n v="224153"/>
    <s v="75.0"/>
    <d v="2096-08-29T00:00:00"/>
    <m/>
    <n v="0"/>
    <n v="0"/>
    <n v="0"/>
    <n v="0"/>
    <s v="M"/>
    <s v="HISPANIC/LATINO - SALVADORAN"/>
    <s v="EMERGENCY"/>
    <s v="HOME"/>
    <s v="Government"/>
    <s v="SPAN"/>
    <s v="NOT SPECIFIED"/>
    <s v="SINGLE"/>
    <x v="26"/>
    <n v="1"/>
    <x v="6"/>
    <s v="['3051', '3314', '430', '4373', '7801']"/>
  </r>
  <r>
    <n v="278510"/>
    <n v="153515"/>
    <n v="41773"/>
    <d v="2121-08-08T23:39:36"/>
    <d v="2121-08-09T21:24:53"/>
    <s v="0.9064"/>
    <n v="1"/>
    <n v="600944"/>
    <s v="80.0"/>
    <d v="2061-07-04T00:00:00"/>
    <m/>
    <n v="0"/>
    <n v="0"/>
    <n v="0"/>
    <n v="0"/>
    <s v="F"/>
    <s v="BLACK/CAPE VERDEAN"/>
    <s v="EMERGENCY"/>
    <s v="HOME"/>
    <s v="Private"/>
    <s v="ENGL"/>
    <s v="CATHOLIC"/>
    <s v="SINGLE"/>
    <x v="305"/>
    <n v="5"/>
    <x v="4"/>
    <s v="['2449', '25200', '27650', '2841', '4373', '4589', '5849', '5852', '7100', '78650', 'V1251', 'V5861']"/>
  </r>
  <r>
    <n v="278631"/>
    <n v="122180"/>
    <n v="89909"/>
    <d v="2107-05-29T13:49:16"/>
    <d v="2107-06-24T13:13:15"/>
    <n v="25975"/>
    <n v="1"/>
    <n v="814145"/>
    <s v="91.0"/>
    <d v="2025-12-28T00:00:00"/>
    <m/>
    <n v="0"/>
    <n v="0"/>
    <n v="0"/>
    <n v="0"/>
    <s v="F"/>
    <s v="WHITE"/>
    <s v="EMERGENCY"/>
    <s v="LONG TERM CARE HOSPITAL"/>
    <s v="Medicare"/>
    <s v="ENGL"/>
    <s v="PROTESTANT QUAKER"/>
    <s v="MARRIED"/>
    <x v="9"/>
    <n v="1"/>
    <x v="6"/>
    <s v="['2639', '3314', '4019', '41071', '430', '43491', '51881', 'V4581']"/>
  </r>
  <r>
    <n v="278632"/>
    <n v="101315"/>
    <n v="80204"/>
    <d v="2103-04-29T05:19:07"/>
    <d v="2103-05-03T20:03:37"/>
    <n v="46142"/>
    <n v="1"/>
    <n v="777649"/>
    <s v="66.0"/>
    <d v="2025-07-23T00:00:00"/>
    <m/>
    <n v="0"/>
    <n v="0"/>
    <n v="0"/>
    <n v="0"/>
    <s v="F"/>
    <s v="WHITE"/>
    <s v="EMERGENCY"/>
    <s v="SNF"/>
    <s v="Medicare"/>
    <s v="ENGL"/>
    <s v="NOT SPECIFIED"/>
    <s v="SINGLE"/>
    <x v="11"/>
    <n v="1"/>
    <x v="6"/>
    <s v="['2724', '4019', '41401', '42731', '4280', '430', '43310', '4589', 'V0254', 'V5861']"/>
  </r>
  <r>
    <n v="278763"/>
    <n v="101891"/>
    <n v="83046"/>
    <d v="2162-06-20T16:34:35"/>
    <d v="2162-06-21T17:27:19"/>
    <n v="10366"/>
    <n v="1"/>
    <n v="714020"/>
    <s v="80.5"/>
    <d v="2091-01-24T00:00:00"/>
    <m/>
    <n v="0"/>
    <n v="0"/>
    <n v="0"/>
    <n v="0"/>
    <s v="M"/>
    <s v="WHITE"/>
    <s v="EMERGENCY"/>
    <s v="HOME"/>
    <s v="Medicare"/>
    <s v="ENGL"/>
    <s v="CATHOLIC"/>
    <s v="MARRIED"/>
    <x v="79"/>
    <n v="1"/>
    <x v="1"/>
    <s v="['4019', '431', '5920', '60000', '71590', '72989', '78194', '78451']"/>
  </r>
  <r>
    <n v="278792"/>
    <n v="105218"/>
    <n v="56052"/>
    <d v="2125-05-21T15:23:29"/>
    <d v="2125-05-23T18:50:55"/>
    <n v="21441"/>
    <n v="1"/>
    <n v="858198"/>
    <s v="88.4"/>
    <d v="2039-07-26T00:00:00"/>
    <d v="2125-06-10T00:00:00"/>
    <n v="0"/>
    <n v="0"/>
    <n v="1"/>
    <n v="1"/>
    <s v="M"/>
    <s v="WHITE"/>
    <s v="EMERGENCY"/>
    <s v="REHAB/DISTINCT PART HOSP"/>
    <s v="Medicare"/>
    <s v="ENGL"/>
    <s v="NOT SPECIFIED"/>
    <s v="MARRIED"/>
    <x v="362"/>
    <n v="1"/>
    <x v="1"/>
    <s v="['2724', '27739', '34291', '38910', '4019', '41400', '4241', '42731', '431', '78194', 'V1581', 'V4581', 'V5861']"/>
  </r>
  <r>
    <n v="278873"/>
    <n v="160909"/>
    <n v="52953"/>
    <d v="2135-04-18T22:50:08"/>
    <d v="2135-04-29T17:46:11"/>
    <n v="107889"/>
    <n v="1"/>
    <n v="348782"/>
    <s v="105.0"/>
    <d v="2100-06-01T00:00:00"/>
    <m/>
    <n v="0"/>
    <n v="0"/>
    <n v="0"/>
    <n v="0"/>
    <s v="M"/>
    <s v="WHITE"/>
    <s v="EMERGENCY"/>
    <s v="HOME"/>
    <s v="Private"/>
    <s v="ENGL"/>
    <s v="CATHOLIC"/>
    <s v="SINGLE"/>
    <x v="363"/>
    <n v="8"/>
    <x v="8"/>
    <s v="['27800', '32723', '34590', '3481', '43820', '5180', '51881', '51919', '56881', '5715', '57400', '5754', '5761', '6930', '70705', '70722', '72400', '9093', '9331', '99731', 'E8788', 'E912', 'E9309', 'V452']"/>
  </r>
  <r>
    <n v="279031"/>
    <n v="142978"/>
    <n v="76667"/>
    <d v="2182-08-30T08:37:47"/>
    <d v="2182-09-05T12:36:36"/>
    <n v="61658"/>
    <n v="1"/>
    <n v="709475"/>
    <s v="119.0"/>
    <d v="2111-09-19T00:00:00"/>
    <m/>
    <n v="0"/>
    <n v="0"/>
    <n v="0"/>
    <n v="0"/>
    <s v="M"/>
    <s v="WHITE"/>
    <s v="ELECTIVE"/>
    <s v="REHAB/DISTINCT PART HOSP"/>
    <s v="Medicare"/>
    <s v="ENGL"/>
    <s v="PROTESTANT QUAKER"/>
    <s v="DIVORCED"/>
    <x v="364"/>
    <n v="2"/>
    <x v="0"/>
    <s v="['25000', '2724', '2749', '27800', '2800', '4019', '412', '4139', '41401', '4241', '43411', '51889', '53081', '71698', '7242', '78039', '78062', '78609', '99700', '99702', 'E8782', 'V0253', 'V1582', 'V4581', 'V4582']"/>
  </r>
  <r>
    <n v="279059"/>
    <n v="120490"/>
    <n v="41326"/>
    <d v="2132-04-15T22:35:37"/>
    <d v="2132-04-16T01:58:44"/>
    <s v="0.1411"/>
    <n v="1"/>
    <n v="853133"/>
    <s v="70.0"/>
    <d v="2046-12-22T00:00:00"/>
    <m/>
    <n v="0"/>
    <n v="0"/>
    <n v="0"/>
    <n v="0"/>
    <s v="M"/>
    <s v="WHITE"/>
    <s v="EMERGENCY"/>
    <s v="HOME HEALTH CARE"/>
    <s v="Medicare"/>
    <s v="ENGL"/>
    <s v="CATHOLIC"/>
    <s v="MARRIED"/>
    <x v="7"/>
    <n v="15"/>
    <x v="3"/>
    <s v="['25000', '2948', '311', '4019', '41401', '42731', '43813', '43882', '4414', '70703', '70723', '78722', '79092', '85221', '8730', 'E8842', 'E9342', 'V5867']"/>
  </r>
  <r>
    <n v="279106"/>
    <n v="193107"/>
    <n v="58549"/>
    <d v="2164-07-20T23:10:57"/>
    <d v="2164-07-21T21:14:49"/>
    <s v="0.9194"/>
    <n v="1"/>
    <n v="534385"/>
    <s v="71.0"/>
    <d v="2111-02-11T00:00:00"/>
    <d v="2164-07-21T00:00:00"/>
    <n v="1"/>
    <n v="1"/>
    <n v="1"/>
    <n v="1"/>
    <s v="F"/>
    <s v="UNKNOWN/NOT SPECIFIED"/>
    <s v="EMERGENCY"/>
    <s v="DEAD/EXPIRED"/>
    <s v="Medicare"/>
    <s v="PTUN"/>
    <s v="UNOBTAINABLE"/>
    <m/>
    <x v="9"/>
    <n v="1"/>
    <x v="1"/>
    <s v="['3484', '34889', '4019', '42731', '431', '79092', 'V433', 'V4501']"/>
  </r>
  <r>
    <n v="279213"/>
    <n v="180821"/>
    <n v="45816"/>
    <d v="2158-04-10T11:00:05"/>
    <d v="2158-04-13T16:10:32"/>
    <n v="32156"/>
    <n v="1"/>
    <n v="844728"/>
    <s v="61.0"/>
    <d v="2073-10-19T00:00:00"/>
    <m/>
    <n v="0"/>
    <n v="0"/>
    <n v="0"/>
    <n v="0"/>
    <s v="F"/>
    <s v="WHITE"/>
    <s v="EMERGENCY"/>
    <s v="SNF"/>
    <s v="Medicare"/>
    <s v="ENGL"/>
    <s v="CATHOLIC"/>
    <s v="WIDOWED"/>
    <x v="365"/>
    <n v="7"/>
    <x v="7"/>
    <s v="['2724', '27549', '2761', '28860', '29040', '4019', '4241', '4263', '42731', '4370', '53081', '71226', '71666', '7210']"/>
  </r>
  <r>
    <n v="279248"/>
    <n v="163904"/>
    <n v="46373"/>
    <d v="2197-02-28T09:55:46"/>
    <d v="2197-03-24T11:37:50"/>
    <n v="240709"/>
    <n v="2"/>
    <n v="498683"/>
    <s v="96.3"/>
    <d v="2147-04-18T00:00:00"/>
    <m/>
    <n v="0"/>
    <n v="0"/>
    <n v="0"/>
    <n v="0"/>
    <s v="F"/>
    <s v="WHITE"/>
    <s v="ELECTIVE"/>
    <s v="LONG TERM CARE HOSPITAL"/>
    <s v="Medicare"/>
    <s v="ENGL"/>
    <s v="CATHOLIC"/>
    <s v="SINGLE"/>
    <x v="366"/>
    <n v="2"/>
    <x v="0"/>
    <s v="['0413', '2449', '27801', '2859', '2875', '32723', '34291', '3485', '412', '4168', '4240', '43411', '51851', '56210', '5990', '78039', '99702', 'E8781', 'V1259', 'V1302', 'V1365', 'V5861']"/>
  </r>
  <r>
    <n v="279292"/>
    <n v="131650"/>
    <n v="74220"/>
    <d v="2166-12-17T09:40:32"/>
    <d v="2166-12-18T12:44:21"/>
    <n v="11277"/>
    <n v="2"/>
    <n v="575345"/>
    <s v="68.0"/>
    <d v="2109-06-05T00:00:00"/>
    <m/>
    <n v="0"/>
    <n v="0"/>
    <n v="0"/>
    <n v="0"/>
    <s v="F"/>
    <s v="HISPANIC OR LATINO"/>
    <s v="ELECTIVE"/>
    <s v="HOME"/>
    <s v="Medicaid"/>
    <s v="ENGL"/>
    <s v="CATHOLIC"/>
    <s v="MARRIED"/>
    <x v="67"/>
    <n v="1"/>
    <x v="4"/>
    <s v="['2720', '4019', '4373', '53081']"/>
  </r>
  <r>
    <n v="279396"/>
    <n v="128543"/>
    <n v="51728"/>
    <d v="2199-02-01T00:07:14"/>
    <d v="2199-02-05T07:39:19"/>
    <n v="43139"/>
    <n v="1"/>
    <n v="858417"/>
    <s v="72.0"/>
    <d v="2113-03-31T00:00:00"/>
    <d v="2199-02-04T00:00:00"/>
    <n v="1"/>
    <n v="1"/>
    <n v="1"/>
    <n v="1"/>
    <s v="M"/>
    <s v="WHITE"/>
    <s v="EMERGENCY"/>
    <s v="DEAD/EXPIRED"/>
    <s v="Medicare"/>
    <s v="ENGL"/>
    <s v="PROTESTANT QUAKER"/>
    <s v="MARRIED"/>
    <x v="5"/>
    <n v="1"/>
    <x v="1"/>
    <s v="['34201', '4019', '4271', '431', '43491', '5070', '7843', 'V4611', 'V4986', 'V667']"/>
  </r>
  <r>
    <n v="279426"/>
    <n v="153949"/>
    <n v="52582"/>
    <d v="2179-03-16T18:01:41"/>
    <d v="2179-03-18T18:18:26"/>
    <n v="20116"/>
    <n v="2"/>
    <n v="361103"/>
    <s v="99.4"/>
    <d v="2143-02-04T00:00:00"/>
    <m/>
    <n v="0"/>
    <n v="0"/>
    <n v="0"/>
    <n v="0"/>
    <s v="M"/>
    <s v="WHITE"/>
    <s v="EMERGENCY"/>
    <s v="HOME"/>
    <s v="Private"/>
    <s v="ENGL"/>
    <s v="CATHOLIC"/>
    <s v="SINGLE"/>
    <x v="9"/>
    <n v="1"/>
    <x v="1"/>
    <s v="['311', '3314', '34690', '3682', '37853', '431']"/>
  </r>
  <r>
    <n v="279579"/>
    <n v="125975"/>
    <n v="67520"/>
    <d v="2173-12-30T14:50:59"/>
    <d v="2174-01-02T18:31:13"/>
    <n v="31529"/>
    <n v="2"/>
    <n v="817622"/>
    <s v="65.0"/>
    <d v="2092-03-26T00:00:00"/>
    <m/>
    <n v="0"/>
    <n v="0"/>
    <n v="0"/>
    <n v="0"/>
    <s v="F"/>
    <s v="UNKNOWN/NOT SPECIFIED"/>
    <s v="EMERGENCY"/>
    <s v="LONG TERM CARE HOSPITAL"/>
    <s v="Medicare"/>
    <s v="ENGL"/>
    <s v="UNOBTAINABLE"/>
    <s v="DIVORCED"/>
    <x v="9"/>
    <n v="1"/>
    <x v="1"/>
    <s v="['2532', '3314', '3485', '4019', '42731', '431', '5990', 'V5861']"/>
  </r>
  <r>
    <n v="279582"/>
    <n v="102327"/>
    <n v="90944"/>
    <d v="2144-01-06T09:05:53"/>
    <d v="2144-01-09T12:08:41"/>
    <n v="31269"/>
    <n v="1"/>
    <n v="616660"/>
    <s v="65.0"/>
    <d v="2082-05-07T00:00:00"/>
    <m/>
    <n v="0"/>
    <n v="0"/>
    <n v="0"/>
    <n v="0"/>
    <s v="F"/>
    <s v="WHITE"/>
    <s v="EMERGENCY"/>
    <s v="HOME"/>
    <s v="Medicare"/>
    <s v="ENGL"/>
    <s v="PROTESTANT QUAKER"/>
    <s v="DIVORCED"/>
    <x v="367"/>
    <n v="12"/>
    <x v="10"/>
    <s v="['28521', '2930', '34830', '40391', '4280', '42832', '43811', '49320', '5856', '75312', '80121', '99731', 'E8497', 'E8798', 'E8844', 'V4511']"/>
  </r>
  <r>
    <n v="279584"/>
    <n v="123268"/>
    <n v="40513"/>
    <d v="2161-03-20T09:03:16"/>
    <d v="2161-03-21T17:50:13"/>
    <n v="13659"/>
    <n v="3"/>
    <n v="828711"/>
    <s v="87.7"/>
    <d v="2078-05-06T00:00:00"/>
    <m/>
    <n v="0"/>
    <n v="0"/>
    <n v="0"/>
    <n v="0"/>
    <s v="F"/>
    <s v="WHITE"/>
    <s v="EMERGENCY"/>
    <s v="SNF"/>
    <s v="Medicare"/>
    <s v="ENGL"/>
    <s v="CATHOLIC"/>
    <s v="WIDOWED"/>
    <x v="22"/>
    <n v="2"/>
    <x v="0"/>
    <s v="['2724', '2859', '4019', '41401', '4241', '42731', '43310', '43330', '43411', '45829', '7843', '99702', 'E8782', 'V5861']"/>
  </r>
  <r>
    <n v="279678"/>
    <n v="163265"/>
    <n v="51385"/>
    <d v="2104-04-21T09:14:35"/>
    <d v="2104-05-30T14:42:20"/>
    <n v="392276"/>
    <n v="1"/>
    <n v="561217"/>
    <s v="60.6"/>
    <d v="2048-03-07T00:00:00"/>
    <d v="2104-05-30T00:00:00"/>
    <n v="1"/>
    <n v="0"/>
    <n v="0"/>
    <n v="1"/>
    <s v="M"/>
    <s v="UNABLE TO OBTAIN"/>
    <s v="EMERGENCY"/>
    <s v="DEAD/EXPIRED"/>
    <s v="Medicaid"/>
    <s v="ENGL"/>
    <s v="UNOBTAINABLE"/>
    <s v="MARRIED"/>
    <x v="368"/>
    <n v="8"/>
    <x v="1"/>
    <s v="['03812', '25040', '25050', '25060', '2760', '2767', '2859', '3314', '34590', '3572', '36201', '40391', '4168', '4210', '4255', '4271', '4280', '42833', '431', '44289', '486', '51881', '58381', '5849', '5856', '7994', '99591', '99661', 'E8498', 'E8798']"/>
  </r>
  <r>
    <n v="279864"/>
    <n v="179392"/>
    <n v="60053"/>
    <d v="2156-03-05T17:54:50"/>
    <d v="2156-03-06T15:39:16"/>
    <s v="0.9059"/>
    <n v="1"/>
    <n v="748216"/>
    <s v="59.7"/>
    <d v="2081-05-09T00:00:00"/>
    <m/>
    <n v="0"/>
    <n v="0"/>
    <n v="0"/>
    <n v="0"/>
    <s v="F"/>
    <s v="WHITE"/>
    <s v="EMERGENCY"/>
    <s v="REHAB/DISTINCT PART HOSP"/>
    <s v="Medicare"/>
    <s v="ENGL"/>
    <s v="CATHOLIC"/>
    <s v="WIDOWED"/>
    <x v="5"/>
    <n v="1"/>
    <x v="0"/>
    <s v="['2724', '34292', '4019', '42731', '43310', '43411', '4370', 'V1254', 'V4588']"/>
  </r>
  <r>
    <n v="279887"/>
    <n v="123071"/>
    <n v="97828"/>
    <d v="2174-03-17T17:32:00"/>
    <d v="2174-03-19T00:07:05"/>
    <n v="12744"/>
    <n v="1"/>
    <n v="471277"/>
    <s v="78.0"/>
    <d v="2127-01-30T00:00:00"/>
    <m/>
    <n v="0"/>
    <n v="0"/>
    <n v="0"/>
    <n v="0"/>
    <s v="M"/>
    <s v="OTHER"/>
    <s v="EMERGENCY"/>
    <s v="REHAB/DISTINCT PART HOSP"/>
    <s v="Medicaid"/>
    <s v="ENGL"/>
    <s v="UNOBTAINABLE"/>
    <s v="SINGLE"/>
    <x v="5"/>
    <n v="3"/>
    <x v="8"/>
    <s v="['25000', '2724', '3051', '4019', '43491', '43820', '44321', '4739', '7213']"/>
  </r>
  <r>
    <n v="279967"/>
    <n v="147739"/>
    <n v="46660"/>
    <d v="2155-04-11T16:24:41"/>
    <d v="2155-04-12T17:55:47"/>
    <n v="10633"/>
    <n v="1"/>
    <n v="631773"/>
    <s v="77.8"/>
    <d v="2092-02-05T00:00:00"/>
    <d v="2155-04-14T00:00:00"/>
    <n v="0"/>
    <n v="1"/>
    <n v="1"/>
    <n v="1"/>
    <s v="M"/>
    <s v="UNABLE TO OBTAIN"/>
    <s v="EMERGENCY"/>
    <s v="DEAD/EXPIRED"/>
    <s v="Medicare"/>
    <s v="ENGL"/>
    <s v="UNOBTAINABLE"/>
    <m/>
    <x v="369"/>
    <n v="1"/>
    <x v="1"/>
    <s v="['2761', '3314', '3485', '4019', '431', '496', '53081']"/>
  </r>
  <r>
    <n v="279995"/>
    <n v="157255"/>
    <n v="65582"/>
    <d v="2168-11-15T23:41:46"/>
    <d v="2168-11-30T16:44:17"/>
    <n v="147101"/>
    <n v="5"/>
    <n v="668242"/>
    <s v="127.8"/>
    <d v="2102-01-19T00:00:00"/>
    <d v="2169-03-03T00:00:00"/>
    <n v="0"/>
    <n v="0"/>
    <n v="0"/>
    <n v="1"/>
    <s v="M"/>
    <s v="WHITE"/>
    <s v="EMERGENCY"/>
    <s v="LONG TERM CARE HOSPITAL"/>
    <s v="Medicare"/>
    <s v="ENGL"/>
    <s v="NOT SPECIFIED"/>
    <s v="MARRIED"/>
    <x v="140"/>
    <n v="8"/>
    <x v="0"/>
    <s v="['0389', '2449', '25000', '2749', '2763', '27801', '2809', '28529', '3320', '40390', '4210', '4241', '4271', '4280', '42823', '43411', '45829', '48283', '49390', '501', '51189', '51881', '53081', '5531', '57420', '5845', '5854', '59659', '78552', '79902', '99592', '99731', 'V0254', 'V5867']"/>
  </r>
  <r>
    <n v="280033"/>
    <n v="122109"/>
    <n v="96060"/>
    <d v="2112-12-16T14:50:55"/>
    <d v="2112-12-17T02:22:05"/>
    <s v="0.48"/>
    <n v="1"/>
    <n v="472427"/>
    <s v="95.0"/>
    <d v="2065-09-18T00:00:00"/>
    <d v="2112-12-16T00:00:00"/>
    <n v="1"/>
    <n v="1"/>
    <n v="1"/>
    <n v="1"/>
    <s v="M"/>
    <s v="WHITE"/>
    <s v="EMERGENCY"/>
    <s v="DEAD/EXPIRED"/>
    <s v="Private"/>
    <s v="ENGL"/>
    <s v="NOT SPECIFIED"/>
    <s v="MARRIED"/>
    <x v="9"/>
    <n v="1"/>
    <x v="1"/>
    <s v="['3484', '431', '78001', 'V667']"/>
  </r>
  <r>
    <n v="280119"/>
    <n v="174652"/>
    <n v="92253"/>
    <d v="2180-09-28T17:48:43"/>
    <d v="2180-09-30T18:41:17"/>
    <n v="20365"/>
    <n v="1"/>
    <s v="91.4"/>
    <s v="52.6"/>
    <s v="1880-09-28"/>
    <d v="2180-10-10T00:00:00"/>
    <n v="0"/>
    <n v="0"/>
    <n v="1"/>
    <n v="1"/>
    <s v="F"/>
    <s v="WHITE"/>
    <s v="EMERGENCY"/>
    <s v="SNF"/>
    <s v="Medicare"/>
    <s v="ENGL"/>
    <s v="NOT SPECIFIED"/>
    <s v="SINGLE"/>
    <x v="42"/>
    <n v="1"/>
    <x v="1"/>
    <s v="['2724', '34290', '3898', '4019', '431', '5990', '7843']"/>
  </r>
  <r>
    <n v="280190"/>
    <n v="182940"/>
    <n v="48523"/>
    <d v="2200-05-22T06:32:28"/>
    <d v="2200-05-24T16:00:46"/>
    <n v="23947"/>
    <n v="1"/>
    <n v="790982"/>
    <s v="74.0"/>
    <d v="2121-04-16T00:00:00"/>
    <m/>
    <n v="0"/>
    <n v="0"/>
    <n v="0"/>
    <n v="0"/>
    <s v="M"/>
    <s v="WHITE"/>
    <s v="EMERGENCY"/>
    <s v="HOME HEALTH CARE"/>
    <s v="Medicare"/>
    <s v="ENGL"/>
    <s v="CATHOLIC"/>
    <s v="MARRIED"/>
    <x v="10"/>
    <n v="1"/>
    <x v="5"/>
    <s v="['2724', '34489', '34580', '4019', '4329', '78097', '78194', 'E9394', 'V1241']"/>
  </r>
  <r>
    <n v="280274"/>
    <n v="178408"/>
    <n v="72454"/>
    <d v="2172-04-24T02:43:30"/>
    <d v="2172-04-30T17:53:28"/>
    <n v="66319"/>
    <n v="1"/>
    <n v="668488"/>
    <s v="68.0"/>
    <d v="2105-06-19T00:00:00"/>
    <m/>
    <n v="0"/>
    <n v="0"/>
    <n v="0"/>
    <n v="0"/>
    <s v="M"/>
    <s v="WHITE"/>
    <s v="EMERGENCY"/>
    <s v="REHAB/DISTINCT PART HOSP"/>
    <s v="Medicare"/>
    <s v="ENGL"/>
    <s v="NOT SPECIFIED"/>
    <s v="MARRIED"/>
    <x v="9"/>
    <n v="1"/>
    <x v="1"/>
    <s v="['25000', '2724', '2761', '34292', '4019', '431', '6930', '99731', 'E9319', 'E9363', 'V1749']"/>
  </r>
  <r>
    <n v="280316"/>
    <n v="140655"/>
    <n v="60534"/>
    <d v="2101-08-25T13:00:33"/>
    <d v="2101-08-28T13:16:55"/>
    <n v="30114"/>
    <n v="1"/>
    <s v="91.4"/>
    <s v="70.0"/>
    <s v="1801-08-25"/>
    <d v="2101-09-02T00:00:00"/>
    <n v="0"/>
    <n v="0"/>
    <n v="1"/>
    <n v="1"/>
    <s v="F"/>
    <s v="BLACK/AFRICAN AMERICAN"/>
    <s v="EMERGENCY"/>
    <s v="SNF"/>
    <s v="Medicare"/>
    <s v="ENGL"/>
    <s v="PROTESTANT QUAKER"/>
    <s v="SINGLE"/>
    <x v="5"/>
    <n v="2"/>
    <x v="1"/>
    <s v="['29420', '311', '34290', '36570', '3659', '40390', '431', '43491', '51881', '5853', '78039', '78052', '7818', '78194', '7843', '99702', 'E9344', 'V463']"/>
  </r>
  <r>
    <n v="280351"/>
    <n v="199002"/>
    <n v="86678"/>
    <d v="2196-05-29T20:52:49"/>
    <d v="2196-06-07T20:50:40"/>
    <n v="89985"/>
    <n v="1"/>
    <n v="698222"/>
    <s v="52.0"/>
    <d v="2126-08-03T00:00:00"/>
    <d v="2196-06-07T00:00:00"/>
    <n v="1"/>
    <n v="0"/>
    <n v="1"/>
    <n v="1"/>
    <s v="M"/>
    <s v="OTHER"/>
    <s v="EMERGENCY"/>
    <s v="DEAD/EXPIRED"/>
    <s v="Medicare"/>
    <s v="ENGL"/>
    <s v="UNOBTAINABLE"/>
    <m/>
    <x v="9"/>
    <n v="1"/>
    <x v="1"/>
    <s v="['2760', '2871', '30390', '3051', '3314', '3485', '4019', '431', '496', '53081', '5939', '72888', '99731']"/>
  </r>
  <r>
    <n v="280407"/>
    <n v="162039"/>
    <n v="62232"/>
    <d v="2191-01-20T13:14:59"/>
    <d v="2191-01-24T13:08:09"/>
    <n v="39953"/>
    <n v="1"/>
    <n v="539177"/>
    <s v="64.9"/>
    <d v="2137-02-19T00:00:00"/>
    <d v="2191-01-21T00:00:00"/>
    <n v="1"/>
    <n v="1"/>
    <n v="1"/>
    <n v="1"/>
    <s v="F"/>
    <s v="ASIAN"/>
    <s v="EMERGENCY"/>
    <s v="DEAD/EXPIRED"/>
    <s v="Private"/>
    <s v="ENGL"/>
    <s v="NOT SPECIFIED"/>
    <s v="SINGLE"/>
    <x v="9"/>
    <n v="1"/>
    <x v="5"/>
    <s v="['25001', '2724', '4019', '4329']"/>
  </r>
  <r>
    <n v="280489"/>
    <n v="156092"/>
    <n v="43452"/>
    <d v="2133-11-23T20:26:09"/>
    <d v="2133-11-26T16:35:37"/>
    <n v="28399"/>
    <n v="1"/>
    <n v="568664"/>
    <s v="80.5"/>
    <d v="2077-01-10T00:00:00"/>
    <m/>
    <n v="0"/>
    <n v="0"/>
    <n v="0"/>
    <n v="0"/>
    <s v="M"/>
    <s v="WHITE"/>
    <s v="EMERGENCY"/>
    <s v="LONG TERM CARE HOSPITAL"/>
    <s v="Medicaid"/>
    <s v="ENGL"/>
    <s v="CATHOLIC"/>
    <s v="DIVORCED"/>
    <x v="370"/>
    <n v="1"/>
    <x v="1"/>
    <s v="['2875', '34290', '4019', '431', '5849', '78194', '78451', '78720', 'V1581']"/>
  </r>
  <r>
    <n v="280494"/>
    <n v="106482"/>
    <n v="59703"/>
    <d v="2131-12-05T14:37:37"/>
    <d v="2131-12-06T09:17:36"/>
    <s v="0.7778"/>
    <n v="1"/>
    <n v="674156"/>
    <s v="87.3"/>
    <d v="2064-07-05T00:00:00"/>
    <d v="2131-12-06T00:00:00"/>
    <n v="1"/>
    <n v="1"/>
    <n v="1"/>
    <n v="1"/>
    <s v="F"/>
    <s v="WHITE"/>
    <s v="EMERGENCY"/>
    <s v="DEAD/EXPIRED"/>
    <s v="Private"/>
    <s v="ENGL"/>
    <s v="UNOBTAINABLE"/>
    <s v="SINGLE"/>
    <x v="11"/>
    <n v="1"/>
    <x v="6"/>
    <s v="['3051', '3314', '3484', '3485', '4019', '430', '431', 'V4986']"/>
  </r>
  <r>
    <n v="280657"/>
    <n v="139073"/>
    <n v="88531"/>
    <d v="2161-05-01T14:46:23"/>
    <d v="2161-05-02T23:09:19"/>
    <n v="13493"/>
    <n v="1"/>
    <n v="699673"/>
    <s v="113.6"/>
    <d v="2091-05-13T00:00:00"/>
    <m/>
    <n v="0"/>
    <n v="0"/>
    <n v="0"/>
    <n v="0"/>
    <s v="F"/>
    <s v="WHITE"/>
    <s v="ELECTIVE"/>
    <s v="HOME"/>
    <s v="Medicare"/>
    <s v="ENGL"/>
    <s v="CATHOLIC"/>
    <s v="MARRIED"/>
    <x v="8"/>
    <n v="1"/>
    <x v="4"/>
    <s v="['2720', '27800', '29633', '29680', '30000', '32723', '4019', '4373', '49390', 'V1254', 'V1582', 'V6284']"/>
  </r>
  <r>
    <n v="280699"/>
    <n v="139686"/>
    <n v="63764"/>
    <d v="2192-06-07T17:52:18"/>
    <d v="2192-06-08T15:57:19"/>
    <s v="0.9202"/>
    <n v="1"/>
    <n v="889903"/>
    <s v="62.3"/>
    <d v="2103-06-12T00:00:00"/>
    <m/>
    <n v="0"/>
    <n v="0"/>
    <n v="0"/>
    <n v="0"/>
    <s v="F"/>
    <s v="WHITE"/>
    <s v="EMERGENCY"/>
    <s v="SNF"/>
    <s v="Medicare"/>
    <s v="ENGL"/>
    <s v="UNOBTAINABLE"/>
    <s v="WIDOWED"/>
    <x v="10"/>
    <n v="1"/>
    <x v="1"/>
    <s v="['2449', '4019', '431', '4589', '72402', '7812', 'V1254']"/>
  </r>
  <r>
    <n v="280785"/>
    <n v="164104"/>
    <n v="46884"/>
    <d v="2174-06-09T15:38:11"/>
    <d v="2174-07-04T18:38:23"/>
    <n v="251251"/>
    <n v="1"/>
    <n v="550484"/>
    <s v="56.8"/>
    <d v="2119-05-23T00:00:00"/>
    <m/>
    <n v="0"/>
    <n v="0"/>
    <n v="0"/>
    <n v="0"/>
    <s v="F"/>
    <s v="WHITE"/>
    <s v="ELECTIVE"/>
    <s v="REHAB/DISTINCT PART HOSP"/>
    <s v="Private"/>
    <s v="ENGL"/>
    <s v="PROTESTANT QUAKER"/>
    <s v="MARRIED"/>
    <x v="371"/>
    <n v="4"/>
    <x v="1"/>
    <s v="['04111', '04149', '2760', '3109', '34290', '3484', '3485', '4239', '42731', '42789', '431', '43491', '51851', '5990', '78039', '99702', '99731', 'E8798']"/>
  </r>
  <r>
    <n v="280786"/>
    <n v="186247"/>
    <n v="60735"/>
    <d v="2192-03-16T05:43:51"/>
    <d v="2192-03-20T20:14:21"/>
    <n v="46045"/>
    <n v="1"/>
    <n v="854611"/>
    <s v="49.0"/>
    <d v="2106-09-30T00:00:00"/>
    <m/>
    <n v="0"/>
    <n v="0"/>
    <n v="0"/>
    <n v="0"/>
    <s v="F"/>
    <s v="WHITE"/>
    <s v="EMERGENCY"/>
    <s v="REHAB/DISTINCT PART HOSP"/>
    <s v="Medicare"/>
    <s v="ENGL"/>
    <s v="CATHOLIC"/>
    <s v="WIDOWED"/>
    <x v="42"/>
    <n v="1"/>
    <x v="0"/>
    <s v="['2767', '3051', '4019', '41071', '42610', '42731', '42732', '4280', '42843', '43411', '496', '5849', 'E9424', 'V4986']"/>
  </r>
  <r>
    <n v="280787"/>
    <n v="101056"/>
    <n v="97660"/>
    <d v="2156-12-02T22:21:13"/>
    <d v="2156-12-11T02:39:45"/>
    <n v="81795"/>
    <n v="1"/>
    <n v="606502"/>
    <s v="93.5"/>
    <d v="2096-04-08T00:00:00"/>
    <d v="2156-12-10T00:00:00"/>
    <n v="1"/>
    <n v="0"/>
    <n v="1"/>
    <n v="1"/>
    <s v="M"/>
    <s v="OTHER"/>
    <s v="EMERGENCY"/>
    <s v="DEAD/EXPIRED"/>
    <s v="Private"/>
    <s v="ENGL"/>
    <s v="NOT SPECIFIED"/>
    <s v="MARRIED"/>
    <x v="372"/>
    <n v="1"/>
    <x v="6"/>
    <s v="['2449', '3051', '3314', '4019', '430']"/>
  </r>
  <r>
    <n v="280792"/>
    <n v="102605"/>
    <n v="96225"/>
    <d v="2154-04-24T11:50:43"/>
    <d v="2154-04-29T12:06:54"/>
    <n v="50112"/>
    <n v="1"/>
    <n v="784904"/>
    <s v="69.6"/>
    <d v="2075-10-27T00:00:00"/>
    <m/>
    <n v="0"/>
    <n v="0"/>
    <n v="0"/>
    <n v="0"/>
    <s v="M"/>
    <s v="WHITE"/>
    <s v="ELECTIVE"/>
    <s v="SNF"/>
    <s v="Medicare"/>
    <s v="ENGL"/>
    <s v="CATHOLIC"/>
    <s v="SINGLE"/>
    <x v="373"/>
    <n v="3"/>
    <x v="0"/>
    <s v="['2127', '25000', '2724', '2851', '34550', '40390', '41401', '4240', '42731', '42789', '4280', '42823', '43411', '44020', '496', '5849', '5859', '72989', '99702', '9971', '99811', 'E8781', 'V1582']"/>
  </r>
  <r>
    <n v="280815"/>
    <n v="165361"/>
    <n v="43206"/>
    <d v="2185-06-22T05:15:29"/>
    <d v="2185-06-23T18:27:23"/>
    <n v="15499"/>
    <n v="1"/>
    <s v="91.4"/>
    <s v="64.0"/>
    <s v="1885-06-13"/>
    <m/>
    <n v="0"/>
    <n v="0"/>
    <n v="0"/>
    <n v="0"/>
    <s v="F"/>
    <s v="WHITE"/>
    <s v="EMERGENCY"/>
    <s v="SHORT TERM HOSPITAL"/>
    <s v="Self Pay"/>
    <s v="ENGL"/>
    <s v="PROTESTANT QUAKER"/>
    <s v="SINGLE"/>
    <x v="96"/>
    <n v="2"/>
    <x v="0"/>
    <s v="['04104', '25000', '2760', '27669', '34290', '34550', '36846', '4019', '42731', '4321', '43411', '5070', '53081', '5990', '71531', '71590', '78057', '78194', '78451', '78606', '78609', '79001', 'V1251', 'V4986']"/>
  </r>
  <r>
    <n v="281127"/>
    <n v="183522"/>
    <n v="67996"/>
    <d v="2117-03-05T17:02:28"/>
    <d v="2117-03-07T19:08:07"/>
    <n v="20873"/>
    <n v="1"/>
    <n v="506568"/>
    <s v="100.0"/>
    <d v="2066-07-08T00:00:00"/>
    <d v="2117-03-07T00:00:00"/>
    <n v="1"/>
    <n v="1"/>
    <n v="1"/>
    <n v="1"/>
    <s v="M"/>
    <s v="WHITE"/>
    <s v="EMERGENCY"/>
    <s v="DEAD/EXPIRED"/>
    <s v="Private"/>
    <s v="ENGL"/>
    <s v="NOT SPECIFIED"/>
    <s v="MARRIED"/>
    <x v="9"/>
    <n v="1"/>
    <x v="1"/>
    <s v="['25002', '311', '4019', '431', '43311', '43331', '4375', 'V1254']"/>
  </r>
  <r>
    <n v="281143"/>
    <n v="155061"/>
    <n v="93394"/>
    <d v="2188-10-23T23:33:27"/>
    <d v="2188-10-25T14:13:12"/>
    <n v="16109"/>
    <n v="1"/>
    <n v="681302"/>
    <s v="71.6"/>
    <d v="2120-09-06T00:00:00"/>
    <m/>
    <n v="0"/>
    <n v="0"/>
    <n v="0"/>
    <n v="0"/>
    <s v="F"/>
    <s v="WHITE"/>
    <s v="ELECTIVE"/>
    <s v="REHAB/DISTINCT PART HOSP"/>
    <s v="Medicare"/>
    <s v="ENGL"/>
    <s v="NOT SPECIFIED"/>
    <s v="MARRIED"/>
    <x v="374"/>
    <n v="2"/>
    <x v="0"/>
    <s v="['1623', '2724', '32723', '3518', '4019', '41400', '43311', '43331', '43411', '5121', '53081', '72989', '7455', '99702', 'E8788', 'V161', 'V4581']"/>
  </r>
  <r>
    <n v="281161"/>
    <n v="173113"/>
    <n v="59311"/>
    <d v="2136-07-15T20:22:50"/>
    <d v="2136-07-16T21:13:53"/>
    <n v="10355"/>
    <n v="2"/>
    <n v="339145"/>
    <s v="54.0"/>
    <d v="2102-08-16T00:00:00"/>
    <d v="2136-10-14T00:00:00"/>
    <n v="0"/>
    <n v="0"/>
    <n v="0"/>
    <n v="1"/>
    <s v="F"/>
    <s v="WHITE"/>
    <s v="EMERGENCY"/>
    <s v="HOME HEALTH CARE"/>
    <s v="Private"/>
    <s v="ENGL"/>
    <s v="CATHOLIC"/>
    <s v="MARRIED"/>
    <x v="282"/>
    <n v="2"/>
    <x v="1"/>
    <s v="['1968', '1976', '1983', '1984', '19881', '3383', '34460', '431', '78701', '78865', 'V1082']"/>
  </r>
  <r>
    <n v="281230"/>
    <n v="163618"/>
    <n v="44666"/>
    <d v="2184-09-15T17:35:59"/>
    <d v="2184-09-18T17:24:26"/>
    <n v="2992"/>
    <n v="1"/>
    <n v="645134"/>
    <s v="88.7"/>
    <d v="2120-03-12T00:00:00"/>
    <m/>
    <n v="0"/>
    <n v="0"/>
    <n v="0"/>
    <n v="0"/>
    <s v="M"/>
    <s v="WHITE"/>
    <s v="EMERGENCY"/>
    <s v="REHAB/DISTINCT PART HOSP"/>
    <s v="Private"/>
    <s v="ENGL"/>
    <s v="NOT SPECIFIED"/>
    <s v="SINGLE"/>
    <x v="5"/>
    <n v="1"/>
    <x v="0"/>
    <s v="['25000', '2724', '29181', '34290', '4019', '42731', '43411', 'V4588', 'V4987']"/>
  </r>
  <r>
    <n v="281232"/>
    <n v="176846"/>
    <n v="72908"/>
    <d v="2128-01-19T18:50:24"/>
    <d v="2128-03-21T16:50:24"/>
    <n v="619167"/>
    <n v="1"/>
    <n v="415040"/>
    <s v="67.8"/>
    <d v="2086-07-18T00:00:00"/>
    <m/>
    <n v="0"/>
    <n v="0"/>
    <n v="0"/>
    <n v="0"/>
    <s v="F"/>
    <s v="PORTUGUESE"/>
    <s v="EMERGENCY"/>
    <s v="REHAB/DISTINCT PART HOSP"/>
    <s v="Private"/>
    <s v="ENGL"/>
    <s v="PROTESTANT QUAKER"/>
    <s v="MARRIED"/>
    <x v="89"/>
    <n v="3"/>
    <x v="6"/>
    <s v="['3209', '3314', '34292', '3484', '34889', '430', '43491', '4373', '4423', '44324', '4478', '45340', '481', '48242', '5990', '63491', '64203', '67403', '99663', '9972', '99812', 'E8781', 'E8798', 'V486']"/>
  </r>
  <r>
    <n v="281250"/>
    <n v="107186"/>
    <n v="44508"/>
    <d v="2176-01-12T22:51:07"/>
    <d v="2176-01-14T17:56:29"/>
    <n v="17954"/>
    <n v="2"/>
    <n v="700330"/>
    <s v="46.9"/>
    <d v="2105-12-31T00:00:00"/>
    <d v="2176-05-17T00:00:00"/>
    <n v="0"/>
    <n v="0"/>
    <n v="0"/>
    <n v="1"/>
    <s v="F"/>
    <s v="WHITE"/>
    <s v="EMERGENCY"/>
    <s v="LONG TERM CARE HOSPITAL"/>
    <s v="Medicare"/>
    <s v="ENGL"/>
    <s v="JEWISH"/>
    <s v="MARRIED"/>
    <x v="375"/>
    <n v="2"/>
    <x v="1"/>
    <s v="['1714', '1983', '3485', '431', 'V103']"/>
  </r>
  <r>
    <n v="281382"/>
    <n v="185258"/>
    <n v="91915"/>
    <d v="2128-09-08T03:18:03"/>
    <d v="2128-09-09T22:06:05"/>
    <n v="17834"/>
    <n v="1"/>
    <s v="91.4"/>
    <s v="41.1"/>
    <s v="1828-09-08"/>
    <m/>
    <n v="0"/>
    <n v="0"/>
    <n v="0"/>
    <n v="0"/>
    <s v="F"/>
    <s v="WHITE"/>
    <s v="EMERGENCY"/>
    <s v="REHAB/DISTINCT PART HOSP"/>
    <s v="Medicaid"/>
    <s v="ENGL"/>
    <s v="CATHOLIC"/>
    <s v="SINGLE"/>
    <x v="170"/>
    <n v="2"/>
    <x v="8"/>
    <s v="['2724', '311', '4019', '42731', '43820', '53081', '5601', '85221', 'E8846', 'V5861']"/>
  </r>
  <r>
    <n v="281393"/>
    <n v="117994"/>
    <n v="42210"/>
    <d v="2193-02-11T21:32:36"/>
    <d v="2193-02-19T17:36:09"/>
    <n v="78358"/>
    <n v="1"/>
    <n v="456957"/>
    <s v="87.2"/>
    <d v="2147-06-03T00:00:00"/>
    <m/>
    <n v="0"/>
    <n v="0"/>
    <n v="0"/>
    <n v="0"/>
    <s v="F"/>
    <s v="HISPANIC/LATINO - DOMINICAN"/>
    <s v="EMERGENCY"/>
    <s v="HOME"/>
    <s v="Medicaid"/>
    <s v="SPAN"/>
    <s v="CATHOLIC"/>
    <s v="MARRIED"/>
    <x v="376"/>
    <n v="1"/>
    <x v="6"/>
    <s v="['3314', '4019', '430', '99709', 'E8798']"/>
  </r>
  <r>
    <n v="281397"/>
    <n v="118084"/>
    <n v="69182"/>
    <d v="2102-07-30T01:55:44"/>
    <d v="2102-08-06T15:07:16"/>
    <n v="75497"/>
    <n v="1"/>
    <n v="470373"/>
    <s v="79.0"/>
    <d v="2055-07-16T00:00:00"/>
    <m/>
    <n v="0"/>
    <n v="0"/>
    <n v="0"/>
    <n v="0"/>
    <s v="M"/>
    <s v="WHITE"/>
    <s v="EMERGENCY"/>
    <s v="HOME"/>
    <s v="Private"/>
    <s v="ENGL"/>
    <s v="CATHOLIC"/>
    <s v="MARRIED"/>
    <x v="16"/>
    <n v="1"/>
    <x v="6"/>
    <s v="['2851', '430', '4359', 'V1087']"/>
  </r>
  <r>
    <n v="281413"/>
    <n v="123481"/>
    <n v="88971"/>
    <d v="2170-05-18T03:25:53"/>
    <d v="2170-05-20T15:57:03"/>
    <n v="25216"/>
    <n v="1"/>
    <n v="803960"/>
    <s v="87.3"/>
    <d v="2089-12-24T00:00:00"/>
    <m/>
    <n v="0"/>
    <n v="0"/>
    <n v="0"/>
    <n v="0"/>
    <s v="M"/>
    <s v="WHITE"/>
    <s v="EMERGENCY"/>
    <s v="HOSPICE-HOME"/>
    <s v="Medicare"/>
    <s v="ENGL"/>
    <s v="EPISCOPALIAN"/>
    <s v="MARRIED"/>
    <x v="377"/>
    <n v="2"/>
    <x v="1"/>
    <s v="['1729', '1983', '2720', '2762', '3485', '3659', '4019', '431', '45341', '5180', '51881', '5849', '60000', 'V5861']"/>
  </r>
  <r>
    <n v="281515"/>
    <n v="190359"/>
    <n v="81432"/>
    <d v="2128-05-30T21:46:59"/>
    <d v="2128-06-02T14:11:51"/>
    <n v="26839"/>
    <n v="1"/>
    <n v="412357"/>
    <s v="111.0"/>
    <d v="2087-03-05T00:00:00"/>
    <m/>
    <n v="0"/>
    <n v="0"/>
    <n v="0"/>
    <n v="0"/>
    <s v="M"/>
    <s v="HISPANIC OR LATINO"/>
    <s v="EMERGENCY"/>
    <s v="REHAB/DISTINCT PART HOSP"/>
    <s v="Government"/>
    <s v="SPAN"/>
    <s v="NOT SPECIFIED"/>
    <s v="SINGLE"/>
    <x v="378"/>
    <n v="1"/>
    <x v="1"/>
    <s v="['30500', '3051', '311', '34290', '3485', '4019', '431', '45829', '78039', 'E9426']"/>
  </r>
  <r>
    <n v="281518"/>
    <n v="169016"/>
    <n v="85620"/>
    <d v="2119-12-13T13:12:23"/>
    <d v="2119-12-14T17:44:57"/>
    <n v="11893"/>
    <n v="1"/>
    <n v="782687"/>
    <s v="71.5"/>
    <d v="2041-09-05T00:00:00"/>
    <m/>
    <n v="0"/>
    <n v="0"/>
    <n v="0"/>
    <n v="0"/>
    <s v="M"/>
    <s v="UNABLE TO OBTAIN"/>
    <s v="EMERGENCY"/>
    <s v="REHAB/DISTINCT PART HOSP"/>
    <s v="Medicare"/>
    <s v="ENGL"/>
    <s v="UNOBTAINABLE"/>
    <s v="MARRIED"/>
    <x v="5"/>
    <n v="1"/>
    <x v="1"/>
    <s v="['2724', '34290', '4019', '41401', '4280', '431', '496', '7843', 'V462']"/>
  </r>
  <r>
    <n v="281659"/>
    <n v="185715"/>
    <n v="50140"/>
    <d v="2188-01-08T13:28:02"/>
    <d v="2188-01-20T13:44:40"/>
    <n v="120116"/>
    <n v="5"/>
    <n v="294298"/>
    <s v="96.0"/>
    <d v="2158-08-04T00:00:00"/>
    <m/>
    <n v="0"/>
    <n v="0"/>
    <n v="0"/>
    <n v="0"/>
    <s v="F"/>
    <s v="UNKNOWN/NOT SPECIFIED"/>
    <s v="EMERGENCY"/>
    <s v="LONG TERM CARE HOSPITAL"/>
    <s v="Medicaid"/>
    <s v="ENGL"/>
    <s v="NOT SPECIFIED"/>
    <s v="SINGLE"/>
    <x v="379"/>
    <n v="8"/>
    <x v="0"/>
    <s v="['03811', '2762', '2866', '2875', '30000', '3051', '30551', '30561', '41512', '42090', '4210', '4240', '43411', '4821', '49390', '5119', '51881', '5718', '5849', '78552', '99592', 'V4987']"/>
  </r>
  <r>
    <n v="281671"/>
    <n v="145513"/>
    <n v="51257"/>
    <d v="2187-04-27T23:18:36"/>
    <d v="2187-04-28T18:28:01"/>
    <s v="0.7982"/>
    <n v="1"/>
    <n v="750735"/>
    <s v="39.0"/>
    <d v="2112-03-31T00:00:00"/>
    <d v="2190-05-14T00:00:00"/>
    <n v="0"/>
    <n v="0"/>
    <n v="0"/>
    <n v="0"/>
    <s v="F"/>
    <s v="WHITE"/>
    <s v="EMERGENCY"/>
    <s v="REHAB/DISTINCT PART HOSP"/>
    <s v="Medicare"/>
    <s v="ENGL"/>
    <s v="NOT SPECIFIED"/>
    <s v="MARRIED"/>
    <x v="9"/>
    <n v="1"/>
    <x v="6"/>
    <s v="['20280', '2449', '2639', '2768', '3970', '4019', '42731', '4299', '430', '496', '78097', '920', 'E8889']"/>
  </r>
  <r>
    <n v="281710"/>
    <n v="118218"/>
    <n v="70476"/>
    <d v="2133-05-15T10:48:27"/>
    <d v="2133-05-17T18:05:32"/>
    <n v="23035"/>
    <n v="2"/>
    <n v="816226"/>
    <s v="92.5"/>
    <d v="2051-09-30T00:00:00"/>
    <d v="2133-06-27T00:00:00"/>
    <n v="0"/>
    <n v="0"/>
    <n v="0"/>
    <n v="1"/>
    <s v="M"/>
    <s v="WHITE"/>
    <s v="EMERGENCY"/>
    <s v="ICF"/>
    <s v="Medicare"/>
    <s v="ENGL"/>
    <s v="NOT SPECIFIED"/>
    <s v="MARRIED"/>
    <x v="4"/>
    <n v="19"/>
    <x v="7"/>
    <s v="['2724', '2749', '27652', '29040', '34982', '4019', '412', '41401', '42731', '4280', '42843', '4370', '45829', '486', '5849', '60091', '78097', '78722', '78821', '79902', 'E8844', 'E9411', 'V1582', 'V4986', 'V5861']"/>
  </r>
  <r>
    <n v="281946"/>
    <n v="199669"/>
    <n v="86841"/>
    <d v="2195-01-15T00:57:42"/>
    <d v="2195-01-16T14:59:43"/>
    <n v="15847"/>
    <n v="1"/>
    <n v="800976"/>
    <s v="72.7"/>
    <d v="2114-12-11T00:00:00"/>
    <m/>
    <n v="0"/>
    <n v="0"/>
    <n v="0"/>
    <n v="0"/>
    <s v="F"/>
    <s v="WHITE"/>
    <s v="EMERGENCY"/>
    <s v="SHORT TERM HOSPITAL"/>
    <s v="Medicare"/>
    <s v="ENGL"/>
    <s v="UNITARIAN-UNIVERSALIST"/>
    <s v="WIDOWED"/>
    <x v="37"/>
    <n v="1"/>
    <x v="0"/>
    <s v="['2449', '34292', '34550', '3569', '41401', '42731', '4280', '43411', '4373', '49390', '7211', '78451', 'V4588']"/>
  </r>
  <r>
    <n v="281954"/>
    <n v="194417"/>
    <n v="61121"/>
    <d v="2145-09-06T21:55:08"/>
    <d v="2145-09-09T10:43:10"/>
    <n v="25334"/>
    <n v="1"/>
    <s v="91.4"/>
    <s v="49.9"/>
    <s v="1845-09-06"/>
    <m/>
    <n v="0"/>
    <n v="0"/>
    <n v="0"/>
    <n v="0"/>
    <s v="F"/>
    <s v="UNKNOWN/NOT SPECIFIED"/>
    <s v="EMERGENCY"/>
    <s v="HOME HEALTH CARE"/>
    <s v="Medicare"/>
    <s v="ENGL"/>
    <s v="CATHOLIC"/>
    <m/>
    <x v="11"/>
    <n v="1"/>
    <x v="6"/>
    <s v="['2252', '2724', '33394', '36250', '4019', '42789', '430', '4589', '5990', '6930', '71690', 'E8497', 'E9310', 'V1254']"/>
  </r>
  <r>
    <n v="282005"/>
    <n v="134725"/>
    <n v="76318"/>
    <d v="2166-08-10T04:54:09"/>
    <d v="2166-08-18T22:06:29"/>
    <n v="87169"/>
    <n v="1"/>
    <n v="470893"/>
    <s v="74.9"/>
    <d v="2119-07-09T00:00:00"/>
    <m/>
    <n v="0"/>
    <n v="0"/>
    <n v="0"/>
    <n v="0"/>
    <s v="M"/>
    <s v="WHITE"/>
    <s v="EMERGENCY"/>
    <s v="HOME"/>
    <s v="Private"/>
    <s v="ENGL"/>
    <s v="CATHOLIC"/>
    <s v="SINGLE"/>
    <x v="11"/>
    <n v="1"/>
    <x v="6"/>
    <s v="['3051', '430', '4359', '53081', '56400', '5939']"/>
  </r>
  <r>
    <n v="282055"/>
    <n v="196931"/>
    <n v="80350"/>
    <d v="2106-05-18T02:32:50"/>
    <d v="2106-06-03T18:04:06"/>
    <n v="166467"/>
    <n v="2"/>
    <n v="668817"/>
    <s v="93.7"/>
    <d v="2039-06-30T00:00:00"/>
    <d v="2106-07-11T00:00:00"/>
    <n v="0"/>
    <n v="0"/>
    <n v="0"/>
    <n v="1"/>
    <s v="M"/>
    <s v="WHITE"/>
    <s v="EMERGENCY"/>
    <s v="REHAB/DISTINCT PART HOSP"/>
    <s v="Medicare"/>
    <s v="ENGL"/>
    <s v="CATHOLIC"/>
    <s v="SINGLE"/>
    <x v="11"/>
    <n v="1"/>
    <x v="6"/>
    <s v="['25001', '2763', '2930', '4019', '430', '5070', '51881', '71590', '78194', 'V1272']"/>
  </r>
  <r>
    <n v="282359"/>
    <n v="112935"/>
    <n v="53759"/>
    <d v="2129-04-26T04:58:39"/>
    <d v="2129-04-28T19:05:00"/>
    <n v="25877"/>
    <n v="2"/>
    <n v="851408"/>
    <s v="58.5"/>
    <d v="2044-03-05T00:00:00"/>
    <d v="2130-01-22T00:00:00"/>
    <n v="0"/>
    <n v="0"/>
    <n v="0"/>
    <n v="1"/>
    <s v="M"/>
    <s v="BLACK/AFRICAN AMERICAN"/>
    <s v="EMERGENCY"/>
    <s v="SNF"/>
    <s v="Medicare"/>
    <s v="ENGL"/>
    <s v="NOT SPECIFIED"/>
    <s v="MARRIED"/>
    <x v="380"/>
    <n v="8"/>
    <x v="7"/>
    <s v="['04112', '25022', '2760', '2859', '2867', '29040', '29041', '3331', '4011', '4370', '56400', '5849', '5990', '70703', '70720', '78829', 'V4986', 'V5867']"/>
  </r>
  <r>
    <n v="282380"/>
    <n v="121765"/>
    <n v="51858"/>
    <d v="2103-12-30T15:02:14"/>
    <d v="2104-01-05T22:05:50"/>
    <n v="62942"/>
    <n v="1"/>
    <n v="807519"/>
    <s v="80.0"/>
    <d v="2023-03-30T00:00:00"/>
    <d v="2104-02-29T00:00:00"/>
    <n v="0"/>
    <n v="0"/>
    <n v="0"/>
    <n v="1"/>
    <s v="F"/>
    <s v="WHITE"/>
    <s v="EMERGENCY"/>
    <s v="HOSPICE-HOME"/>
    <s v="Medicare"/>
    <s v="ENGL"/>
    <s v="PROTESTANT QUAKER"/>
    <s v="MARRIED"/>
    <x v="9"/>
    <n v="1"/>
    <x v="1"/>
    <s v="['2724', '311', '3314', '3485', '34889', '4019', '431', '43820', '7843', 'V103', 'V667']"/>
  </r>
  <r>
    <n v="282423"/>
    <n v="132989"/>
    <n v="85979"/>
    <d v="2193-10-06T19:40:28"/>
    <d v="2193-10-07T20:18:01"/>
    <n v="10261"/>
    <n v="1"/>
    <n v="693841"/>
    <s v="107.0"/>
    <d v="2124-05-19T00:00:00"/>
    <d v="2193-10-07T00:00:00"/>
    <n v="1"/>
    <n v="1"/>
    <n v="1"/>
    <n v="1"/>
    <s v="F"/>
    <s v="WHITE"/>
    <s v="EMERGENCY"/>
    <s v="DEAD/EXPIRED"/>
    <s v="Medicare"/>
    <s v="ENGL"/>
    <s v="CATHOLIC"/>
    <s v="WIDOWED"/>
    <x v="72"/>
    <n v="1"/>
    <x v="1"/>
    <s v="['2720', '3484', '42731', '431']"/>
  </r>
  <r>
    <n v="282496"/>
    <n v="151408"/>
    <n v="75626"/>
    <d v="2127-01-13T19:02:44"/>
    <d v="2127-01-20T23:38:06"/>
    <n v="71912"/>
    <n v="1"/>
    <n v="728996"/>
    <s v="80.3"/>
    <d v="2054-02-18T00:00:00"/>
    <d v="2127-01-20T00:00:00"/>
    <n v="1"/>
    <n v="0"/>
    <n v="1"/>
    <n v="1"/>
    <s v="F"/>
    <s v="UNKNOWN/NOT SPECIFIED"/>
    <s v="EMERGENCY"/>
    <s v="DEAD/EXPIRED"/>
    <s v="Medicare"/>
    <s v="ENGL"/>
    <s v="UNOBTAINABLE"/>
    <m/>
    <x v="16"/>
    <n v="1"/>
    <x v="6"/>
    <s v="['3314', '3484', '3485', '4019', '430', '43491', '51881', '78551', 'V4986']"/>
  </r>
  <r>
    <n v="282715"/>
    <n v="194621"/>
    <n v="70330"/>
    <d v="2141-11-07T19:26:51"/>
    <d v="2141-11-19T09:58:01"/>
    <n v="11605"/>
    <n v="2"/>
    <n v="651157"/>
    <s v="113.9"/>
    <d v="2076-09-25T00:00:00"/>
    <m/>
    <n v="0"/>
    <n v="0"/>
    <n v="0"/>
    <n v="0"/>
    <s v="M"/>
    <s v="BLACK/AFRICAN AMERICAN"/>
    <s v="EMERGENCY"/>
    <s v="REHAB/DISTINCT PART HOSP"/>
    <s v="Government"/>
    <s v="ENGL"/>
    <s v="UNOBTAINABLE"/>
    <s v="SINGLE"/>
    <x v="5"/>
    <n v="2"/>
    <x v="1"/>
    <s v="['25050', '2760', '2930', '29532', '3314', '3484', '3485', '36201', '4019', '431', '43491', '45341', '45342', '5258', '5601', 'V1584', 'V4987']"/>
  </r>
  <r>
    <n v="282724"/>
    <n v="173042"/>
    <n v="59785"/>
    <d v="2187-09-15T19:38:48"/>
    <d v="2187-09-19T14:06:24"/>
    <n v="37692"/>
    <n v="1"/>
    <n v="660384"/>
    <s v="50.0"/>
    <d v="2121-09-01T00:00:00"/>
    <d v="2187-09-20T00:00:00"/>
    <n v="0"/>
    <n v="0"/>
    <n v="1"/>
    <n v="1"/>
    <s v="F"/>
    <s v="UNABLE TO OBTAIN"/>
    <s v="EMERGENCY"/>
    <s v="DEAD/EXPIRED"/>
    <s v="Medicare"/>
    <s v="ENGL"/>
    <s v="UNOBTAINABLE"/>
    <s v="DIVORCED"/>
    <x v="14"/>
    <n v="1"/>
    <x v="0"/>
    <s v="['1830', '2724', '2763', '28982', '37950', '4019', '43411', '43811', '43821', '7930', '99731', 'E8798', 'V1251', 'V4986', 'V667', 'V8741']"/>
  </r>
  <r>
    <n v="282744"/>
    <n v="166952"/>
    <n v="70396"/>
    <d v="2122-01-23T20:52:22"/>
    <d v="2122-02-02T01:04:07"/>
    <n v="91748"/>
    <n v="1"/>
    <n v="741344"/>
    <s v="70.0"/>
    <d v="2047-12-05T00:00:00"/>
    <m/>
    <n v="0"/>
    <n v="0"/>
    <n v="0"/>
    <n v="0"/>
    <s v="F"/>
    <s v="UNKNOWN/NOT SPECIFIED"/>
    <s v="EMERGENCY"/>
    <s v="REHAB/DISTINCT PART HOSP"/>
    <s v="Medicare"/>
    <s v="ENGL"/>
    <s v="UNOBTAINABLE"/>
    <m/>
    <x v="9"/>
    <n v="1"/>
    <x v="6"/>
    <s v="['04149', '2449', '2930', '3051', '3314', '4019', '430', '5990', '78820']"/>
  </r>
  <r>
    <n v="282747"/>
    <n v="159469"/>
    <n v="72390"/>
    <d v="2146-11-28T02:31:47"/>
    <d v="2146-12-09T21:38:37"/>
    <n v="117964"/>
    <n v="2"/>
    <n v="570362"/>
    <s v="136.0"/>
    <d v="2089-11-14T00:00:00"/>
    <d v="2146-12-23T00:00:00"/>
    <n v="0"/>
    <n v="0"/>
    <n v="1"/>
    <n v="1"/>
    <s v="M"/>
    <s v="UNABLE TO OBTAIN"/>
    <s v="EMERGENCY"/>
    <s v="SNF"/>
    <s v="Medicare"/>
    <s v="ENGL"/>
    <s v="CATHOLIC"/>
    <s v="MARRIED"/>
    <x v="381"/>
    <n v="2"/>
    <x v="0"/>
    <s v="['20500', '25000', '2760', '2763', '27669', '27800', '28522', '2866', '29689', '30000', '32723', '34292', '3485', '4019', '4168', '430', '43411', '486', '496', '51881', '55090', '5789', '78194', '78639', '78720', 'V4986']"/>
  </r>
  <r>
    <n v="282828"/>
    <n v="189082"/>
    <n v="40995"/>
    <d v="2118-06-06T02:06:35"/>
    <d v="2118-06-07T16:36:09"/>
    <n v="16039"/>
    <n v="1"/>
    <n v="601218"/>
    <s v="123.9"/>
    <d v="2058-04-22T00:00:00"/>
    <m/>
    <n v="0"/>
    <n v="0"/>
    <n v="0"/>
    <n v="0"/>
    <s v="F"/>
    <s v="BLACK/AFRICAN AMERICAN"/>
    <s v="EMERGENCY"/>
    <s v="REHAB/DISTINCT PART HOSP"/>
    <s v="Medicare"/>
    <s v="ENGL"/>
    <s v="NOT SPECIFIED"/>
    <s v="DIVORCED"/>
    <x v="382"/>
    <n v="1"/>
    <x v="1"/>
    <s v="['25000', '4019', '42789', '431', '49390', '71690', '7802', '7845', 'V1582']"/>
  </r>
  <r>
    <n v="282912"/>
    <n v="170983"/>
    <n v="62577"/>
    <d v="2139-08-22T20:15:32"/>
    <d v="2139-08-23T22:09:58"/>
    <n v="10795"/>
    <n v="1"/>
    <n v="555905"/>
    <s v="128.8"/>
    <d v="2084-01-18T00:00:00"/>
    <m/>
    <n v="0"/>
    <n v="0"/>
    <n v="0"/>
    <n v="0"/>
    <s v="M"/>
    <s v="WHITE"/>
    <s v="EMERGENCY"/>
    <s v="HOME"/>
    <s v="Government"/>
    <s v="ENGL"/>
    <s v="CATHOLIC"/>
    <s v="SINGLE"/>
    <x v="14"/>
    <n v="1"/>
    <x v="0"/>
    <s v="['2449', '2749', '27800', '30391', '4019', '4254', '42731', '4280', '42823', '43411', '5849', '7455', '78194', '78451', 'V1582', 'V161']"/>
  </r>
  <r>
    <n v="282946"/>
    <n v="108998"/>
    <n v="95316"/>
    <d v="2139-04-24T13:06:47"/>
    <d v="2139-04-26T15:31:31"/>
    <n v="21005"/>
    <n v="2"/>
    <n v="580218"/>
    <s v="116.8"/>
    <d v="2081-04-15T00:00:00"/>
    <m/>
    <n v="0"/>
    <n v="0"/>
    <n v="0"/>
    <n v="0"/>
    <s v="M"/>
    <s v="WHITE"/>
    <s v="EMERGENCY"/>
    <s v="HOME HEALTH CARE"/>
    <s v="Private"/>
    <s v="ENGL"/>
    <s v="GREEK ORTHODOX"/>
    <s v="MARRIED"/>
    <x v="10"/>
    <n v="1"/>
    <x v="1"/>
    <s v="['23871', '30000', '3485', '36846', '4019', '431', '43491', '53081', '5990', '74781']"/>
  </r>
  <r>
    <n v="283088"/>
    <n v="106094"/>
    <n v="92036"/>
    <d v="2198-05-04T16:25:05"/>
    <d v="2198-05-06T20:37:54"/>
    <n v="21756"/>
    <n v="1"/>
    <n v="726067"/>
    <s v="109.0"/>
    <d v="2125-09-25T00:00:00"/>
    <m/>
    <n v="0"/>
    <n v="0"/>
    <n v="0"/>
    <n v="0"/>
    <s v="M"/>
    <s v="WHITE"/>
    <s v="EMERGENCY"/>
    <s v="LONG TERM CARE HOSPITAL"/>
    <s v="Medicare"/>
    <s v="ENGL"/>
    <s v="UNOBTAINABLE"/>
    <s v="MARRIED"/>
    <x v="14"/>
    <n v="1"/>
    <x v="0"/>
    <s v="['2724', '34290', '4019', '42731', '4280', '42830', '43411', '59971', '7843', '78451', 'V4365', 'V4581', 'V4588']"/>
  </r>
  <r>
    <n v="283099"/>
    <n v="133534"/>
    <n v="70420"/>
    <d v="2174-07-15T21:09:39"/>
    <d v="2174-07-20T22:53:04"/>
    <n v="50718"/>
    <n v="1"/>
    <n v="638590"/>
    <s v="57.9"/>
    <d v="2110-09-05T00:00:00"/>
    <m/>
    <n v="0"/>
    <n v="0"/>
    <n v="0"/>
    <n v="0"/>
    <s v="F"/>
    <s v="WHITE"/>
    <s v="EMERGENCY"/>
    <s v="REHAB/DISTINCT PART HOSP"/>
    <s v="Private"/>
    <s v="ENGL"/>
    <s v="CATHOLIC"/>
    <s v="SINGLE"/>
    <x v="11"/>
    <n v="1"/>
    <x v="6"/>
    <s v="['04104', '2724', '2752', '2753', '2761', '2768', '2930', '3051', '3220', '3314', '3485', '4019', '430', '45829', '5990', '99709', 'E8798', 'E9426']"/>
  </r>
  <r>
    <n v="283477"/>
    <n v="140198"/>
    <n v="77218"/>
    <d v="2109-05-02T06:38:33"/>
    <d v="2109-05-07T14:51:35"/>
    <n v="53424"/>
    <n v="1"/>
    <n v="718373"/>
    <s v="79.5"/>
    <d v="2037-06-30T00:00:00"/>
    <d v="2109-05-07T00:00:00"/>
    <n v="1"/>
    <n v="0"/>
    <n v="1"/>
    <n v="1"/>
    <s v="F"/>
    <s v="WHITE"/>
    <s v="EMERGENCY"/>
    <s v="DEAD/EXPIRED"/>
    <s v="Medicare"/>
    <s v="ENGL"/>
    <s v="CATHOLIC"/>
    <s v="SEPARATED"/>
    <x v="9"/>
    <n v="1"/>
    <x v="1"/>
    <s v="['25000', '2720', '3314', '3484', '4010', '431']"/>
  </r>
  <r>
    <n v="283505"/>
    <n v="165900"/>
    <n v="92342"/>
    <d v="2113-01-24T22:41:29"/>
    <d v="2113-01-25T04:53:50"/>
    <s v="0.2586"/>
    <n v="1"/>
    <n v="766807"/>
    <s v="59.8"/>
    <d v="2036-05-20T00:00:00"/>
    <d v="2113-01-25T00:00:00"/>
    <n v="1"/>
    <n v="1"/>
    <n v="1"/>
    <n v="1"/>
    <s v="F"/>
    <s v="WHITE"/>
    <s v="EMERGENCY"/>
    <s v="DEAD/EXPIRED"/>
    <s v="Medicare"/>
    <s v="ENGL"/>
    <s v="UNOBTAINABLE"/>
    <m/>
    <x v="383"/>
    <n v="1"/>
    <x v="6"/>
    <s v="['2749', '3314', '40390', '41400', '430', '5859', 'V4501', 'V4582']"/>
  </r>
  <r>
    <n v="283595"/>
    <n v="161844"/>
    <n v="96785"/>
    <d v="2151-06-21T16:16:00"/>
    <d v="2151-06-27T23:28:13"/>
    <n v="63002"/>
    <n v="1"/>
    <n v="866193"/>
    <s v="60.7"/>
    <d v="2064-11-06T00:00:00"/>
    <d v="2151-06-27T00:00:00"/>
    <n v="1"/>
    <n v="0"/>
    <n v="1"/>
    <n v="1"/>
    <s v="F"/>
    <s v="UNABLE TO OBTAIN"/>
    <s v="EMERGENCY"/>
    <s v="DEAD/EXPIRED"/>
    <s v="Medicare"/>
    <s v="ENGL"/>
    <s v="UNOBTAINABLE"/>
    <s v="SINGLE"/>
    <x v="5"/>
    <n v="1"/>
    <x v="5"/>
    <s v="['2449', '27739', '2948', '34290', '3485', '4019', '42731', '4329', '4379', '486', '51881', 'V5861', 'V667']"/>
  </r>
  <r>
    <n v="283744"/>
    <n v="111711"/>
    <n v="71527"/>
    <d v="2140-09-19T17:43:54"/>
    <d v="2140-09-20T18:23:48"/>
    <n v="10277"/>
    <n v="3"/>
    <n v="485979"/>
    <s v="104.0"/>
    <d v="2092-02-13T00:00:00"/>
    <m/>
    <n v="0"/>
    <n v="0"/>
    <n v="0"/>
    <n v="0"/>
    <s v="F"/>
    <s v="WHITE"/>
    <s v="ELECTIVE"/>
    <s v="HOME"/>
    <s v="Private"/>
    <s v="ENGL"/>
    <s v="UNOBTAINABLE"/>
    <s v="MARRIED"/>
    <x v="53"/>
    <n v="1"/>
    <x v="4"/>
    <s v="['4373']"/>
  </r>
  <r>
    <n v="283869"/>
    <n v="157656"/>
    <n v="65893"/>
    <d v="2167-02-21T18:39:13"/>
    <d v="2167-02-27T18:06:38"/>
    <n v="59774"/>
    <n v="1"/>
    <n v="642150"/>
    <s v="98.0"/>
    <d v="2102-12-05T00:00:00"/>
    <m/>
    <n v="0"/>
    <n v="0"/>
    <n v="0"/>
    <n v="0"/>
    <s v="M"/>
    <s v="WHITE"/>
    <s v="EMERGENCY"/>
    <s v="REHAB/DISTINCT PART HOSP"/>
    <s v="Private"/>
    <s v="ENGL"/>
    <s v="CATHOLIC"/>
    <s v="MARRIED"/>
    <x v="384"/>
    <n v="1"/>
    <x v="0"/>
    <s v="['03811', '0549', '261', '2720', '2851', '2869', '3485', '4011', '4210', '42761', '43411', '44489', '449', '486', '5849', '71105', '79579', '99591', '99812', 'E8788']"/>
  </r>
  <r>
    <n v="283871"/>
    <n v="191654"/>
    <n v="70339"/>
    <d v="2191-09-07T16:18:09"/>
    <d v="2191-09-08T18:16:35"/>
    <n v="10822"/>
    <n v="1"/>
    <n v="325948"/>
    <s v="75.7"/>
    <d v="2159-02-02T00:00:00"/>
    <m/>
    <n v="0"/>
    <n v="0"/>
    <n v="0"/>
    <n v="0"/>
    <s v="M"/>
    <s v="BLACK/AFRICAN AMERICAN"/>
    <s v="EMERGENCY"/>
    <s v="HOME"/>
    <s v="Government"/>
    <s v="ENGL"/>
    <s v="NOT SPECIFIED"/>
    <s v="SINGLE"/>
    <x v="5"/>
    <n v="1"/>
    <x v="0"/>
    <s v="['25000', '2724', '34441', '3485', '36840', '43411', '78194', '78441', 'V171', 'V4588', 'V5861']"/>
  </r>
  <r>
    <n v="283957"/>
    <n v="182683"/>
    <n v="58271"/>
    <d v="2111-02-05T17:07:08"/>
    <d v="2111-02-07T18:50:46"/>
    <n v="2072"/>
    <n v="1"/>
    <n v="538602"/>
    <s v="105.0"/>
    <d v="2057-03-27T00:00:00"/>
    <m/>
    <n v="0"/>
    <n v="0"/>
    <n v="0"/>
    <n v="0"/>
    <s v="F"/>
    <s v="UNABLE TO OBTAIN"/>
    <s v="EMERGENCY"/>
    <s v="REHAB/DISTINCT PART HOSP"/>
    <s v="Private"/>
    <s v="ENGL"/>
    <s v="UNOBTAINABLE"/>
    <s v="SINGLE"/>
    <x v="9"/>
    <n v="1"/>
    <x v="1"/>
    <s v="['27800', '34290', '4019', '431', 'V707', 'V8541']"/>
  </r>
  <r>
    <n v="283993"/>
    <n v="195301"/>
    <n v="44514"/>
    <d v="2159-04-23T07:46:46"/>
    <d v="2159-04-27T23:45:09"/>
    <n v="46655"/>
    <n v="1"/>
    <n v="590978"/>
    <s v="83.5"/>
    <d v="2100-03-18T00:00:00"/>
    <d v="2159-04-27T00:00:00"/>
    <n v="1"/>
    <n v="0"/>
    <n v="1"/>
    <n v="1"/>
    <s v="F"/>
    <s v="NATIVE HAWAIIAN OR OTHER PACIFIC ISLANDER"/>
    <s v="EMERGENCY"/>
    <s v="DEAD/EXPIRED"/>
    <s v="Private"/>
    <s v="ENGL"/>
    <s v="UNOBTAINABLE"/>
    <m/>
    <x v="385"/>
    <n v="1"/>
    <x v="1"/>
    <s v="['25000', '2760', '3314', '3481', '4019', '430', '431', '5070', '51881', 'V1253']"/>
  </r>
  <r>
    <n v="284020"/>
    <n v="122578"/>
    <n v="50358"/>
    <d v="2108-06-01T20:28:55"/>
    <d v="2108-06-08T11:04:41"/>
    <n v="66082"/>
    <n v="1"/>
    <n v="677907"/>
    <s v="87.3"/>
    <d v="2040-08-16T00:00:00"/>
    <m/>
    <n v="0"/>
    <n v="0"/>
    <n v="0"/>
    <n v="0"/>
    <s v="F"/>
    <s v="PATIENT DECLINED TO ANSWER"/>
    <s v="EMERGENCY"/>
    <s v="REHAB/DISTINCT PART HOSP"/>
    <s v="Private"/>
    <s v="ENGL"/>
    <s v="NOT SPECIFIED"/>
    <s v="SINGLE"/>
    <x v="22"/>
    <n v="2"/>
    <x v="0"/>
    <s v="['1123', '25000', '2724', '27801', '40390', '41071', '41401', '43310', '43330', '43411', '4379', '4439', '5849', '5859', 'V5867']"/>
  </r>
  <r>
    <n v="284028"/>
    <n v="133496"/>
    <n v="61012"/>
    <d v="2158-04-14T14:07:29"/>
    <d v="2158-04-18T15:43:53"/>
    <n v="40669"/>
    <n v="1"/>
    <n v="623559"/>
    <s v="135.0"/>
    <d v="2095-12-05T00:00:00"/>
    <m/>
    <n v="0"/>
    <n v="0"/>
    <n v="0"/>
    <n v="0"/>
    <s v="M"/>
    <s v="PATIENT DECLINED TO ANSWER"/>
    <s v="EMERGENCY"/>
    <s v="REHAB/DISTINCT PART HOSP"/>
    <s v="Private"/>
    <s v="ENGL"/>
    <s v="UNOBTAINABLE"/>
    <s v="MARRIED"/>
    <x v="5"/>
    <n v="1"/>
    <x v="0"/>
    <s v="['25000', '2724', '27800', '32723', '34290', '34590', '4019', '42731', '42732', '43411', '4619', '60000', '78194', '7843', '78720', 'V4588']"/>
  </r>
  <r>
    <n v="284182"/>
    <n v="193332"/>
    <n v="45308"/>
    <d v="2190-09-03T10:40:40"/>
    <d v="2190-09-06T17:09:51"/>
    <n v="32703"/>
    <n v="1"/>
    <n v="741700"/>
    <s v="81.4"/>
    <d v="2116-07-03T00:00:00"/>
    <m/>
    <n v="0"/>
    <n v="0"/>
    <n v="0"/>
    <n v="0"/>
    <s v="F"/>
    <s v="WHITE"/>
    <s v="ELECTIVE"/>
    <s v="SNF"/>
    <s v="Medicare"/>
    <s v="ENGL"/>
    <s v="CATHOLIC"/>
    <s v="MARRIED"/>
    <x v="386"/>
    <n v="14"/>
    <x v="10"/>
    <s v="['20280', '23875', '25000', '2724', '4019', '412', '41401', '4241', '42731', '43811', '4439', '5845', '5990', 'V4501', 'V5861']"/>
  </r>
  <r>
    <n v="284250"/>
    <n v="168334"/>
    <n v="47660"/>
    <d v="2144-02-07T20:44:26"/>
    <d v="2144-02-09T14:26:30"/>
    <n v="17375"/>
    <n v="1"/>
    <n v="789696"/>
    <s v="66.0"/>
    <d v="2065-02-17T00:00:00"/>
    <d v="2144-02-13T00:00:00"/>
    <n v="0"/>
    <n v="0"/>
    <n v="1"/>
    <n v="1"/>
    <s v="F"/>
    <s v="WHITE"/>
    <s v="EMERGENCY"/>
    <s v="SNF"/>
    <s v="Medicare"/>
    <s v="ENGL"/>
    <s v="CATHOLIC"/>
    <s v="WIDOWED"/>
    <x v="9"/>
    <n v="1"/>
    <x v="1"/>
    <s v="['25000', '2724', '30000', '3314', '3569', '4019', '42731', '431', '496', 'V103', 'V422', 'V4571', 'V4986', 'V5861']"/>
  </r>
  <r>
    <n v="284284"/>
    <n v="112152"/>
    <n v="59127"/>
    <d v="2150-02-06T23:36:35"/>
    <d v="2150-02-08T10:42:22"/>
    <n v="14623"/>
    <n v="1"/>
    <n v="846042"/>
    <s v="64.8"/>
    <d v="2065-06-30T00:00:00"/>
    <d v="2152-08-25T00:00:00"/>
    <n v="0"/>
    <n v="0"/>
    <n v="0"/>
    <n v="0"/>
    <s v="F"/>
    <s v="WHITE"/>
    <s v="EMERGENCY"/>
    <s v="SNF"/>
    <s v="Medicare"/>
    <s v="ENGL"/>
    <s v="JEWISH"/>
    <s v="WIDOWED"/>
    <x v="14"/>
    <n v="5"/>
    <x v="8"/>
    <s v="['2449', '25000', '2724', '3485', '3569', '4019', '43310', '43491', '43820', '99702', 'E8788']"/>
  </r>
  <r>
    <n v="284301"/>
    <n v="152497"/>
    <n v="56356"/>
    <d v="2116-02-16T14:21:25"/>
    <d v="2116-02-19T12:11:24"/>
    <n v="29097"/>
    <n v="1"/>
    <n v="663615"/>
    <s v="75.0"/>
    <d v="2049-10-06T00:00:00"/>
    <d v="2116-10-21T00:00:00"/>
    <n v="0"/>
    <n v="0"/>
    <n v="0"/>
    <n v="1"/>
    <s v="M"/>
    <s v="WHITE"/>
    <s v="EMERGENCY"/>
    <s v="REHAB/DISTINCT PART HOSP"/>
    <s v="Medicare"/>
    <s v="ENGL"/>
    <s v="NOT SPECIFIED"/>
    <s v="MARRIED"/>
    <x v="387"/>
    <n v="2"/>
    <x v="1"/>
    <s v="['1913', '431', 'V1251', 'V153']"/>
  </r>
  <r>
    <n v="284410"/>
    <n v="195650"/>
    <n v="82130"/>
    <d v="2102-10-26T16:59:40"/>
    <d v="2102-10-29T17:53:05"/>
    <n v="30371"/>
    <n v="1"/>
    <n v="706682"/>
    <s v="81.0"/>
    <d v="2032-02-24T00:00:00"/>
    <m/>
    <n v="0"/>
    <n v="0"/>
    <n v="0"/>
    <n v="0"/>
    <s v="F"/>
    <s v="WHITE"/>
    <s v="EMERGENCY"/>
    <s v="REHAB/DISTINCT PART HOSP"/>
    <s v="Medicare"/>
    <s v="ENGL"/>
    <s v="PROTESTANT QUAKER"/>
    <s v="SINGLE"/>
    <x v="215"/>
    <n v="1"/>
    <x v="1"/>
    <s v="['34290', '4019', '431', '78194', '78451']"/>
  </r>
  <r>
    <n v="284448"/>
    <n v="118324"/>
    <n v="54254"/>
    <d v="2130-12-25T04:01:30"/>
    <d v="2130-12-26T16:19:16"/>
    <n v="15123"/>
    <n v="1"/>
    <n v="865317"/>
    <s v="54.5"/>
    <d v="2044-06-13T00:00:00"/>
    <d v="2130-12-27T00:00:00"/>
    <n v="0"/>
    <n v="1"/>
    <n v="1"/>
    <n v="1"/>
    <s v="F"/>
    <s v="WHITE"/>
    <s v="EMERGENCY"/>
    <s v="DEAD/EXPIRED"/>
    <s v="Private"/>
    <s v="ENGL"/>
    <s v="CATHOLIC"/>
    <s v="MARRIED"/>
    <x v="9"/>
    <n v="1"/>
    <x v="1"/>
    <s v="['2724', '3314', '34440', '3485', '39890', '42731', '42789', '431', '45829', '79092', 'E9342', 'E9426', 'V1005', 'V1254', 'V4502', 'V5861', 'V667']"/>
  </r>
  <r>
    <n v="284510"/>
    <n v="118054"/>
    <n v="96491"/>
    <d v="2174-01-03T22:55:01"/>
    <d v="2174-01-10T21:50:18"/>
    <n v="69551"/>
    <n v="2"/>
    <n v="442693"/>
    <s v="67.2"/>
    <d v="2129-09-27T00:00:00"/>
    <m/>
    <n v="0"/>
    <n v="0"/>
    <n v="0"/>
    <n v="0"/>
    <s v="M"/>
    <s v="WHITE"/>
    <s v="EMERGENCY"/>
    <s v="HOME"/>
    <s v="Self Pay"/>
    <s v="ENGL"/>
    <s v="NOT SPECIFIED"/>
    <s v="SINGLE"/>
    <x v="388"/>
    <n v="1"/>
    <x v="6"/>
    <s v="['3314', '430', '7231', '7816']"/>
  </r>
  <r>
    <n v="284535"/>
    <n v="147471"/>
    <n v="80523"/>
    <d v="2183-06-17T05:36:05"/>
    <d v="2183-06-18T17:45:32"/>
    <n v="15066"/>
    <n v="1"/>
    <n v="817184"/>
    <s v="75.0"/>
    <d v="2101-09-28T00:00:00"/>
    <d v="2183-08-11T00:00:00"/>
    <n v="0"/>
    <n v="0"/>
    <n v="0"/>
    <n v="1"/>
    <s v="F"/>
    <s v="OTHER"/>
    <s v="EMERGENCY"/>
    <s v="SNF"/>
    <s v="Medicare"/>
    <s v="ENGL"/>
    <s v="NOT SPECIFIED"/>
    <s v="MARRIED"/>
    <x v="134"/>
    <n v="10"/>
    <x v="7"/>
    <s v="['25000', '2851', '28860', '29040', '311', '4019', '4370', '53270', '5789', '5990', '70703', '70706', '70707', '70721', '70722', '70723', '78559', '79092', '79902', 'V103', 'V4501', 'V5861', 'V642']"/>
  </r>
  <r>
    <n v="284670"/>
    <n v="167517"/>
    <n v="49140"/>
    <d v="2177-03-11T02:52:55"/>
    <d v="2177-03-12T06:22:46"/>
    <n v="11457"/>
    <n v="1"/>
    <n v="786903"/>
    <s v="58.0"/>
    <d v="2098-07-02T00:00:00"/>
    <d v="2177-03-12T00:00:00"/>
    <n v="1"/>
    <n v="1"/>
    <n v="1"/>
    <n v="1"/>
    <s v="F"/>
    <s v="WHITE"/>
    <s v="EMERGENCY"/>
    <s v="DEAD/EXPIRED"/>
    <s v="Medicare"/>
    <s v="ENGL"/>
    <s v="UNOBTAINABLE"/>
    <s v="WIDOWED"/>
    <x v="9"/>
    <n v="1"/>
    <x v="1"/>
    <s v="['2449', '25000', '40390', '41401', '42731', '431', '4439', '496', '5859', 'V4582', 'V5861']"/>
  </r>
  <r>
    <n v="284682"/>
    <n v="124225"/>
    <n v="46120"/>
    <d v="2161-11-27T21:58:19"/>
    <d v="2161-12-02T22:59:08"/>
    <n v="50422"/>
    <n v="1"/>
    <n v="740085"/>
    <s v="89.3"/>
    <d v="2087-11-24T00:00:00"/>
    <d v="2161-12-02T00:00:00"/>
    <n v="1"/>
    <n v="0"/>
    <n v="1"/>
    <n v="1"/>
    <s v="M"/>
    <s v="WHITE"/>
    <s v="EMERGENCY"/>
    <s v="DEAD/EXPIRED"/>
    <s v="Private"/>
    <s v="ENGL"/>
    <s v="EPISCOPALIAN"/>
    <s v="MARRIED"/>
    <x v="9"/>
    <n v="1"/>
    <x v="1"/>
    <s v="['2930', '34442', '3485', '4019', '431', '60000', '72887', '78451', 'V1272', 'V4986']"/>
  </r>
  <r>
    <n v="284870"/>
    <n v="157640"/>
    <n v="59472"/>
    <d v="2113-07-29T19:49:28"/>
    <d v="2113-07-31T18:10:43"/>
    <n v="19314"/>
    <n v="1"/>
    <n v="757224"/>
    <s v="58.9"/>
    <d v="2037-11-07T00:00:00"/>
    <m/>
    <n v="0"/>
    <n v="0"/>
    <n v="0"/>
    <n v="0"/>
    <s v="F"/>
    <s v="ASIAN - CHINESE"/>
    <s v="EMERGENCY"/>
    <s v="SNF"/>
    <s v="Medicare"/>
    <s v="CANT"/>
    <s v="NOT SPECIFIED"/>
    <s v="WIDOWED"/>
    <x v="389"/>
    <n v="4"/>
    <x v="8"/>
    <s v="['03842', '1121', '25002', '2689', '2724', '2760', '29420', '34982', '3970', '4168', '4240', '42731', '4280', '42832', '43820', '53081', '53642', '5849', '5990', '78829', '99591', 'V1042', 'V4986']"/>
  </r>
  <r>
    <n v="284890"/>
    <n v="191495"/>
    <n v="87758"/>
    <d v="2179-08-08T13:53:48"/>
    <d v="2179-08-10T23:43:48"/>
    <n v="24097"/>
    <n v="1"/>
    <n v="469387"/>
    <s v="64.2"/>
    <d v="2132-08-30T00:00:00"/>
    <d v="2179-08-11T00:00:00"/>
    <n v="0"/>
    <n v="1"/>
    <n v="1"/>
    <n v="1"/>
    <s v="F"/>
    <s v="UNABLE TO OBTAIN"/>
    <s v="EMERGENCY"/>
    <s v="DEAD/EXPIRED"/>
    <s v="Private"/>
    <s v="ENGL"/>
    <s v="UNOBTAINABLE"/>
    <s v="UNKNOWN (DEFAULT)"/>
    <x v="9"/>
    <n v="1"/>
    <x v="6"/>
    <s v="['3314', '34690', '3484', '34882', '41091', '430', '51881', '78001', 'V4986']"/>
  </r>
  <r>
    <n v="284900"/>
    <n v="156625"/>
    <n v="77816"/>
    <d v="2157-02-01T21:36:50"/>
    <d v="2157-02-26T21:24:08"/>
    <n v="249912"/>
    <n v="3"/>
    <n v="416354"/>
    <s v="86.0"/>
    <d v="2115-06-15T00:00:00"/>
    <d v="2157-12-11T00:00:00"/>
    <n v="0"/>
    <n v="0"/>
    <n v="0"/>
    <n v="1"/>
    <s v="M"/>
    <s v="WHITE"/>
    <s v="EMERGENCY"/>
    <s v="LONG TERM CARE HOSPITAL"/>
    <s v="Private"/>
    <s v="ENGL"/>
    <s v="CATHOLIC"/>
    <s v="MARRIED"/>
    <x v="390"/>
    <n v="9"/>
    <x v="0"/>
    <s v="['0389', '07071', '25000', '261', '2639', '2762', '2764', '2767', '2800', '2869', '2875', '3004', '30393', '37230', '4168', '43411', '4561', '4590', '486', '5109', '51189', '5180', '51881', '53789', '5609', '56723', '5712', '5723', '5724', '5845', '5856', '5990', '6930', '7847', '78550', '78959', '9331', '99592', 'E9305']"/>
  </r>
  <r>
    <n v="284983"/>
    <n v="192502"/>
    <n v="93142"/>
    <d v="2168-12-08T18:02:50"/>
    <d v="2168-12-17T19:02:57"/>
    <n v="90417"/>
    <n v="1"/>
    <n v="471222"/>
    <s v="55.0"/>
    <d v="2121-10-25T00:00:00"/>
    <d v="2168-12-21T00:00:00"/>
    <n v="0"/>
    <n v="0"/>
    <n v="1"/>
    <n v="1"/>
    <s v="F"/>
    <s v="WHITE"/>
    <s v="EMERGENCY"/>
    <s v="HOSPICE-MEDICAL FACILITY"/>
    <s v="Medicare"/>
    <s v="ENGL"/>
    <s v="PROTESTANT QUAKER"/>
    <s v="SINGLE"/>
    <x v="5"/>
    <n v="1"/>
    <x v="11"/>
    <s v="['0414', '2449', '25002', '2859', '3432', '4019', '43401', '53081', '5990', '6961', '7533', '7843', '7907', 'V667']"/>
  </r>
  <r>
    <n v="284985"/>
    <n v="187546"/>
    <n v="73131"/>
    <d v="2100-07-24T18:51:53"/>
    <d v="2100-07-25T18:07:24"/>
    <s v="0.9691"/>
    <n v="1"/>
    <n v="499504"/>
    <s v="32.9"/>
    <d v="2050-08-11T00:00:00"/>
    <m/>
    <n v="0"/>
    <n v="0"/>
    <n v="0"/>
    <n v="0"/>
    <s v="F"/>
    <s v="WHITE"/>
    <s v="EMERGENCY"/>
    <s v="HOME HEALTH CARE"/>
    <s v="Private"/>
    <s v="ENGL"/>
    <s v="CATHOLIC"/>
    <s v="MARRIED"/>
    <x v="55"/>
    <n v="3"/>
    <x v="6"/>
    <s v="['00845', '0389', '0417', '1122', '261', '2860', '3071', '311', '430', '45182', '5374', '5601', '5770', '5920', '5990', '59970', '7140', '75317', '79579', '99591', '99812', 'E8788', 'V4976']"/>
  </r>
  <r>
    <n v="285042"/>
    <n v="114157"/>
    <n v="61569"/>
    <d v="2157-02-15T22:40:50"/>
    <d v="2157-02-17T15:56:10"/>
    <n v="1719"/>
    <n v="1"/>
    <s v="91.4"/>
    <s v="52.5"/>
    <s v="1857-02-15"/>
    <d v="2157-03-16T00:00:00"/>
    <n v="0"/>
    <n v="0"/>
    <n v="1"/>
    <n v="1"/>
    <s v="F"/>
    <s v="WHITE"/>
    <s v="EMERGENCY"/>
    <s v="SNF"/>
    <s v="Medicare"/>
    <s v="ENGL"/>
    <s v="PROTESTANT QUAKER"/>
    <s v="WIDOWED"/>
    <x v="9"/>
    <n v="1"/>
    <x v="1"/>
    <s v="['27739', '3659', '3899', '4019', '42731', '42732', '431', '4379', '43813', '45184', '5070', '78009', '7850']"/>
  </r>
  <r>
    <n v="285156"/>
    <n v="162567"/>
    <n v="71244"/>
    <d v="2175-06-17T11:08:08"/>
    <d v="2175-06-18T13:59:25"/>
    <n v="11189"/>
    <n v="2"/>
    <n v="600314"/>
    <s v="62.0"/>
    <d v="2115-06-06T00:00:00"/>
    <m/>
    <n v="0"/>
    <n v="0"/>
    <n v="0"/>
    <n v="0"/>
    <s v="F"/>
    <s v="OTHER"/>
    <s v="EMERGENCY"/>
    <s v="REHAB/DISTINCT PART HOSP"/>
    <s v="Medicare"/>
    <s v="CAPE"/>
    <s v="CATHOLIC"/>
    <s v="MARRIED"/>
    <x v="391"/>
    <n v="5"/>
    <x v="8"/>
    <s v="['2767', '34590', '40391', '43811', '43820', '43889', '5680', '5845', '5856', '75313', '99681', 'E8780', 'V4511']"/>
  </r>
  <r>
    <n v="285213"/>
    <n v="146854"/>
    <n v="96264"/>
    <d v="2177-08-07T21:18:28"/>
    <d v="2177-08-09T12:15:01"/>
    <n v="16226"/>
    <n v="1"/>
    <n v="812776"/>
    <s v="50.0"/>
    <d v="2096-04-27T00:00:00"/>
    <d v="2177-08-09T00:00:00"/>
    <n v="1"/>
    <n v="1"/>
    <n v="1"/>
    <n v="1"/>
    <s v="F"/>
    <s v="WHITE"/>
    <s v="EMERGENCY"/>
    <s v="DEAD/EXPIRED"/>
    <s v="Medicare"/>
    <s v="ENGL"/>
    <s v="CATHOLIC"/>
    <s v="MARRIED"/>
    <x v="16"/>
    <n v="1"/>
    <x v="1"/>
    <s v="['25000', '2724', '27739', '34290', '3484', '4019', '431', '4321', '4379', '51881', '78194', 'V4986', 'V667']"/>
  </r>
  <r>
    <n v="285237"/>
    <n v="133796"/>
    <n v="44449"/>
    <d v="2103-08-02T10:51:08"/>
    <d v="2103-08-06T18:45:12"/>
    <n v="43292"/>
    <n v="1"/>
    <n v="565899"/>
    <s v="54.5"/>
    <d v="2046-12-29T00:00:00"/>
    <m/>
    <n v="0"/>
    <n v="0"/>
    <n v="0"/>
    <n v="0"/>
    <s v="F"/>
    <s v="WHITE"/>
    <s v="EMERGENCY"/>
    <s v="HOME"/>
    <s v="Private"/>
    <s v="ENGL"/>
    <s v="UNOBTAINABLE"/>
    <s v="SINGLE"/>
    <x v="11"/>
    <n v="1"/>
    <x v="6"/>
    <s v="['430', '45381', '78060']"/>
  </r>
  <r>
    <n v="285276"/>
    <n v="198262"/>
    <n v="67548"/>
    <d v="2148-02-28T10:04:40"/>
    <d v="2148-03-01T13:37:33"/>
    <n v="21478"/>
    <n v="1"/>
    <n v="645654"/>
    <s v="53.2"/>
    <d v="2083-08-05T00:00:00"/>
    <m/>
    <n v="0"/>
    <n v="0"/>
    <n v="0"/>
    <n v="0"/>
    <s v="F"/>
    <s v="WHITE"/>
    <s v="EMERGENCY"/>
    <s v="HOME HEALTH CARE"/>
    <s v="Private"/>
    <s v="ENGL"/>
    <s v="JEWISH"/>
    <s v="MARRIED"/>
    <x v="392"/>
    <n v="2"/>
    <x v="0"/>
    <s v="['3970', '43411', '4430', '4440', 'V1582']"/>
  </r>
  <r>
    <n v="285396"/>
    <n v="105934"/>
    <n v="32325"/>
    <d v="2149-04-06T00:37:05"/>
    <d v="2149-04-11T15:50:51"/>
    <n v="56346"/>
    <n v="1"/>
    <n v="456245"/>
    <s v="57.3"/>
    <d v="2103-08-22T00:00:00"/>
    <m/>
    <n v="0"/>
    <n v="0"/>
    <n v="0"/>
    <n v="0"/>
    <s v="M"/>
    <s v="HISPANIC OR LATINO"/>
    <s v="EMERGENCY"/>
    <s v="HOME"/>
    <s v="Government"/>
    <s v="SPAN"/>
    <s v="NOT SPECIFIED"/>
    <s v="SINGLE"/>
    <x v="393"/>
    <n v="4"/>
    <x v="14"/>
    <s v="['04104', '2841', '2910', '30390', '40599', '4372', '45184', '5711', '5990', '78039']"/>
  </r>
  <r>
    <n v="285480"/>
    <n v="163067"/>
    <n v="78219"/>
    <d v="2170-09-02T16:19:20"/>
    <d v="2170-09-07T21:19:38"/>
    <n v="52085"/>
    <n v="1"/>
    <n v="815295"/>
    <s v="58.4"/>
    <d v="2089-02-20T00:00:00"/>
    <m/>
    <n v="0"/>
    <n v="0"/>
    <n v="0"/>
    <n v="0"/>
    <s v="M"/>
    <s v="WHITE"/>
    <s v="EMERGENCY"/>
    <s v="SNF"/>
    <s v="Medicare"/>
    <s v="ENGL"/>
    <s v="NOT SPECIFIED"/>
    <s v="MARRIED"/>
    <x v="394"/>
    <n v="2"/>
    <x v="1"/>
    <s v="['2763', '27739', '4019', '431', '4373', '4379', '48284', '5070', '5990', '59971', '71690', '78009', '78820', 'V4986']"/>
  </r>
  <r>
    <n v="285526"/>
    <n v="140835"/>
    <n v="96746"/>
    <d v="2198-02-08T23:25:38"/>
    <d v="2198-02-20T15:41:42"/>
    <n v="116778"/>
    <n v="1"/>
    <n v="757169"/>
    <s v="70.0"/>
    <d v="2122-05-23T00:00:00"/>
    <d v="2198-02-20T00:00:00"/>
    <n v="1"/>
    <n v="0"/>
    <n v="1"/>
    <n v="1"/>
    <s v="F"/>
    <s v="UNKNOWN/NOT SPECIFIED"/>
    <s v="EMERGENCY"/>
    <s v="DEAD/EXPIRED"/>
    <s v="Medicare"/>
    <s v="ENGL"/>
    <s v="NOT SPECIFIED"/>
    <m/>
    <x v="9"/>
    <n v="1"/>
    <x v="1"/>
    <s v="['1120', '2449', '2535', '3051', '34571', '3484', '4019', '41071', '42731', '431', '4439']"/>
  </r>
  <r>
    <n v="285927"/>
    <n v="164862"/>
    <n v="61877"/>
    <d v="2158-07-26T20:53:58"/>
    <d v="2158-08-11T12:40:34"/>
    <n v="156574"/>
    <n v="1"/>
    <n v="582463"/>
    <s v="73.0"/>
    <d v="2100-04-27T00:00:00"/>
    <m/>
    <n v="0"/>
    <n v="0"/>
    <n v="0"/>
    <n v="0"/>
    <s v="F"/>
    <s v="BLACK/AFRICAN AMERICAN"/>
    <s v="EMERGENCY"/>
    <s v="LONG TERM CARE HOSPITAL"/>
    <s v="Private"/>
    <s v="ENGL"/>
    <s v="UNOBTAINABLE"/>
    <s v="MARRIED"/>
    <x v="14"/>
    <n v="1"/>
    <x v="1"/>
    <s v="['0417', '2536', '2724', '3051', '311', '3314', '34202', '3485', '4019', '431', '4786', '59971', '78451', '99675', '99731', 'E8798']"/>
  </r>
  <r>
    <n v="286209"/>
    <n v="122870"/>
    <n v="75509"/>
    <d v="2194-04-13T15:52:30"/>
    <d v="2194-04-16T13:11:52"/>
    <n v="28884"/>
    <n v="3"/>
    <n v="717442"/>
    <s v="86.2"/>
    <d v="2122-07-16T00:00:00"/>
    <m/>
    <n v="0"/>
    <n v="0"/>
    <n v="0"/>
    <n v="0"/>
    <s v="M"/>
    <s v="WHITE"/>
    <s v="EMERGENCY"/>
    <s v="SNF"/>
    <s v="Medicare"/>
    <s v="ENGL"/>
    <s v="CATHOLIC"/>
    <s v="MARRIED"/>
    <x v="395"/>
    <n v="10"/>
    <x v="8"/>
    <s v="['0388', '25040', '2720', '2859', '40391', '42731', '4280', '42832', '43820', '44024', '45829', '45981', '496', '5185', '5856', '70703', '70710', '70721', '99592', '99673', 'V1251', 'V1582', 'V4364', 'V4501', 'V4511', 'V5861', 'V5867']"/>
  </r>
  <r>
    <n v="286239"/>
    <n v="102135"/>
    <n v="67480"/>
    <d v="2197-08-05T22:07:41"/>
    <d v="2197-08-15T20:40:13"/>
    <n v="99393"/>
    <n v="1"/>
    <n v="664874"/>
    <s v="81.5"/>
    <d v="2131-02-09T00:00:00"/>
    <m/>
    <n v="0"/>
    <n v="0"/>
    <n v="0"/>
    <n v="0"/>
    <s v="F"/>
    <s v="WHITE"/>
    <s v="EMERGENCY"/>
    <s v="HOME"/>
    <s v="Medicare"/>
    <s v="ENGL"/>
    <s v="CATHOLIC"/>
    <s v="SINGLE"/>
    <x v="396"/>
    <n v="2"/>
    <x v="1"/>
    <s v="['04109', '04111', '2449', '2721', '2760', '2762', '2859', '30924', '33829', '34690', '34982', '431', '51881', '570', '5845', '78820', '7907', '9654', '99931', 'E8504', 'V4361', 'V4364']"/>
  </r>
  <r>
    <n v="286257"/>
    <n v="131874"/>
    <n v="77252"/>
    <d v="2116-10-22T18:38:36"/>
    <d v="2116-10-23T17:36:13"/>
    <s v="0.9567"/>
    <n v="1"/>
    <n v="806671"/>
    <s v="42.3"/>
    <d v="2036-02-21T00:00:00"/>
    <d v="2116-10-24T00:00:00"/>
    <n v="0"/>
    <n v="1"/>
    <n v="1"/>
    <n v="1"/>
    <s v="F"/>
    <s v="WHITE"/>
    <s v="EMERGENCY"/>
    <s v="HOME"/>
    <s v="Medicare"/>
    <s v="ENGL"/>
    <s v="UNOBTAINABLE"/>
    <s v="MARRIED"/>
    <x v="9"/>
    <n v="1"/>
    <x v="1"/>
    <s v="['29410', '3310', '34290', '3484', '4019', '431', '78194', 'V4579']"/>
  </r>
  <r>
    <n v="286361"/>
    <n v="111589"/>
    <n v="56240"/>
    <d v="2183-12-23T13:14:36"/>
    <d v="2183-12-24T16:26:54"/>
    <n v="11335"/>
    <n v="1"/>
    <n v="704300"/>
    <s v="104.0"/>
    <d v="2113-07-19T00:00:00"/>
    <m/>
    <n v="0"/>
    <n v="0"/>
    <n v="0"/>
    <n v="0"/>
    <s v="M"/>
    <s v="WHITE"/>
    <s v="ELECTIVE"/>
    <s v="HOME"/>
    <s v="Medicare"/>
    <s v="ENGL"/>
    <s v="CATHOLIC"/>
    <s v="MARRIED"/>
    <x v="53"/>
    <n v="1"/>
    <x v="4"/>
    <s v="['25000', '4019', '41401', '4373', '496', '53081', 'V4582']"/>
  </r>
  <r>
    <n v="286389"/>
    <n v="120107"/>
    <n v="84750"/>
    <d v="2128-01-28T17:45:52"/>
    <d v="2128-01-29T19:46:31"/>
    <n v="10838"/>
    <n v="1"/>
    <n v="805575"/>
    <s v="90.0"/>
    <d v="2047-07-08T00:00:00"/>
    <d v="2128-02-14T00:00:00"/>
    <n v="0"/>
    <n v="0"/>
    <n v="1"/>
    <n v="1"/>
    <s v="F"/>
    <s v="WHITE"/>
    <s v="EMERGENCY"/>
    <s v="REHAB/DISTINCT PART HOSP"/>
    <s v="Medicare"/>
    <s v="ENGL"/>
    <s v="CATHOLIC"/>
    <s v="WIDOWED"/>
    <x v="10"/>
    <n v="1"/>
    <x v="1"/>
    <s v="['04149', '2449', '2724', '27739', '29420', '33829', '34291', '4019', '412', '41401', '431', '5180', '5990', '72402', '78194', '7843', '78451', 'V1254', 'V4986']"/>
  </r>
  <r>
    <n v="286399"/>
    <n v="174140"/>
    <n v="87064"/>
    <d v="2172-04-28T15:40:57"/>
    <d v="2172-05-11T18:06:22"/>
    <n v="13101"/>
    <n v="1"/>
    <n v="619233"/>
    <s v="128.0"/>
    <d v="2110-05-27T00:00:00"/>
    <m/>
    <n v="0"/>
    <n v="0"/>
    <n v="0"/>
    <n v="0"/>
    <s v="M"/>
    <s v="PATIENT DECLINED TO ANSWER"/>
    <s v="EMERGENCY"/>
    <s v="LONG TERM CARE HOSPITAL"/>
    <s v="Private"/>
    <s v="ENGL"/>
    <s v="NOT SPECIFIED"/>
    <s v="MARRIED"/>
    <x v="92"/>
    <n v="4"/>
    <x v="6"/>
    <s v="['25000', '28984', '4019', '42731', '430', '44101', '5119', '570', '5849', '99702', '9971', '99811']"/>
  </r>
  <r>
    <n v="286419"/>
    <n v="146314"/>
    <n v="88951"/>
    <d v="2123-02-25T16:36:47"/>
    <d v="2123-02-27T02:52:26"/>
    <n v="14275"/>
    <n v="1"/>
    <n v="378544"/>
    <s v="92.5"/>
    <d v="2085-04-18T00:00:00"/>
    <m/>
    <n v="0"/>
    <n v="0"/>
    <n v="0"/>
    <n v="0"/>
    <s v="M"/>
    <s v="WHITE"/>
    <s v="EMERGENCY"/>
    <s v="HOME HEALTH CARE"/>
    <s v="Private"/>
    <s v="ENGL"/>
    <s v="CATHOLIC"/>
    <s v="SINGLE"/>
    <x v="5"/>
    <n v="1"/>
    <x v="0"/>
    <s v="['311', '34290', '4019', '4240', '43411', '44321', '78194', '78451']"/>
  </r>
  <r>
    <n v="286453"/>
    <n v="106507"/>
    <n v="44781"/>
    <d v="2146-11-24T16:25:29"/>
    <d v="2146-12-05T17:52:23"/>
    <n v="110603"/>
    <n v="1"/>
    <n v="657893"/>
    <s v="75.0"/>
    <d v="2081-02-08T00:00:00"/>
    <m/>
    <n v="0"/>
    <n v="0"/>
    <n v="0"/>
    <n v="0"/>
    <s v="M"/>
    <s v="WHITE"/>
    <s v="EMERGENCY"/>
    <s v="SNF"/>
    <s v="Medicaid"/>
    <s v="ENGL"/>
    <s v="NOT SPECIFIED"/>
    <s v="SINGLE"/>
    <x v="397"/>
    <n v="1"/>
    <x v="1"/>
    <s v="['2761', '29980', '3079', '3314', '3480', '36900', '37923', '4019', '430', '431', '4619', '73679', '99709', 'E8788', 'V851']"/>
  </r>
  <r>
    <n v="286574"/>
    <n v="174926"/>
    <n v="81755"/>
    <d v="2123-01-27T04:17:44"/>
    <d v="2123-01-29T18:01:57"/>
    <n v="25724"/>
    <n v="1"/>
    <n v="757689"/>
    <s v="60.7"/>
    <d v="2047-04-21T00:00:00"/>
    <d v="2123-01-29T00:00:00"/>
    <n v="1"/>
    <n v="1"/>
    <n v="1"/>
    <n v="1"/>
    <s v="F"/>
    <s v="BLACK/AFRICAN AMERICAN"/>
    <s v="EMERGENCY"/>
    <s v="DEAD/EXPIRED"/>
    <s v="Medicare"/>
    <s v="ENGL"/>
    <s v="PROTESTANT QUAKER"/>
    <s v="MARRIED"/>
    <x v="9"/>
    <n v="1"/>
    <x v="5"/>
    <s v="['24200', '3484', '3485', '3659', '4019', '42731', '4329', '78001', 'V5861']"/>
  </r>
  <r>
    <n v="286579"/>
    <n v="101873"/>
    <n v="54877"/>
    <d v="2105-10-17T09:26:28"/>
    <d v="2105-10-22T16:35:15"/>
    <n v="52978"/>
    <n v="1"/>
    <n v="578904"/>
    <s v="77.5"/>
    <d v="2047-11-26T00:00:00"/>
    <d v="2105-10-22T00:00:00"/>
    <n v="1"/>
    <n v="0"/>
    <n v="1"/>
    <n v="1"/>
    <s v="M"/>
    <s v="WHITE"/>
    <s v="EMERGENCY"/>
    <s v="DEAD/EXPIRED"/>
    <s v="Private"/>
    <s v="ENGL"/>
    <s v="OTHER"/>
    <s v="WIDOWED"/>
    <x v="27"/>
    <n v="7"/>
    <x v="10"/>
    <s v="['2724', '3453', '4019', '42741', '43811', '43821', '4589', '5070', '5180', '51881', '9331', 'E912']"/>
  </r>
  <r>
    <n v="286607"/>
    <n v="146491"/>
    <n v="68464"/>
    <d v="2160-09-12T11:42:08"/>
    <d v="2160-09-15T21:28:25"/>
    <n v="34071"/>
    <n v="1"/>
    <n v="838841"/>
    <s v="78.4"/>
    <d v="2076-10-24T00:00:00"/>
    <m/>
    <n v="0"/>
    <n v="0"/>
    <n v="0"/>
    <n v="0"/>
    <s v="M"/>
    <s v="WHITE"/>
    <s v="EMERGENCY"/>
    <s v="SNF"/>
    <s v="Medicare"/>
    <s v="ENGL"/>
    <s v="CATHOLIC"/>
    <s v="SINGLE"/>
    <x v="9"/>
    <n v="1"/>
    <x v="1"/>
    <s v="['2724', '4019', '4139', '41401', '431', '60000', 'V4582', 'V667']"/>
  </r>
  <r>
    <n v="286757"/>
    <n v="154743"/>
    <n v="44323"/>
    <d v="2102-01-31T09:06:27"/>
    <d v="2102-02-08T13:44:54"/>
    <n v="81934"/>
    <n v="1"/>
    <s v="91.4"/>
    <s v="49.9"/>
    <s v="1802-01-26"/>
    <d v="2102-05-04T00:00:00"/>
    <n v="0"/>
    <n v="0"/>
    <n v="0"/>
    <n v="1"/>
    <s v="F"/>
    <s v="WHITE"/>
    <s v="EMERGENCY"/>
    <s v="LONG TERM CARE HOSPITAL"/>
    <s v="Medicare"/>
    <s v="ENGL"/>
    <s v="OTHER"/>
    <s v="WIDOWED"/>
    <x v="42"/>
    <n v="15"/>
    <x v="3"/>
    <s v="['25000', '2819', '29410', '3079', '3310', '4019', '4241', '42731', '43882', '43889', '5070', '51881', '56210', '72989', '78729', 'V103', 'V1083', 'V1301', 'V1551']"/>
  </r>
  <r>
    <n v="286765"/>
    <n v="197286"/>
    <n v="48913"/>
    <d v="2130-10-19T14:49:54"/>
    <d v="2130-10-25T16:12:49"/>
    <n v="60576"/>
    <n v="1"/>
    <n v="874242"/>
    <s v="67.9"/>
    <d v="2043-05-17T00:00:00"/>
    <d v="2132-07-30T00:00:00"/>
    <n v="0"/>
    <n v="0"/>
    <n v="0"/>
    <n v="0"/>
    <s v="F"/>
    <s v="WHITE"/>
    <s v="EMERGENCY"/>
    <s v="SNF"/>
    <s v="Private"/>
    <s v="ENGL"/>
    <s v="CATHOLIC"/>
    <s v="WIDOWED"/>
    <x v="9"/>
    <n v="1"/>
    <x v="1"/>
    <s v="['2449', '3485', '40390', '412', '41401', '42731', '4280', '431', '4553', '496', '56409', '5849', '5859', '79092', 'E9342', 'V103', 'V4582', 'V5861']"/>
  </r>
  <r>
    <n v="286830"/>
    <n v="146552"/>
    <n v="96514"/>
    <d v="2124-07-25T19:24:02"/>
    <d v="2124-07-26T17:47:32"/>
    <s v="0.933"/>
    <n v="1"/>
    <n v="545775"/>
    <s v="72.0"/>
    <d v="2069-12-26T00:00:00"/>
    <m/>
    <n v="0"/>
    <n v="0"/>
    <n v="0"/>
    <n v="0"/>
    <s v="M"/>
    <s v="WHITE"/>
    <s v="EMERGENCY"/>
    <s v="HOME"/>
    <s v="Private"/>
    <s v="ENGL"/>
    <s v="UNOBTAINABLE"/>
    <s v="SINGLE"/>
    <x v="398"/>
    <n v="1"/>
    <x v="4"/>
    <s v="['2720', '33900', '3501', '4019', '412', '41401', '4373', '44289', 'V4582']"/>
  </r>
  <r>
    <n v="287080"/>
    <n v="158678"/>
    <n v="52229"/>
    <d v="2186-09-27T23:06:42"/>
    <d v="2186-09-28T17:47:15"/>
    <s v="0.7782"/>
    <n v="1"/>
    <s v="91.4"/>
    <s v="60.0"/>
    <s v="1886-09-27"/>
    <d v="2186-10-16T00:00:00"/>
    <n v="0"/>
    <n v="0"/>
    <n v="1"/>
    <n v="1"/>
    <s v="M"/>
    <s v="WHITE"/>
    <s v="EMERGENCY"/>
    <s v="SNF"/>
    <s v="Medicare"/>
    <s v="ENGL"/>
    <s v="NOT SPECIFIED"/>
    <s v="SINGLE"/>
    <x v="5"/>
    <n v="9"/>
    <x v="10"/>
    <s v="['2384', '2449', '2724', '2749', '2948', '43811', '5859', '78039', '85221', 'E8889', 'V1079', 'V1582', 'V4986']"/>
  </r>
  <r>
    <n v="287114"/>
    <n v="164964"/>
    <n v="94422"/>
    <d v="2159-02-16T23:24:38"/>
    <d v="2159-02-19T17:27:01"/>
    <n v="27517"/>
    <n v="1"/>
    <n v="342157"/>
    <s v="84.8"/>
    <d v="2124-11-29T00:00:00"/>
    <m/>
    <n v="0"/>
    <n v="0"/>
    <n v="0"/>
    <n v="0"/>
    <s v="F"/>
    <s v="BLACK/AFRICAN AMERICAN"/>
    <s v="EMERGENCY"/>
    <s v="LONG TERM CARE HOSPITAL"/>
    <s v="Medicare"/>
    <s v="ENGL"/>
    <s v="NOT SPECIFIED"/>
    <s v="SINGLE"/>
    <x v="399"/>
    <n v="2"/>
    <x v="6"/>
    <s v="['2449', '25080', '2724', '2859', '2875', '32723', '34590', '4019', '430', '5849', '5990', '73300', '7429']"/>
  </r>
  <r>
    <n v="287135"/>
    <n v="189083"/>
    <n v="44856"/>
    <d v="2154-03-10T16:52:47"/>
    <d v="2154-03-20T16:46:51"/>
    <n v="99959"/>
    <n v="1"/>
    <n v="356750"/>
    <s v="161.0"/>
    <d v="2118-07-07T00:00:00"/>
    <m/>
    <n v="0"/>
    <n v="0"/>
    <n v="0"/>
    <n v="0"/>
    <s v="M"/>
    <s v="WHITE"/>
    <s v="EMERGENCY"/>
    <s v="REHAB/DISTINCT PART HOSP"/>
    <s v="Medicaid"/>
    <s v="ENGL"/>
    <s v="CATHOLIC"/>
    <s v="MARRIED"/>
    <x v="42"/>
    <n v="1"/>
    <x v="6"/>
    <s v="['27801', '2930', '32723', '3314', '3485', '430', '431', '4536', '51881', '78720', 'V8543']"/>
  </r>
  <r>
    <n v="287154"/>
    <n v="153596"/>
    <n v="78716"/>
    <d v="2149-07-01T16:13:13"/>
    <d v="2149-07-08T21:40:53"/>
    <n v="72275"/>
    <n v="3"/>
    <n v="438805"/>
    <s v="113.0"/>
    <d v="2105-08-14T00:00:00"/>
    <m/>
    <n v="0"/>
    <n v="0"/>
    <n v="0"/>
    <n v="0"/>
    <s v="F"/>
    <s v="BLACK/HAITIAN"/>
    <s v="EMERGENCY"/>
    <s v="HOME"/>
    <s v="Government"/>
    <s v="ENGL"/>
    <s v="NOT SPECIFIED"/>
    <s v="MARRIED"/>
    <x v="11"/>
    <n v="1"/>
    <x v="6"/>
    <s v="['2809', '36813', '430', '4373', '7840']"/>
  </r>
  <r>
    <n v="287198"/>
    <n v="122629"/>
    <n v="88826"/>
    <d v="2191-05-10T05:21:20"/>
    <d v="2191-05-11T13:04:52"/>
    <n v="13219"/>
    <n v="1"/>
    <n v="608774"/>
    <s v="70.0"/>
    <d v="2130-06-24T00:00:00"/>
    <m/>
    <n v="0"/>
    <n v="0"/>
    <n v="0"/>
    <n v="0"/>
    <s v="M"/>
    <s v="ASIAN - CAMBODIAN"/>
    <s v="EMERGENCY"/>
    <s v="REHAB/DISTINCT PART HOSP"/>
    <s v="Private"/>
    <s v="CAMB"/>
    <s v="BUDDHIST"/>
    <s v="MARRIED"/>
    <x v="9"/>
    <n v="1"/>
    <x v="1"/>
    <s v="['25000', '2720', '27651', '34290', '4019', '431']"/>
  </r>
  <r>
    <n v="287277"/>
    <n v="113752"/>
    <n v="93011"/>
    <d v="2201-06-26T18:44:09"/>
    <d v="2201-07-02T16:54:21"/>
    <n v="59238"/>
    <n v="1"/>
    <n v="673991"/>
    <s v="107.4"/>
    <d v="2134-01-31T00:00:00"/>
    <m/>
    <n v="0"/>
    <n v="0"/>
    <n v="0"/>
    <n v="0"/>
    <s v="F"/>
    <s v="WHITE"/>
    <s v="EMERGENCY"/>
    <s v="HOME"/>
    <s v="Private"/>
    <s v="ENGL"/>
    <s v="NOT SPECIFIED"/>
    <s v="MARRIED"/>
    <x v="11"/>
    <n v="1"/>
    <x v="6"/>
    <s v="['2724', '2761', '4019', '42789', '430', '5990', '8730', 'E8809']"/>
  </r>
  <r>
    <n v="287327"/>
    <n v="185507"/>
    <n v="76346"/>
    <d v="2129-05-07T19:40:24"/>
    <d v="2129-05-08T20:34:55"/>
    <n v="10379"/>
    <n v="1"/>
    <n v="868903"/>
    <s v="78.5"/>
    <d v="2042-06-16T00:00:00"/>
    <d v="2129-05-08T00:00:00"/>
    <n v="1"/>
    <n v="1"/>
    <n v="1"/>
    <n v="1"/>
    <s v="F"/>
    <s v="WHITE"/>
    <s v="EMERGENCY"/>
    <s v="DEAD/EXPIRED"/>
    <s v="Medicare"/>
    <s v="ENGL"/>
    <s v="CATHOLIC"/>
    <s v="WIDOWED"/>
    <x v="9"/>
    <n v="1"/>
    <x v="1"/>
    <s v="['2449', '27800', '4019', '431', '5990', '71596']"/>
  </r>
  <r>
    <n v="287356"/>
    <n v="155571"/>
    <n v="46058"/>
    <d v="2178-09-21T05:48:04"/>
    <d v="2178-09-22T13:00:11"/>
    <n v="13001"/>
    <n v="1"/>
    <n v="762207"/>
    <s v="72.4"/>
    <d v="2102-07-03T00:00:00"/>
    <d v="2178-09-22T00:00:00"/>
    <n v="1"/>
    <n v="1"/>
    <n v="1"/>
    <n v="1"/>
    <s v="M"/>
    <s v="WHITE"/>
    <s v="EMERGENCY"/>
    <s v="DEAD/EXPIRED"/>
    <s v="Medicare"/>
    <s v="ENGL"/>
    <s v="CATHOLIC"/>
    <s v="MARRIED"/>
    <x v="14"/>
    <n v="1"/>
    <x v="1"/>
    <s v="['25000', '2720', '2724', '4019', '41400', '431']"/>
  </r>
  <r>
    <n v="287437"/>
    <n v="194880"/>
    <n v="49806"/>
    <d v="2187-01-28T12:03:11"/>
    <d v="2187-01-29T20:14:07"/>
    <n v="13409"/>
    <n v="1"/>
    <n v="443596"/>
    <s v="80.0"/>
    <d v="2142-09-19T00:00:00"/>
    <m/>
    <n v="0"/>
    <n v="0"/>
    <n v="0"/>
    <n v="0"/>
    <s v="M"/>
    <s v="WHITE"/>
    <s v="EMERGENCY"/>
    <s v="HOME"/>
    <s v="Private"/>
    <s v="ENGL"/>
    <s v="NOT SPECIFIED"/>
    <s v="MARRIED"/>
    <x v="400"/>
    <n v="1"/>
    <x v="6"/>
    <s v="['430', 'V1581']"/>
  </r>
  <r>
    <n v="287584"/>
    <n v="175432"/>
    <n v="46303"/>
    <d v="2108-01-21T22:52:15"/>
    <d v="2108-01-23T16:57:27"/>
    <n v="17536"/>
    <n v="1"/>
    <n v="612060"/>
    <s v="36.0"/>
    <d v="2046-11-06T00:00:00"/>
    <m/>
    <n v="0"/>
    <n v="0"/>
    <n v="0"/>
    <n v="0"/>
    <s v="F"/>
    <s v="WHITE"/>
    <s v="EMERGENCY"/>
    <s v="LONG TERM CARE HOSPITAL"/>
    <s v="Medicare"/>
    <s v="ENGL"/>
    <s v="PROTESTANT QUAKER"/>
    <s v="MARRIED"/>
    <x v="11"/>
    <n v="1"/>
    <x v="6"/>
    <s v="['2724', '2761', '34290', '4019', '412', '41401', '430', '4321', '43491', '43883', '44020', '45829', '486', '496', '5990', 'V145', 'V1582', 'V4582']"/>
  </r>
  <r>
    <n v="287585"/>
    <n v="115291"/>
    <n v="76709"/>
    <d v="2107-05-26T04:21:01"/>
    <d v="2107-05-28T16:57:44"/>
    <n v="25255"/>
    <n v="2"/>
    <n v="780524"/>
    <s v="59.0"/>
    <d v="2029-05-06T00:00:00"/>
    <d v="2108-09-06T00:00:00"/>
    <n v="0"/>
    <n v="0"/>
    <n v="0"/>
    <n v="0"/>
    <s v="F"/>
    <s v="WHITE"/>
    <s v="EMERGENCY"/>
    <s v="HOME HEALTH CARE"/>
    <s v="Medicare"/>
    <s v="ENGL"/>
    <s v="PROTESTANT QUAKER"/>
    <s v="MARRIED"/>
    <x v="401"/>
    <n v="2"/>
    <x v="0"/>
    <s v="['2449', '25000', '2720', '2762', '2930', '3320', '40390', '42731', '4280', '42831', '43411', '515', '5570', '5601', '56721', '5859', '7843', '78722', '79001', '99702', '9974', 'E8782', 'V1005', 'V4582', 'V5861']"/>
  </r>
  <r>
    <n v="287609"/>
    <n v="109400"/>
    <n v="89502"/>
    <d v="2197-01-01T20:53:19"/>
    <d v="2197-01-03T18:49:52"/>
    <n v="19143"/>
    <n v="2"/>
    <n v="778169"/>
    <s v="75.0"/>
    <d v="2119-03-10T00:00:00"/>
    <d v="2197-07-20T00:00:00"/>
    <n v="0"/>
    <n v="0"/>
    <n v="0"/>
    <n v="1"/>
    <s v="M"/>
    <s v="WHITE"/>
    <s v="EMERGENCY"/>
    <s v="REHAB/DISTINCT PART HOSP"/>
    <s v="Medicare"/>
    <s v="ENGL"/>
    <s v="NOT SPECIFIED"/>
    <s v="MARRIED"/>
    <x v="5"/>
    <n v="1"/>
    <x v="11"/>
    <s v="['25000', '2720', '34292', '42731', '43401', '5070', '53085', '78451']"/>
  </r>
  <r>
    <n v="287689"/>
    <n v="149206"/>
    <n v="71532"/>
    <d v="2112-08-16T19:06:31"/>
    <d v="2112-08-26T18:42:45"/>
    <n v="99835"/>
    <n v="1"/>
    <n v="868739"/>
    <s v="79.6"/>
    <d v="2025-10-01T00:00:00"/>
    <d v="2112-09-04T00:00:00"/>
    <n v="0"/>
    <n v="0"/>
    <n v="1"/>
    <n v="1"/>
    <s v="M"/>
    <s v="UNKNOWN/NOT SPECIFIED"/>
    <s v="EMERGENCY"/>
    <s v="SNF"/>
    <s v="Medicare"/>
    <s v="ENGL"/>
    <s v="UNOBTAINABLE"/>
    <m/>
    <x v="402"/>
    <n v="2"/>
    <x v="1"/>
    <s v="['25000', '2724', '34290', '3485', '4019', '42731', '431', '43491', '51881', 'V1021', 'V4501', 'V5861']"/>
  </r>
  <r>
    <n v="287741"/>
    <n v="118690"/>
    <n v="42457"/>
    <d v="2137-10-23T21:38:28"/>
    <d v="2137-10-24T20:22:43"/>
    <s v="0.9474"/>
    <n v="1"/>
    <n v="568034"/>
    <s v="98.1"/>
    <d v="2081-01-02T00:00:00"/>
    <m/>
    <n v="0"/>
    <n v="0"/>
    <n v="0"/>
    <n v="0"/>
    <s v="M"/>
    <s v="BLACK/AFRICAN AMERICAN"/>
    <s v="EMERGENCY"/>
    <s v="HOME"/>
    <s v="Private"/>
    <s v="ENGL"/>
    <s v="PROTESTANT QUAKER"/>
    <s v="SINGLE"/>
    <x v="5"/>
    <n v="1"/>
    <x v="1"/>
    <s v="['25000', '4011', '431', '4373', '72889', '78194', '7845', 'V1254']"/>
  </r>
  <r>
    <n v="287836"/>
    <n v="119704"/>
    <n v="94777"/>
    <d v="2191-01-31T21:17:25"/>
    <d v="2191-02-04T18:21:11"/>
    <n v="38776"/>
    <n v="1"/>
    <n v="599931"/>
    <s v="80.0"/>
    <d v="2131-02-03T00:00:00"/>
    <d v="2192-08-27T00:00:00"/>
    <n v="0"/>
    <n v="0"/>
    <n v="0"/>
    <n v="0"/>
    <s v="M"/>
    <s v="WHITE"/>
    <s v="EMERGENCY"/>
    <s v="REHAB/DISTINCT PART HOSP"/>
    <s v="Private"/>
    <s v="ENGL"/>
    <s v="CATHOLIC"/>
    <s v="MARRIED"/>
    <x v="9"/>
    <n v="1"/>
    <x v="1"/>
    <s v="['3484', '3485', '42731', '42732', '431', '53081', 'V8522']"/>
  </r>
  <r>
    <n v="287887"/>
    <n v="107512"/>
    <n v="48352"/>
    <d v="2147-04-20T04:10:06"/>
    <d v="2147-04-21T08:21:36"/>
    <n v="11747"/>
    <n v="1"/>
    <n v="353574"/>
    <s v="101.4"/>
    <d v="2111-12-11T00:00:00"/>
    <m/>
    <n v="0"/>
    <n v="0"/>
    <n v="0"/>
    <n v="0"/>
    <s v="M"/>
    <s v="HISPANIC/LATINO - GUATEMALAN"/>
    <s v="EMERGENCY"/>
    <s v="REHAB/DISTINCT PART HOSP"/>
    <s v="Medicaid"/>
    <s v="ENGL"/>
    <s v="OTHER"/>
    <s v="SINGLE"/>
    <x v="5"/>
    <n v="1"/>
    <x v="0"/>
    <s v="['2724', '4019', '43411', '43491', 'V4588']"/>
  </r>
  <r>
    <n v="288007"/>
    <n v="108045"/>
    <n v="47700"/>
    <d v="2123-06-25T03:17:59"/>
    <d v="2123-06-28T18:57:43"/>
    <n v="36526"/>
    <n v="1"/>
    <n v="795117"/>
    <s v="94.5"/>
    <d v="2043-12-20T00:00:00"/>
    <d v="2125-03-28T00:00:00"/>
    <n v="0"/>
    <n v="0"/>
    <n v="0"/>
    <n v="0"/>
    <s v="F"/>
    <s v="WHITE"/>
    <s v="EMERGENCY"/>
    <s v="SNF"/>
    <s v="Medicare"/>
    <s v="ENGL"/>
    <s v="NOT SPECIFIED"/>
    <s v="WIDOWED"/>
    <x v="52"/>
    <n v="13"/>
    <x v="7"/>
    <s v="['0389', '29040', '311', '40390', '41401', '4370', '4464', '49390', '53019', '53081', '53550', '5781', '5859', '6824', '73300', '78552', '79001', '79902', '99592', 'V4364']"/>
  </r>
  <r>
    <n v="288127"/>
    <n v="145337"/>
    <n v="41615"/>
    <d v="2153-12-31T23:01:14"/>
    <d v="2154-01-01T20:29:00"/>
    <s v="0.8943"/>
    <n v="1"/>
    <s v="91.4"/>
    <s v="59.9"/>
    <s v="1853-12-31"/>
    <d v="2154-02-08T00:00:00"/>
    <n v="0"/>
    <n v="0"/>
    <n v="0"/>
    <n v="1"/>
    <s v="M"/>
    <s v="WHITE"/>
    <s v="EMERGENCY"/>
    <s v="LONG TERM CARE HOSPITAL"/>
    <s v="Medicare"/>
    <s v="PTUN"/>
    <s v="JEWISH"/>
    <s v="WIDOWED"/>
    <x v="2"/>
    <n v="1"/>
    <x v="1"/>
    <s v="['04119', '2724', '34830', '40390', '42731', '4280', '431', '4414', '5859', '5990', '7813', '7845', 'E8859', 'V1254']"/>
  </r>
  <r>
    <n v="288187"/>
    <n v="133991"/>
    <n v="64036"/>
    <d v="2167-05-11T06:00:39"/>
    <d v="2167-05-24T17:41:56"/>
    <n v="13487"/>
    <n v="1"/>
    <n v="458408"/>
    <s v="109.0"/>
    <d v="2121-07-08T00:00:00"/>
    <m/>
    <n v="0"/>
    <n v="0"/>
    <n v="0"/>
    <n v="0"/>
    <s v="M"/>
    <s v="BLACK/AFRICAN AMERICAN"/>
    <s v="EMERGENCY"/>
    <s v="REHAB/DISTINCT PART HOSP"/>
    <s v="Private"/>
    <s v="ENGL"/>
    <s v="NOT SPECIFIED"/>
    <s v="MARRIED"/>
    <x v="2"/>
    <n v="1"/>
    <x v="1"/>
    <s v="['25000', '3314', '4019', '431', '43820', '49390', '5180', '51881', '74781', '78720', '78820']"/>
  </r>
  <r>
    <n v="288328"/>
    <n v="165561"/>
    <n v="92201"/>
    <d v="2159-06-13T03:11:52"/>
    <d v="2159-06-16T07:41:19"/>
    <n v="31871"/>
    <n v="1"/>
    <s v="91.4"/>
    <s v="88.5"/>
    <s v="1859-06-13"/>
    <d v="2159-06-16T00:00:00"/>
    <n v="1"/>
    <n v="1"/>
    <n v="1"/>
    <n v="1"/>
    <s v="M"/>
    <s v="WHITE"/>
    <s v="EMERGENCY"/>
    <s v="DEAD/EXPIRED"/>
    <s v="Medicare"/>
    <s v="ENGL"/>
    <s v="CATHOLIC"/>
    <s v="WIDOWED"/>
    <x v="5"/>
    <n v="1"/>
    <x v="0"/>
    <s v="['34290', '3569', '4019', '4280', '43411', '53081', '5989', '59971', '72400', '8670', 'E9289', 'V1083', 'V4501', 'V4986']"/>
  </r>
  <r>
    <n v="288369"/>
    <n v="197793"/>
    <n v="59864"/>
    <d v="2173-05-16T12:14:45"/>
    <d v="2173-06-08T15:45:23"/>
    <n v="231463"/>
    <n v="4"/>
    <n v="680918"/>
    <s v="70.0"/>
    <d v="2105-04-13T00:00:00"/>
    <d v="2173-07-25T00:00:00"/>
    <n v="0"/>
    <n v="0"/>
    <n v="0"/>
    <n v="1"/>
    <s v="F"/>
    <s v="WHITE"/>
    <s v="EMERGENCY"/>
    <s v="LONG TERM CARE HOSPITAL"/>
    <s v="Medicare"/>
    <s v="ENGL"/>
    <s v="NOT SPECIFIED"/>
    <s v="MARRIED"/>
    <x v="10"/>
    <n v="1"/>
    <x v="1"/>
    <s v="['1177', '2760', '27739', '3485', '4019', '431', '4321', '4379', '486', '51881', '53130', '78720', 'E8497', 'E8798', 'V641']"/>
  </r>
  <r>
    <n v="288441"/>
    <n v="119566"/>
    <n v="58705"/>
    <d v="2101-12-17T13:53:57"/>
    <d v="2101-12-18T03:58:03"/>
    <s v="0.5862"/>
    <n v="1"/>
    <n v="868684"/>
    <s v="78.7"/>
    <d v="2015-02-03T00:00:00"/>
    <d v="2101-12-18T00:00:00"/>
    <n v="1"/>
    <n v="1"/>
    <n v="1"/>
    <n v="1"/>
    <s v="M"/>
    <s v="WHITE"/>
    <s v="EMERGENCY"/>
    <s v="DEAD/EXPIRED"/>
    <s v="Private"/>
    <s v="ENGL"/>
    <s v="JEWISH"/>
    <s v="WIDOWED"/>
    <x v="403"/>
    <n v="1"/>
    <x v="1"/>
    <s v="['4019', '42731', '431', 'V4986', 'V5861', 'V667']"/>
  </r>
  <r>
    <n v="288469"/>
    <n v="156075"/>
    <n v="50575"/>
    <d v="2153-02-08T23:40:13"/>
    <d v="2153-02-11T00:30:53"/>
    <n v="20352"/>
    <n v="1"/>
    <n v="703534"/>
    <s v="82.5"/>
    <d v="2082-10-02T00:00:00"/>
    <m/>
    <n v="0"/>
    <n v="0"/>
    <n v="0"/>
    <n v="0"/>
    <s v="F"/>
    <s v="WHITE"/>
    <s v="EMERGENCY"/>
    <s v="REHAB/DISTINCT PART HOSP"/>
    <s v="Medicare"/>
    <s v="ENGL"/>
    <s v="UNOBTAINABLE"/>
    <s v="WIDOWED"/>
    <x v="9"/>
    <n v="1"/>
    <x v="1"/>
    <s v="['2724', '27739', '3051', '3485', '36840', '36846', '4019', '41401', '431', '4373', '49390', '73300', '78194', '78199', '7840', '78701', 'V1582']"/>
  </r>
  <r>
    <n v="288476"/>
    <n v="152075"/>
    <n v="55591"/>
    <d v="2133-02-04T09:54:05"/>
    <d v="2133-02-16T13:43:17"/>
    <n v="121592"/>
    <n v="3"/>
    <n v="791585"/>
    <s v="75.4"/>
    <d v="2053-12-08T00:00:00"/>
    <d v="2136-09-15T00:00:00"/>
    <n v="0"/>
    <n v="0"/>
    <n v="0"/>
    <n v="0"/>
    <s v="F"/>
    <s v="WHITE"/>
    <s v="ELECTIVE"/>
    <s v="REHAB/DISTINCT PART HOSP"/>
    <s v="Medicare"/>
    <s v="ENGL"/>
    <s v="CATHOLIC"/>
    <s v="WIDOWED"/>
    <x v="365"/>
    <n v="2"/>
    <x v="0"/>
    <s v="['0414', '2724', '4019', '4241', '42731', '42789', '43411', '4476', '51881', '5990', '71536', '99702', 'E8781', 'E9413']"/>
  </r>
  <r>
    <n v="288536"/>
    <n v="102785"/>
    <n v="74955"/>
    <d v="2201-01-07T20:58:36"/>
    <d v="2201-01-14T16:37:57"/>
    <n v="6819"/>
    <n v="5"/>
    <n v="859841"/>
    <s v="72.0"/>
    <d v="2115-01-13T00:00:00"/>
    <d v="2201-05-24T00:00:00"/>
    <n v="0"/>
    <n v="0"/>
    <n v="0"/>
    <n v="1"/>
    <s v="M"/>
    <s v="WHITE"/>
    <s v="EMERGENCY"/>
    <s v="SNF"/>
    <s v="Medicare"/>
    <s v="RUSS"/>
    <s v="JEWISH"/>
    <s v="MARRIED"/>
    <x v="404"/>
    <n v="12"/>
    <x v="3"/>
    <s v="['2639', '2724', '2749', '2760', '2762', '2875', '28959', '2930', '40291', '412', '41401', '4241', '42731', '4280', '42833', '43310', '43882', '51881', '5680', '5849', '60000', '78720', 'V1009', 'V453']"/>
  </r>
  <r>
    <n v="288564"/>
    <n v="158816"/>
    <n v="41403"/>
    <d v="2105-09-17T15:03:28"/>
    <d v="2105-10-13T16:22:00"/>
    <n v="260545"/>
    <n v="1"/>
    <n v="745259"/>
    <s v="92.3"/>
    <d v="2031-03-09T00:00:00"/>
    <d v="2105-10-13T00:00:00"/>
    <n v="1"/>
    <n v="0"/>
    <n v="1"/>
    <n v="1"/>
    <s v="F"/>
    <s v="WHITE"/>
    <s v="EMERGENCY"/>
    <s v="DEAD/EXPIRED"/>
    <s v="Private"/>
    <s v="ENGL"/>
    <s v="CATHOLIC"/>
    <s v="MARRIED"/>
    <x v="405"/>
    <n v="2"/>
    <x v="0"/>
    <s v="['04112', '2449', '2639', '2760', '2768', '30000', '34590', '41401', '4233', '42731', '4275', '4280', '43411', '44101', '4538', '5119', '51881', '5990', '99731', 'V4364', 'V4365', 'V454']"/>
  </r>
  <r>
    <n v="288576"/>
    <n v="101605"/>
    <n v="82717"/>
    <d v="2132-10-23T03:10:32"/>
    <d v="2132-10-24T00:41:31"/>
    <s v="0.8965"/>
    <n v="1"/>
    <n v="698249"/>
    <s v="74.6"/>
    <d v="2062-12-26T00:00:00"/>
    <m/>
    <n v="0"/>
    <n v="0"/>
    <n v="0"/>
    <n v="0"/>
    <s v="M"/>
    <s v="WHITE"/>
    <s v="EMERGENCY"/>
    <s v="REHAB/DISTINCT PART HOSP"/>
    <s v="Medicare"/>
    <s v="ENGL"/>
    <s v="NOT SPECIFIED"/>
    <s v="MARRIED"/>
    <x v="119"/>
    <n v="1"/>
    <x v="1"/>
    <s v="['4019', '42731', '431', '87342', 'E8889', 'V1082', 'V5861']"/>
  </r>
  <r>
    <n v="288588"/>
    <n v="118685"/>
    <n v="65970"/>
    <d v="2187-09-17T12:47:35"/>
    <d v="2187-09-22T15:03:10"/>
    <n v="50942"/>
    <n v="1"/>
    <n v="582052"/>
    <s v="77.2"/>
    <d v="2129-07-04T00:00:00"/>
    <d v="2187-09-22T00:00:00"/>
    <n v="1"/>
    <n v="0"/>
    <n v="1"/>
    <n v="1"/>
    <s v="M"/>
    <s v="BLACK/AFRICAN AMERICAN"/>
    <s v="EMERGENCY"/>
    <s v="DEAD/EXPIRED"/>
    <s v="Private"/>
    <s v="ENGL"/>
    <s v="NOT SPECIFIED"/>
    <s v="SINGLE"/>
    <x v="9"/>
    <n v="1"/>
    <x v="1"/>
    <s v="['2535', '2760', '3314', '3484', '4019', '431', '5845']"/>
  </r>
  <r>
    <n v="288609"/>
    <n v="157175"/>
    <n v="81491"/>
    <d v="2162-08-26T19:04:33"/>
    <d v="2162-08-31T22:27:14"/>
    <n v="51408"/>
    <n v="6"/>
    <s v="91.4"/>
    <s v="59.8"/>
    <s v="1862-08-26"/>
    <m/>
    <n v="0"/>
    <n v="0"/>
    <n v="0"/>
    <n v="0"/>
    <s v="M"/>
    <s v="WHITE"/>
    <s v="EMERGENCY"/>
    <s v="REHAB/DISTINCT PART HOSP"/>
    <s v="Medicare"/>
    <s v="RUSS"/>
    <s v="JEWISH"/>
    <s v="SINGLE"/>
    <x v="406"/>
    <n v="2"/>
    <x v="0"/>
    <s v="['1884', '22809', '28522', '34290', '36250', '4019', '42731', '42789', '4280', '42821', '43411', '5185', '5997', '7455', '7843', '9973', 'E8788', 'V1005', 'V1201', 'V1254', 'V5861']"/>
  </r>
  <r>
    <n v="288684"/>
    <n v="185645"/>
    <n v="79422"/>
    <d v="2111-01-04T22:58:15"/>
    <d v="2111-01-14T17:07:05"/>
    <n v="97561"/>
    <n v="1"/>
    <n v="359871"/>
    <s v="115.5"/>
    <d v="2075-01-08T00:00:00"/>
    <m/>
    <n v="0"/>
    <n v="0"/>
    <n v="0"/>
    <n v="0"/>
    <s v="M"/>
    <s v="HISPANIC OR LATINO"/>
    <s v="EMERGENCY"/>
    <s v="REHAB/DISTINCT PART HOSP"/>
    <s v="Medicaid"/>
    <s v="ENGL"/>
    <s v="NOT SPECIFIED"/>
    <s v="SINGLE"/>
    <x v="5"/>
    <n v="1"/>
    <x v="11"/>
    <s v="['2639', '28981', '34290', '34570', '43401', '48241', '53081', '78194', '7843', '78720', 'V1251']"/>
  </r>
  <r>
    <n v="288689"/>
    <n v="159731"/>
    <n v="72416"/>
    <d v="2123-11-05T18:19:33"/>
    <d v="2123-11-06T13:39:03"/>
    <s v="0.8052"/>
    <n v="1"/>
    <n v="765328"/>
    <s v="77.3"/>
    <d v="2047-04-24T00:00:00"/>
    <m/>
    <n v="0"/>
    <n v="0"/>
    <n v="0"/>
    <n v="0"/>
    <s v="M"/>
    <s v="WHITE"/>
    <s v="EMERGENCY"/>
    <s v="REHAB/DISTINCT PART HOSP"/>
    <s v="Medicare"/>
    <s v="ENGL"/>
    <s v="NOT SPECIFIED"/>
    <s v="SINGLE"/>
    <x v="9"/>
    <n v="1"/>
    <x v="1"/>
    <s v="['2724', '4019', '431', '7945']"/>
  </r>
  <r>
    <n v="288709"/>
    <n v="118437"/>
    <n v="86295"/>
    <d v="2113-07-22T12:28:14"/>
    <d v="2113-07-26T18:32:25"/>
    <n v="42529"/>
    <n v="1"/>
    <n v="681712"/>
    <s v="94.8"/>
    <d v="2045-05-20T00:00:00"/>
    <d v="2113-07-27T00:00:00"/>
    <n v="0"/>
    <n v="0"/>
    <n v="1"/>
    <n v="1"/>
    <s v="M"/>
    <s v="WHITE"/>
    <s v="EMERGENCY"/>
    <s v="DEAD/EXPIRED"/>
    <s v="Medicare"/>
    <s v="ENGL"/>
    <s v="CATHOLIC"/>
    <s v="MARRIED"/>
    <x v="9"/>
    <n v="1"/>
    <x v="1"/>
    <s v="['27739', '34290', '4019', '42789', '431', '4379', '5789', '78060', '7843', '78609', 'V667']"/>
  </r>
  <r>
    <n v="288765"/>
    <n v="194651"/>
    <n v="89097"/>
    <d v="2184-09-28T13:33:38"/>
    <d v="2184-09-29T17:08:38"/>
    <n v="11493"/>
    <n v="1"/>
    <n v="872463"/>
    <s v="62.0"/>
    <d v="2097-06-30T00:00:00"/>
    <m/>
    <n v="0"/>
    <n v="0"/>
    <n v="0"/>
    <n v="0"/>
    <s v="F"/>
    <s v="WHITE - RUSSIAN"/>
    <s v="EMERGENCY"/>
    <s v="LONG TERM CARE HOSPITAL"/>
    <s v="Medicare"/>
    <s v="RUSS"/>
    <s v="NOT SPECIFIED"/>
    <s v="SINGLE"/>
    <x v="5"/>
    <n v="1"/>
    <x v="0"/>
    <s v="['2449', '2724', '34290', '3484', '4019', '42731', '43411', '5070', '7845', 'V103', 'V1581', 'V5861']"/>
  </r>
  <r>
    <n v="288960"/>
    <n v="197456"/>
    <n v="79117"/>
    <d v="2147-05-08T22:50:14"/>
    <d v="2147-05-11T00:25:21"/>
    <n v="20661"/>
    <n v="1"/>
    <n v="849519"/>
    <s v="66.7"/>
    <d v="2062-05-25T00:00:00"/>
    <d v="2147-08-20T00:00:00"/>
    <n v="0"/>
    <n v="0"/>
    <n v="0"/>
    <n v="1"/>
    <s v="M"/>
    <s v="WHITE"/>
    <s v="EMERGENCY"/>
    <s v="SNF"/>
    <s v="Medicare"/>
    <s v="ENGL"/>
    <s v="JEWISH"/>
    <s v="SINGLE"/>
    <x v="305"/>
    <n v="4"/>
    <x v="8"/>
    <s v="['1629', '412', '4139', '41401', '42731', '42789', '43820', '496', '5070', '53081', '5849', '59969', '60091', '6945', '70707', '70721', 'E9426', 'V1046', 'V1251', 'V5861']"/>
  </r>
  <r>
    <n v="289007"/>
    <n v="191487"/>
    <n v="68396"/>
    <d v="2149-11-04T20:10:34"/>
    <d v="2149-11-08T18:26:02"/>
    <n v="39274"/>
    <n v="1"/>
    <n v="510073"/>
    <s v="69.5"/>
    <d v="2098-11-01T00:00:00"/>
    <m/>
    <n v="0"/>
    <n v="0"/>
    <n v="0"/>
    <n v="0"/>
    <s v="F"/>
    <s v="WHITE"/>
    <s v="EMERGENCY"/>
    <s v="HOME"/>
    <s v="Private"/>
    <s v="ENGL"/>
    <s v="NOT SPECIFIED"/>
    <s v="MARRIED"/>
    <x v="11"/>
    <n v="1"/>
    <x v="6"/>
    <s v="['3051', '430']"/>
  </r>
  <r>
    <n v="289180"/>
    <n v="113626"/>
    <n v="87651"/>
    <d v="2128-07-21T22:45:29"/>
    <d v="2128-07-24T18:32:31"/>
    <n v="28243"/>
    <n v="1"/>
    <n v="615345"/>
    <s v="87.0"/>
    <d v="2067-01-07T00:00:00"/>
    <m/>
    <n v="0"/>
    <n v="0"/>
    <n v="0"/>
    <n v="0"/>
    <s v="M"/>
    <s v="WHITE"/>
    <s v="EMERGENCY"/>
    <s v="SNF"/>
    <s v="Medicare"/>
    <s v="ENGL"/>
    <s v="NOT SPECIFIED"/>
    <s v="SINGLE"/>
    <x v="407"/>
    <n v="18"/>
    <x v="7"/>
    <s v="['0388', '25080', '2761', '2764', '27652', '28529', '29041', '319', '37230', '42732', '42789', '4370', '49390', '53085', '5849', '68110', '6827', '6953', '70712', '70714', '70715', '73007', '78552', '79092', '99592', 'V1551', 'V5867']"/>
  </r>
  <r>
    <n v="289210"/>
    <n v="130747"/>
    <n v="63074"/>
    <d v="2189-05-29T20:22:26"/>
    <d v="2189-06-03T18:10:43"/>
    <n v="49085"/>
    <n v="1"/>
    <n v="689296"/>
    <s v="94.0"/>
    <d v="2120-06-24T00:00:00"/>
    <m/>
    <n v="0"/>
    <n v="0"/>
    <n v="0"/>
    <n v="0"/>
    <s v="M"/>
    <s v="WHITE"/>
    <s v="EMERGENCY"/>
    <s v="REHAB/DISTINCT PART HOSP"/>
    <s v="Private"/>
    <s v="ENGL"/>
    <s v="NOT SPECIFIED"/>
    <s v="MARRIED"/>
    <x v="269"/>
    <n v="1"/>
    <x v="1"/>
    <s v="['25000', '2724', '2875', '3484', '3485', '4019', '42731', '431', '43811', '734', '7885', '79001', '7945']"/>
  </r>
  <r>
    <n v="289225"/>
    <n v="109893"/>
    <n v="89002"/>
    <d v="2135-08-30T13:10:50"/>
    <d v="2135-09-12T21:30:39"/>
    <n v="133471"/>
    <n v="1"/>
    <n v="414465"/>
    <s v="90.0"/>
    <d v="2094-03-19T00:00:00"/>
    <m/>
    <n v="0"/>
    <n v="0"/>
    <n v="0"/>
    <n v="0"/>
    <s v="F"/>
    <s v="WHITE"/>
    <s v="EMERGENCY"/>
    <s v="REHAB/DISTINCT PART HOSP"/>
    <s v="Private"/>
    <s v="ENGL"/>
    <s v="NOT SPECIFIED"/>
    <s v="SINGLE"/>
    <x v="11"/>
    <n v="1"/>
    <x v="1"/>
    <s v="['2760', '30560', '3314', '4019', '431', '4359', '56400', 'V0254']"/>
  </r>
  <r>
    <n v="289296"/>
    <n v="162904"/>
    <n v="71555"/>
    <d v="2169-09-12T17:36:26"/>
    <d v="2169-09-15T18:48:46"/>
    <n v="30502"/>
    <n v="1"/>
    <n v="665449"/>
    <s v="98.4"/>
    <d v="2103-02-26T00:00:00"/>
    <m/>
    <n v="0"/>
    <n v="0"/>
    <n v="0"/>
    <n v="0"/>
    <s v="M"/>
    <s v="WHITE"/>
    <s v="EMERGENCY"/>
    <s v="SNF"/>
    <s v="Medicare"/>
    <s v="ENGL"/>
    <s v="PROTESTANT QUAKER"/>
    <s v="SINGLE"/>
    <x v="5"/>
    <n v="1"/>
    <x v="1"/>
    <s v="['2639', '29564', '3019', '34200', '3518', '4019', '431', '5533', '56210', '57420', '5849', '5990', '60820', '7078', '78451', 'V600']"/>
  </r>
  <r>
    <n v="289399"/>
    <n v="125407"/>
    <n v="86907"/>
    <d v="2196-04-17T12:39:02"/>
    <d v="2196-04-20T22:54:00"/>
    <n v="34271"/>
    <n v="1"/>
    <s v="91.4"/>
    <s v="72.4"/>
    <s v="1896-04-17"/>
    <m/>
    <n v="0"/>
    <n v="0"/>
    <n v="0"/>
    <n v="0"/>
    <s v="M"/>
    <s v="WHITE"/>
    <s v="EMERGENCY"/>
    <s v="HOME HEALTH CARE"/>
    <s v="Medicare"/>
    <s v="PERS"/>
    <s v="JEWISH"/>
    <s v="MARRIED"/>
    <x v="408"/>
    <n v="1"/>
    <x v="0"/>
    <s v="['2724', '2761', '2767', '3899', '40390', '41071', '4139', '43411', '49121', '53081', '5849', '5859']"/>
  </r>
  <r>
    <n v="289524"/>
    <n v="100349"/>
    <n v="94135"/>
    <d v="2114-07-04T16:57:17"/>
    <d v="2114-07-08T17:13:19"/>
    <n v="40111"/>
    <n v="1"/>
    <n v="614196"/>
    <s v="111.7"/>
    <d v="2053-01-31T00:00:00"/>
    <m/>
    <n v="0"/>
    <n v="0"/>
    <n v="0"/>
    <n v="0"/>
    <s v="M"/>
    <s v="WHITE"/>
    <s v="EMERGENCY"/>
    <s v="REHAB/DISTINCT PART HOSP"/>
    <s v="Private"/>
    <s v="ENGL"/>
    <s v="UNOBTAINABLE"/>
    <s v="WIDOWED"/>
    <x v="42"/>
    <n v="1"/>
    <x v="0"/>
    <s v="['2720', '34291', '4019', '43311', '43411', '78194', '7843', '78722', 'V1582']"/>
  </r>
  <r>
    <n v="289599"/>
    <n v="164624"/>
    <n v="58590"/>
    <d v="2116-04-25T16:11:54"/>
    <d v="2116-04-29T21:21:18"/>
    <n v="42149"/>
    <n v="1"/>
    <n v="815459"/>
    <s v="58.5"/>
    <d v="2034-10-08T00:00:00"/>
    <d v="2116-04-29T00:00:00"/>
    <n v="1"/>
    <n v="0"/>
    <n v="1"/>
    <n v="1"/>
    <s v="M"/>
    <s v="HISPANIC/LATINO - DOMINICAN"/>
    <s v="EMERGENCY"/>
    <s v="DEAD/EXPIRED"/>
    <s v="Medicare"/>
    <s v="SPAN"/>
    <s v="NOT SPECIFIED"/>
    <s v="MARRIED"/>
    <x v="9"/>
    <n v="1"/>
    <x v="6"/>
    <s v="['2948', '34280', '3485', '4019', '430', '4321', 'V4976', 'V4986', 'V667']"/>
  </r>
  <r>
    <n v="289675"/>
    <n v="103454"/>
    <n v="43052"/>
    <d v="2197-04-04T14:17:22"/>
    <d v="2197-04-05T18:19:41"/>
    <n v="11683"/>
    <n v="1"/>
    <n v="691733"/>
    <s v="72.0"/>
    <d v="2128-02-01T00:00:00"/>
    <m/>
    <n v="0"/>
    <n v="0"/>
    <n v="0"/>
    <n v="0"/>
    <s v="M"/>
    <s v="WHITE"/>
    <s v="ELECTIVE"/>
    <s v="HOME HEALTH CARE"/>
    <s v="Private"/>
    <s v="ENGL"/>
    <s v="EPISCOPALIAN"/>
    <s v="MARRIED"/>
    <x v="409"/>
    <n v="2"/>
    <x v="6"/>
    <s v="['2449', '3320', '430', '7813', '78451', '99702', 'E8788']"/>
  </r>
  <r>
    <n v="289964"/>
    <n v="102672"/>
    <n v="46641"/>
    <d v="2164-08-22T18:58:44"/>
    <d v="2164-08-24T17:00:11"/>
    <n v="19177"/>
    <n v="1"/>
    <n v="696826"/>
    <s v="80.0"/>
    <d v="2094-12-16T00:00:00"/>
    <m/>
    <n v="0"/>
    <n v="0"/>
    <n v="0"/>
    <n v="0"/>
    <s v="M"/>
    <s v="WHITE"/>
    <s v="EMERGENCY"/>
    <s v="REHAB/DISTINCT PART HOSP"/>
    <s v="Medicare"/>
    <s v="ENGL"/>
    <s v="NOT SPECIFIED"/>
    <s v="MARRIED"/>
    <x v="27"/>
    <n v="1"/>
    <x v="0"/>
    <s v="['25000', '2724', '27401', '40390', '42731', '43411', '5859', '78039', '7843']"/>
  </r>
  <r>
    <n v="290015"/>
    <n v="161416"/>
    <n v="57293"/>
    <d v="2189-12-29T20:22:28"/>
    <d v="2190-01-01T12:32:44"/>
    <n v="26738"/>
    <n v="1"/>
    <n v="819019"/>
    <s v="78.1"/>
    <d v="2108-02-04T00:00:00"/>
    <d v="2190-01-01T00:00:00"/>
    <n v="1"/>
    <n v="1"/>
    <n v="1"/>
    <n v="1"/>
    <s v="M"/>
    <s v="WHITE"/>
    <s v="URGENT"/>
    <s v="DEAD/EXPIRED"/>
    <s v="Medicare"/>
    <s v="ENGL"/>
    <s v="PROTESTANT QUAKER"/>
    <s v="WIDOWED"/>
    <x v="410"/>
    <n v="3"/>
    <x v="1"/>
    <s v="['25000', '2662', '2724', '2899', '29040', '311', '3480', '3485', '34889', '3510', '38023', '41401', '431', '4370', '49390', '60000', '71590', '7810', '99702', 'E8497', 'E8786', 'E8792', 'V1002', 'V1582', 'V4986', 'V5867', 'V667']"/>
  </r>
  <r>
    <n v="290025"/>
    <n v="170365"/>
    <n v="54421"/>
    <d v="2113-10-04T16:17:42"/>
    <d v="2113-10-05T16:33:19"/>
    <n v="10108"/>
    <n v="1"/>
    <n v="831777"/>
    <s v="40.4"/>
    <d v="2030-07-31T00:00:00"/>
    <d v="2114-08-25T00:00:00"/>
    <n v="0"/>
    <n v="0"/>
    <n v="0"/>
    <n v="1"/>
    <s v="F"/>
    <s v="BLACK/AFRICAN AMERICAN"/>
    <s v="EMERGENCY"/>
    <s v="HOME HEALTH CARE"/>
    <s v="Medicare"/>
    <s v="ENGL"/>
    <s v="CATHOLIC"/>
    <s v="WIDOWED"/>
    <x v="411"/>
    <n v="10"/>
    <x v="4"/>
    <s v="['2762', '2851', '28521', '2948', '40390', '412', '4139', '41401', '42731', '4373', '4414', '4439', '53081', '5859', '7847', 'E9348', 'E9353', 'V5861']"/>
  </r>
  <r>
    <n v="290061"/>
    <n v="135993"/>
    <n v="69611"/>
    <d v="2174-11-27T02:12:01"/>
    <d v="2174-11-29T17:41:57"/>
    <n v="26458"/>
    <n v="1"/>
    <n v="351794"/>
    <s v="87.0"/>
    <d v="2139-09-23T00:00:00"/>
    <m/>
    <n v="0"/>
    <n v="0"/>
    <n v="0"/>
    <n v="0"/>
    <s v="F"/>
    <s v="WHITE"/>
    <s v="EMERGENCY"/>
    <s v="REHAB/DISTINCT PART HOSP"/>
    <s v="Self Pay"/>
    <s v="ENGL"/>
    <s v="NOT SPECIFIED"/>
    <s v="SINGLE"/>
    <x v="207"/>
    <n v="1"/>
    <x v="6"/>
    <s v="['30000', '34280', '3484', '3485', '430', '6823', '78039', '78194']"/>
  </r>
  <r>
    <n v="290179"/>
    <n v="116954"/>
    <n v="60987"/>
    <d v="2103-08-13T18:03:39"/>
    <d v="2103-08-30T17:50:24"/>
    <n v="169908"/>
    <n v="1"/>
    <n v="817376"/>
    <s v="80.0"/>
    <d v="2021-11-16T00:00:00"/>
    <d v="2103-08-30T00:00:00"/>
    <n v="1"/>
    <n v="0"/>
    <n v="1"/>
    <n v="1"/>
    <s v="M"/>
    <s v="WHITE"/>
    <s v="EMERGENCY"/>
    <s v="DEAD/EXPIRED"/>
    <s v="Medicare"/>
    <s v="ENGL"/>
    <s v="CATHOLIC"/>
    <s v="MARRIED"/>
    <x v="27"/>
    <n v="1"/>
    <x v="0"/>
    <s v="['0413', '2724', '2760', '2867', '3453', '40390', '42731', '43411', '5119', '51881', '5713', '5845', '5859', '99731', 'E8798', 'V1046']"/>
  </r>
  <r>
    <n v="290186"/>
    <n v="199500"/>
    <n v="45583"/>
    <d v="2118-06-04T10:11:30"/>
    <d v="2118-06-07T17:56:55"/>
    <n v="33232"/>
    <n v="1"/>
    <n v="681767"/>
    <s v="89.5"/>
    <d v="2050-03-31T00:00:00"/>
    <m/>
    <n v="0"/>
    <n v="0"/>
    <n v="0"/>
    <n v="0"/>
    <s v="M"/>
    <s v="WHITE"/>
    <s v="EMERGENCY"/>
    <s v="REHAB/DISTINCT PART HOSP"/>
    <s v="Medicare"/>
    <s v="ENGL"/>
    <s v="CHRISTIAN SCIENTIST"/>
    <s v="SINGLE"/>
    <x v="5"/>
    <n v="2"/>
    <x v="0"/>
    <s v="['2724', '34290', '34292', '4019', '43311', '43411', '71947', '78451', '78650', '99812', 'E8798', 'V4588']"/>
  </r>
  <r>
    <n v="290190"/>
    <n v="167925"/>
    <n v="87949"/>
    <d v="2189-01-24T12:45:31"/>
    <d v="2189-01-27T20:41:11"/>
    <n v="33303"/>
    <n v="1"/>
    <n v="736252"/>
    <s v="98.1"/>
    <d v="2115-06-11T00:00:00"/>
    <m/>
    <n v="0"/>
    <n v="0"/>
    <n v="0"/>
    <n v="0"/>
    <s v="M"/>
    <s v="UNABLE TO OBTAIN"/>
    <s v="EMERGENCY"/>
    <s v="REHAB/DISTINCT PART HOSP"/>
    <s v="Medicare"/>
    <s v="ENGL"/>
    <s v="PROTESTANT QUAKER"/>
    <m/>
    <x v="412"/>
    <n v="1"/>
    <x v="14"/>
    <s v="['2449', '25000', '32723', '34290', '4019', '41400', '4372', '72989', '78039', '78060', '7843', '78720', '9331', 'E8497', 'E915', 'V1254', 'V4501', 'V4581', 'V4582', 'V4987', 'V5867']"/>
  </r>
  <r>
    <n v="290200"/>
    <n v="179915"/>
    <n v="51576"/>
    <d v="2158-06-28T19:32:39"/>
    <d v="2158-06-29T12:34:00"/>
    <s v="0.7093"/>
    <n v="1"/>
    <n v="365812"/>
    <s v="110.0"/>
    <d v="2121-11-28T00:00:00"/>
    <m/>
    <n v="0"/>
    <n v="0"/>
    <n v="0"/>
    <n v="0"/>
    <s v="M"/>
    <s v="BLACK/AFRICAN AMERICAN"/>
    <s v="EMERGENCY"/>
    <s v="HOME"/>
    <s v="Medicaid"/>
    <s v="ENGL"/>
    <s v="CATHOLIC"/>
    <s v="SINGLE"/>
    <x v="190"/>
    <n v="1"/>
    <x v="4"/>
    <s v="['4019', '4373']"/>
  </r>
  <r>
    <n v="290201"/>
    <n v="154276"/>
    <n v="58928"/>
    <d v="2186-10-27T18:28:15"/>
    <d v="2186-11-08T17:15:07"/>
    <n v="119492"/>
    <n v="1"/>
    <n v="801825"/>
    <s v="75.0"/>
    <d v="2106-08-22T00:00:00"/>
    <d v="2187-08-25T00:00:00"/>
    <n v="0"/>
    <n v="0"/>
    <n v="0"/>
    <n v="1"/>
    <s v="F"/>
    <s v="BLACK/AFRICAN AMERICAN"/>
    <s v="EMERGENCY"/>
    <s v="LONG TERM CARE HOSPITAL"/>
    <s v="Medicare"/>
    <s v="ENGL"/>
    <s v="UNOBTAINABLE"/>
    <s v="WIDOWED"/>
    <x v="413"/>
    <n v="1"/>
    <x v="6"/>
    <s v="['0417', '2724', '2859', '3314', '4019', '41401', '430', '431', '51881', '78039', '78720', '99731', 'V4501']"/>
  </r>
  <r>
    <n v="290272"/>
    <n v="183598"/>
    <n v="41943"/>
    <d v="2182-11-27T13:26:37"/>
    <d v="2182-12-01T17:48:06"/>
    <n v="41816"/>
    <n v="3"/>
    <n v="577535"/>
    <s v="62.1"/>
    <d v="2125-02-25T00:00:00"/>
    <m/>
    <n v="0"/>
    <n v="0"/>
    <n v="0"/>
    <n v="0"/>
    <s v="F"/>
    <s v="WHITE"/>
    <s v="ELECTIVE"/>
    <s v="REHAB/DISTINCT PART HOSP"/>
    <s v="Private"/>
    <s v="ENGL"/>
    <s v="CATHOLIC"/>
    <s v="MARRIED"/>
    <x v="414"/>
    <n v="2"/>
    <x v="6"/>
    <s v="['2724', '2752', '2875', '3051', '36847', '4019', '4271', '430', '4417', '49320', '5119', '5990', '99702', '99709', 'E8782', 'E8798', 'V1749']"/>
  </r>
  <r>
    <n v="290288"/>
    <n v="199238"/>
    <n v="46521"/>
    <d v="2177-02-01T05:47:21"/>
    <d v="2177-02-03T12:25:46"/>
    <n v="22767"/>
    <n v="2"/>
    <n v="780086"/>
    <s v="103.4"/>
    <d v="2099-01-29T00:00:00"/>
    <d v="2180-04-06T00:00:00"/>
    <n v="0"/>
    <n v="0"/>
    <n v="0"/>
    <n v="0"/>
    <s v="F"/>
    <s v="WHITE"/>
    <s v="EMERGENCY"/>
    <s v="SNF"/>
    <s v="Medicare"/>
    <s v="ENGL"/>
    <s v="NOT SPECIFIED"/>
    <s v="SINGLE"/>
    <x v="415"/>
    <n v="4"/>
    <x v="8"/>
    <s v="['0389', '2559', '2724', '311', '4019', '4280', '42821', '43811', '43820', '4423', '5070', '99591', 'V4581']"/>
  </r>
  <r>
    <n v="290289"/>
    <n v="122252"/>
    <n v="89901"/>
    <d v="2106-01-10T12:16:10"/>
    <d v="2106-01-16T17:40:49"/>
    <n v="62255"/>
    <n v="1"/>
    <n v="700002"/>
    <s v="105.0"/>
    <d v="2036-01-10T00:00:00"/>
    <d v="2106-01-16T00:00:00"/>
    <n v="1"/>
    <n v="0"/>
    <n v="1"/>
    <n v="1"/>
    <s v="F"/>
    <s v="WHITE"/>
    <s v="EMERGENCY"/>
    <s v="DEAD/EXPIRED"/>
    <s v="Medicare"/>
    <s v="PTUN"/>
    <s v="CATHOLIC"/>
    <s v="MARRIED"/>
    <x v="5"/>
    <n v="1"/>
    <x v="0"/>
    <s v="['2449', '27542', '2760', '28860', '29650', '40310', '41401', '43301', '43310', '43321', '43331', '43411', '4408', '486', '5849', '5859', 'V1254', 'V4582', 'V4986']"/>
  </r>
  <r>
    <n v="290290"/>
    <n v="113280"/>
    <n v="72357"/>
    <d v="2161-04-22T02:19:40"/>
    <d v="2161-04-23T22:52:19"/>
    <n v="1856"/>
    <n v="1"/>
    <n v="325428"/>
    <s v="85.0"/>
    <d v="2128-10-06T00:00:00"/>
    <d v="2161-04-23T00:00:00"/>
    <n v="1"/>
    <n v="1"/>
    <n v="1"/>
    <n v="1"/>
    <s v="M"/>
    <s v="OTHER"/>
    <s v="EMERGENCY"/>
    <s v="DEAD/EXPIRED"/>
    <s v="Government"/>
    <s v="ENGL"/>
    <s v="CATHOLIC"/>
    <s v="SINGLE"/>
    <x v="39"/>
    <n v="3"/>
    <x v="1"/>
    <s v="['2875', '28989', '30500', '3481', '3485', '42731', '42741', '4275', '431', '51881', '570', '7962', '80700', 'E8798', 'V4986']"/>
  </r>
  <r>
    <n v="290315"/>
    <n v="100740"/>
    <n v="76191"/>
    <d v="2190-08-17T22:14:10"/>
    <d v="2190-08-18T20:54:25"/>
    <s v="0.9446"/>
    <n v="1"/>
    <n v="674183"/>
    <s v="69.0"/>
    <d v="2123-03-18T00:00:00"/>
    <m/>
    <n v="0"/>
    <n v="0"/>
    <n v="0"/>
    <n v="0"/>
    <s v="M"/>
    <s v="MULTI RACE ETHNICITY"/>
    <s v="EMERGENCY"/>
    <s v="HOME"/>
    <s v="Medicare"/>
    <s v="ENGL"/>
    <s v="PROTESTANT QUAKER"/>
    <s v="MARRIED"/>
    <x v="9"/>
    <n v="1"/>
    <x v="1"/>
    <s v="['23875', '2749', '2841', '431', '4321', '4476', '4519', '4531', '45351', '4536', '7291', '7813', '78194', '78720', 'V5865']"/>
  </r>
  <r>
    <n v="290319"/>
    <n v="172829"/>
    <n v="45502"/>
    <d v="2185-03-27T05:19:32"/>
    <d v="2185-04-06T17:26:49"/>
    <n v="105051"/>
    <n v="1"/>
    <n v="701425"/>
    <s v="71.1"/>
    <d v="2115-02-04T00:00:00"/>
    <m/>
    <n v="0"/>
    <n v="0"/>
    <n v="0"/>
    <n v="0"/>
    <s v="M"/>
    <s v="WHITE"/>
    <s v="EMERGENCY"/>
    <s v="HOME"/>
    <s v="Medicare"/>
    <s v="ENGL"/>
    <s v="NOT SPECIFIED"/>
    <s v="MARRIED"/>
    <x v="11"/>
    <n v="1"/>
    <x v="6"/>
    <s v="['3314', '42789', '430', '4589', '78820', 'V4364']"/>
  </r>
  <r>
    <n v="290328"/>
    <n v="199568"/>
    <n v="86381"/>
    <d v="2189-06-16T22:00:29"/>
    <d v="2189-06-17T16:20:39"/>
    <s v="0.764"/>
    <n v="1"/>
    <n v="634511"/>
    <s v="66.7"/>
    <d v="2126-01-03T00:00:00"/>
    <m/>
    <n v="0"/>
    <n v="0"/>
    <n v="0"/>
    <n v="0"/>
    <s v="F"/>
    <s v="OTHER"/>
    <s v="EMERGENCY"/>
    <s v="HOME"/>
    <s v="Private"/>
    <s v="ENGL"/>
    <s v="UNOBTAINABLE"/>
    <s v="UNKNOWN (DEFAULT)"/>
    <x v="37"/>
    <n v="1"/>
    <x v="0"/>
    <s v="['25000', '4019', '42731', '43411', '72887', '7843']"/>
  </r>
  <r>
    <n v="290330"/>
    <n v="117127"/>
    <n v="60545"/>
    <d v="2124-04-19T03:32:50"/>
    <d v="2124-04-22T21:02:16"/>
    <n v="37288"/>
    <n v="1"/>
    <n v="750653"/>
    <s v="55.5"/>
    <d v="2049-03-26T00:00:00"/>
    <m/>
    <n v="0"/>
    <n v="0"/>
    <n v="0"/>
    <n v="0"/>
    <s v="M"/>
    <s v="WHITE"/>
    <s v="EMERGENCY"/>
    <s v="REHAB/DISTINCT PART HOSP"/>
    <s v="Medicare"/>
    <s v="ENGL"/>
    <s v="CATHOLIC"/>
    <s v="WIDOWED"/>
    <x v="96"/>
    <n v="2"/>
    <x v="1"/>
    <s v="['00845', '2639', '2761', '34830', '4019', '41401', '431', '43820', '5070', '7336', '78550', '81000', 'E8859']"/>
  </r>
  <r>
    <n v="290375"/>
    <n v="194860"/>
    <n v="82545"/>
    <d v="2105-03-18T20:17:31"/>
    <d v="2105-03-19T11:30:36"/>
    <s v="0.6341"/>
    <n v="1"/>
    <n v="567706"/>
    <s v="79.0"/>
    <d v="2048-06-09T00:00:00"/>
    <m/>
    <n v="0"/>
    <n v="0"/>
    <n v="0"/>
    <n v="0"/>
    <s v="M"/>
    <s v="WHITE"/>
    <s v="ELECTIVE"/>
    <s v="HOME"/>
    <s v="Medicaid"/>
    <s v="ENGL"/>
    <s v="OTHER"/>
    <s v="MARRIED"/>
    <x v="53"/>
    <n v="1"/>
    <x v="4"/>
    <s v="['2749', '4019', '4373', '7210']"/>
  </r>
  <r>
    <n v="290460"/>
    <n v="199769"/>
    <n v="45736"/>
    <d v="2117-04-15T16:07:28"/>
    <d v="2117-04-18T14:36:51"/>
    <n v="29371"/>
    <n v="3"/>
    <n v="757991"/>
    <s v="54.0"/>
    <d v="2041-06-27T00:00:00"/>
    <m/>
    <n v="0"/>
    <n v="0"/>
    <n v="0"/>
    <n v="0"/>
    <s v="F"/>
    <s v="WHITE"/>
    <s v="EMERGENCY"/>
    <s v="REHAB/DISTINCT PART HOSP"/>
    <s v="Medicare"/>
    <s v="ENGL"/>
    <s v="UNITARIAN-UNIVERSALIST"/>
    <s v="SINGLE"/>
    <x v="416"/>
    <n v="3"/>
    <x v="1"/>
    <s v="['2724', '2761', '2767', '3314', '34580', '3485', '3489', '4019', '431', '43820', '4423', '486', '73300', '74781', '9972', '9986', 'E8798']"/>
  </r>
  <r>
    <n v="290512"/>
    <n v="152704"/>
    <n v="90863"/>
    <d v="2124-10-28T22:14:19"/>
    <d v="2124-10-30T16:54:21"/>
    <n v="17778"/>
    <n v="1"/>
    <n v="745506"/>
    <s v="50.0"/>
    <d v="2050-04-10T00:00:00"/>
    <d v="2126-03-01T00:00:00"/>
    <n v="0"/>
    <n v="0"/>
    <n v="0"/>
    <n v="0"/>
    <s v="M"/>
    <s v="UNKNOWN/NOT SPECIFIED"/>
    <s v="EMERGENCY"/>
    <s v="REHAB/DISTINCT PART HOSP"/>
    <s v="Medicare"/>
    <s v="ENGL"/>
    <s v="UNOBTAINABLE"/>
    <m/>
    <x v="9"/>
    <n v="1"/>
    <x v="1"/>
    <s v="['2449', '2639', '2724', '29620', '32723', '34200', '3485', '3519', '4019', '431', '5070', '5121', 'E8799']"/>
  </r>
  <r>
    <n v="290531"/>
    <n v="127317"/>
    <n v="54638"/>
    <d v="2108-04-09T08:46:42"/>
    <d v="2108-04-12T17:32:55"/>
    <n v="33654"/>
    <n v="1"/>
    <n v="728531"/>
    <s v="65.8"/>
    <d v="2035-06-02T00:00:00"/>
    <m/>
    <n v="0"/>
    <n v="0"/>
    <n v="0"/>
    <n v="0"/>
    <s v="F"/>
    <s v="UNKNOWN/NOT SPECIFIED"/>
    <s v="EMERGENCY"/>
    <s v="SNF"/>
    <s v="Medicare"/>
    <s v="ENGL"/>
    <s v="PROTESTANT QUAKER"/>
    <s v="MARRIED"/>
    <x v="417"/>
    <n v="5"/>
    <x v="8"/>
    <s v="['138', '2720', '27669', '2930', '3970', '41401', '4142', '4241', '43310', '43820', '4400', '44389', '45829', '5990', '73679', '7455', '7905', 'V5861']"/>
  </r>
  <r>
    <n v="290666"/>
    <n v="137545"/>
    <n v="61954"/>
    <d v="2138-04-04T20:54:22"/>
    <d v="2138-04-05T02:04:07"/>
    <s v="0.2151"/>
    <n v="1"/>
    <n v="864194"/>
    <s v="84.0"/>
    <d v="2051-11-02T00:00:00"/>
    <d v="2138-04-04T00:00:00"/>
    <n v="1"/>
    <n v="1"/>
    <n v="1"/>
    <n v="1"/>
    <s v="M"/>
    <s v="WHITE"/>
    <s v="EMERGENCY"/>
    <s v="DEAD/EXPIRED"/>
    <s v="Medicare"/>
    <s v="ENGL"/>
    <s v="NOT SPECIFIED"/>
    <s v="MARRIED"/>
    <x v="9"/>
    <n v="1"/>
    <x v="1"/>
    <s v="['34290', '3484', '4019', '412', '42731', '431', 'V1251', 'V5861']"/>
  </r>
  <r>
    <n v="290670"/>
    <n v="178643"/>
    <n v="83022"/>
    <d v="2108-12-07T03:58:48"/>
    <d v="2108-12-11T18:29:09"/>
    <n v="46044"/>
    <n v="1"/>
    <n v="721604"/>
    <s v="92.5"/>
    <d v="2036-10-09T00:00:00"/>
    <m/>
    <n v="0"/>
    <n v="0"/>
    <n v="0"/>
    <n v="0"/>
    <s v="F"/>
    <s v="WHITE"/>
    <s v="EMERGENCY"/>
    <s v="REHAB/DISTINCT PART HOSP"/>
    <s v="Medicare"/>
    <s v="ENGL"/>
    <s v="UNOBTAINABLE"/>
    <m/>
    <x v="5"/>
    <n v="1"/>
    <x v="0"/>
    <s v="['3485', '4019', '42731', '430', '43411', '43820', '7843', 'E9344', 'V4588']"/>
  </r>
  <r>
    <n v="290677"/>
    <n v="181420"/>
    <n v="52298"/>
    <d v="2171-04-16T23:45:44"/>
    <d v="2171-04-26T18:43:22"/>
    <d v="1979-09-01T00:00:00"/>
    <n v="2"/>
    <n v="618713"/>
    <s v="130.5"/>
    <d v="2109-06-02T00:00:00"/>
    <d v="2171-11-26T00:00:00"/>
    <n v="0"/>
    <n v="0"/>
    <n v="0"/>
    <n v="1"/>
    <s v="M"/>
    <s v="BLACK/AFRICAN AMERICAN"/>
    <s v="EMERGENCY"/>
    <s v="SNF"/>
    <s v="Self Pay"/>
    <s v="ENGL"/>
    <s v="PROTESTANT QUAKER"/>
    <s v="MARRIED"/>
    <x v="418"/>
    <n v="4"/>
    <x v="0"/>
    <s v="['185', '1966', '1985', '2762', '2767', '28419', '2851', '34202', '34982', '4019', '41071', '4271', '431', '43411', '5845', '591', '59971', '6021', '78194', '78820', '78838', '7919']"/>
  </r>
  <r>
    <n v="290759"/>
    <n v="137729"/>
    <n v="63263"/>
    <d v="2134-07-30T17:09:38"/>
    <d v="2134-08-16T17:18:39"/>
    <n v="170063"/>
    <n v="1"/>
    <n v="548267"/>
    <s v="57.1"/>
    <d v="2079-10-01T00:00:00"/>
    <m/>
    <n v="0"/>
    <n v="0"/>
    <n v="0"/>
    <n v="0"/>
    <s v="F"/>
    <s v="OTHER"/>
    <s v="EMERGENCY"/>
    <s v="HOME HEALTH CARE"/>
    <s v="Private"/>
    <s v="ENGL"/>
    <s v="OTHER"/>
    <s v="SINGLE"/>
    <x v="11"/>
    <n v="1"/>
    <x v="6"/>
    <s v="['04111', '2724', '2761', '3314', '4019', '42789', '430', '45382', '7907', '99674', 'E8798']"/>
  </r>
  <r>
    <n v="290763"/>
    <n v="173610"/>
    <n v="75422"/>
    <d v="2161-10-01T11:09:02"/>
    <d v="2161-10-10T01:00:43"/>
    <n v="85776"/>
    <n v="1"/>
    <n v="572251"/>
    <s v="61.5"/>
    <d v="2104-07-11T00:00:00"/>
    <d v="2161-10-09T00:00:00"/>
    <n v="1"/>
    <n v="0"/>
    <n v="1"/>
    <n v="1"/>
    <s v="M"/>
    <s v="BLACK/AFRICAN AMERICAN"/>
    <s v="EMERGENCY"/>
    <s v="DEAD/EXPIRED"/>
    <s v="Private"/>
    <s v="ENGL"/>
    <s v="UNOBTAINABLE"/>
    <s v="SINGLE"/>
    <x v="419"/>
    <n v="1"/>
    <x v="6"/>
    <s v="['2760', '3314', '430', '43490', '5070', '5128']"/>
  </r>
  <r>
    <n v="290796"/>
    <n v="149837"/>
    <n v="91939"/>
    <d v="2137-11-21T22:57:22"/>
    <d v="2137-11-22T19:04:24"/>
    <s v="0.8382"/>
    <n v="1"/>
    <n v="802838"/>
    <s v="51.4"/>
    <d v="2057-08-09T00:00:00"/>
    <m/>
    <n v="0"/>
    <n v="0"/>
    <n v="0"/>
    <n v="0"/>
    <s v="F"/>
    <s v="WHITE"/>
    <s v="EMERGENCY"/>
    <s v="HOME HEALTH CARE"/>
    <s v="Medicare"/>
    <s v="ENGL"/>
    <s v="PROTESTANT QUAKER"/>
    <s v="MARRIED"/>
    <x v="420"/>
    <n v="1"/>
    <x v="7"/>
    <s v="['2449', '2761', '2809', '28860', '311', '34290', '34690', '41410', '4370', '53011', '53550', '5533', '7455', '78039', '7905', '79431']"/>
  </r>
  <r>
    <n v="290969"/>
    <n v="141585"/>
    <n v="43004"/>
    <d v="2101-11-12T14:37:45"/>
    <d v="2101-11-14T17:45:57"/>
    <n v="21307"/>
    <n v="1"/>
    <n v="510949"/>
    <s v="50.0"/>
    <d v="2050-10-08T00:00:00"/>
    <d v="2101-11-14T00:00:00"/>
    <n v="1"/>
    <n v="1"/>
    <n v="1"/>
    <n v="1"/>
    <s v="F"/>
    <s v="WHITE"/>
    <s v="EMERGENCY"/>
    <s v="DEAD/EXPIRED"/>
    <s v="Medicaid"/>
    <s v="ENGL"/>
    <s v="JEWISH"/>
    <s v="MARRIED"/>
    <x v="421"/>
    <n v="1"/>
    <x v="1"/>
    <s v="['20800', '2841', '3314', '340', '3484', '42789', '431']"/>
  </r>
  <r>
    <n v="291194"/>
    <n v="111134"/>
    <n v="91491"/>
    <d v="2124-01-28T17:29:03"/>
    <d v="2124-01-29T13:02:51"/>
    <s v="0.8151"/>
    <n v="1"/>
    <n v="714348"/>
    <s v="117.0"/>
    <d v="2052-08-21T00:00:00"/>
    <m/>
    <n v="0"/>
    <n v="0"/>
    <n v="0"/>
    <n v="0"/>
    <s v="M"/>
    <s v="WHITE"/>
    <s v="EMERGENCY"/>
    <s v="HOME"/>
    <s v="Medicare"/>
    <s v="ENGL"/>
    <s v="UNOBTAINABLE"/>
    <s v="DIVORCED"/>
    <x v="422"/>
    <n v="2"/>
    <x v="6"/>
    <s v="['25000', '30501', '311', '32723', '37851', '37854', '4019', '430', '4321', '60000', '72210', 'V1582']"/>
  </r>
  <r>
    <n v="291228"/>
    <n v="144063"/>
    <n v="97132"/>
    <d v="2180-11-23T16:39:42"/>
    <d v="2180-11-28T20:15:00"/>
    <n v="51495"/>
    <n v="1"/>
    <n v="802290"/>
    <s v="58.6"/>
    <d v="2100-09-01T00:00:00"/>
    <d v="2180-11-28T00:00:00"/>
    <n v="1"/>
    <n v="0"/>
    <n v="1"/>
    <n v="1"/>
    <s v="F"/>
    <s v="WHITE"/>
    <s v="EMERGENCY"/>
    <s v="DEAD/EXPIRED"/>
    <s v="Medicare"/>
    <s v="ENGL"/>
    <s v="UNOBTAINABLE"/>
    <s v="WIDOWED"/>
    <x v="423"/>
    <n v="8"/>
    <x v="7"/>
    <s v="['2724', '3453', '3481', '34830', '3970', '40390', '4168', '42731', '4280', '43491', '4370', '44023', '53081', '5849', '5859', '70715', '725', '73300', '99702', 'E8782', 'V5861']"/>
  </r>
  <r>
    <n v="291361"/>
    <n v="103133"/>
    <n v="82360"/>
    <d v="2118-03-17T22:21:17"/>
    <d v="2118-03-25T19:31:42"/>
    <n v="78822"/>
    <n v="1"/>
    <n v="619179"/>
    <s v="94.8"/>
    <d v="2056-04-15T00:00:00"/>
    <m/>
    <n v="0"/>
    <n v="0"/>
    <n v="0"/>
    <n v="0"/>
    <s v="M"/>
    <s v="WHITE"/>
    <s v="EMERGENCY"/>
    <s v="REHAB/DISTINCT PART HOSP"/>
    <s v="Medicare"/>
    <s v="ENGL"/>
    <s v="OTHER"/>
    <s v="SINGLE"/>
    <x v="257"/>
    <n v="9"/>
    <x v="0"/>
    <s v="['07044', '2760', '27669', '2851', '28860', '4275', '43411', '45620', '5070', '51881', '5715', '5723', '57420', '78559', 'V113', 'V1582']"/>
  </r>
  <r>
    <n v="291401"/>
    <n v="168471"/>
    <n v="89914"/>
    <d v="2106-05-20T21:45:11"/>
    <d v="2106-05-24T21:26:30"/>
    <n v="3987"/>
    <n v="1"/>
    <n v="546268"/>
    <s v="91.0"/>
    <d v="2051-10-03T00:00:00"/>
    <m/>
    <n v="0"/>
    <n v="0"/>
    <n v="0"/>
    <n v="0"/>
    <s v="F"/>
    <s v="BLACK/AFRICAN AMERICAN"/>
    <s v="EMERGENCY"/>
    <s v="HOME"/>
    <s v="Medicaid"/>
    <s v="ENGL"/>
    <s v="NOT SPECIFIED"/>
    <s v="SINGLE"/>
    <x v="11"/>
    <n v="1"/>
    <x v="6"/>
    <s v="['4019', '430']"/>
  </r>
  <r>
    <n v="291455"/>
    <n v="146845"/>
    <n v="56243"/>
    <d v="2159-10-22T15:16:11"/>
    <d v="2159-11-01T22:21:28"/>
    <n v="102953"/>
    <n v="2"/>
    <n v="622847"/>
    <s v="57.7"/>
    <d v="2097-07-09T00:00:00"/>
    <m/>
    <n v="0"/>
    <n v="0"/>
    <n v="0"/>
    <n v="0"/>
    <s v="F"/>
    <s v="WHITE"/>
    <s v="EMERGENCY"/>
    <s v="LONG TERM CARE HOSPITAL"/>
    <s v="Medicaid"/>
    <s v="ENGL"/>
    <s v="CATHOLIC"/>
    <s v="DIVORCED"/>
    <x v="424"/>
    <n v="2"/>
    <x v="6"/>
    <s v="['00845', '03811', '0382', '20512', '28419', '28800', '30000', '311', '34839', '3485', '4233', '4239', '4280', '42821', '42983', '430', '481', '5119', '51881', '5849', '5859', '78061', '99591', 'V1588']"/>
  </r>
  <r>
    <n v="291591"/>
    <n v="162011"/>
    <n v="60096"/>
    <d v="2108-09-09T19:55:58"/>
    <d v="2108-09-11T17:53:28"/>
    <n v="19149"/>
    <n v="1"/>
    <n v="788354"/>
    <s v="51.3"/>
    <d v="2029-11-08T00:00:00"/>
    <d v="2109-07-29T00:00:00"/>
    <n v="0"/>
    <n v="0"/>
    <n v="0"/>
    <n v="1"/>
    <s v="F"/>
    <s v="WHITE"/>
    <s v="URGENT"/>
    <s v="SHORT TERM HOSPITAL"/>
    <s v="Medicare"/>
    <s v="ENGL"/>
    <s v="NOT SPECIFIED"/>
    <s v="WIDOWED"/>
    <x v="425"/>
    <n v="6"/>
    <x v="3"/>
    <s v="['00845', '2630', '27669', '28419', '2859', '2875', '29680', '34590', '3659', '4019', '43822', '43882', '43889', '45383', '53550', '78720', 'V441']"/>
  </r>
  <r>
    <n v="291611"/>
    <n v="114220"/>
    <n v="92005"/>
    <d v="2140-05-18T14:52:39"/>
    <d v="2140-05-19T13:36:11"/>
    <s v="0.9469"/>
    <n v="1"/>
    <s v="91.4"/>
    <s v="58.2"/>
    <s v="1840-05-17"/>
    <m/>
    <n v="0"/>
    <n v="0"/>
    <n v="0"/>
    <n v="0"/>
    <s v="F"/>
    <s v="WHITE"/>
    <s v="EMERGENCY"/>
    <s v="REHAB/DISTINCT PART HOSP"/>
    <s v="Medicare"/>
    <s v="ENGL"/>
    <s v="CATHOLIC"/>
    <s v="WIDOWED"/>
    <x v="426"/>
    <n v="5"/>
    <x v="0"/>
    <s v="['25000', '2662', '2724', '27652', '40390', '41401', '4254', '42731', '42732', '42789', '4280', '42823', '43411', '5849', '5853', '71590', '7210', '72989', '73300', '7843', '78551', '78721', '79092', '99702', '9971', 'E8798', 'E9342', 'E9420', 'V1551', 'V4365']"/>
  </r>
  <r>
    <n v="291648"/>
    <n v="124839"/>
    <n v="69023"/>
    <d v="2120-05-03T19:45:32"/>
    <d v="2120-05-04T22:07:15"/>
    <n v="10984"/>
    <n v="1"/>
    <n v="868000"/>
    <s v="82.0"/>
    <d v="2033-07-15T00:00:00"/>
    <d v="2120-05-09T00:00:00"/>
    <n v="0"/>
    <n v="0"/>
    <n v="1"/>
    <n v="1"/>
    <s v="F"/>
    <s v="WHITE"/>
    <s v="EMERGENCY"/>
    <s v="DEAD/EXPIRED"/>
    <s v="Medicare"/>
    <s v="ALBA"/>
    <s v="CHRISTIAN SCIENTIST"/>
    <m/>
    <x v="5"/>
    <n v="1"/>
    <x v="0"/>
    <s v="['34290', '42731', '4280', '42830', '43411', '5849', '5859', '7843', 'V4588']"/>
  </r>
  <r>
    <n v="291734"/>
    <n v="117037"/>
    <n v="49255"/>
    <d v="2138-06-28T23:39:32"/>
    <d v="2138-07-21T20:31:56"/>
    <n v="228697"/>
    <n v="1"/>
    <n v="828054"/>
    <s v="87.0"/>
    <d v="2055-09-07T00:00:00"/>
    <d v="2138-09-13T00:00:00"/>
    <n v="0"/>
    <n v="0"/>
    <n v="0"/>
    <n v="1"/>
    <s v="F"/>
    <s v="WHITE"/>
    <s v="EMERGENCY"/>
    <s v="LONG TERM CARE HOSPITAL"/>
    <s v="Medicare"/>
    <s v="ENGL"/>
    <s v="CATHOLIC"/>
    <s v="MARRIED"/>
    <x v="9"/>
    <n v="1"/>
    <x v="1"/>
    <s v="['2449', '25000', '2639', '2760', '27739', '2858', '32723', '340', '3694', '4019', '42612', '42731', '4275', '42789', '430', '431', '4379', '4589', '514', '51881', '5849', '5990', '7843', 'V1254']"/>
  </r>
  <r>
    <n v="291822"/>
    <n v="185986"/>
    <n v="99206"/>
    <d v="2181-04-27T22:15:51"/>
    <d v="2181-04-28T21:33:33"/>
    <s v="0.9706"/>
    <n v="1"/>
    <s v="91.4"/>
    <s v="83.3"/>
    <s v="1881-04-27"/>
    <d v="2181-07-12T00:00:00"/>
    <n v="0"/>
    <n v="0"/>
    <n v="0"/>
    <n v="1"/>
    <s v="M"/>
    <s v="UNKNOWN/NOT SPECIFIED"/>
    <s v="EMERGENCY"/>
    <s v="SNF"/>
    <s v="Medicare"/>
    <s v="PTUN"/>
    <s v="UNOBTAINABLE"/>
    <s v="MARRIED"/>
    <x v="427"/>
    <n v="6"/>
    <x v="7"/>
    <s v="['04149', '2449', '25000', '29040', '34831', '40390', '41401', '42731', '4370', '5761', '5778', '5859', '70703', '70722', '7907', 'V1046', 'V4581', 'V4986']"/>
  </r>
  <r>
    <n v="291845"/>
    <n v="140003"/>
    <n v="48915"/>
    <d v="2159-03-19T10:56:13"/>
    <d v="2159-03-26T18:37:09"/>
    <n v="73201"/>
    <n v="2"/>
    <n v="488827"/>
    <s v="76.7"/>
    <d v="2110-05-01T00:00:00"/>
    <m/>
    <n v="0"/>
    <n v="0"/>
    <n v="0"/>
    <n v="0"/>
    <s v="M"/>
    <s v="WHITE"/>
    <s v="EMERGENCY"/>
    <s v="HOME"/>
    <s v="Private"/>
    <s v="ENGL"/>
    <s v="PROTESTANT QUAKER"/>
    <s v="MARRIED"/>
    <x v="9"/>
    <n v="1"/>
    <x v="6"/>
    <s v="['430', '4350', '7840', '78702']"/>
  </r>
  <r>
    <n v="291925"/>
    <n v="126575"/>
    <n v="93194"/>
    <d v="2142-02-12T17:01:07"/>
    <d v="2142-02-15T14:24:22"/>
    <n v="28911"/>
    <n v="1"/>
    <n v="415998"/>
    <s v="68.4"/>
    <d v="2100-07-08T00:00:00"/>
    <d v="2142-02-15T00:00:00"/>
    <n v="1"/>
    <n v="1"/>
    <n v="1"/>
    <n v="1"/>
    <s v="M"/>
    <s v="UNKNOWN/NOT SPECIFIED"/>
    <s v="EMERGENCY"/>
    <s v="DEAD/EXPIRED"/>
    <s v="Medicare"/>
    <s v="SPAN"/>
    <s v="UNOBTAINABLE"/>
    <m/>
    <x v="9"/>
    <n v="1"/>
    <x v="1"/>
    <s v="['25041', '2724', '30560', '3314', '3485', '40390', '431', '5070', '58381', '5859', '78001', '8730', 'E8859', 'V4986', 'V5867', 'V667']"/>
  </r>
  <r>
    <n v="292052"/>
    <n v="143996"/>
    <n v="59877"/>
    <d v="2153-02-14T21:16:54"/>
    <d v="2153-02-27T18:47:18"/>
    <n v="128961"/>
    <n v="1"/>
    <n v="515521"/>
    <s v="90.5"/>
    <d v="2101-07-28T00:00:00"/>
    <d v="2153-02-27T00:00:00"/>
    <n v="1"/>
    <n v="0"/>
    <n v="1"/>
    <n v="1"/>
    <s v="M"/>
    <s v="WHITE"/>
    <s v="EMERGENCY"/>
    <s v="DEAD/EXPIRED"/>
    <s v="Medicare"/>
    <s v="ENGL"/>
    <s v="NOT SPECIFIED"/>
    <m/>
    <x v="428"/>
    <n v="3"/>
    <x v="6"/>
    <s v="['00845', '03819', '07054', '1950', '2866', '41071', '4210', '430', '51881', '56723', '570', '5715', '5849', '59381', '99592']"/>
  </r>
  <r>
    <n v="292122"/>
    <n v="105468"/>
    <n v="59788"/>
    <d v="2124-07-04T10:48:46"/>
    <d v="2124-07-11T18:07:06"/>
    <n v="73044"/>
    <n v="1"/>
    <n v="508266"/>
    <s v="108.8"/>
    <d v="2073-09-05T00:00:00"/>
    <d v="2124-07-15T00:00:00"/>
    <n v="0"/>
    <n v="0"/>
    <n v="1"/>
    <n v="1"/>
    <s v="M"/>
    <s v="WHITE"/>
    <s v="EMERGENCY"/>
    <s v="SNF"/>
    <s v="Medicaid"/>
    <s v="ENGL"/>
    <s v="CATHOLIC"/>
    <s v="DIVORCED"/>
    <x v="429"/>
    <n v="3"/>
    <x v="1"/>
    <s v="['2720', '27651', '34290', '36846', '4019', '412', '41401', '42731', '431', '43321', '44329', '51881', '5849', '78001', '78194', '78451', '78701', '78820', '99731', 'E8497', 'E8798', 'V1254', 'V5863', 'V5866', 'V667']"/>
  </r>
  <r>
    <n v="292127"/>
    <n v="188349"/>
    <n v="61940"/>
    <d v="2119-08-13T20:25:36"/>
    <d v="2119-08-16T21:32:48"/>
    <n v="30467"/>
    <n v="1"/>
    <n v="748545"/>
    <s v="82.0"/>
    <d v="2044-10-04T00:00:00"/>
    <m/>
    <n v="0"/>
    <n v="0"/>
    <n v="0"/>
    <n v="0"/>
    <s v="M"/>
    <s v="WHITE"/>
    <s v="EMERGENCY"/>
    <s v="SNF"/>
    <s v="Medicare"/>
    <s v="ENGL"/>
    <s v="CATHOLIC"/>
    <s v="SINGLE"/>
    <x v="430"/>
    <n v="11"/>
    <x v="7"/>
    <s v="['185', '25082', '2721', '2724', '27651', '2767', '2809', '28521', '29040', '29570', '40390', '42789', '4370', '486', '5184', '53081', '56400', '5738', '5849', '5859', '69010', '7802', '7804', '7859', '78841', '87342', 'E8889', 'E9426', 'E9429', 'V1254']"/>
  </r>
  <r>
    <n v="292270"/>
    <n v="170440"/>
    <n v="72290"/>
    <d v="2166-11-27T20:29:25"/>
    <d v="2166-11-29T17:49:26"/>
    <n v="18889"/>
    <n v="1"/>
    <n v="648994"/>
    <s v="92.6"/>
    <d v="2102-01-03T00:00:00"/>
    <d v="2166-12-25T00:00:00"/>
    <n v="0"/>
    <n v="0"/>
    <n v="1"/>
    <n v="1"/>
    <s v="M"/>
    <s v="WHITE"/>
    <s v="EMERGENCY"/>
    <s v="SNF"/>
    <s v="Medicaid"/>
    <s v="ENGL"/>
    <s v="CATHOLIC"/>
    <s v="DIVORCED"/>
    <x v="42"/>
    <n v="3"/>
    <x v="1"/>
    <s v="['1628', '1983', '25000', '27651', '2875', '28959', '30391', '3485', '4019', '431', '51881', '5712', '5722']"/>
  </r>
  <r>
    <n v="292274"/>
    <n v="184290"/>
    <n v="94221"/>
    <d v="2111-10-13T21:17:07"/>
    <d v="2111-10-15T20:28:38"/>
    <n v="19663"/>
    <n v="1"/>
    <n v="885796"/>
    <s v="56.9"/>
    <d v="2023-03-15T00:00:00"/>
    <m/>
    <n v="0"/>
    <n v="0"/>
    <n v="0"/>
    <n v="0"/>
    <s v="F"/>
    <s v="WHITE"/>
    <s v="EMERGENCY"/>
    <s v="LONG TERM CARE HOSPITAL"/>
    <s v="Medicare"/>
    <s v="ENGL"/>
    <s v="NOT SPECIFIED"/>
    <s v="WIDOWED"/>
    <x v="14"/>
    <n v="1"/>
    <x v="0"/>
    <s v="['0413', '2749', '3051', '33829', '4019', '4168', '4240', '43411', '486', '496', '5180', '51889', '51919', '53081', '5990', '6826', '7140', '72989', '78194', '78451', 'V0254', 'V4588', 'V463']"/>
  </r>
  <r>
    <n v="292318"/>
    <n v="160781"/>
    <n v="64192"/>
    <d v="2179-04-08T12:01:45"/>
    <d v="2179-04-18T04:46:12"/>
    <n v="96975"/>
    <n v="1"/>
    <n v="422213"/>
    <d v="2022-09-30T00:00:00"/>
    <d v="2137-01-17T00:00:00"/>
    <d v="2179-04-16T00:00:00"/>
    <n v="1"/>
    <n v="0"/>
    <n v="1"/>
    <n v="1"/>
    <s v="F"/>
    <s v="UNKNOWN/NOT SPECIFIED"/>
    <s v="EMERGENCY"/>
    <s v="DEAD/EXPIRED"/>
    <s v="Private"/>
    <s v="ENGL"/>
    <s v="UNOBTAINABLE"/>
    <m/>
    <x v="11"/>
    <n v="1"/>
    <x v="6"/>
    <s v="['0389', '3314', '34590', '34690', '3485', '34889', '42789', '4289', '430', '43491', '4371', '5070', '5119', '78559', '99592', '99731', 'E8798']"/>
  </r>
  <r>
    <n v="292354"/>
    <n v="116467"/>
    <n v="98226"/>
    <d v="2164-05-31T05:39:33"/>
    <d v="2164-06-16T19:37:27"/>
    <n v="165819"/>
    <n v="1"/>
    <n v="830271"/>
    <s v="108.1"/>
    <d v="2081-05-21T00:00:00"/>
    <d v="2164-06-16T00:00:00"/>
    <n v="1"/>
    <n v="0"/>
    <n v="1"/>
    <n v="1"/>
    <s v="M"/>
    <s v="WHITE - RUSSIAN"/>
    <s v="EMERGENCY"/>
    <s v="DEAD/EXPIRED"/>
    <s v="Medicare"/>
    <s v="RUSS"/>
    <s v="JEWISH"/>
    <s v="MARRIED"/>
    <x v="431"/>
    <n v="1"/>
    <x v="6"/>
    <s v="['25000', '2724', '2767', '3314', '34830', '40390', '430', '431', '51881', '5849', '5859', '7850', '9962', 'E8781', 'V1582']"/>
  </r>
  <r>
    <n v="292453"/>
    <n v="162409"/>
    <n v="59273"/>
    <d v="2104-10-10T21:32:23"/>
    <d v="2104-10-13T18:47:34"/>
    <n v="28855"/>
    <n v="1"/>
    <n v="859540"/>
    <s v="53.0"/>
    <d v="2018-10-27T00:00:00"/>
    <d v="2104-10-13T00:00:00"/>
    <n v="1"/>
    <n v="1"/>
    <n v="1"/>
    <n v="1"/>
    <s v="F"/>
    <s v="WHITE"/>
    <s v="EMERGENCY"/>
    <s v="DEAD/EXPIRED"/>
    <s v="Medicare"/>
    <s v="ENGL"/>
    <s v="NOT SPECIFIED"/>
    <s v="MARRIED"/>
    <x v="432"/>
    <n v="1"/>
    <x v="1"/>
    <s v="['2948', '34290', '34830', '4019', '431', '53081', '7843', 'V1254']"/>
  </r>
  <r>
    <n v="292457"/>
    <n v="179140"/>
    <n v="56634"/>
    <d v="2105-12-07T12:18:21"/>
    <d v="2105-12-22T11:37:17"/>
    <n v="149715"/>
    <n v="2"/>
    <n v="557685"/>
    <s v="82.0"/>
    <d v="2050-03-01T00:00:00"/>
    <d v="2105-12-30T00:00:00"/>
    <n v="0"/>
    <n v="0"/>
    <n v="1"/>
    <n v="1"/>
    <s v="M"/>
    <s v="WHITE"/>
    <s v="EMERGENCY"/>
    <s v="DEAD/EXPIRED"/>
    <s v="Private"/>
    <s v="ENGL"/>
    <s v="NOT SPECIFIED"/>
    <s v="MARRIED"/>
    <x v="9"/>
    <n v="1"/>
    <x v="1"/>
    <s v="['2724', '2761', '3314', '3485', '4019', '42789', '431', '45182', '486', '51881', '60000', '74781', '78550', '78721']"/>
  </r>
  <r>
    <n v="292600"/>
    <n v="138977"/>
    <n v="62212"/>
    <d v="2176-06-09T13:02:04"/>
    <d v="2176-06-11T11:39:28"/>
    <n v="19426"/>
    <n v="1"/>
    <n v="368139"/>
    <s v="81.2"/>
    <d v="2139-08-17T00:00:00"/>
    <m/>
    <n v="0"/>
    <n v="0"/>
    <n v="0"/>
    <n v="0"/>
    <s v="M"/>
    <s v="HISPANIC OR LATINO"/>
    <s v="EMERGENCY"/>
    <s v="SNF"/>
    <s v="Medicaid"/>
    <s v="ENGL"/>
    <s v="NOT SPECIFIED"/>
    <s v="SINGLE"/>
    <x v="52"/>
    <n v="5"/>
    <x v="13"/>
    <s v="['0389', '25000', '2760', '2859', '33829', '3418', '34400', '4374', '486', '53081', '5849', '7810', '7904', '99592', '99679', 'V1552', 'V4986']"/>
  </r>
  <r>
    <n v="292637"/>
    <n v="176259"/>
    <n v="64999"/>
    <d v="2185-02-26T10:27:20"/>
    <d v="2185-03-02T14:54:22"/>
    <n v="41854"/>
    <n v="3"/>
    <s v="91.4"/>
    <s v="82.0"/>
    <s v="1885-02-25"/>
    <m/>
    <n v="0"/>
    <n v="0"/>
    <n v="0"/>
    <n v="0"/>
    <s v="F"/>
    <s v="BLACK/AFRICAN AMERICAN"/>
    <s v="EMERGENCY"/>
    <s v="SNF"/>
    <s v="Medicare"/>
    <s v="ENGL"/>
    <s v="PROTESTANT QUAKER"/>
    <s v="WIDOWED"/>
    <x v="108"/>
    <n v="8"/>
    <x v="7"/>
    <s v="['0389', '2724', '27651', '29040', '3209', '34982', '37430', '4011', '41071', '4370', '51881', '78039', '9951', '99592']"/>
  </r>
  <r>
    <n v="293132"/>
    <n v="172043"/>
    <n v="76654"/>
    <d v="2163-01-02T16:12:58"/>
    <d v="2163-01-03T18:29:08"/>
    <n v="10946"/>
    <n v="4"/>
    <n v="511606"/>
    <s v="48.0"/>
    <d v="2111-11-05T00:00:00"/>
    <d v="2163-07-11T00:00:00"/>
    <n v="0"/>
    <n v="0"/>
    <n v="0"/>
    <n v="1"/>
    <s v="F"/>
    <s v="WHITE"/>
    <s v="EMERGENCY"/>
    <s v="HOME HEALTH CARE"/>
    <s v="Private"/>
    <s v="ENGL"/>
    <s v="CATHOLIC"/>
    <s v="SINGLE"/>
    <x v="9"/>
    <n v="2"/>
    <x v="1"/>
    <s v="['1970', '1983', '19889', '24200', '3314', '34290', '3484', '3485', '431', '6930', '78062', '7862', 'E9361', 'V1082']"/>
  </r>
  <r>
    <n v="293257"/>
    <n v="196744"/>
    <n v="77382"/>
    <d v="2109-03-20T11:33:45"/>
    <d v="2109-03-20T17:40:12"/>
    <s v="0.2545"/>
    <n v="1"/>
    <s v="91.4"/>
    <s v="100.0"/>
    <s v="1809-03-20"/>
    <d v="2109-03-20T00:00:00"/>
    <n v="1"/>
    <n v="1"/>
    <n v="1"/>
    <n v="1"/>
    <s v="M"/>
    <s v="BLACK/AFRICAN AMERICAN"/>
    <s v="EMERGENCY"/>
    <s v="DEAD/EXPIRED"/>
    <s v="Medicare"/>
    <s v="ENGL"/>
    <s v="PROTESTANT QUAKER"/>
    <s v="WIDOWED"/>
    <x v="4"/>
    <n v="10"/>
    <x v="7"/>
    <s v="['2410', '2662', '27651', '27652', '29040', '29410', '3004', '3310', '3669', '4019', '4275', '4370', '5070', '56400', '5789', '5849', '7242', '7812', '78830', 'V1005', 'V1046']"/>
  </r>
  <r>
    <n v="293258"/>
    <n v="130061"/>
    <n v="98991"/>
    <d v="2169-05-10T16:11:26"/>
    <d v="2169-05-12T12:31:19"/>
    <n v="18471"/>
    <n v="1"/>
    <n v="665997"/>
    <s v="90.0"/>
    <d v="2102-10-04T00:00:00"/>
    <m/>
    <n v="0"/>
    <n v="0"/>
    <n v="0"/>
    <n v="0"/>
    <s v="M"/>
    <s v="WHITE"/>
    <s v="EMERGENCY"/>
    <s v="HOME"/>
    <s v="Medicare"/>
    <s v="ENGL"/>
    <s v="UNOBTAINABLE"/>
    <s v="MARRIED"/>
    <x v="5"/>
    <n v="1"/>
    <x v="0"/>
    <s v="['3320', '36840', '42731', '43411', '7242']"/>
  </r>
  <r>
    <n v="293534"/>
    <n v="104903"/>
    <n v="69620"/>
    <d v="2141-09-12T18:42:00"/>
    <d v="2141-09-20T13:32:59"/>
    <n v="77854"/>
    <n v="1"/>
    <n v="635798"/>
    <s v="95.0"/>
    <d v="2078-02-12T00:00:00"/>
    <d v="2141-09-20T00:00:00"/>
    <n v="1"/>
    <n v="0"/>
    <n v="1"/>
    <n v="1"/>
    <s v="M"/>
    <s v="UNKNOWN/NOT SPECIFIED"/>
    <s v="EMERGENCY"/>
    <s v="DEAD/EXPIRED"/>
    <s v="Private"/>
    <s v="SPAN"/>
    <s v="CATHOLIC"/>
    <m/>
    <x v="14"/>
    <n v="1"/>
    <x v="11"/>
    <s v="['2724', '2760', '3314', '3485', '4019', '42731', '43401', '4423', '5180', '51881', '78001', '9972', '99812', 'E8497', 'E8798', 'V4588']"/>
  </r>
  <r>
    <n v="293622"/>
    <n v="197284"/>
    <n v="66572"/>
    <d v="2126-09-14T22:36:10"/>
    <d v="2126-09-17T17:44:07"/>
    <n v="27972"/>
    <n v="1"/>
    <n v="341527"/>
    <s v="68.6"/>
    <d v="2092-07-19T00:00:00"/>
    <m/>
    <n v="0"/>
    <n v="0"/>
    <n v="0"/>
    <n v="0"/>
    <s v="M"/>
    <s v="ASIAN"/>
    <s v="EMERGENCY"/>
    <s v="HOME"/>
    <s v="Private"/>
    <s v="ENGL"/>
    <s v="HINDU"/>
    <s v="SINGLE"/>
    <x v="89"/>
    <n v="1"/>
    <x v="6"/>
    <s v="['430', '4359', '53081', '70901', 'V1582']"/>
  </r>
  <r>
    <n v="293654"/>
    <n v="132960"/>
    <n v="68703"/>
    <d v="2128-06-23T13:27:17"/>
    <d v="2128-06-24T14:16:30"/>
    <n v="10342"/>
    <n v="1"/>
    <n v="690090"/>
    <s v="69.0"/>
    <d v="2059-06-20T00:00:00"/>
    <m/>
    <n v="0"/>
    <n v="0"/>
    <n v="0"/>
    <n v="0"/>
    <s v="F"/>
    <s v="WHITE"/>
    <s v="ELECTIVE"/>
    <s v="HOME"/>
    <s v="Medicare"/>
    <s v="ENGL"/>
    <s v="CATHOLIC"/>
    <s v="MARRIED"/>
    <x v="53"/>
    <n v="1"/>
    <x v="4"/>
    <s v="['2449', '2859', '29680', '4019', '41401', '42789', '4373', '7242', '79319', 'V1582']"/>
  </r>
  <r>
    <n v="293672"/>
    <n v="164009"/>
    <n v="77380"/>
    <d v="2188-12-24T16:34:16"/>
    <d v="2188-12-25T16:39:41"/>
    <n v="10038"/>
    <n v="1"/>
    <n v="602943"/>
    <s v="65.0"/>
    <d v="2128-09-08T00:00:00"/>
    <m/>
    <n v="0"/>
    <n v="0"/>
    <n v="0"/>
    <n v="0"/>
    <s v="F"/>
    <s v="WHITE"/>
    <s v="EMERGENCY"/>
    <s v="HOME"/>
    <s v="Private"/>
    <s v="ENGL"/>
    <s v="CATHOLIC"/>
    <s v="SINGLE"/>
    <x v="11"/>
    <n v="1"/>
    <x v="4"/>
    <s v="['2724', '30002', '4019', '4270', '4373', '7802', '7840']"/>
  </r>
  <r>
    <n v="293675"/>
    <n v="134966"/>
    <n v="89223"/>
    <d v="2197-08-08T13:36:31"/>
    <d v="2197-08-21T16:53:47"/>
    <n v="13137"/>
    <n v="1"/>
    <n v="727819"/>
    <s v="60.0"/>
    <d v="2124-10-27T00:00:00"/>
    <m/>
    <n v="0"/>
    <n v="0"/>
    <n v="0"/>
    <n v="0"/>
    <s v="F"/>
    <s v="WHITE"/>
    <s v="EMERGENCY"/>
    <s v="LONG TERM CARE HOSPITAL"/>
    <s v="Medicare"/>
    <s v="ENGL"/>
    <s v="EPISCOPALIAN"/>
    <s v="DIVORCED"/>
    <x v="11"/>
    <n v="1"/>
    <x v="6"/>
    <s v="['2535', '2724', '2930', '3051', '3314', '412', '42983', '430', '4739', '48283', '49120', '49320', '5119', '51881', '99811', 'E8798', 'V103']"/>
  </r>
  <r>
    <n v="293716"/>
    <n v="135517"/>
    <n v="67222"/>
    <d v="2124-03-31T18:36:34"/>
    <d v="2124-04-02T18:39:31"/>
    <n v="2002"/>
    <n v="1"/>
    <s v="91.4"/>
    <s v="50.5"/>
    <s v="1824-03-31"/>
    <d v="2124-07-21T00:00:00"/>
    <n v="0"/>
    <n v="0"/>
    <n v="0"/>
    <n v="1"/>
    <s v="F"/>
    <s v="WHITE"/>
    <s v="EMERGENCY"/>
    <s v="HOME HEALTH CARE"/>
    <s v="Medicare"/>
    <s v="ENGL"/>
    <s v="JEWISH"/>
    <s v="WIDOWED"/>
    <x v="55"/>
    <n v="6"/>
    <x v="7"/>
    <s v="['0389', '04189', '2662', '29043', '3004', '4370', '51884', '61610', '99591']"/>
  </r>
  <r>
    <n v="293718"/>
    <n v="147391"/>
    <n v="62487"/>
    <d v="2124-03-11T15:59:09"/>
    <d v="2124-03-18T16:32:32"/>
    <n v="70232"/>
    <n v="1"/>
    <n v="786985"/>
    <s v="50.1"/>
    <d v="2045-06-29T00:00:00"/>
    <d v="2124-03-29T00:00:00"/>
    <n v="0"/>
    <n v="0"/>
    <n v="1"/>
    <n v="1"/>
    <s v="F"/>
    <s v="WHITE"/>
    <s v="EMERGENCY"/>
    <s v="DEAD/EXPIRED"/>
    <s v="Private"/>
    <s v="ENGL"/>
    <s v="NOT SPECIFIED"/>
    <s v="MARRIED"/>
    <x v="14"/>
    <n v="1"/>
    <x v="0"/>
    <s v="['1749', '2762', '34290', '4019', '41071', '42731', '43411', '496', '5070', '51881', '5601', '7843', 'V1254', 'V4571']"/>
  </r>
  <r>
    <n v="293869"/>
    <n v="124602"/>
    <n v="73059"/>
    <d v="2106-06-08T11:49:50"/>
    <d v="2106-06-11T21:17:29"/>
    <n v="33942"/>
    <n v="1"/>
    <n v="811544"/>
    <s v="56.0"/>
    <d v="2025-04-12T00:00:00"/>
    <d v="2106-06-20T00:00:00"/>
    <n v="0"/>
    <n v="0"/>
    <n v="1"/>
    <n v="1"/>
    <s v="F"/>
    <s v="WHITE"/>
    <s v="EMERGENCY"/>
    <s v="DEAD/EXPIRED"/>
    <s v="Medicare"/>
    <s v="ENGL"/>
    <s v="UNOBTAINABLE"/>
    <s v="MARRIED"/>
    <x v="95"/>
    <n v="1"/>
    <x v="0"/>
    <s v="['00845', '2768', '28521', '34201', '40391', '42731', '43411', '4439', '45821', '496', '5856', '7843', '99812', 'E8798', 'V4502', 'V4511', 'V4588', 'V4986']"/>
  </r>
  <r>
    <n v="293876"/>
    <n v="186251"/>
    <n v="266"/>
    <d v="2168-07-10T08:02:23"/>
    <d v="2168-07-11T17:40:38"/>
    <n v="14016"/>
    <n v="1"/>
    <n v="775623"/>
    <s v="61.0"/>
    <d v="2090-12-17T00:00:00"/>
    <m/>
    <n v="0"/>
    <n v="0"/>
    <n v="0"/>
    <n v="0"/>
    <s v="F"/>
    <s v="BLACK/AFRICAN AMERICAN"/>
    <s v="EMERGENCY"/>
    <s v="HOME"/>
    <s v="Medicare"/>
    <s v="ENGL"/>
    <s v="JEHOVAH'S WITNESS"/>
    <s v="WIDOWED"/>
    <x v="27"/>
    <n v="7"/>
    <x v="4"/>
    <s v="['27401', '34550', '34830', '412', '4280', '42832', '4373', '49390']"/>
  </r>
  <r>
    <n v="293915"/>
    <n v="112885"/>
    <n v="62884"/>
    <d v="2100-07-21T18:51:13"/>
    <d v="2100-07-28T18:13:25"/>
    <n v="69738"/>
    <n v="1"/>
    <s v="91.4"/>
    <s v="54.5"/>
    <s v="1800-07-16"/>
    <d v="2100-11-25T00:00:00"/>
    <n v="0"/>
    <n v="0"/>
    <n v="0"/>
    <n v="1"/>
    <s v="F"/>
    <s v="WHITE - RUSSIAN"/>
    <s v="EMERGENCY"/>
    <s v="REHAB/DISTINCT PART HOSP"/>
    <s v="Medicare"/>
    <s v="RUSS"/>
    <s v="JEWISH"/>
    <s v="MARRIED"/>
    <x v="5"/>
    <n v="1"/>
    <x v="0"/>
    <s v="['04149', '2449', '2662', '2738', '2859', '3079', '311', '34290', '3453', '36846', '40390', '41189', '42731', '43411', '45829', '53081', '5859', '5990', '78061', '7818', '7843', '78722', 'E8859', 'E9361', 'V1052', 'V1254', 'V4573', 'V4986']"/>
  </r>
  <r>
    <n v="293982"/>
    <n v="107820"/>
    <n v="62919"/>
    <d v="2173-07-25T19:54:05"/>
    <d v="2173-08-06T21:46:52"/>
    <n v="120783"/>
    <n v="1"/>
    <n v="598425"/>
    <s v="75.9"/>
    <d v="2113-09-21T00:00:00"/>
    <m/>
    <n v="0"/>
    <n v="0"/>
    <n v="0"/>
    <n v="0"/>
    <s v="M"/>
    <s v="WHITE"/>
    <s v="EMERGENCY"/>
    <s v="SNF"/>
    <s v="Private"/>
    <s v="ENGL"/>
    <s v="NOT SPECIFIED"/>
    <s v="MARRIED"/>
    <x v="238"/>
    <n v="11"/>
    <x v="8"/>
    <s v="['0389', '23871', '2763', '2851', '311', '42731', '4280', '43820', '486', '5119', '5184', '51881', '53081', '60000', '7048', '78009', '8208', '99592', 'E8889', 'V1251']"/>
  </r>
  <r>
    <n v="294018"/>
    <n v="167747"/>
    <n v="46123"/>
    <d v="2167-09-03T22:55:21"/>
    <d v="2167-09-09T18:34:09"/>
    <n v="58186"/>
    <n v="1"/>
    <n v="832872"/>
    <s v="61.8"/>
    <d v="2084-05-20T00:00:00"/>
    <d v="2167-09-30T00:00:00"/>
    <n v="0"/>
    <n v="0"/>
    <n v="1"/>
    <n v="1"/>
    <s v="F"/>
    <s v="WHITE"/>
    <s v="EMERGENCY"/>
    <s v="SNF"/>
    <s v="Medicare"/>
    <s v="ENGL"/>
    <s v="UNOBTAINABLE"/>
    <s v="WIDOWED"/>
    <x v="54"/>
    <n v="10"/>
    <x v="3"/>
    <s v="['25000', '2724', '27651', '28529', '311', '40390', '41011', '4263', '4280', '42823', '43310', '43882', '43883', '51881', '5849', '5859', '78551', '78722', 'V5867', 'V667']"/>
  </r>
  <r>
    <n v="294072"/>
    <n v="153123"/>
    <n v="52624"/>
    <d v="2112-05-16T06:41:46"/>
    <d v="2112-05-17T00:02:46"/>
    <s v="0.7229"/>
    <n v="1"/>
    <n v="771735"/>
    <s v="108.7"/>
    <d v="2035-03-14T00:00:00"/>
    <d v="2112-11-04T00:00:00"/>
    <n v="0"/>
    <n v="0"/>
    <n v="0"/>
    <n v="1"/>
    <s v="F"/>
    <s v="WHITE"/>
    <s v="EMERGENCY"/>
    <s v="REHAB/DISTINCT PART HOSP"/>
    <s v="Medicare"/>
    <s v="ENGL"/>
    <s v="NOT SPECIFIED"/>
    <m/>
    <x v="5"/>
    <n v="1"/>
    <x v="0"/>
    <s v="['1734', '1749', '2724', '28981', '43411', '43820', '49320', '5990']"/>
  </r>
  <r>
    <n v="294115"/>
    <n v="169748"/>
    <n v="66953"/>
    <d v="2179-01-25T22:26:07"/>
    <d v="2179-02-03T19:59:24"/>
    <n v="88981"/>
    <n v="1"/>
    <n v="622053"/>
    <s v="119.5"/>
    <d v="2116-11-11T00:00:00"/>
    <m/>
    <n v="0"/>
    <n v="0"/>
    <n v="0"/>
    <n v="0"/>
    <s v="F"/>
    <s v="WHITE"/>
    <s v="EMERGENCY"/>
    <s v="HOME"/>
    <s v="Private"/>
    <s v="ENGL"/>
    <s v="OTHER"/>
    <s v="MARRIED"/>
    <x v="11"/>
    <n v="1"/>
    <x v="6"/>
    <s v="['2449', '2690', '2720', '3314', '430', '4359']"/>
  </r>
  <r>
    <n v="294156"/>
    <n v="106166"/>
    <n v="88180"/>
    <d v="2191-08-16T01:09:43"/>
    <d v="2191-08-17T11:36:44"/>
    <n v="14354"/>
    <n v="1"/>
    <n v="846918"/>
    <s v="61.2"/>
    <d v="2106-12-07T00:00:00"/>
    <m/>
    <n v="0"/>
    <n v="0"/>
    <n v="0"/>
    <n v="0"/>
    <s v="F"/>
    <s v="WHITE"/>
    <s v="EMERGENCY"/>
    <s v="HOME HEALTH CARE"/>
    <s v="Medicare"/>
    <s v="ENGL"/>
    <s v="CATHOLIC"/>
    <s v="WIDOWED"/>
    <x v="50"/>
    <n v="8"/>
    <x v="7"/>
    <s v="['25202', '2536', '2689', '2724', '27652', '4011', '4370', '53081', '61172', '71699', '7260', '79311', '85221', '9189', 'E8859', 'V5419']"/>
  </r>
  <r>
    <n v="294176"/>
    <n v="117833"/>
    <n v="46947"/>
    <d v="2106-02-22T15:34:16"/>
    <d v="2106-02-23T23:37:15"/>
    <n v="13354"/>
    <n v="1"/>
    <n v="567377"/>
    <s v="79.0"/>
    <d v="2049-05-28T00:00:00"/>
    <m/>
    <n v="0"/>
    <n v="0"/>
    <n v="0"/>
    <n v="0"/>
    <s v="M"/>
    <s v="PORTUGUESE"/>
    <s v="EMERGENCY"/>
    <s v="HOME"/>
    <s v="Private"/>
    <s v="ENGL"/>
    <s v="NOT SPECIFIED"/>
    <s v="DIVORCED"/>
    <x v="433"/>
    <n v="1"/>
    <x v="4"/>
    <s v="['4373']"/>
  </r>
  <r>
    <n v="294277"/>
    <n v="122954"/>
    <n v="58839"/>
    <d v="2146-11-18T12:01:21"/>
    <d v="2146-11-22T15:10:58"/>
    <n v="41317"/>
    <n v="1"/>
    <n v="578329"/>
    <s v="100.7"/>
    <d v="2089-01-17T00:00:00"/>
    <m/>
    <n v="0"/>
    <n v="0"/>
    <n v="0"/>
    <n v="0"/>
    <s v="M"/>
    <s v="WHITE"/>
    <s v="EMERGENCY"/>
    <s v="HOME HEALTH CARE"/>
    <s v="Private"/>
    <s v="ENGL"/>
    <s v="NOT SPECIFIED"/>
    <s v="MARRIED"/>
    <x v="9"/>
    <n v="1"/>
    <x v="1"/>
    <s v="['2768', '34292', '4010', '4251', '431', 'V1581', 'V707']"/>
  </r>
  <r>
    <n v="294298"/>
    <n v="180366"/>
    <n v="40070"/>
    <d v="2158-10-23T19:08:51"/>
    <d v="2158-10-26T19:51:27"/>
    <n v="30296"/>
    <n v="1"/>
    <n v="723602"/>
    <s v="46.5"/>
    <d v="2086-06-13T00:00:00"/>
    <m/>
    <n v="0"/>
    <n v="0"/>
    <n v="0"/>
    <n v="0"/>
    <s v="F"/>
    <s v="OTHER"/>
    <s v="EMERGENCY"/>
    <s v="REHAB/DISTINCT PART HOSP"/>
    <s v="Medicaid"/>
    <s v="CAPE"/>
    <s v="UNOBTAINABLE"/>
    <s v="SINGLE"/>
    <x v="9"/>
    <n v="1"/>
    <x v="1"/>
    <s v="['0413', '2809', '34290', '4019', '41011', '42613', '4271', '431', '45182', '496', '5070', '51889', '5990', '6823', '99662']"/>
  </r>
  <r>
    <n v="294406"/>
    <n v="149861"/>
    <n v="50729"/>
    <d v="2122-03-19T18:50:16"/>
    <d v="2122-03-20T19:04:47"/>
    <n v="10101"/>
    <n v="1"/>
    <n v="798512"/>
    <s v="100.0"/>
    <d v="2042-05-12T00:00:00"/>
    <m/>
    <n v="0"/>
    <n v="0"/>
    <n v="0"/>
    <n v="0"/>
    <s v="F"/>
    <s v="WHITE"/>
    <s v="EMERGENCY"/>
    <s v="HOME HEALTH CARE"/>
    <s v="Medicare"/>
    <s v="ENGL"/>
    <s v="NOT SPECIFIED"/>
    <s v="MARRIED"/>
    <x v="241"/>
    <n v="1"/>
    <x v="0"/>
    <s v="['04104', '2724', '4019', '42731', '42732', '43411', '5990', '71590', '7813', '78703', 'V1582', 'V4365']"/>
  </r>
  <r>
    <n v="294452"/>
    <n v="186695"/>
    <n v="51909"/>
    <d v="2184-10-24T21:15:16"/>
    <d v="2184-11-01T22:49:07"/>
    <n v="80652"/>
    <n v="2"/>
    <n v="471030"/>
    <s v="109.8"/>
    <d v="2137-09-17T00:00:00"/>
    <m/>
    <n v="0"/>
    <n v="0"/>
    <n v="0"/>
    <n v="0"/>
    <s v="M"/>
    <s v="WHITE"/>
    <s v="EMERGENCY"/>
    <s v="HOME"/>
    <s v="Medicaid"/>
    <s v="ENGL"/>
    <s v="NOT SPECIFIED"/>
    <s v="SINGLE"/>
    <x v="11"/>
    <n v="1"/>
    <x v="6"/>
    <s v="['2761', '3314', '4019', '430', '5990', '78701', 'V1301']"/>
  </r>
  <r>
    <n v="294458"/>
    <n v="176821"/>
    <n v="70285"/>
    <d v="2169-11-18T12:02:53"/>
    <d v="2169-11-19T20:44:58"/>
    <n v="13626"/>
    <n v="1"/>
    <s v="91.4"/>
    <s v="56.6"/>
    <s v="1869-11-18"/>
    <d v="2169-11-26T00:00:00"/>
    <n v="0"/>
    <n v="0"/>
    <n v="1"/>
    <n v="1"/>
    <s v="F"/>
    <s v="BLACK/AFRICAN AMERICAN"/>
    <s v="EMERGENCY"/>
    <s v="SNF"/>
    <s v="Medicare"/>
    <s v="ENGL"/>
    <s v="OTHER"/>
    <m/>
    <x v="4"/>
    <n v="5"/>
    <x v="10"/>
    <s v="['25060', '2720', '2760', '29420', '32723', '34830', '3572', '4019', '43811', '43812', '496', '5070', '5119', '71590', '78721', '79902', 'V1582', 'V4986']"/>
  </r>
  <r>
    <n v="294509"/>
    <n v="152720"/>
    <n v="90452"/>
    <d v="2167-12-01T02:01:32"/>
    <d v="2167-12-10T16:42:15"/>
    <n v="96116"/>
    <n v="1"/>
    <n v="785096"/>
    <s v="85.0"/>
    <d v="2089-05-28T00:00:00"/>
    <d v="2167-12-10T00:00:00"/>
    <n v="1"/>
    <n v="0"/>
    <n v="1"/>
    <n v="1"/>
    <s v="F"/>
    <s v="WHITE"/>
    <s v="EMERGENCY"/>
    <s v="DEAD/EXPIRED"/>
    <s v="Medicare"/>
    <s v="ENGL"/>
    <s v="PROTESTANT QUAKER"/>
    <s v="MARRIED"/>
    <x v="9"/>
    <n v="1"/>
    <x v="1"/>
    <s v="['2469', '25000', '2724', '2930', '3314', '34292', '4019', '431', '45381', '45384', '45385', '51881', '78060', '78194', '99674', 'E8798', 'V4986']"/>
  </r>
  <r>
    <n v="294531"/>
    <n v="152158"/>
    <n v="97158"/>
    <d v="2165-08-03T01:37:22"/>
    <d v="2165-09-10T17:09:44"/>
    <n v="386475"/>
    <n v="1"/>
    <n v="606967"/>
    <s v="80.2"/>
    <d v="2104-11-22T00:00:00"/>
    <m/>
    <n v="0"/>
    <n v="0"/>
    <n v="0"/>
    <n v="0"/>
    <s v="F"/>
    <s v="WHITE"/>
    <s v="EMERGENCY"/>
    <s v="LONG TERM CARE HOSPITAL"/>
    <s v="Private"/>
    <s v="ENGL"/>
    <s v="PROTESTANT QUAKER"/>
    <s v="SINGLE"/>
    <x v="434"/>
    <n v="1"/>
    <x v="6"/>
    <s v="['03849', '0539', '1120', '2639', '2760', '2761', '2763', '2768', '2859', '3051', '3079', '32082', '3314', '34290', '34830', '3485', '36846', '4019', '42732', '430', '431', '43491', '45829', '51881', '78009', '78039', '7850', '78603', '99591', '99659', 'E8781']"/>
  </r>
  <r>
    <n v="294703"/>
    <n v="127554"/>
    <n v="88003"/>
    <d v="2105-02-10T22:39:00"/>
    <d v="2105-02-13T21:55:53"/>
    <n v="29701"/>
    <n v="1"/>
    <n v="772666"/>
    <s v="67.5"/>
    <d v="2027-11-05T00:00:00"/>
    <m/>
    <n v="0"/>
    <n v="0"/>
    <n v="0"/>
    <n v="0"/>
    <s v="F"/>
    <s v="WHITE"/>
    <s v="EMERGENCY"/>
    <s v="REHAB/DISTINCT PART HOSP"/>
    <s v="Medicare"/>
    <s v="ENGL"/>
    <s v="CATHOLIC"/>
    <s v="WIDOWED"/>
    <x v="435"/>
    <n v="1"/>
    <x v="1"/>
    <s v="['2449', '2720', '311', '34202', '4019', '42731', '431', '78194', 'V5861']"/>
  </r>
  <r>
    <n v="294783"/>
    <n v="101071"/>
    <n v="98802"/>
    <d v="2151-03-05T20:01:18"/>
    <d v="2151-03-06T10:54:24"/>
    <s v="0.6202"/>
    <n v="1"/>
    <n v="834515"/>
    <s v="73.3"/>
    <d v="2067-09-21T00:00:00"/>
    <d v="2151-03-06T00:00:00"/>
    <n v="1"/>
    <n v="1"/>
    <n v="1"/>
    <n v="1"/>
    <s v="F"/>
    <s v="WHITE"/>
    <s v="EMERGENCY"/>
    <s v="DEAD/EXPIRED"/>
    <s v="Medicare"/>
    <s v="ENGL"/>
    <s v="CATHOLIC"/>
    <s v="WIDOWED"/>
    <x v="266"/>
    <n v="1"/>
    <x v="6"/>
    <s v="['4019', '41401', '430', 'V667']"/>
  </r>
  <r>
    <n v="294794"/>
    <n v="164637"/>
    <n v="98276"/>
    <d v="2185-10-16T00:58:13"/>
    <d v="2185-10-31T17:02:20"/>
    <n v="156695"/>
    <n v="3"/>
    <n v="537780"/>
    <s v="45.0"/>
    <d v="2132-01-06T00:00:00"/>
    <m/>
    <n v="0"/>
    <n v="0"/>
    <n v="0"/>
    <n v="0"/>
    <s v="F"/>
    <s v="OTHER"/>
    <s v="EMERGENCY"/>
    <s v="REHAB/DISTINCT PART HOSP"/>
    <s v="Private"/>
    <s v="ENGL"/>
    <s v="UNOBTAINABLE"/>
    <s v="UNKNOWN (DEFAULT)"/>
    <x v="11"/>
    <n v="1"/>
    <x v="6"/>
    <s v="['3051', '3314', '3485', '430', '4373', '5184', '51851', '78062', '99731', 'E8798']"/>
  </r>
  <r>
    <n v="294829"/>
    <n v="160750"/>
    <n v="75168"/>
    <d v="2176-11-30T22:29:11"/>
    <d v="2176-12-01T23:57:11"/>
    <n v="10611"/>
    <n v="1"/>
    <n v="793310"/>
    <s v="70.0"/>
    <d v="2097-08-01T00:00:00"/>
    <m/>
    <n v="0"/>
    <n v="0"/>
    <n v="0"/>
    <n v="0"/>
    <s v="M"/>
    <s v="WHITE"/>
    <s v="EMERGENCY"/>
    <s v="REHAB/DISTINCT PART HOSP"/>
    <s v="Medicare"/>
    <s v="ENGL"/>
    <s v="NOT SPECIFIED"/>
    <s v="UNKNOWN (DEFAULT)"/>
    <x v="72"/>
    <n v="1"/>
    <x v="0"/>
    <s v="['2720', '34292', '4019', '43411', '7850', 'V1051', 'V4450']"/>
  </r>
  <r>
    <n v="294844"/>
    <n v="171721"/>
    <n v="96500"/>
    <d v="2184-12-04T20:26:41"/>
    <d v="2184-12-05T17:08:41"/>
    <s v="0.8625"/>
    <n v="1"/>
    <n v="774747"/>
    <s v="88.4"/>
    <d v="2107-06-15T00:00:00"/>
    <d v="2184-12-05T00:00:00"/>
    <n v="1"/>
    <n v="1"/>
    <n v="1"/>
    <n v="1"/>
    <s v="M"/>
    <s v="WHITE"/>
    <s v="EMERGENCY"/>
    <s v="DEAD/EXPIRED"/>
    <s v="Medicare"/>
    <s v="ENGL"/>
    <s v="UNOBTAINABLE"/>
    <m/>
    <x v="5"/>
    <n v="1"/>
    <x v="1"/>
    <s v="['2724', '3484', '3485', '4019', '431', 'V4581']"/>
  </r>
  <r>
    <n v="294847"/>
    <n v="102928"/>
    <n v="78914"/>
    <d v="2155-04-05T01:21:13"/>
    <d v="2155-04-09T20:06:09"/>
    <n v="47812"/>
    <n v="1"/>
    <n v="837445"/>
    <s v="35.1"/>
    <d v="2071-07-07T00:00:00"/>
    <m/>
    <n v="0"/>
    <n v="0"/>
    <n v="0"/>
    <n v="0"/>
    <s v="F"/>
    <s v="WHITE - RUSSIAN"/>
    <s v="EMERGENCY"/>
    <s v="SNF"/>
    <s v="Medicare"/>
    <s v="RUSS"/>
    <s v="NOT SPECIFIED"/>
    <s v="SINGLE"/>
    <x v="4"/>
    <n v="13"/>
    <x v="3"/>
    <s v="['0414', '2724', '2762', '2859', '311', '4019', '43882', '45382', '48242', '5070', '51881', '56409', '5990', '78720', '99674', 'V4986']"/>
  </r>
  <r>
    <n v="294860"/>
    <n v="136766"/>
    <n v="77689"/>
    <d v="2137-01-26T22:33:36"/>
    <d v="2137-01-28T17:03:32"/>
    <n v="17708"/>
    <n v="1"/>
    <n v="477054"/>
    <s v="169.3"/>
    <d v="2089-05-13T00:00:00"/>
    <d v="2137-01-28T00:00:00"/>
    <n v="1"/>
    <n v="1"/>
    <n v="1"/>
    <n v="1"/>
    <s v="M"/>
    <s v="WHITE"/>
    <s v="EMERGENCY"/>
    <s v="DEAD/EXPIRED"/>
    <s v="Private"/>
    <s v="ENGL"/>
    <s v="CATHOLIC"/>
    <s v="MARRIED"/>
    <x v="9"/>
    <n v="1"/>
    <x v="1"/>
    <s v="['27801', '3484', '34882', '40390', '42731', '4280', '431', '5849', '5859', 'V5861']"/>
  </r>
  <r>
    <n v="294906"/>
    <n v="197774"/>
    <n v="81195"/>
    <d v="2150-05-12T21:00:10"/>
    <d v="2150-05-15T12:31:57"/>
    <n v="26471"/>
    <n v="1"/>
    <n v="642204"/>
    <s v="89.8"/>
    <d v="2086-02-20T00:00:00"/>
    <d v="2151-03-13T00:00:00"/>
    <n v="0"/>
    <n v="0"/>
    <n v="0"/>
    <n v="1"/>
    <s v="F"/>
    <s v="WHITE"/>
    <s v="EMERGENCY"/>
    <s v="HOME"/>
    <s v="Private"/>
    <s v="ENGL"/>
    <s v="CATHOLIC"/>
    <s v="MARRIED"/>
    <x v="436"/>
    <n v="2"/>
    <x v="1"/>
    <s v="['135', '20288', '2768', '431', '5178', '53081', '7813', '7842']"/>
  </r>
  <r>
    <n v="294961"/>
    <n v="137314"/>
    <n v="57100"/>
    <d v="2163-12-17T16:16:07"/>
    <d v="2163-12-18T04:59:37"/>
    <s v="0.5302"/>
    <n v="1"/>
    <s v="91.4"/>
    <s v="60.0"/>
    <s v="1863-12-17"/>
    <d v="2163-12-17T00:00:00"/>
    <n v="1"/>
    <n v="1"/>
    <n v="1"/>
    <n v="1"/>
    <s v="M"/>
    <s v="WHITE"/>
    <s v="EMERGENCY"/>
    <s v="DEAD/EXPIRED"/>
    <s v="Medicare"/>
    <s v="ENGL"/>
    <s v="JEWISH"/>
    <s v="MARRIED"/>
    <x v="9"/>
    <n v="1"/>
    <x v="1"/>
    <s v="['23875', '2449', '2859', '311', '4019', '412', '41400', '4241', '42731', '431', '59960', 'V1046', 'V153', 'V4589']"/>
  </r>
  <r>
    <n v="294984"/>
    <n v="157836"/>
    <n v="54219"/>
    <d v="2123-03-14T07:56:50"/>
    <d v="2123-03-14T17:07:22"/>
    <s v="0.3823"/>
    <n v="1"/>
    <n v="786574"/>
    <s v="72.0"/>
    <d v="2044-07-16T00:00:00"/>
    <d v="2123-03-14T00:00:00"/>
    <n v="1"/>
    <n v="1"/>
    <n v="1"/>
    <n v="1"/>
    <s v="F"/>
    <s v="WHITE"/>
    <s v="EMERGENCY"/>
    <s v="DEAD/EXPIRED"/>
    <s v="Medicare"/>
    <m/>
    <s v="NOT SPECIFIED"/>
    <s v="MARRIED"/>
    <x v="9"/>
    <n v="1"/>
    <x v="1"/>
    <s v="['20280', '2724', '3484', '3485', '3962', '3970', '4019', '412', '4254', '42731', '4280', '431', '53081', 'V153', 'V5861']"/>
  </r>
  <r>
    <n v="295027"/>
    <n v="112401"/>
    <n v="93458"/>
    <d v="2199-12-04T22:19:38"/>
    <d v="2199-12-07T10:36:47"/>
    <n v="25119"/>
    <n v="1"/>
    <n v="662273"/>
    <s v="90.3"/>
    <d v="2133-09-12T00:00:00"/>
    <m/>
    <n v="0"/>
    <n v="0"/>
    <n v="0"/>
    <n v="0"/>
    <s v="M"/>
    <s v="WHITE"/>
    <s v="EMERGENCY"/>
    <s v="HOME"/>
    <s v="Medicare"/>
    <s v="ENGL"/>
    <s v="UNOBTAINABLE"/>
    <s v="MARRIED"/>
    <x v="11"/>
    <n v="1"/>
    <x v="6"/>
    <s v="['2720', '430', '53081']"/>
  </r>
  <r>
    <n v="295187"/>
    <n v="131239"/>
    <n v="72377"/>
    <d v="2150-05-06T21:16:12"/>
    <d v="2150-05-29T18:18:00"/>
    <n v="228763"/>
    <n v="2"/>
    <n v="533756"/>
    <s v="82.0"/>
    <d v="2096-12-19T00:00:00"/>
    <m/>
    <n v="0"/>
    <n v="0"/>
    <n v="0"/>
    <n v="0"/>
    <s v="M"/>
    <s v="WHITE"/>
    <s v="EMERGENCY"/>
    <s v="REHAB/DISTINCT PART HOSP"/>
    <s v="Private"/>
    <s v="ENGL"/>
    <s v="OTHER"/>
    <s v="MARRIED"/>
    <x v="11"/>
    <n v="1"/>
    <x v="6"/>
    <s v="['2761', '3313', '3485', '41511', '430', '43491', '4358', '45340', '78060']"/>
  </r>
  <r>
    <n v="295203"/>
    <n v="158927"/>
    <n v="95088"/>
    <d v="2189-11-03T11:07:21"/>
    <d v="2189-11-05T18:49:25"/>
    <n v="23209"/>
    <n v="1"/>
    <n v="815843"/>
    <s v="60.0"/>
    <d v="2108-04-04T00:00:00"/>
    <d v="2189-11-05T00:00:00"/>
    <n v="1"/>
    <n v="1"/>
    <n v="1"/>
    <n v="1"/>
    <s v="F"/>
    <s v="WHITE"/>
    <s v="EMERGENCY"/>
    <s v="DEAD/EXPIRED"/>
    <s v="Medicare"/>
    <s v="ENGL"/>
    <s v="UNOBTAINABLE"/>
    <s v="MARRIED"/>
    <x v="11"/>
    <n v="1"/>
    <x v="6"/>
    <s v="['3314', '3485', '4019', '41400', '430', '79001', 'V1254', 'V4581', 'V667']"/>
  </r>
  <r>
    <n v="295288"/>
    <n v="136428"/>
    <n v="85551"/>
    <d v="2104-09-16T18:56:44"/>
    <d v="2104-09-17T21:02:06"/>
    <n v="10871"/>
    <n v="1"/>
    <n v="688064"/>
    <s v="76.5"/>
    <d v="2035-11-26T00:00:00"/>
    <m/>
    <n v="0"/>
    <n v="0"/>
    <n v="0"/>
    <n v="0"/>
    <s v="F"/>
    <s v="WHITE"/>
    <s v="EMERGENCY"/>
    <s v="HOME HEALTH CARE"/>
    <s v="Medicare"/>
    <s v="ENGL"/>
    <s v="NOT SPECIFIED"/>
    <s v="SINGLE"/>
    <x v="437"/>
    <n v="7"/>
    <x v="0"/>
    <s v="['25050', '25060', '25080', '2768', '29040', '319', '3572', '36201', '4019', '42731', '42732', '43411', '4370', 'E9323', 'V1254', 'V1588']"/>
  </r>
  <r>
    <n v="295319"/>
    <n v="112507"/>
    <n v="84853"/>
    <d v="2166-09-06T01:41:22"/>
    <d v="2166-09-09T12:20:45"/>
    <n v="3444"/>
    <n v="1"/>
    <n v="572360"/>
    <s v="82.0"/>
    <d v="2109-06-12T00:00:00"/>
    <d v="2166-09-06T00:00:00"/>
    <n v="1"/>
    <n v="1"/>
    <n v="1"/>
    <n v="1"/>
    <s v="F"/>
    <s v="WHITE"/>
    <s v="EMERGENCY"/>
    <s v="DEAD/EXPIRED"/>
    <s v="Private"/>
    <s v="ENGL"/>
    <s v="CATHOLIC"/>
    <s v="MARRIED"/>
    <x v="11"/>
    <n v="1"/>
    <x v="6"/>
    <s v="['3314', '34680', '3484', '3488', '430', '431']"/>
  </r>
  <r>
    <n v="295396"/>
    <n v="181783"/>
    <n v="91513"/>
    <d v="2179-07-06T03:44:16"/>
    <d v="2179-07-22T16:06:31"/>
    <n v="165155"/>
    <n v="2"/>
    <n v="566693"/>
    <s v="102.3"/>
    <d v="2122-11-04T00:00:00"/>
    <m/>
    <n v="0"/>
    <n v="0"/>
    <n v="0"/>
    <n v="0"/>
    <s v="F"/>
    <s v="WHITE"/>
    <s v="EMERGENCY"/>
    <s v="LONG TERM CARE HOSPITAL"/>
    <s v="Private"/>
    <s v="ENGL"/>
    <s v="NOT SPECIFIED"/>
    <s v="SINGLE"/>
    <x v="9"/>
    <n v="1"/>
    <x v="1"/>
    <s v="['2639', '2761', '27801', '34290', '3484', '34982', '37775', '431', '43411', '51881', '6948', '78060', '99702', 'E9308', 'V854']"/>
  </r>
  <r>
    <n v="295469"/>
    <n v="168822"/>
    <n v="74546"/>
    <d v="2141-11-12T02:05:30"/>
    <d v="2141-11-20T22:56:34"/>
    <n v="88688"/>
    <n v="1"/>
    <n v="621205"/>
    <s v="126.0"/>
    <d v="2079-09-29T00:00:00"/>
    <d v="2141-12-02T00:00:00"/>
    <n v="0"/>
    <n v="0"/>
    <n v="1"/>
    <n v="1"/>
    <s v="F"/>
    <s v="UNKNOWN/NOT SPECIFIED"/>
    <s v="EMERGENCY"/>
    <s v="HOME HEALTH CARE"/>
    <s v="Private"/>
    <s v="ENGL"/>
    <s v="JEHOVAH'S WITNESS"/>
    <m/>
    <x v="11"/>
    <n v="1"/>
    <x v="6"/>
    <s v="['04149', '25000', '27801', '2930', '4019', '4168', '42731', '42732', '430', '5990', '7802', '78061', 'V8541']"/>
  </r>
  <r>
    <n v="295623"/>
    <n v="184430"/>
    <n v="29546"/>
    <d v="2101-01-23T06:01:58"/>
    <d v="2101-01-25T16:36:48"/>
    <n v="24409"/>
    <n v="1"/>
    <s v="91.4"/>
    <s v="80.9"/>
    <s v="1801-01-23"/>
    <d v="2102-02-26T00:00:00"/>
    <n v="0"/>
    <n v="0"/>
    <n v="0"/>
    <n v="0"/>
    <s v="F"/>
    <s v="WHITE"/>
    <s v="EMERGENCY"/>
    <s v="SNF"/>
    <s v="Medicare"/>
    <s v="ENGL"/>
    <s v="JEWISH"/>
    <s v="SINGLE"/>
    <x v="42"/>
    <n v="15"/>
    <x v="7"/>
    <s v="['27651', '2766', '29041', '29411', '311', '3310', '4019', '4149', '42731', '4370', '4589', '490', '5184', '6961', '7905']"/>
  </r>
  <r>
    <n v="295638"/>
    <n v="199725"/>
    <n v="63563"/>
    <d v="2153-06-06T22:15:47"/>
    <d v="2153-06-10T19:55:13"/>
    <n v="39024"/>
    <n v="1"/>
    <n v="769024"/>
    <s v="70.9"/>
    <d v="2076-07-11T00:00:00"/>
    <m/>
    <n v="0"/>
    <n v="0"/>
    <n v="0"/>
    <n v="0"/>
    <s v="F"/>
    <s v="BLACK/AFRICAN AMERICAN"/>
    <s v="EMERGENCY"/>
    <s v="SNF"/>
    <s v="Medicare"/>
    <s v="ENGL"/>
    <s v="NOT SPECIFIED"/>
    <s v="SEPARATED"/>
    <x v="438"/>
    <n v="4"/>
    <x v="0"/>
    <s v="['0971', '2449', '2760', '2930', '29411', '311', '33119', '3331', '34550', '34839', '37882', '4019', '42731', '43411', '486', '5070', '5184', '5609', '71590', '78009', '78097', '7821', '78722', 'V1582', 'V4365']"/>
  </r>
  <r>
    <n v="295706"/>
    <n v="185243"/>
    <n v="81983"/>
    <d v="2147-09-17T16:50:13"/>
    <d v="2147-09-19T15:39:58"/>
    <n v="19512"/>
    <n v="1"/>
    <n v="636948"/>
    <s v="104.1"/>
    <d v="2084-01-06T00:00:00"/>
    <m/>
    <n v="0"/>
    <n v="0"/>
    <n v="0"/>
    <n v="0"/>
    <s v="M"/>
    <s v="BLACK/AFRICAN AMERICAN"/>
    <s v="EMERGENCY"/>
    <s v="HOME HEALTH CARE"/>
    <s v="Medicaid"/>
    <s v="HAIT"/>
    <s v="UNOBTAINABLE"/>
    <s v="MARRIED"/>
    <x v="159"/>
    <n v="1"/>
    <x v="4"/>
    <s v="['25000', '30781', '4019', '4373', '7242']"/>
  </r>
  <r>
    <n v="295773"/>
    <n v="133309"/>
    <n v="65594"/>
    <d v="2171-07-23T04:13:08"/>
    <d v="2171-07-24T17:08:28"/>
    <n v="15384"/>
    <n v="3"/>
    <n v="635551"/>
    <s v="73.3"/>
    <d v="2108-01-02T00:00:00"/>
    <d v="2172-01-27T00:00:00"/>
    <n v="0"/>
    <n v="0"/>
    <n v="0"/>
    <n v="1"/>
    <s v="M"/>
    <s v="WHITE"/>
    <s v="EMERGENCY"/>
    <s v="HOME"/>
    <s v="Private"/>
    <s v="ENGL"/>
    <s v="CATHOLIC"/>
    <s v="MARRIED"/>
    <x v="9"/>
    <n v="1"/>
    <x v="5"/>
    <s v="['1983', '1985', '3485', '4329', 'V1087']"/>
  </r>
  <r>
    <n v="295809"/>
    <n v="186213"/>
    <n v="90447"/>
    <d v="2138-03-29T22:18:32"/>
    <d v="2138-03-30T17:15:57"/>
    <s v="0.7899"/>
    <n v="1"/>
    <n v="242250"/>
    <s v="65.9"/>
    <d v="2114-01-06T00:00:00"/>
    <m/>
    <n v="0"/>
    <n v="0"/>
    <n v="0"/>
    <n v="0"/>
    <s v="M"/>
    <s v="BLACK/HAITIAN"/>
    <s v="EMERGENCY"/>
    <s v="HOME"/>
    <s v="Medicare"/>
    <s v="ENGL"/>
    <s v="NOT SPECIFIED"/>
    <s v="SINGLE"/>
    <x v="16"/>
    <n v="1"/>
    <x v="1"/>
    <s v="['28262', '34540', '431', '43491']"/>
  </r>
  <r>
    <n v="295819"/>
    <n v="102129"/>
    <n v="83321"/>
    <d v="2199-11-30T01:26:18"/>
    <d v="2199-12-07T17:25:12"/>
    <n v="76659"/>
    <n v="1"/>
    <n v="653895"/>
    <s v="67.2"/>
    <d v="2134-07-11T00:00:00"/>
    <m/>
    <n v="0"/>
    <n v="0"/>
    <n v="0"/>
    <n v="0"/>
    <s v="F"/>
    <s v="WHITE"/>
    <s v="EMERGENCY"/>
    <s v="HOME HEALTH CARE"/>
    <s v="Private"/>
    <s v="ENGL"/>
    <s v="NOT SPECIFIED"/>
    <s v="MARRIED"/>
    <x v="11"/>
    <n v="1"/>
    <x v="6"/>
    <s v="['2761', '2768', '4019', '430', 'V8801']"/>
  </r>
  <r>
    <n v="295903"/>
    <n v="192975"/>
    <n v="99412"/>
    <d v="2142-04-24T14:50:11"/>
    <d v="2142-04-30T17:58:10"/>
    <n v="61305"/>
    <n v="1"/>
    <n v="811517"/>
    <s v="64.0"/>
    <d v="2061-02-27T00:00:00"/>
    <m/>
    <n v="0"/>
    <n v="0"/>
    <n v="0"/>
    <n v="0"/>
    <s v="F"/>
    <s v="BLACK/AFRICAN AMERICAN"/>
    <s v="EMERGENCY"/>
    <s v="SNF"/>
    <s v="Medicare"/>
    <s v="ENGL"/>
    <s v="PROTESTANT QUAKER"/>
    <s v="WIDOWED"/>
    <x v="439"/>
    <n v="1"/>
    <x v="6"/>
    <s v="['2449', '2724', '4019', '4111', '42731', '430', '73390', 'V103', 'V5861']"/>
  </r>
  <r>
    <n v="295931"/>
    <n v="149407"/>
    <n v="80813"/>
    <d v="2188-11-08T20:30:23"/>
    <d v="2188-11-11T16:57:20"/>
    <n v="2852"/>
    <n v="1"/>
    <n v="697893"/>
    <s v="80.9"/>
    <d v="2119-01-25T00:00:00"/>
    <d v="2188-11-14T00:00:00"/>
    <n v="0"/>
    <n v="0"/>
    <n v="1"/>
    <n v="1"/>
    <s v="M"/>
    <s v="WHITE"/>
    <s v="EMERGENCY"/>
    <s v="SNF"/>
    <s v="Medicare"/>
    <s v="ENGL"/>
    <s v="NOT SPECIFIED"/>
    <s v="SINGLE"/>
    <x v="4"/>
    <n v="19"/>
    <x v="10"/>
    <s v="['0389', '25000', '2724', '2760', '28981', '34982', '40390', '4271', '4280', '42822', '43811', '44422', '45341', '486', '5570', '5849', '5859', '71945', '99592', 'V4986']"/>
  </r>
  <r>
    <n v="295942"/>
    <n v="106997"/>
    <n v="66888"/>
    <d v="2159-03-20T22:35:55"/>
    <d v="2159-03-21T22:32:18"/>
    <s v="0.9975"/>
    <n v="1"/>
    <n v="875337"/>
    <s v="65.0"/>
    <d v="2071-09-06T00:00:00"/>
    <d v="2159-03-21T00:00:00"/>
    <n v="1"/>
    <n v="1"/>
    <n v="1"/>
    <n v="1"/>
    <s v="F"/>
    <s v="WHITE"/>
    <s v="EMERGENCY"/>
    <s v="DEAD/EXPIRED"/>
    <s v="Medicare"/>
    <s v="ENGL"/>
    <s v="CATHOLIC"/>
    <m/>
    <x v="5"/>
    <n v="1"/>
    <x v="0"/>
    <s v="['4019', '42731', '4280', '43411', 'V4501', 'V4986', 'V667']"/>
  </r>
  <r>
    <n v="295954"/>
    <n v="156076"/>
    <n v="63926"/>
    <d v="2114-11-12T13:46:04"/>
    <d v="2114-11-14T18:16:47"/>
    <n v="2188"/>
    <n v="1"/>
    <n v="713472"/>
    <s v="50.9"/>
    <d v="2043-07-08T00:00:00"/>
    <m/>
    <n v="0"/>
    <n v="0"/>
    <n v="0"/>
    <n v="0"/>
    <s v="F"/>
    <s v="HISPANIC OR LATINO"/>
    <s v="EMERGENCY"/>
    <s v="LONG TERM CARE HOSPITAL"/>
    <s v="Private"/>
    <s v="ENGL"/>
    <s v="CATHOLIC"/>
    <s v="WIDOWED"/>
    <x v="10"/>
    <n v="2"/>
    <x v="0"/>
    <s v="['2720', '34290', '42731', '43411', '5990', '7843', '80122', '8730', 'E8809', 'V5861']"/>
  </r>
  <r>
    <n v="295972"/>
    <n v="188772"/>
    <n v="98242"/>
    <d v="2186-03-10T04:19:25"/>
    <d v="2186-03-11T17:06:58"/>
    <n v="1533"/>
    <n v="1"/>
    <n v="799607"/>
    <s v="61.0"/>
    <d v="2106-03-25T00:00:00"/>
    <m/>
    <n v="0"/>
    <n v="0"/>
    <n v="0"/>
    <n v="0"/>
    <s v="M"/>
    <s v="WHITE"/>
    <s v="EMERGENCY"/>
    <s v="HOME HEALTH CARE"/>
    <s v="Medicare"/>
    <s v="ENGL"/>
    <s v="OTHER"/>
    <s v="MARRIED"/>
    <x v="271"/>
    <n v="4"/>
    <x v="10"/>
    <s v="['2724', '4019', '41031', '41401', '42789', '43811', '53081', '60000']"/>
  </r>
  <r>
    <n v="296052"/>
    <n v="167435"/>
    <n v="94539"/>
    <d v="2152-12-26T19:09:40"/>
    <d v="2152-12-30T15:51:08"/>
    <n v="38621"/>
    <n v="1"/>
    <n v="642697"/>
    <s v="71.0"/>
    <d v="2088-09-18T00:00:00"/>
    <m/>
    <n v="0"/>
    <n v="0"/>
    <n v="0"/>
    <n v="0"/>
    <s v="F"/>
    <s v="WHITE"/>
    <s v="EMERGENCY"/>
    <s v="REHAB/DISTINCT PART HOSP"/>
    <s v="Medicare"/>
    <s v="ENGL"/>
    <s v="EPISCOPALIAN"/>
    <s v="MARRIED"/>
    <x v="62"/>
    <n v="7"/>
    <x v="8"/>
    <s v="['25000', '2724', '2761', '2930', '311', '32723', '4019', '4111', '412', '41401', '4269', '42731', '4280', '42822', '43820', '4400', '5303', '53081', '70703', '70724', '71590', '7242', '7823', 'V4582', 'V4586', 'V5867']"/>
  </r>
  <r>
    <n v="296062"/>
    <n v="146377"/>
    <n v="61991"/>
    <d v="2159-07-31T04:46:26"/>
    <d v="2159-08-01T18:54:47"/>
    <n v="15891"/>
    <n v="1"/>
    <n v="511332"/>
    <s v="122.9"/>
    <d v="2108-06-12T00:00:00"/>
    <m/>
    <n v="0"/>
    <n v="0"/>
    <n v="0"/>
    <n v="0"/>
    <s v="F"/>
    <s v="OTHER"/>
    <s v="EMERGENCY"/>
    <s v="REHAB/DISTINCT PART HOSP"/>
    <s v="Medicare"/>
    <s v="ENGL"/>
    <s v="CATHOLIC"/>
    <s v="MARRIED"/>
    <x v="9"/>
    <n v="1"/>
    <x v="1"/>
    <s v="['25042', '2724', '2753', '27800', '2859', '28860', '32723', '34290', '3485', '37230', '40493', '4254', '4280', '431', '45621', '48282', '5070', '5715', '5856', '73300', '78451', '78469', '78720', 'V1009', 'V1042', 'V1204', 'V1254', 'V1588', 'V4511', 'V4579', 'V5866', 'V5867', 'V8801']"/>
  </r>
  <r>
    <n v="296259"/>
    <n v="114729"/>
    <n v="75894"/>
    <d v="2179-04-07T16:56:54"/>
    <d v="2179-04-10T21:00:50"/>
    <n v="31694"/>
    <n v="1"/>
    <n v="610554"/>
    <s v="73.0"/>
    <d v="2118-03-18T00:00:00"/>
    <m/>
    <n v="0"/>
    <n v="0"/>
    <n v="0"/>
    <n v="0"/>
    <s v="M"/>
    <s v="BLACK/AFRICAN AMERICAN"/>
    <s v="EMERGENCY"/>
    <s v="HOME"/>
    <s v="Private"/>
    <s v="ENGL"/>
    <s v="NOT SPECIFIED"/>
    <s v="MARRIED"/>
    <x v="9"/>
    <n v="1"/>
    <x v="1"/>
    <s v="['30393', '3485', '40390', '41401', '4280', '431', '4321', '5853', '7242', '78060', '79092', 'E9342', 'V1254', 'V433', 'V4365']"/>
  </r>
  <r>
    <n v="296266"/>
    <n v="189850"/>
    <n v="48239"/>
    <d v="2175-04-23T21:30:37"/>
    <d v="2175-04-27T18:37:55"/>
    <n v="38801"/>
    <n v="1"/>
    <s v="91.4"/>
    <s v="59.9"/>
    <s v="1875-04-23"/>
    <d v="2175-05-24T00:00:00"/>
    <n v="0"/>
    <n v="0"/>
    <n v="0"/>
    <n v="1"/>
    <s v="F"/>
    <s v="WHITE"/>
    <s v="EMERGENCY"/>
    <s v="SNF"/>
    <s v="Medicare"/>
    <s v="ENGL"/>
    <s v="UNOBTAINABLE"/>
    <s v="MARRIED"/>
    <x v="9"/>
    <n v="1"/>
    <x v="1"/>
    <s v="['0414', '34290', '4019', '42731', '431', '4439', '486', '53081', '5849', '5990', 'V5861']"/>
  </r>
  <r>
    <n v="296275"/>
    <n v="196855"/>
    <n v="76390"/>
    <d v="2110-10-18T22:49:03"/>
    <d v="2110-10-31T14:19:42"/>
    <n v="126463"/>
    <n v="2"/>
    <n v="799963"/>
    <s v="100.0"/>
    <d v="2030-10-19T00:00:00"/>
    <d v="2111-02-25T00:00:00"/>
    <n v="0"/>
    <n v="0"/>
    <n v="0"/>
    <n v="1"/>
    <s v="F"/>
    <s v="WHITE"/>
    <s v="EMERGENCY"/>
    <s v="REHAB/DISTINCT PART HOSP"/>
    <s v="Medicare"/>
    <s v="ENGL"/>
    <s v="CATHOLIC"/>
    <s v="WIDOWED"/>
    <x v="435"/>
    <n v="1"/>
    <x v="1"/>
    <s v="['04111', '04185', '2449', '25000', '2724', '2749', '2760', '3485', '34889', '4019', '4280', '42831', '431', '4376', '4412', '45829', '5990', '99731', 'E8798']"/>
  </r>
  <r>
    <n v="296302"/>
    <n v="142968"/>
    <n v="43509"/>
    <d v="2104-06-19T18:05:07"/>
    <d v="2104-06-21T13:55:51"/>
    <n v="18269"/>
    <n v="1"/>
    <n v="841004"/>
    <s v="55.1"/>
    <d v="2020-05-13T00:00:00"/>
    <d v="2104-06-29T00:00:00"/>
    <n v="0"/>
    <n v="0"/>
    <n v="1"/>
    <n v="1"/>
    <s v="F"/>
    <s v="WHITE"/>
    <s v="EMERGENCY"/>
    <s v="DEAD/EXPIRED"/>
    <s v="Medicare"/>
    <s v="ENGL"/>
    <s v="CATHOLIC"/>
    <s v="WIDOWED"/>
    <x v="50"/>
    <n v="6"/>
    <x v="1"/>
    <s v="['2768', '34489', '34830', '3485', '4019', '41071', '41401', '42731', '4280', '42843', '431', '486', '53081', '78060', '79092', '85220', 'E8889', 'E9342', 'V422']"/>
  </r>
  <r>
    <n v="296452"/>
    <n v="128081"/>
    <n v="42819"/>
    <d v="2164-05-30T12:53:30"/>
    <d v="2164-05-31T16:00:50"/>
    <n v="11301"/>
    <n v="1"/>
    <n v="384101"/>
    <s v="86.5"/>
    <d v="2126-01-01T00:00:00"/>
    <m/>
    <n v="0"/>
    <n v="0"/>
    <n v="0"/>
    <n v="0"/>
    <s v="F"/>
    <s v="WHITE"/>
    <s v="ELECTIVE"/>
    <s v="HOME"/>
    <s v="Private"/>
    <s v="ENGL"/>
    <s v="NOT SPECIFIED"/>
    <s v="MARRIED"/>
    <x v="53"/>
    <n v="1"/>
    <x v="4"/>
    <s v="['4373']"/>
  </r>
  <r>
    <n v="296674"/>
    <n v="178856"/>
    <n v="75446"/>
    <d v="2158-01-05T09:17:00"/>
    <d v="2158-01-07T18:23:45"/>
    <n v="23797"/>
    <n v="1"/>
    <n v="763439"/>
    <s v="70.0"/>
    <d v="2081-09-01T00:00:00"/>
    <d v="2159-10-19T00:00:00"/>
    <n v="0"/>
    <n v="0"/>
    <n v="0"/>
    <n v="0"/>
    <s v="F"/>
    <s v="WHITE"/>
    <s v="EMERGENCY"/>
    <s v="SNF"/>
    <s v="Medicare"/>
    <s v="ENGL"/>
    <s v="CATHOLIC"/>
    <s v="SINGLE"/>
    <x v="4"/>
    <n v="4"/>
    <x v="8"/>
    <s v="['23871', '2449', '25000', '27542', '2767', '29624', '4019', '41401', '42731', '4280', '43310', '43811', '43820', '5070', '51881', '79092', 'E9342', 'V444', 'V4582', 'V5861']"/>
  </r>
  <r>
    <n v="296868"/>
    <n v="106473"/>
    <n v="93088"/>
    <d v="2163-02-17T00:40:53"/>
    <d v="2163-02-26T21:59:57"/>
    <n v="98882"/>
    <n v="1"/>
    <n v="597604"/>
    <s v="91.4"/>
    <d v="2103-05-16T00:00:00"/>
    <m/>
    <n v="0"/>
    <n v="0"/>
    <n v="0"/>
    <n v="0"/>
    <s v="F"/>
    <s v="OTHER"/>
    <s v="EMERGENCY"/>
    <s v="REHAB/DISTINCT PART HOSP"/>
    <s v="Private"/>
    <s v="PORT"/>
    <s v="NOT SPECIFIED"/>
    <s v="MARRIED"/>
    <x v="9"/>
    <n v="1"/>
    <x v="1"/>
    <s v="['04185', '2449', '25000', '2760', '34200', '4019', '431', '5990', '62130', '6271', '8244', '99731', 'E8490', 'E8889']"/>
  </r>
  <r>
    <n v="297089"/>
    <n v="101756"/>
    <n v="93401"/>
    <d v="2144-02-27T02:40:51"/>
    <d v="2144-02-28T17:01:59"/>
    <n v="1598"/>
    <n v="1"/>
    <n v="647543"/>
    <s v="85.0"/>
    <d v="2079-05-27T00:00:00"/>
    <m/>
    <n v="0"/>
    <n v="0"/>
    <n v="0"/>
    <n v="0"/>
    <s v="M"/>
    <s v="OTHER"/>
    <s v="EMERGENCY"/>
    <s v="REHAB/DISTINCT PART HOSP"/>
    <s v="Medicaid"/>
    <s v="ENGL"/>
    <s v="NOT SPECIFIED"/>
    <s v="UNKNOWN (DEFAULT)"/>
    <x v="9"/>
    <n v="1"/>
    <x v="1"/>
    <s v="['2536', '2768', '30000', '3051', '34290', '3485', '4019', '431', '5070', '72888', '78451']"/>
  </r>
  <r>
    <n v="297159"/>
    <n v="172394"/>
    <n v="42519"/>
    <d v="2141-01-21T17:09:33"/>
    <d v="2141-01-23T14:35:43"/>
    <n v="18932"/>
    <n v="1"/>
    <n v="527541"/>
    <s v="70.0"/>
    <d v="2088-04-20T00:00:00"/>
    <m/>
    <n v="0"/>
    <n v="0"/>
    <n v="0"/>
    <n v="0"/>
    <s v="M"/>
    <s v="WHITE"/>
    <s v="EMERGENCY"/>
    <s v="REHAB/DISTINCT PART HOSP"/>
    <s v="Medicare"/>
    <s v="ENGL"/>
    <s v="NOT SPECIFIED"/>
    <s v="SINGLE"/>
    <x v="14"/>
    <n v="1"/>
    <x v="1"/>
    <s v="['29181', '30390', '3051', '30981', '34290', '4019', '431', '4659', '78720', 'V08', 'V454']"/>
  </r>
  <r>
    <n v="297205"/>
    <n v="106433"/>
    <n v="67636"/>
    <d v="2193-03-28T19:19:50"/>
    <d v="2193-03-30T20:29:32"/>
    <n v="20484"/>
    <n v="1"/>
    <n v="880594"/>
    <s v="89.6"/>
    <d v="2105-03-07T00:00:00"/>
    <d v="2193-12-12T00:00:00"/>
    <n v="0"/>
    <n v="0"/>
    <n v="0"/>
    <n v="1"/>
    <s v="M"/>
    <s v="WHITE"/>
    <s v="EMERGENCY"/>
    <s v="REHAB/DISTINCT PART HOSP"/>
    <s v="Medicare"/>
    <s v="ENGL"/>
    <s v="PROTESTANT QUAKER"/>
    <s v="WIDOWED"/>
    <x v="14"/>
    <n v="1"/>
    <x v="1"/>
    <s v="['4019', '41400', '4168', '4280', '42820', '431', '57420', '5920', '5963', '78729', 'V4581']"/>
  </r>
  <r>
    <n v="297233"/>
    <n v="139290"/>
    <n v="69328"/>
    <d v="2163-03-22T22:03:21"/>
    <d v="2163-04-07T12:55:20"/>
    <n v="156194"/>
    <n v="2"/>
    <n v="846918"/>
    <s v="76.2"/>
    <d v="2078-07-12T00:00:00"/>
    <m/>
    <n v="0"/>
    <n v="0"/>
    <n v="0"/>
    <n v="0"/>
    <s v="M"/>
    <s v="WHITE"/>
    <s v="EMERGENCY"/>
    <s v="REHAB/DISTINCT PART HOSP"/>
    <s v="Medicare"/>
    <s v="ENGL"/>
    <s v="CATHOLIC"/>
    <s v="MARRIED"/>
    <x v="11"/>
    <n v="1"/>
    <x v="6"/>
    <s v="['2639', '2851', '2939', '3314', '4019', '41400', '430', '43491', '5849', 'V4581']"/>
  </r>
  <r>
    <n v="297255"/>
    <n v="109928"/>
    <n v="53549"/>
    <d v="2152-05-25T14:29:38"/>
    <d v="2152-05-29T17:54:01"/>
    <n v="41419"/>
    <n v="1"/>
    <n v="825453"/>
    <s v="57.0"/>
    <d v="2069-11-07T00:00:00"/>
    <m/>
    <n v="0"/>
    <n v="0"/>
    <n v="0"/>
    <n v="0"/>
    <s v="M"/>
    <s v="WHITE"/>
    <s v="EMERGENCY"/>
    <s v="REHAB/DISTINCT PART HOSP"/>
    <s v="Medicare"/>
    <s v="ENGL"/>
    <s v="CATHOLIC"/>
    <s v="MARRIED"/>
    <x v="9"/>
    <n v="1"/>
    <x v="1"/>
    <s v="['2724', '27739', '2930', '40390', '431', '5859', '78321', 'V4582']"/>
  </r>
  <r>
    <n v="297441"/>
    <n v="188363"/>
    <n v="52837"/>
    <d v="2152-08-23T22:31:42"/>
    <d v="2152-08-24T20:10:20"/>
    <s v="0.9018"/>
    <n v="2"/>
    <n v="453617"/>
    <s v="65.5"/>
    <d v="2107-04-14T00:00:00"/>
    <m/>
    <n v="0"/>
    <n v="0"/>
    <n v="0"/>
    <n v="0"/>
    <s v="F"/>
    <s v="BLACK/AFRICAN AMERICAN"/>
    <s v="EMERGENCY"/>
    <s v="HOME"/>
    <s v="Medicaid"/>
    <s v="ENGL"/>
    <s v="PROTESTANT QUAKER"/>
    <s v="SINGLE"/>
    <x v="440"/>
    <n v="4"/>
    <x v="4"/>
    <s v="['07070', '30501', '30561', '4373', '71941', '7812', '9802', 'E8603']"/>
  </r>
  <r>
    <n v="297473"/>
    <n v="118606"/>
    <n v="57697"/>
    <d v="2163-07-17T09:51:44"/>
    <d v="2163-07-20T17:30:10"/>
    <n v="33184"/>
    <n v="1"/>
    <n v="785151"/>
    <s v="107.5"/>
    <d v="2085-01-09T00:00:00"/>
    <d v="2164-08-07T00:00:00"/>
    <n v="0"/>
    <n v="0"/>
    <n v="0"/>
    <n v="0"/>
    <s v="M"/>
    <s v="WHITE"/>
    <s v="EMERGENCY"/>
    <s v="REHAB/DISTINCT PART HOSP"/>
    <s v="Medicare"/>
    <s v="ENGL"/>
    <s v="NOT SPECIFIED"/>
    <s v="MARRIED"/>
    <x v="137"/>
    <n v="1"/>
    <x v="1"/>
    <s v="['2449', '25000', '2724', '27652', '40390', '431', '4401', '5849', '5853', '5990', '7843', '78820', 'V5861']"/>
  </r>
  <r>
    <n v="297505"/>
    <n v="175452"/>
    <n v="69375"/>
    <d v="2198-12-12T20:26:26"/>
    <d v="2198-12-13T15:05:55"/>
    <s v="0.7774"/>
    <n v="1"/>
    <s v="91.4"/>
    <s v="42.6"/>
    <s v="1898-12-12"/>
    <m/>
    <n v="0"/>
    <n v="0"/>
    <n v="0"/>
    <n v="0"/>
    <s v="F"/>
    <s v="WHITE"/>
    <s v="EMERGENCY"/>
    <s v="SNF"/>
    <s v="Medicare"/>
    <s v="ENGL"/>
    <s v="JEWISH"/>
    <s v="SINGLE"/>
    <x v="119"/>
    <n v="1"/>
    <x v="1"/>
    <s v="['2536', '2713', '2724', '2989', '4019', '412', '41401', '4241', '42781', '431', '45981', '5070', '53081', '5641', '71690', '72293', '73300', '78451', '7905', 'V1083', 'V4501', 'V4589']"/>
  </r>
  <r>
    <n v="297553"/>
    <n v="144922"/>
    <n v="83393"/>
    <d v="2197-10-27T20:23:57"/>
    <d v="2197-10-28T15:06:12"/>
    <s v="0.7793"/>
    <n v="2"/>
    <n v="643190"/>
    <s v="85.3"/>
    <d v="2133-07-03T00:00:00"/>
    <m/>
    <n v="0"/>
    <n v="0"/>
    <n v="0"/>
    <n v="0"/>
    <s v="F"/>
    <s v="WHITE"/>
    <s v="ELECTIVE"/>
    <s v="HOME"/>
    <s v="Government"/>
    <s v="ENGL"/>
    <s v="PROTESTANT QUAKER"/>
    <s v="SINGLE"/>
    <x v="441"/>
    <n v="1"/>
    <x v="4"/>
    <s v="['1623', '2411', '4019', '4373']"/>
  </r>
  <r>
    <n v="297570"/>
    <n v="156192"/>
    <n v="68909"/>
    <d v="2174-08-25T10:56:48"/>
    <d v="2174-08-27T16:04:04"/>
    <n v="22134"/>
    <n v="1"/>
    <n v="823016"/>
    <s v="86.0"/>
    <d v="2092-05-06T00:00:00"/>
    <m/>
    <n v="0"/>
    <n v="0"/>
    <n v="0"/>
    <n v="0"/>
    <s v="M"/>
    <s v="WHITE"/>
    <s v="ELECTIVE"/>
    <s v="SNF"/>
    <s v="Private"/>
    <s v="ENGL"/>
    <s v="PROTESTANT QUAKER"/>
    <s v="MARRIED"/>
    <x v="442"/>
    <n v="7"/>
    <x v="10"/>
    <s v="['25000', '3659', '4019', '41401', '4241', '42731', '43811', '4412', '5119', '5180', '52310']"/>
  </r>
  <r>
    <n v="297858"/>
    <n v="171643"/>
    <n v="76547"/>
    <d v="2100-09-01T17:27:53"/>
    <d v="2100-09-12T22:10:04"/>
    <n v="11196"/>
    <n v="1"/>
    <n v="789367"/>
    <s v="67.0"/>
    <d v="2021-09-24T00:00:00"/>
    <d v="2100-09-13T00:00:00"/>
    <n v="0"/>
    <n v="0"/>
    <n v="1"/>
    <n v="1"/>
    <s v="F"/>
    <s v="WHITE"/>
    <s v="EMERGENCY"/>
    <s v="DEAD/EXPIRED"/>
    <s v="Medicare"/>
    <s v="ENGL"/>
    <s v="CATHOLIC"/>
    <s v="WIDOWED"/>
    <x v="10"/>
    <n v="14"/>
    <x v="6"/>
    <s v="['0413', '2449', '25013', '2724', '28521', '311', '40391', '41071', '412', '41401', '4240', '4280', '42823', '430', '431', '43811', '43821', '51881', '5849', '5856', '58881', '5990', '85201', '85301', '99731', 'E8490', 'E8889', 'V1582', 'V4501', 'V5867']"/>
  </r>
  <r>
    <n v="298014"/>
    <n v="105547"/>
    <n v="52615"/>
    <d v="2163-04-16T15:17:51"/>
    <d v="2163-04-21T22:58:11"/>
    <n v="53197"/>
    <n v="1"/>
    <n v="315955"/>
    <s v="90.0"/>
    <d v="2131-09-11T00:00:00"/>
    <m/>
    <n v="0"/>
    <n v="0"/>
    <n v="0"/>
    <n v="0"/>
    <s v="M"/>
    <s v="WHITE"/>
    <s v="EMERGENCY"/>
    <s v="HOME"/>
    <s v="Medicaid"/>
    <s v="ENGL"/>
    <s v="NOT SPECIFIED"/>
    <s v="SINGLE"/>
    <x v="11"/>
    <n v="1"/>
    <x v="6"/>
    <s v="['25081', '30000', '4019', '430', '486', '51881', '7821', 'E9323', 'V5867']"/>
  </r>
  <r>
    <n v="298075"/>
    <n v="129195"/>
    <n v="68131"/>
    <d v="2109-08-13T14:46:03"/>
    <d v="2109-08-15T16:57:37"/>
    <n v="20914"/>
    <n v="1"/>
    <n v="714239"/>
    <s v="77.0"/>
    <d v="2038-03-11T00:00:00"/>
    <d v="2109-08-28T00:00:00"/>
    <n v="0"/>
    <n v="0"/>
    <n v="1"/>
    <n v="1"/>
    <s v="M"/>
    <s v="WHITE"/>
    <s v="EMERGENCY"/>
    <s v="SNF"/>
    <s v="Medicare"/>
    <s v="ENGL"/>
    <s v="NOT SPECIFIED"/>
    <s v="MARRIED"/>
    <x v="443"/>
    <n v="2"/>
    <x v="1"/>
    <s v="['1629', '1983', '25000', '34292', '3485', '3659', '4019', '431', '4439', '496', '7100', 'V153', 'V1582', 'V8741']"/>
  </r>
  <r>
    <n v="298082"/>
    <n v="109721"/>
    <n v="62466"/>
    <d v="2107-10-24T20:18:29"/>
    <d v="2107-10-26T10:01:07"/>
    <n v="15713"/>
    <n v="2"/>
    <n v="819429"/>
    <s v="59.9"/>
    <d v="2025-11-13T00:00:00"/>
    <d v="2108-05-22T00:00:00"/>
    <n v="0"/>
    <n v="0"/>
    <n v="0"/>
    <n v="1"/>
    <s v="M"/>
    <s v="WHITE"/>
    <s v="EMERGENCY"/>
    <s v="SNF"/>
    <s v="Medicare"/>
    <s v="ENGL"/>
    <s v="NOT SPECIFIED"/>
    <s v="SINGLE"/>
    <x v="9"/>
    <n v="1"/>
    <x v="1"/>
    <s v="['2375', '28860', '3484', '42613', '42789', '431', '49390', '71590', '73300', '7801', '7812', '7813', '7845', '78723', 'E8844', 'E9320', 'V1254', 'V1582']"/>
  </r>
  <r>
    <n v="298083"/>
    <n v="152094"/>
    <n v="88220"/>
    <d v="2133-08-21T08:06:05"/>
    <d v="2133-08-24T18:53:47"/>
    <n v="34498"/>
    <n v="1"/>
    <n v="718866"/>
    <s v="79.0"/>
    <d v="2061-10-01T00:00:00"/>
    <m/>
    <n v="0"/>
    <n v="0"/>
    <n v="0"/>
    <n v="0"/>
    <s v="F"/>
    <s v="WHITE"/>
    <s v="EMERGENCY"/>
    <s v="REHAB/DISTINCT PART HOSP"/>
    <s v="Medicare"/>
    <s v="ENGL"/>
    <s v="CATHOLIC"/>
    <s v="WIDOWED"/>
    <x v="9"/>
    <n v="1"/>
    <x v="1"/>
    <s v="['2724', '2761', '29410', '33119', '34290', '34550', '4019', '41401', '4241', '431', '5070', '51881', '7843', '99642', 'V103', 'V4364']"/>
  </r>
  <r>
    <n v="298116"/>
    <n v="107949"/>
    <n v="67813"/>
    <d v="2201-04-08T10:32:22"/>
    <d v="2201-04-08T23:23:47"/>
    <s v="0.5357"/>
    <n v="1"/>
    <n v="798868"/>
    <s v="1.0"/>
    <d v="2121-05-19T00:00:00"/>
    <d v="2201-04-08T00:00:00"/>
    <n v="1"/>
    <n v="1"/>
    <n v="1"/>
    <n v="1"/>
    <s v="M"/>
    <s v="WHITE"/>
    <s v="EMERGENCY"/>
    <s v="DEAD/EXPIRED"/>
    <s v="Private"/>
    <s v="ENGL"/>
    <s v="CATHOLIC"/>
    <s v="MARRIED"/>
    <x v="9"/>
    <n v="1"/>
    <x v="1"/>
    <s v="['3004', '3484', '4019', '431', '60000', 'V1082']"/>
  </r>
  <r>
    <n v="298179"/>
    <n v="121708"/>
    <n v="66955"/>
    <d v="2177-09-22T21:16:26"/>
    <d v="2177-09-29T19:01:01"/>
    <n v="6906"/>
    <n v="1"/>
    <n v="555413"/>
    <s v="104.5"/>
    <d v="2122-03-09T00:00:00"/>
    <m/>
    <n v="0"/>
    <n v="0"/>
    <n v="0"/>
    <n v="0"/>
    <s v="M"/>
    <s v="HISPANIC/LATINO - PUERTO RICAN"/>
    <s v="EMERGENCY"/>
    <s v="HOME"/>
    <s v="Medicaid"/>
    <s v="SPAN"/>
    <s v="CATHOLIC"/>
    <s v="MARRIED"/>
    <x v="11"/>
    <n v="1"/>
    <x v="6"/>
    <s v="['25000', '2720', '3051', '4019', '430']"/>
  </r>
  <r>
    <n v="298360"/>
    <n v="151618"/>
    <n v="50744"/>
    <d v="2152-04-23T16:31:24"/>
    <d v="2152-04-24T18:38:21"/>
    <n v="10882"/>
    <n v="2"/>
    <n v="581204"/>
    <s v="77.8"/>
    <d v="2094-03-10T00:00:00"/>
    <d v="2152-05-11T00:00:00"/>
    <n v="0"/>
    <n v="0"/>
    <n v="1"/>
    <n v="1"/>
    <s v="M"/>
    <s v="WHITE"/>
    <s v="EMERGENCY"/>
    <s v="REHAB/DISTINCT PART HOSP"/>
    <s v="Private"/>
    <s v="ENGL"/>
    <s v="NOT SPECIFIED"/>
    <s v="MARRIED"/>
    <x v="5"/>
    <n v="1"/>
    <x v="11"/>
    <s v="['34290', '3518', '36846', '3789', '42731', '43401', '44324', '7843', 'V4501']"/>
  </r>
  <r>
    <n v="298384"/>
    <n v="102204"/>
    <n v="98041"/>
    <d v="2192-05-22T16:33:17"/>
    <d v="2192-05-28T18:20:38"/>
    <n v="60745"/>
    <n v="1"/>
    <n v="766259"/>
    <s v="45.6"/>
    <d v="2115-10-07T00:00:00"/>
    <d v="2192-06-02T00:00:00"/>
    <n v="0"/>
    <n v="0"/>
    <n v="1"/>
    <n v="1"/>
    <s v="F"/>
    <s v="WHITE"/>
    <s v="EMERGENCY"/>
    <s v="SNF"/>
    <s v="Medicare"/>
    <s v="ENGL"/>
    <s v="UNOBTAINABLE"/>
    <s v="WIDOWED"/>
    <x v="444"/>
    <n v="24"/>
    <x v="7"/>
    <s v="['1125', '2449', '2724', '27541', '2760', '2762', '2859', '29040', '4019', '4240', '42731', '4280', '42821', '4370', '45382', '486', '5845', '5990', '78552', '99592', '99662', '99674', 'E8798', 'V1002', 'V1582', 'V4986', 'V667']"/>
  </r>
  <r>
    <n v="298499"/>
    <n v="175988"/>
    <n v="75430"/>
    <d v="2181-11-20T05:00:23"/>
    <d v="2181-11-23T15:05:33"/>
    <n v="34203"/>
    <n v="1"/>
    <n v="391850"/>
    <s v="83.3"/>
    <d v="2142-09-14T00:00:00"/>
    <m/>
    <n v="0"/>
    <n v="0"/>
    <n v="0"/>
    <n v="0"/>
    <s v="F"/>
    <s v="BLACK/AFRICAN AMERICAN"/>
    <s v="EMERGENCY"/>
    <s v="HOSPICE-HOME"/>
    <s v="Self Pay"/>
    <s v="ENGL"/>
    <s v="PROTESTANT QUAKER"/>
    <s v="SINGLE"/>
    <x v="445"/>
    <n v="2"/>
    <x v="1"/>
    <s v="['1968', '1970', '1983', '1987', '25000', '2720', '3485', '4019', '431', '43820', '70703', '70722', 'V1042', 'V667']"/>
  </r>
  <r>
    <n v="298516"/>
    <n v="161597"/>
    <n v="23233"/>
    <d v="2116-07-13T21:34:08"/>
    <d v="2116-07-14T17:23:53"/>
    <s v="0.8262"/>
    <n v="1"/>
    <n v="639193"/>
    <s v="116.0"/>
    <d v="2052-08-11T00:00:00"/>
    <d v="2116-07-14T00:00:00"/>
    <n v="1"/>
    <n v="1"/>
    <n v="1"/>
    <n v="1"/>
    <s v="M"/>
    <s v="BLACK/AFRICAN AMERICAN"/>
    <s v="EMERGENCY"/>
    <s v="DEAD/EXPIRED"/>
    <s v="Private"/>
    <s v="ENGL"/>
    <s v="UNITARIAN-UNIVERSALIST"/>
    <s v="MARRIED"/>
    <x v="102"/>
    <n v="2"/>
    <x v="6"/>
    <s v="['0389', '24280', '25000', '2762', '2869', '2875', '32723', '4019', '4168', '4210', '42731', '4280', '430', '496', '51881', '53081', '78039', '78552', '99592', 'E9420', 'V4586', 'V5867']"/>
  </r>
  <r>
    <n v="298548"/>
    <n v="118319"/>
    <n v="43446"/>
    <d v="2104-02-23T23:49:57"/>
    <d v="2104-02-26T15:26:58"/>
    <n v="26507"/>
    <n v="1"/>
    <n v="656551"/>
    <s v="62.2"/>
    <d v="2038-06-28T00:00:00"/>
    <m/>
    <n v="0"/>
    <n v="0"/>
    <n v="0"/>
    <n v="0"/>
    <s v="F"/>
    <s v="HISPANIC OR LATINO"/>
    <s v="EMERGENCY"/>
    <s v="HOME"/>
    <s v="Medicare"/>
    <s v="SPAN"/>
    <s v="OTHER"/>
    <s v="SINGLE"/>
    <x v="11"/>
    <n v="1"/>
    <x v="4"/>
    <s v="['2720', '3051', '4019', '4373', '51889', '5738', '57420', '7213', '78062', '78701', '78909', 'V4365']"/>
  </r>
  <r>
    <n v="298580"/>
    <n v="159427"/>
    <n v="71377"/>
    <d v="2193-02-11T15:31:46"/>
    <d v="2193-02-13T20:23:35"/>
    <n v="22027"/>
    <n v="3"/>
    <n v="709064"/>
    <s v="64.0"/>
    <d v="2122-03-18T00:00:00"/>
    <m/>
    <n v="0"/>
    <n v="0"/>
    <n v="0"/>
    <n v="0"/>
    <s v="F"/>
    <s v="BLACK/HAITIAN"/>
    <s v="EMERGENCY"/>
    <s v="SNF"/>
    <s v="Medicare"/>
    <s v="HAIT"/>
    <s v="UNOBTAINABLE"/>
    <s v="MARRIED"/>
    <x v="4"/>
    <n v="5"/>
    <x v="8"/>
    <s v="['0389', '25000', '2763', '2859', '2948', '4019', '43811', '43820', '5180', '5849', '78552', '99592', 'V441']"/>
  </r>
  <r>
    <n v="298584"/>
    <n v="101560"/>
    <n v="54775"/>
    <d v="2172-03-13T02:13:20"/>
    <d v="2172-03-25T18:19:14"/>
    <n v="126708"/>
    <n v="1"/>
    <n v="752816"/>
    <s v="85.0"/>
    <d v="2096-11-30T00:00:00"/>
    <d v="2173-03-21T00:00:00"/>
    <n v="0"/>
    <n v="0"/>
    <n v="0"/>
    <n v="0"/>
    <s v="M"/>
    <s v="UNKNOWN/NOT SPECIFIED"/>
    <s v="EMERGENCY"/>
    <s v="LONG TERM CARE HOSPITAL"/>
    <s v="Medicare"/>
    <s v="PTUN"/>
    <s v="NOT SPECIFIED"/>
    <m/>
    <x v="9"/>
    <n v="1"/>
    <x v="1"/>
    <s v="['25000', '2724', '34290', '3484', '3485', '4019', '431', '4401', '5070', '51881', '5849', 'E9429']"/>
  </r>
  <r>
    <n v="298605"/>
    <n v="134678"/>
    <n v="46936"/>
    <d v="2193-07-25T16:07:11"/>
    <d v="2193-07-26T13:26:50"/>
    <s v="0.8886"/>
    <n v="1"/>
    <n v="583093"/>
    <s v="67.9"/>
    <d v="2135-04-04T00:00:00"/>
    <m/>
    <n v="0"/>
    <n v="0"/>
    <n v="0"/>
    <n v="0"/>
    <s v="F"/>
    <s v="WHITE"/>
    <s v="ELECTIVE"/>
    <s v="HOSPICE-MEDICAL FACILITY"/>
    <s v="Private"/>
    <s v="ENGL"/>
    <s v="CATHOLIC"/>
    <s v="MARRIED"/>
    <x v="302"/>
    <n v="2"/>
    <x v="1"/>
    <s v="['1913', '2724', '34291', '3484', '3485', '4019', '431', '99702', 'V4986', 'V667']"/>
  </r>
  <r>
    <n v="298613"/>
    <n v="157197"/>
    <n v="99946"/>
    <d v="2161-07-14T20:30:56"/>
    <d v="2161-07-15T15:41:44"/>
    <s v="0.7992"/>
    <n v="1"/>
    <n v="496657"/>
    <s v="80.0"/>
    <d v="2111-11-14T00:00:00"/>
    <m/>
    <n v="0"/>
    <n v="0"/>
    <n v="0"/>
    <n v="0"/>
    <s v="M"/>
    <s v="WHITE"/>
    <s v="EMERGENCY"/>
    <s v="SNF"/>
    <s v="Government"/>
    <s v="ENGL"/>
    <s v="NOT SPECIFIED"/>
    <s v="SINGLE"/>
    <x v="38"/>
    <n v="15"/>
    <x v="10"/>
    <s v="['0416', '2724', '2763', '30000', '3019', '3441', '43811', '43813', '43853', '43882', '5180', '5307', '53081', '5758', '5770', '5990', '78720', '79902', 'V1251', 'V441']"/>
  </r>
  <r>
    <n v="298738"/>
    <n v="191087"/>
    <n v="42894"/>
    <d v="2191-05-06T15:18:58"/>
    <d v="2191-05-09T10:53:40"/>
    <n v="28158"/>
    <n v="1"/>
    <n v="589527"/>
    <s v="100.0"/>
    <d v="2132-05-23T00:00:00"/>
    <d v="2191-05-08T00:00:00"/>
    <n v="1"/>
    <n v="1"/>
    <n v="1"/>
    <n v="1"/>
    <s v="M"/>
    <s v="UNKNOWN/NOT SPECIFIED"/>
    <s v="EMERGENCY"/>
    <s v="DEAD/EXPIRED"/>
    <s v="Private"/>
    <s v="ENGL"/>
    <s v="UNOBTAINABLE"/>
    <m/>
    <x v="446"/>
    <n v="2"/>
    <x v="0"/>
    <s v="['2724', '2760', '3051', '3484', '3485', '43311', '43331', '43411', '496', '53081', '7843', 'V4588']"/>
  </r>
  <r>
    <n v="298750"/>
    <n v="162487"/>
    <n v="97008"/>
    <d v="2201-05-13T00:39:42"/>
    <d v="2201-05-18T18:26:12"/>
    <n v="57406"/>
    <n v="1"/>
    <n v="663451"/>
    <s v="95.0"/>
    <d v="2135-01-07T00:00:00"/>
    <m/>
    <n v="0"/>
    <n v="0"/>
    <n v="0"/>
    <n v="0"/>
    <s v="F"/>
    <s v="WHITE"/>
    <s v="EMERGENCY"/>
    <s v="REHAB/DISTINCT PART HOSP"/>
    <s v="Medicare"/>
    <s v="ENGL"/>
    <s v="CATHOLIC"/>
    <s v="DIVORCED"/>
    <x v="5"/>
    <n v="1"/>
    <x v="11"/>
    <s v="['2724', '33829', '34282', '4019', '412', '42518', '4280', '43401', '4589', '496', '5990', '71690', '7245', '78194', '78451', '99811', 'E8788', 'V4502', 'V5861']"/>
  </r>
  <r>
    <n v="298790"/>
    <n v="189583"/>
    <n v="40715"/>
    <d v="2187-07-19T08:16:11"/>
    <d v="2187-07-20T12:51:53"/>
    <n v="11915"/>
    <n v="1"/>
    <n v="406279"/>
    <s v="101.2"/>
    <d v="2146-12-02T00:00:00"/>
    <m/>
    <n v="0"/>
    <n v="0"/>
    <n v="0"/>
    <n v="0"/>
    <s v="M"/>
    <s v="WHITE"/>
    <s v="EMERGENCY"/>
    <s v="HOME HEALTH CARE"/>
    <s v="Medicare"/>
    <s v="ENGL"/>
    <s v="NOT SPECIFIED"/>
    <s v="SINGLE"/>
    <x v="447"/>
    <n v="4"/>
    <x v="8"/>
    <s v="['00845', '042', '0463', '2819', '28804', '30501', '41519', '43811', '43820', '56881', '57420', '5770', '78061']"/>
  </r>
  <r>
    <n v="298795"/>
    <n v="171816"/>
    <n v="91199"/>
    <d v="2198-09-21T15:00:00"/>
    <d v="2198-10-04T18:22:34"/>
    <n v="131407"/>
    <n v="3"/>
    <n v="528608"/>
    <s v="77.0"/>
    <d v="2145-11-11T00:00:00"/>
    <m/>
    <n v="0"/>
    <n v="0"/>
    <n v="0"/>
    <n v="0"/>
    <s v="M"/>
    <s v="WHITE"/>
    <s v="ELECTIVE"/>
    <s v="REHAB/DISTINCT PART HOSP"/>
    <s v="Private"/>
    <s v="ENGL"/>
    <s v="CATHOLIC"/>
    <s v="MARRIED"/>
    <x v="302"/>
    <n v="2"/>
    <x v="1"/>
    <s v="['3314', '431', '486', '5070', '73819', '78799', '99709', 'E8788', 'V1085', 'V1204', 'V5399']"/>
  </r>
  <r>
    <n v="298841"/>
    <n v="192239"/>
    <n v="95022"/>
    <d v="2172-11-27T17:30:36"/>
    <d v="2172-11-28T04:21:13"/>
    <s v="0.4518"/>
    <n v="1"/>
    <s v="91.4"/>
    <s v="80.0"/>
    <s v="1872-11-27"/>
    <d v="2172-11-27T00:00:00"/>
    <n v="1"/>
    <n v="1"/>
    <n v="1"/>
    <n v="1"/>
    <s v="M"/>
    <s v="WHITE"/>
    <s v="EMERGENCY"/>
    <s v="DEAD/EXPIRED"/>
    <s v="Medicare"/>
    <s v="ENGL"/>
    <s v="PROTESTANT QUAKER"/>
    <s v="WIDOWED"/>
    <x v="9"/>
    <n v="1"/>
    <x v="1"/>
    <s v="['29040', '34200', '42731', '431', '4370', '53081', 'V1005', 'V1254', 'V4572']"/>
  </r>
  <r>
    <n v="298981"/>
    <n v="187428"/>
    <n v="60674"/>
    <d v="2146-09-08T14:30:02"/>
    <d v="2146-09-11T23:59:06"/>
    <n v="33952"/>
    <n v="1"/>
    <n v="572196"/>
    <s v="82.0"/>
    <d v="2089-06-19T00:00:00"/>
    <m/>
    <n v="0"/>
    <n v="0"/>
    <n v="0"/>
    <n v="0"/>
    <s v="M"/>
    <s v="UNKNOWN/NOT SPECIFIED"/>
    <s v="EMERGENCY"/>
    <s v="SNF"/>
    <s v="Medicare"/>
    <s v="ENGL"/>
    <s v="UNOBTAINABLE"/>
    <m/>
    <x v="4"/>
    <n v="3"/>
    <x v="8"/>
    <s v="['34590', '4019', '42731', '43811', '43820', '43889', '486', '51881', '78791', 'E9290', 'V1552']"/>
  </r>
  <r>
    <n v="299031"/>
    <n v="103480"/>
    <n v="97542"/>
    <d v="2165-06-04T00:44:42"/>
    <d v="2165-06-24T20:34:15"/>
    <n v="208261"/>
    <n v="1"/>
    <n v="529156"/>
    <s v="56.2"/>
    <d v="2112-07-05T00:00:00"/>
    <m/>
    <n v="0"/>
    <n v="0"/>
    <n v="0"/>
    <n v="0"/>
    <s v="F"/>
    <s v="HISPANIC OR LATINO"/>
    <s v="EMERGENCY"/>
    <s v="REHAB/DISTINCT PART HOSP"/>
    <s v="Medicaid"/>
    <s v="SPAN"/>
    <s v="CATHOLIC"/>
    <s v="MARRIED"/>
    <x v="11"/>
    <n v="1"/>
    <x v="6"/>
    <s v="['04119', '2761', '2859', '3314', '34290', '3518', '37950', '4259', '4280', '42821', '430', '51881', '56400', '5738', '78060', '7843', '78551', '78720', '7907', '99662', 'E8798', 'E9478']"/>
  </r>
  <r>
    <n v="299066"/>
    <n v="140458"/>
    <n v="64384"/>
    <d v="2153-02-22T10:25:07"/>
    <d v="2153-02-23T11:26:29"/>
    <n v="10426"/>
    <n v="1"/>
    <n v="629281"/>
    <s v="74.8"/>
    <d v="2090-03-20T00:00:00"/>
    <m/>
    <n v="0"/>
    <n v="0"/>
    <n v="0"/>
    <n v="0"/>
    <s v="M"/>
    <s v="WHITE"/>
    <s v="ELECTIVE"/>
    <s v="SNF"/>
    <s v="Private"/>
    <s v="ENGL"/>
    <s v="CATHOLIC"/>
    <s v="MARRIED"/>
    <x v="448"/>
    <n v="2"/>
    <x v="0"/>
    <s v="['34291', '4019', '4240', '42731', '43411', '45182', '99702', '9992', 'E8781']"/>
  </r>
  <r>
    <n v="299144"/>
    <n v="159680"/>
    <n v="73579"/>
    <d v="2153-09-30T14:04:58"/>
    <d v="2153-11-01T17:55:03"/>
    <n v="321598"/>
    <n v="1"/>
    <n v="531374"/>
    <s v="86.9"/>
    <d v="2100-08-11T00:00:00"/>
    <m/>
    <n v="0"/>
    <n v="0"/>
    <n v="0"/>
    <n v="0"/>
    <s v="M"/>
    <s v="WHITE"/>
    <s v="EMERGENCY"/>
    <s v="REHAB/DISTINCT PART HOSP"/>
    <s v="Private"/>
    <s v="ENGL"/>
    <s v="UNOBTAINABLE"/>
    <s v="MARRIED"/>
    <x v="11"/>
    <n v="1"/>
    <x v="6"/>
    <s v="['23871', '2724', '3203', '3313', '4011', '4271', '430', '51881', '53081', '591', '5921', '78039', '99663']"/>
  </r>
  <r>
    <n v="299496"/>
    <n v="146709"/>
    <n v="89950"/>
    <d v="2165-10-16T03:41:49"/>
    <d v="2165-10-18T18:41:51"/>
    <n v="2625"/>
    <n v="1"/>
    <n v="696552"/>
    <s v="61.2"/>
    <d v="2096-02-19T00:00:00"/>
    <m/>
    <n v="0"/>
    <n v="0"/>
    <n v="0"/>
    <n v="0"/>
    <s v="F"/>
    <s v="WHITE"/>
    <s v="EMERGENCY"/>
    <s v="REHAB/DISTINCT PART HOSP"/>
    <s v="Medicare"/>
    <s v="ENGL"/>
    <s v="NOT SPECIFIED"/>
    <s v="MARRIED"/>
    <x v="16"/>
    <n v="2"/>
    <x v="1"/>
    <s v="['2252', '2720', '27652', '431']"/>
  </r>
  <r>
    <n v="299498"/>
    <n v="172284"/>
    <n v="47918"/>
    <d v="2156-08-31T18:54:17"/>
    <d v="2156-09-02T23:02:44"/>
    <n v="21725"/>
    <n v="1"/>
    <n v="469825"/>
    <s v="64.6"/>
    <d v="2109-09-07T00:00:00"/>
    <m/>
    <n v="0"/>
    <n v="0"/>
    <n v="0"/>
    <n v="0"/>
    <s v="F"/>
    <s v="ASIAN - JAPANESE"/>
    <s v="EMERGENCY"/>
    <s v="HOME"/>
    <s v="Private"/>
    <s v="ENGL"/>
    <s v="UNOBTAINABLE"/>
    <s v="MARRIED"/>
    <x v="9"/>
    <n v="1"/>
    <x v="1"/>
    <s v="['22802', '28860', '4019', '431', '72989', '78194']"/>
  </r>
  <r>
    <n v="299568"/>
    <n v="161935"/>
    <n v="65723"/>
    <d v="2101-04-23T01:23:15"/>
    <d v="2101-04-24T14:43:50"/>
    <n v="1556"/>
    <n v="1"/>
    <n v="788190"/>
    <s v="94.6"/>
    <d v="2022-06-28T00:00:00"/>
    <m/>
    <n v="0"/>
    <n v="0"/>
    <n v="0"/>
    <n v="0"/>
    <s v="M"/>
    <s v="WHITE"/>
    <s v="EMERGENCY"/>
    <s v="SNF"/>
    <s v="Medicare"/>
    <s v="ENGL"/>
    <s v="CATHOLIC"/>
    <s v="MARRIED"/>
    <x v="32"/>
    <n v="19"/>
    <x v="10"/>
    <s v="['2724', '2760', '311', '4019', '41400', '42731', '42732', '4280', '42833', '43811', '4552', '4555', '45829', '5070', '51919', '53010', '53082', '53551', '5849', '59970', '60000', '72888', '78039', '78791', '79092', '79431', '9982', 'E8798', 'E9342', 'E9444', 'V4581', 'V5861', 'V641']"/>
  </r>
  <r>
    <n v="299637"/>
    <n v="116702"/>
    <n v="74454"/>
    <d v="2155-12-06T11:28:05"/>
    <d v="2155-12-06T22:34:57"/>
    <s v="0.4631"/>
    <n v="1"/>
    <n v="644887"/>
    <s v="90.0"/>
    <d v="2091-06-10T00:00:00"/>
    <d v="2155-12-06T00:00:00"/>
    <n v="1"/>
    <n v="1"/>
    <n v="1"/>
    <n v="1"/>
    <s v="M"/>
    <s v="WHITE"/>
    <s v="EMERGENCY"/>
    <s v="DEAD/EXPIRED"/>
    <s v="Medicare"/>
    <s v="ITAL"/>
    <s v="CATHOLIC"/>
    <s v="MARRIED"/>
    <x v="9"/>
    <n v="1"/>
    <x v="1"/>
    <s v="['25000', '2749', '3484', '4019', '431', '78001', 'V4986']"/>
  </r>
  <r>
    <n v="299672"/>
    <n v="136810"/>
    <n v="72317"/>
    <d v="2124-08-09T11:16:20"/>
    <d v="2124-08-11T12:26:45"/>
    <n v="20489"/>
    <n v="1"/>
    <n v="863701"/>
    <s v="64.0"/>
    <d v="2038-03-27T00:00:00"/>
    <m/>
    <n v="0"/>
    <n v="0"/>
    <n v="0"/>
    <n v="0"/>
    <s v="M"/>
    <s v="WHITE"/>
    <s v="EMERGENCY"/>
    <s v="SNF"/>
    <s v="Medicare"/>
    <s v="ENGL"/>
    <s v="CATHOLIC"/>
    <s v="WIDOWED"/>
    <x v="22"/>
    <n v="3"/>
    <x v="8"/>
    <s v="['2449', '25000', '2724', '2749', '2859', '2989', '3899', '4019', '4111', '412', '41401', '43820', '43889', '78321', 'V1083', 'V1582', 'V1588', 'V5863']"/>
  </r>
  <r>
    <n v="299698"/>
    <n v="160205"/>
    <n v="62639"/>
    <d v="2157-04-29T16:25:46"/>
    <d v="2157-05-04T13:55:48"/>
    <n v="48959"/>
    <n v="1"/>
    <n v="795171"/>
    <s v="50.0"/>
    <d v="2077-10-22T00:00:00"/>
    <d v="2157-05-04T00:00:00"/>
    <n v="1"/>
    <n v="0"/>
    <n v="1"/>
    <n v="1"/>
    <s v="M"/>
    <s v="WHITE"/>
    <s v="EMERGENCY"/>
    <s v="DEAD/EXPIRED"/>
    <s v="Medicare"/>
    <s v="ENGL"/>
    <s v="JEWISH"/>
    <s v="MARRIED"/>
    <x v="449"/>
    <n v="2"/>
    <x v="0"/>
    <s v="['2390', '2630', '2761', '3569', '4019', '41400', '42731', '42732', '43411', '501', '5070', '51881', '5305', '53089', '53190', '53510', '5789', '5790', '72400', '72887', '78097', '78321', '7837', '78722', 'V4581', 'V4582']"/>
  </r>
  <r>
    <n v="299716"/>
    <n v="140212"/>
    <n v="53639"/>
    <d v="2180-04-18T21:29:50"/>
    <d v="2180-05-02T18:15:48"/>
    <n v="138653"/>
    <n v="1"/>
    <n v="470510"/>
    <s v="88.7"/>
    <d v="2133-03-31T00:00:00"/>
    <m/>
    <n v="0"/>
    <n v="0"/>
    <n v="0"/>
    <n v="0"/>
    <s v="F"/>
    <s v="HISPANIC/LATINO - PUERTO RICAN"/>
    <s v="EMERGENCY"/>
    <s v="REHAB/DISTINCT PART HOSP"/>
    <s v="Medicaid"/>
    <s v="ENGL"/>
    <s v="CATHOLIC"/>
    <s v="MARRIED"/>
    <x v="11"/>
    <n v="1"/>
    <x v="6"/>
    <s v="['1120', '29680', '3314', '4019', '430', '49390', 'V0262']"/>
  </r>
  <r>
    <n v="299725"/>
    <n v="164262"/>
    <n v="83120"/>
    <d v="2172-09-18T18:19:53"/>
    <d v="2172-09-22T15:35:05"/>
    <n v="38856"/>
    <n v="3"/>
    <n v="803029"/>
    <s v="76.5"/>
    <d v="2092-05-30T00:00:00"/>
    <d v="2173-02-06T00:00:00"/>
    <n v="0"/>
    <n v="0"/>
    <n v="0"/>
    <n v="1"/>
    <s v="M"/>
    <s v="WHITE"/>
    <s v="ELECTIVE"/>
    <s v="REHAB/DISTINCT PART HOSP"/>
    <s v="Medicare"/>
    <s v="ENGL"/>
    <s v="CATHOLIC"/>
    <s v="MARRIED"/>
    <x v="203"/>
    <n v="4"/>
    <x v="1"/>
    <s v="['2252', '25000', '2639', '2724', '2859', '34839', '3484', '4019', '41401', '4271', '42789', '431', '43310', '43491', '4414', '51851', '78039', '78720', '99702', '99731', 'V4582', 'V4987', 'V5867']"/>
  </r>
  <r>
    <n v="299743"/>
    <n v="102830"/>
    <n v="70332"/>
    <d v="2159-08-14T13:41:21"/>
    <d v="2159-08-15T20:39:04"/>
    <n v="12901"/>
    <n v="1"/>
    <n v="866713"/>
    <s v="62.7"/>
    <d v="2072-12-11T00:00:00"/>
    <m/>
    <n v="0"/>
    <n v="0"/>
    <n v="0"/>
    <n v="0"/>
    <s v="F"/>
    <s v="WHITE"/>
    <s v="EMERGENCY"/>
    <s v="REHAB/DISTINCT PART HOSP"/>
    <s v="Private"/>
    <s v="ENGL"/>
    <s v="NOT SPECIFIED"/>
    <s v="WIDOWED"/>
    <x v="10"/>
    <n v="1"/>
    <x v="1"/>
    <s v="['0414', '2724', '4019', '4280', '431', '496', '5849', '5990', '7843', 'V4501']"/>
  </r>
  <r>
    <n v="299833"/>
    <n v="170566"/>
    <n v="61565"/>
    <d v="2100-10-29T13:19:06"/>
    <d v="2100-11-08T14:53:25"/>
    <n v="100655"/>
    <n v="1"/>
    <n v="727682"/>
    <s v="88.2"/>
    <d v="2028-01-22T00:00:00"/>
    <m/>
    <n v="0"/>
    <n v="0"/>
    <n v="0"/>
    <n v="0"/>
    <s v="M"/>
    <s v="WHITE"/>
    <s v="EMERGENCY"/>
    <s v="REHAB/DISTINCT PART HOSP"/>
    <s v="Medicare"/>
    <s v="ENGL"/>
    <s v="CATHOLIC"/>
    <s v="MARRIED"/>
    <x v="16"/>
    <n v="7"/>
    <x v="8"/>
    <s v="['04185', '25000', '4019', '41071', '43820', '486', '5185', '5990', '7802', '80110', '8024', '8028', '80701', 'E8881']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1">
  <r>
    <n v="200033"/>
    <n v="198650"/>
    <n v="56369"/>
    <d v="2198-08-07T17:56:17"/>
    <d v="2198-08-21T14:59:18"/>
    <n v="138771"/>
    <n v="1"/>
    <n v="671445"/>
    <s v="74.0"/>
    <d v="2131-06-16T00:00:00"/>
    <d v="2198-08-21T00:00:00"/>
    <n v="1"/>
    <n v="0"/>
    <n v="1"/>
    <n v="1"/>
    <s v="M"/>
    <s v="WHITE"/>
    <s v="EMERGENCY"/>
    <s v="DEAD/EXPIRED"/>
    <s v="Medicare"/>
    <s v="ENGL"/>
    <s v="UNOBTAINABLE"/>
    <s v="DIVORCED"/>
    <x v="0"/>
    <n v="3"/>
    <x v="0"/>
    <s v="['0414', '1729', '1983', '25000', '2724', '2763', '34830', '3485', '4019', '43411', '5990', '60000', '78039', '78079', '7843', '7907', 'V667']"/>
  </r>
  <r>
    <n v="200063"/>
    <n v="129142"/>
    <n v="99052"/>
    <d v="2141-03-09T23:20:49"/>
    <d v="2141-04-05T16:33:28"/>
    <n v="267171"/>
    <n v="1"/>
    <n v="370713"/>
    <s v="131.8"/>
    <d v="2104-02-12T00:00:00"/>
    <m/>
    <n v="0"/>
    <n v="0"/>
    <n v="0"/>
    <n v="0"/>
    <s v="M"/>
    <s v="UNKNOWN/NOT SPECIFIED"/>
    <s v="EMERGENCY"/>
    <s v="REHAB/DISTINCT PART HOSP"/>
    <s v="Medicaid"/>
    <s v="ENGL"/>
    <s v="NOT SPECIFIED"/>
    <s v="SINGLE"/>
    <x v="1"/>
    <n v="2"/>
    <x v="0"/>
    <s v="['03812', '2760', '2762', '27800', '34290', '34982', '4019', '43411', '44101', '5070', '51881', '5849', '7455', '7843', '78552', '99592', '99702', 'V8542']"/>
  </r>
  <r>
    <n v="200072"/>
    <n v="129935"/>
    <n v="73652"/>
    <d v="2106-03-03T19:39:49"/>
    <d v="2106-03-06T16:55:08"/>
    <n v="28856"/>
    <n v="2"/>
    <n v="552045"/>
    <s v="118.0"/>
    <d v="2050-12-18T00:00:00"/>
    <m/>
    <n v="0"/>
    <n v="0"/>
    <n v="0"/>
    <n v="0"/>
    <s v="M"/>
    <s v="WHITE"/>
    <s v="EMERGENCY"/>
    <s v="HOME HEALTH CARE"/>
    <s v="Government"/>
    <s v="ENGL"/>
    <s v="CATHOLIC"/>
    <s v="SINGLE"/>
    <x v="2"/>
    <n v="2"/>
    <x v="1"/>
    <s v="['3485', '4019', '41071', '41401', '431', '45184', '99662']"/>
  </r>
  <r>
    <n v="200079"/>
    <n v="162614"/>
    <n v="32478"/>
    <d v="2158-01-02T20:54:10"/>
    <d v="2158-01-03T14:27:08"/>
    <s v="0.7312"/>
    <n v="1"/>
    <n v="829395"/>
    <s v="86.0"/>
    <d v="2075-01-24T00:00:00"/>
    <d v="2161-12-27T00:00:00"/>
    <n v="0"/>
    <n v="0"/>
    <n v="0"/>
    <n v="0"/>
    <s v="M"/>
    <s v="WHITE"/>
    <s v="EMERGENCY"/>
    <s v="SNF"/>
    <s v="Medicare"/>
    <s v="ENGL"/>
    <s v="JEWISH"/>
    <s v="SINGLE"/>
    <x v="3"/>
    <n v="3"/>
    <x v="2"/>
    <s v="['20300', '2449', '27652', '2768', '2851', '29041', '29410', '3310', '3659', '4359', '4370', '53021', '53560', '5853', 'V1005', 'V1251']"/>
  </r>
  <r>
    <n v="200126"/>
    <n v="180630"/>
    <n v="76993"/>
    <d v="2126-12-14T11:29:28"/>
    <d v="2126-12-15T16:20:23"/>
    <n v="1202"/>
    <n v="1"/>
    <n v="877774"/>
    <s v="78.0"/>
    <d v="2039-03-05T00:00:00"/>
    <m/>
    <n v="0"/>
    <n v="0"/>
    <n v="0"/>
    <n v="0"/>
    <s v="F"/>
    <s v="WHITE"/>
    <s v="EMERGENCY"/>
    <s v="REHAB/DISTINCT PART HOSP"/>
    <s v="Medicare"/>
    <s v="ENGL"/>
    <s v="JEWISH"/>
    <s v="SINGLE"/>
    <x v="4"/>
    <n v="2"/>
    <x v="0"/>
    <s v="['2449', '2749', '2762', '4019', '4240', '42731', '4280', '42833', '43411', '43820', '45981', '486', '56409', '5849', '6826', '70710', 'V5861']"/>
  </r>
  <r>
    <n v="200131"/>
    <n v="187834"/>
    <n v="47250"/>
    <d v="2176-10-30T12:05:18"/>
    <d v="2176-11-07T17:34:37"/>
    <n v="82287"/>
    <n v="1"/>
    <n v="693102"/>
    <s v="101.0"/>
    <d v="2107-07-10T00:00:00"/>
    <m/>
    <n v="0"/>
    <n v="0"/>
    <n v="0"/>
    <n v="0"/>
    <s v="F"/>
    <s v="WHITE"/>
    <s v="EMERGENCY"/>
    <s v="REHAB/DISTINCT PART HOSP"/>
    <s v="Medicare"/>
    <s v="ENGL"/>
    <s v="CATHOLIC"/>
    <s v="MARRIED"/>
    <x v="5"/>
    <n v="1"/>
    <x v="1"/>
    <s v="['25000', '2724', '3485', '4019', '431', '5070', '51881', '5990', 'V5867']"/>
  </r>
  <r>
    <n v="200238"/>
    <n v="154473"/>
    <n v="75762"/>
    <d v="2117-04-21T14:01:55"/>
    <d v="2117-04-26T17:40:26"/>
    <n v="51517"/>
    <n v="1"/>
    <n v="390864"/>
    <s v="67.0"/>
    <d v="2078-03-20T00:00:00"/>
    <m/>
    <n v="0"/>
    <n v="0"/>
    <n v="0"/>
    <n v="0"/>
    <s v="F"/>
    <s v="WHITE"/>
    <s v="EMERGENCY"/>
    <s v="REHAB/DISTINCT PART HOSP"/>
    <s v="Government"/>
    <s v="ENGL"/>
    <s v="NOT SPECIFIED"/>
    <s v="MARRIED"/>
    <x v="6"/>
    <n v="1"/>
    <x v="0"/>
    <s v="['34200', '3518', '4254', '42731', '43411', '44329', '4589', '486', '7843', '99889', 'E8798']"/>
  </r>
  <r>
    <n v="200265"/>
    <n v="126297"/>
    <n v="94072"/>
    <d v="2128-09-24T20:23:08"/>
    <d v="2128-09-29T17:34:17"/>
    <n v="48827"/>
    <n v="1"/>
    <n v="662876"/>
    <s v="81.0"/>
    <d v="2062-06-11T00:00:00"/>
    <m/>
    <n v="0"/>
    <n v="0"/>
    <n v="0"/>
    <n v="0"/>
    <s v="M"/>
    <s v="WHITE"/>
    <s v="EMERGENCY"/>
    <s v="SNF"/>
    <s v="Medicare"/>
    <s v="ENGL"/>
    <s v="CATHOLIC"/>
    <s v="SINGLE"/>
    <x v="7"/>
    <n v="9"/>
    <x v="3"/>
    <s v="['29420', '4019', '43882', '43889', '6828', '78079', '78720', '85221', '99859', 'E8490', 'E8788', 'E8881']"/>
  </r>
  <r>
    <n v="200416"/>
    <n v="119005"/>
    <n v="93587"/>
    <d v="2162-06-09T17:22:15"/>
    <d v="2162-06-10T15:49:32"/>
    <s v="0.9356"/>
    <n v="1"/>
    <n v="430865"/>
    <s v="63.6"/>
    <d v="2119-05-09T00:00:00"/>
    <m/>
    <n v="0"/>
    <n v="0"/>
    <n v="0"/>
    <n v="0"/>
    <s v="F"/>
    <s v="HISPANIC OR LATINO"/>
    <s v="ELECTIVE"/>
    <s v="HOME"/>
    <s v="Private"/>
    <s v="ENGL"/>
    <s v="CATHOLIC"/>
    <s v="MARRIED"/>
    <x v="8"/>
    <n v="1"/>
    <x v="4"/>
    <s v="['4373']"/>
  </r>
  <r>
    <n v="200613"/>
    <n v="170444"/>
    <n v="65916"/>
    <d v="2176-07-09T09:42:32"/>
    <d v="2176-07-16T08:00:20"/>
    <n v="6929"/>
    <n v="1"/>
    <n v="832845"/>
    <s v="70.0"/>
    <d v="2093-03-27T00:00:00"/>
    <d v="2176-07-16T00:00:00"/>
    <n v="1"/>
    <n v="0"/>
    <n v="1"/>
    <n v="1"/>
    <s v="F"/>
    <s v="WHITE"/>
    <s v="EMERGENCY"/>
    <s v="DEAD/EXPIRED"/>
    <s v="Medicare"/>
    <s v="ENGL"/>
    <s v="UNOBTAINABLE"/>
    <s v="SINGLE"/>
    <x v="9"/>
    <n v="1"/>
    <x v="1"/>
    <s v="['25000', '3484', '40390', '41400', '431', '43889', '5849', '5859', '78039', 'V4581']"/>
  </r>
  <r>
    <n v="200662"/>
    <n v="161874"/>
    <n v="90380"/>
    <d v="2124-10-18T23:23:05"/>
    <d v="2124-10-19T20:47:56"/>
    <s v="0.8923"/>
    <n v="1"/>
    <s v="91.4"/>
    <s v="78.2"/>
    <s v="1824-10-18"/>
    <d v="2125-09-10T00:00:00"/>
    <n v="0"/>
    <n v="0"/>
    <n v="0"/>
    <n v="1"/>
    <s v="M"/>
    <s v="WHITE"/>
    <s v="EMERGENCY"/>
    <s v="SNF"/>
    <s v="Medicare"/>
    <s v="ENGL"/>
    <s v="NOT SPECIFIED"/>
    <s v="MARRIED"/>
    <x v="7"/>
    <n v="1"/>
    <x v="1"/>
    <s v="['04104', '2930', '32723', '4019', '4168', '4241', '42731', '4280', '431', '5990', '71906', '78829', '79092']"/>
  </r>
  <r>
    <n v="200723"/>
    <n v="165699"/>
    <n v="71328"/>
    <d v="2143-07-16T16:43:02"/>
    <d v="2143-07-18T23:19:47"/>
    <n v="22755"/>
    <n v="1"/>
    <n v="700467"/>
    <s v="90.1"/>
    <d v="2073-06-28T00:00:00"/>
    <m/>
    <n v="0"/>
    <n v="0"/>
    <n v="0"/>
    <n v="0"/>
    <s v="M"/>
    <s v="BLACK/AFRICAN AMERICAN"/>
    <s v="EMERGENCY"/>
    <s v="SNF"/>
    <s v="Medicare"/>
    <s v="ENGL"/>
    <s v="PROTESTANT QUAKER"/>
    <s v="MARRIED"/>
    <x v="9"/>
    <n v="1"/>
    <x v="1"/>
    <s v="['25000', '27802', '28246', '3051', '4019', '4240', '42731', '431', '78459', 'V1272', 'V5861']"/>
  </r>
  <r>
    <n v="200825"/>
    <n v="161952"/>
    <n v="81385"/>
    <d v="2112-03-22T07:00:31"/>
    <d v="2112-03-23T15:45:33"/>
    <n v="13646"/>
    <n v="1"/>
    <n v="629418"/>
    <s v="99.2"/>
    <d v="2049-04-12T00:00:00"/>
    <m/>
    <n v="0"/>
    <n v="0"/>
    <n v="0"/>
    <n v="0"/>
    <s v="M"/>
    <s v="WHITE"/>
    <s v="EMERGENCY"/>
    <s v="REHAB/DISTINCT PART HOSP"/>
    <s v="Medicaid"/>
    <s v="ENGL"/>
    <s v="UNOBTAINABLE"/>
    <s v="MARRIED"/>
    <x v="9"/>
    <n v="1"/>
    <x v="5"/>
    <s v="['34200', '34830', '3518', '4019', '4329', '7843', '78451']"/>
  </r>
  <r>
    <n v="200888"/>
    <n v="172780"/>
    <n v="52329"/>
    <d v="2131-04-17T18:18:44"/>
    <d v="2131-04-18T17:05:58"/>
    <s v="0.9495"/>
    <n v="1"/>
    <n v="718044"/>
    <s v="86.0"/>
    <d v="2059-06-27T00:00:00"/>
    <m/>
    <n v="0"/>
    <n v="0"/>
    <n v="0"/>
    <n v="0"/>
    <s v="M"/>
    <s v="WHITE"/>
    <s v="EMERGENCY"/>
    <s v="SNF"/>
    <s v="Medicare"/>
    <s v="ENGL"/>
    <s v="CATHOLIC"/>
    <s v="DIVORCED"/>
    <x v="10"/>
    <n v="1"/>
    <x v="1"/>
    <s v="['25000', '2761', '27739', '2859', '29410', '3310', '33182', '3559', '4019', '41401', '431', '4379', '45981', '71590', '78060', '78720', 'V4582', 'V4976']"/>
  </r>
  <r>
    <n v="200934"/>
    <n v="164815"/>
    <n v="41132"/>
    <d v="2135-01-06T21:58:32"/>
    <d v="2135-01-08T17:52:17"/>
    <n v="1829"/>
    <n v="1"/>
    <n v="513742"/>
    <s v="82.0"/>
    <d v="2083-08-22T00:00:00"/>
    <m/>
    <n v="0"/>
    <n v="0"/>
    <n v="0"/>
    <n v="0"/>
    <s v="M"/>
    <s v="WHITE"/>
    <s v="EMERGENCY"/>
    <s v="HOME"/>
    <s v="Private"/>
    <s v="ENGL"/>
    <s v="PROTESTANT QUAKER"/>
    <s v="MARRIED"/>
    <x v="11"/>
    <n v="1"/>
    <x v="6"/>
    <s v="['430']"/>
  </r>
  <r>
    <n v="201220"/>
    <n v="125078"/>
    <n v="66690"/>
    <d v="2106-04-27T01:47:50"/>
    <d v="2106-05-01T11:25:46"/>
    <n v="44013"/>
    <n v="1"/>
    <n v="626763"/>
    <s v="74.3"/>
    <d v="2043-08-23T00:00:00"/>
    <d v="2106-05-01T00:00:00"/>
    <n v="1"/>
    <n v="0"/>
    <n v="1"/>
    <n v="1"/>
    <s v="M"/>
    <s v="OTHER"/>
    <s v="EMERGENCY"/>
    <s v="DEAD/EXPIRED"/>
    <s v="Medicaid"/>
    <s v="ENGL"/>
    <s v="NOT SPECIFIED"/>
    <m/>
    <x v="12"/>
    <n v="1"/>
    <x v="1"/>
    <s v="['04185', '2760', '2762', '28860', '3314', '34830', '431', '4588', '51881', '5781', '5849', '70702', '70703', '70705', '70707', '70722', '72888', '78001', '79001', '79029', '7907', '9916', 'E8889', 'V667']"/>
  </r>
  <r>
    <n v="201363"/>
    <n v="146096"/>
    <n v="48237"/>
    <d v="2196-04-14T18:19:07"/>
    <d v="2196-04-16T17:42:02"/>
    <n v="19742"/>
    <n v="1"/>
    <n v="864879"/>
    <s v="56.8"/>
    <d v="2109-10-19T00:00:00"/>
    <m/>
    <n v="0"/>
    <n v="0"/>
    <n v="0"/>
    <n v="0"/>
    <s v="F"/>
    <s v="WHITE"/>
    <s v="EMERGENCY"/>
    <s v="REHAB/DISTINCT PART HOSP"/>
    <s v="Medicare"/>
    <s v="ENGL"/>
    <s v="UNOBTAINABLE"/>
    <s v="WIDOWED"/>
    <x v="9"/>
    <n v="1"/>
    <x v="1"/>
    <s v="['2720', '3484', '3485', '3694', '4019', '431', '73300']"/>
  </r>
  <r>
    <n v="201457"/>
    <n v="110952"/>
    <n v="77480"/>
    <d v="2170-12-13T19:29:24"/>
    <d v="2170-12-24T17:44:12"/>
    <n v="109269"/>
    <n v="2"/>
    <n v="646831"/>
    <s v="71.3"/>
    <d v="2106-04-08T00:00:00"/>
    <d v="2171-02-21T00:00:00"/>
    <n v="0"/>
    <n v="0"/>
    <n v="0"/>
    <n v="1"/>
    <s v="M"/>
    <s v="WHITE"/>
    <s v="EMERGENCY"/>
    <s v="LONG TERM CARE HOSPITAL"/>
    <s v="Medicare"/>
    <s v="ENGL"/>
    <s v="BUDDHIST"/>
    <s v="SINGLE"/>
    <x v="13"/>
    <n v="10"/>
    <x v="5"/>
    <s v="['0389', '04185', '23875', '2638', '2760', '2763', '2768', '2869', '3051', '340', '4240', '42789', '4280', '42821', '4329', '45342', '4589', '5070', '5119', '51881', '56400', '5789', '5849', '5990', '73300', '78820', '7904', '7906', '99591', 'V4986']"/>
  </r>
  <r>
    <n v="201521"/>
    <n v="199967"/>
    <n v="42131"/>
    <d v="2184-07-31T17:42:53"/>
    <d v="2184-08-02T16:43:33"/>
    <n v="19588"/>
    <n v="1"/>
    <n v="825754"/>
    <s v="65.9"/>
    <d v="2102-01-03T00:00:00"/>
    <m/>
    <n v="0"/>
    <n v="0"/>
    <n v="0"/>
    <n v="0"/>
    <s v="F"/>
    <s v="WHITE"/>
    <s v="EMERGENCY"/>
    <s v="REHAB/DISTINCT PART HOSP"/>
    <s v="Medicare"/>
    <s v="ENGL"/>
    <s v="NOT SPECIFIED"/>
    <s v="SINGLE"/>
    <x v="14"/>
    <n v="5"/>
    <x v="7"/>
    <s v="['25000', '2724', '30000', '4019', '4168', '43301', '4370', '4928', '53081', '7812', '78451', '79092', 'V1582', 'V1584', 'V4365']"/>
  </r>
  <r>
    <n v="201528"/>
    <n v="163480"/>
    <n v="89103"/>
    <d v="2173-03-05T20:09:35"/>
    <d v="2173-03-22T16:51:26"/>
    <n v="168624"/>
    <n v="2"/>
    <n v="742029"/>
    <s v="98.8"/>
    <d v="2098-12-21T00:00:00"/>
    <d v="2173-12-07T00:00:00"/>
    <n v="0"/>
    <n v="0"/>
    <n v="0"/>
    <n v="1"/>
    <s v="M"/>
    <s v="WHITE"/>
    <s v="EMERGENCY"/>
    <s v="LONG TERM CARE HOSPITAL"/>
    <s v="Medicare"/>
    <s v="ENGL"/>
    <s v="NOT SPECIFIED"/>
    <s v="DIVORCED"/>
    <x v="9"/>
    <n v="1"/>
    <x v="1"/>
    <s v="['0416', '04185', '2724', '2760', '27669', '27739', '3051', '34292', '4019', '431', '4414', '4928', '53081', '5990', '78039', '78791', '81600', '99731', 'E8844', 'V1584', 'V462']"/>
  </r>
  <r>
    <n v="201540"/>
    <n v="163450"/>
    <n v="79137"/>
    <d v="2141-07-29T23:27:33"/>
    <d v="2141-07-30T12:40:48"/>
    <s v="0.5509"/>
    <n v="2"/>
    <n v="840018"/>
    <s v="62.8"/>
    <d v="2057-07-28T00:00:00"/>
    <m/>
    <n v="0"/>
    <n v="0"/>
    <n v="0"/>
    <n v="0"/>
    <s v="F"/>
    <s v="WHITE"/>
    <s v="EMERGENCY"/>
    <s v="LONG TERM CARE HOSPITAL"/>
    <s v="Medicare"/>
    <s v="ENGL"/>
    <s v="CATHOLIC"/>
    <s v="WIDOWED"/>
    <x v="9"/>
    <n v="1"/>
    <x v="1"/>
    <s v="['2724', '36846', '4019', '412', '431', '53081', '7210', '73300', '74781']"/>
  </r>
  <r>
    <n v="201566"/>
    <n v="117303"/>
    <n v="88165"/>
    <d v="2166-11-27T11:42:18"/>
    <d v="2166-11-29T10:11:55"/>
    <n v="19372"/>
    <n v="1"/>
    <n v="755609"/>
    <s v="57.5"/>
    <d v="2091-05-06T00:00:00"/>
    <m/>
    <n v="0"/>
    <n v="0"/>
    <n v="0"/>
    <n v="0"/>
    <s v="F"/>
    <s v="UNABLE TO OBTAIN"/>
    <s v="EMERGENCY"/>
    <s v="REHAB/DISTINCT PART HOSP"/>
    <s v="Private"/>
    <s v="ENGL"/>
    <s v="UNOBTAINABLE"/>
    <s v="SINGLE"/>
    <x v="15"/>
    <n v="1"/>
    <x v="1"/>
    <s v="['34690', '4019', '431', '72981', '7919']"/>
  </r>
  <r>
    <n v="201706"/>
    <n v="194634"/>
    <n v="88166"/>
    <d v="2199-04-14T12:33:06"/>
    <d v="2199-04-14T18:56:56"/>
    <s v="0.2666"/>
    <n v="1"/>
    <n v="618193"/>
    <s v="98.0"/>
    <d v="2137-06-19T00:00:00"/>
    <d v="2199-04-14T00:00:00"/>
    <n v="1"/>
    <n v="1"/>
    <n v="1"/>
    <n v="1"/>
    <s v="F"/>
    <s v="WHITE"/>
    <s v="EMERGENCY"/>
    <s v="DEAD/EXPIRED"/>
    <s v="Private"/>
    <s v="ENGL"/>
    <s v="PROTESTANT QUAKER"/>
    <s v="MARRIED"/>
    <x v="16"/>
    <n v="1"/>
    <x v="1"/>
    <s v="['2724', '34690', '3484', '3485', '4019', '41401', '431', '78001', 'V4582', 'V4986', 'V667']"/>
  </r>
  <r>
    <n v="201747"/>
    <n v="133116"/>
    <n v="83278"/>
    <d v="2104-07-14T18:21:08"/>
    <d v="2104-07-16T12:37:40"/>
    <n v="17615"/>
    <n v="1"/>
    <n v="501448"/>
    <s v="81.0"/>
    <d v="2054-05-22T00:00:00"/>
    <d v="2104-08-14T00:00:00"/>
    <n v="0"/>
    <n v="0"/>
    <n v="0"/>
    <n v="1"/>
    <s v="F"/>
    <s v="WHITE"/>
    <s v="EMERGENCY"/>
    <s v="HOME HEALTH CARE"/>
    <s v="Private"/>
    <s v="ENGL"/>
    <s v="CATHOLIC"/>
    <s v="SINGLE"/>
    <x v="9"/>
    <n v="4"/>
    <x v="1"/>
    <s v="['1914', '2761', '34281', '3484', '3485', '431', '78079', '7840', '78701', 'V168']"/>
  </r>
  <r>
    <n v="201818"/>
    <n v="115978"/>
    <n v="73477"/>
    <d v="2165-04-09T13:39:13"/>
    <d v="2165-04-15T12:15:11"/>
    <n v="59416"/>
    <n v="1"/>
    <n v="388400"/>
    <s v="70.7"/>
    <d v="2126-06-07T00:00:00"/>
    <m/>
    <n v="0"/>
    <n v="0"/>
    <n v="0"/>
    <n v="0"/>
    <s v="F"/>
    <s v="BLACK/AFRICAN"/>
    <s v="EMERGENCY"/>
    <s v="HOME"/>
    <s v="Government"/>
    <s v="ENGL"/>
    <s v="MUSLIM"/>
    <s v="MARRIED"/>
    <x v="11"/>
    <n v="1"/>
    <x v="6"/>
    <s v="['430']"/>
  </r>
  <r>
    <n v="201829"/>
    <n v="192830"/>
    <n v="87108"/>
    <d v="2114-11-09T02:00:46"/>
    <d v="2114-11-10T12:18:50"/>
    <n v="14292"/>
    <n v="1"/>
    <n v="633908"/>
    <s v="75.8"/>
    <d v="2051-06-19T00:00:00"/>
    <d v="2114-11-10T00:00:00"/>
    <n v="1"/>
    <n v="1"/>
    <n v="1"/>
    <n v="1"/>
    <s v="F"/>
    <s v="OTHER"/>
    <s v="EMERGENCY"/>
    <s v="DEAD/EXPIRED"/>
    <s v="Medicaid"/>
    <s v="ENGL"/>
    <s v="NOT SPECIFIED"/>
    <s v="MARRIED"/>
    <x v="9"/>
    <n v="1"/>
    <x v="1"/>
    <s v="['25000', '3314', '3484', '3485', '4019', '431', '5718']"/>
  </r>
  <r>
    <n v="201857"/>
    <n v="150147"/>
    <n v="42417"/>
    <d v="2108-12-06T17:27:41"/>
    <d v="2108-12-15T17:16:30"/>
    <n v="89922"/>
    <n v="1"/>
    <n v="628734"/>
    <s v="75.0"/>
    <d v="2046-01-21T00:00:00"/>
    <m/>
    <n v="0"/>
    <n v="0"/>
    <n v="0"/>
    <n v="0"/>
    <s v="M"/>
    <s v="HISPANIC/LATINO - PUERTO RICAN"/>
    <s v="EMERGENCY"/>
    <s v="HOME"/>
    <s v="Government"/>
    <s v="SPAN"/>
    <s v="NOT SPECIFIED"/>
    <s v="SINGLE"/>
    <x v="9"/>
    <n v="1"/>
    <x v="1"/>
    <s v="['2724', '2761', '27739', '4019', '431', '43491', '4379', '45182', '5119', '5180', '6823', '6930', '78002', '9992', 'E8798', 'E9310']"/>
  </r>
  <r>
    <n v="201868"/>
    <n v="134270"/>
    <n v="74009"/>
    <d v="2190-11-18T19:21:38"/>
    <d v="2190-12-01T16:00:43"/>
    <n v="128605"/>
    <n v="1"/>
    <n v="637961"/>
    <s v="116.3"/>
    <d v="2127-02-01T00:00:00"/>
    <d v="2191-02-03T00:00:00"/>
    <n v="0"/>
    <n v="0"/>
    <n v="0"/>
    <n v="1"/>
    <s v="F"/>
    <s v="WHITE"/>
    <s v="EMERGENCY"/>
    <s v="LONG TERM CARE HOSPITAL"/>
    <s v="Private"/>
    <s v="ENGL"/>
    <s v="NOT SPECIFIED"/>
    <s v="MARRIED"/>
    <x v="9"/>
    <n v="1"/>
    <x v="1"/>
    <s v="['04111', '0414', '3484', '3485', '4011', '41401', '42731', '431', '51881', '5990', '99731', 'E8798', 'V1582', 'V171', 'V4582', 'V5861', 'V5867']"/>
  </r>
  <r>
    <n v="201891"/>
    <n v="182358"/>
    <n v="49024"/>
    <d v="2136-06-26T02:20:57"/>
    <d v="2136-06-27T14:11:28"/>
    <n v="14934"/>
    <n v="1"/>
    <n v="813543"/>
    <s v="69.4"/>
    <d v="2055-02-17T00:00:00"/>
    <d v="2137-01-12T00:00:00"/>
    <n v="0"/>
    <n v="0"/>
    <n v="0"/>
    <n v="1"/>
    <s v="M"/>
    <s v="WHITE"/>
    <s v="EMERGENCY"/>
    <s v="REHAB/DISTINCT PART HOSP"/>
    <s v="Medicare"/>
    <s v="ENGL"/>
    <s v="UNOBTAINABLE"/>
    <s v="WIDOWED"/>
    <x v="5"/>
    <n v="1"/>
    <x v="0"/>
    <s v="['412', '42731', '43411', '5859', '5990', '72989', '78039', '78194', '7843', '78451', '7847', 'V1005', 'V1051', 'V446', 'V4986']"/>
  </r>
  <r>
    <n v="201955"/>
    <n v="157803"/>
    <n v="71869"/>
    <d v="2143-02-10T21:51:37"/>
    <d v="2143-02-14T18:55:59"/>
    <n v="3878"/>
    <n v="1"/>
    <n v="519546"/>
    <s v="95.0"/>
    <d v="2091-02-26T00:00:00"/>
    <m/>
    <n v="0"/>
    <n v="0"/>
    <n v="0"/>
    <n v="0"/>
    <s v="M"/>
    <s v="MULTI RACE ETHNICITY"/>
    <s v="EMERGENCY"/>
    <s v="REHAB/DISTINCT PART HOSP"/>
    <s v="Government"/>
    <s v="SPAN"/>
    <s v="CATHOLIC"/>
    <s v="MARRIED"/>
    <x v="10"/>
    <n v="1"/>
    <x v="1"/>
    <s v="['1120', '34290', '4019', '42789', '431', '6929', '78720']"/>
  </r>
  <r>
    <n v="202019"/>
    <n v="159024"/>
    <n v="95741"/>
    <d v="2101-03-11T13:08:25"/>
    <d v="2101-03-12T14:46:36"/>
    <n v="10682"/>
    <n v="1"/>
    <n v="802263"/>
    <s v="70.0"/>
    <d v="2020-12-18T00:00:00"/>
    <d v="2101-03-18T00:00:00"/>
    <n v="0"/>
    <n v="0"/>
    <n v="1"/>
    <n v="1"/>
    <s v="F"/>
    <s v="WHITE"/>
    <s v="EMERGENCY"/>
    <s v="DEAD/EXPIRED"/>
    <s v="Medicare"/>
    <s v="ENGL"/>
    <s v="PROTESTANT QUAKER"/>
    <s v="WIDOWED"/>
    <x v="9"/>
    <n v="1"/>
    <x v="1"/>
    <s v="['27669', '27739', '34202', '36960', '4019', '42731', '431', '4379', '43814', '5070', '7843', 'V1251', 'V4986', 'V4987']"/>
  </r>
  <r>
    <n v="202089"/>
    <n v="129802"/>
    <n v="80847"/>
    <d v="2190-05-13T21:33:58"/>
    <d v="2190-05-27T18:20:31"/>
    <n v="138657"/>
    <n v="2"/>
    <n v="512920"/>
    <s v="56.8"/>
    <d v="2139-01-27T00:00:00"/>
    <m/>
    <n v="0"/>
    <n v="0"/>
    <n v="0"/>
    <n v="0"/>
    <s v="F"/>
    <s v="WHITE"/>
    <s v="EMERGENCY"/>
    <s v="REHAB/DISTINCT PART HOSP"/>
    <s v="Medicaid"/>
    <s v="ENGL"/>
    <s v="CATHOLIC"/>
    <s v="MARRIED"/>
    <x v="9"/>
    <n v="1"/>
    <x v="6"/>
    <s v="['1120', '2639', '2720', '3314', '3484', '3485', '4019', '42983', '430', '43491', '49390', '5119', '51851', '53081', '7291', '73300', '99702']"/>
  </r>
  <r>
    <n v="202139"/>
    <n v="175017"/>
    <n v="44622"/>
    <d v="2162-08-08T20:41:59"/>
    <d v="2162-08-10T17:46:27"/>
    <n v="18781"/>
    <n v="3"/>
    <n v="849136"/>
    <s v="54.8"/>
    <d v="2077-09-08T00:00:00"/>
    <m/>
    <n v="0"/>
    <n v="0"/>
    <n v="0"/>
    <n v="0"/>
    <s v="M"/>
    <s v="WHITE"/>
    <s v="EMERGENCY"/>
    <s v="SNF"/>
    <s v="Medicare"/>
    <s v="ENGL"/>
    <s v="CATHOLIC"/>
    <s v="MARRIED"/>
    <x v="7"/>
    <n v="8"/>
    <x v="7"/>
    <s v="['29040', '4370', '49320', '53085', '56400', '60001', '72887', '7843', '78820', '85221', 'E8889', 'V1588']"/>
  </r>
  <r>
    <n v="202223"/>
    <n v="126615"/>
    <n v="95893"/>
    <d v="2184-02-03T09:21:19"/>
    <d v="2184-02-09T17:19:56"/>
    <n v="63324"/>
    <n v="1"/>
    <n v="664984"/>
    <s v="49.1"/>
    <d v="2117-08-05T00:00:00"/>
    <m/>
    <n v="0"/>
    <n v="0"/>
    <n v="0"/>
    <n v="0"/>
    <s v="M"/>
    <s v="HISPANIC/LATINO - PUERTO RICAN"/>
    <s v="EMERGENCY"/>
    <s v="REHAB/DISTINCT PART HOSP"/>
    <s v="Private"/>
    <s v="ENGL"/>
    <s v="CATHOLIC"/>
    <s v="MARRIED"/>
    <x v="9"/>
    <n v="1"/>
    <x v="1"/>
    <s v="['138', '2720', '2859', '2910', '30391', '3051', '3485', '4019', '431', '43883', '71958']"/>
  </r>
  <r>
    <n v="202291"/>
    <n v="170837"/>
    <n v="93833"/>
    <d v="2115-03-13T18:33:19"/>
    <d v="2115-03-15T17:34:39"/>
    <n v="19593"/>
    <n v="1"/>
    <n v="589034"/>
    <s v="66.6"/>
    <d v="2056-04-16T00:00:00"/>
    <m/>
    <n v="0"/>
    <n v="0"/>
    <n v="0"/>
    <n v="0"/>
    <s v="F"/>
    <s v="HISPANIC OR LATINO"/>
    <s v="EMERGENCY"/>
    <s v="HOME"/>
    <s v="Medicaid"/>
    <s v="SPAN"/>
    <s v="NOT SPECIFIED"/>
    <s v="SINGLE"/>
    <x v="17"/>
    <n v="1"/>
    <x v="0"/>
    <s v="['2724', '311', '34830', '4019', '43310', '43411', '49390', '7222', '74781', '78039', 'V1582']"/>
  </r>
  <r>
    <n v="202401"/>
    <n v="130166"/>
    <n v="78487"/>
    <d v="2166-02-28T20:42:10"/>
    <d v="2166-03-01T12:57:40"/>
    <s v="0.6774"/>
    <n v="1"/>
    <n v="642122"/>
    <s v="84.0"/>
    <d v="2101-12-13T00:00:00"/>
    <m/>
    <n v="0"/>
    <n v="0"/>
    <n v="0"/>
    <n v="0"/>
    <s v="M"/>
    <s v="WHITE"/>
    <s v="EMERGENCY"/>
    <s v="HOME"/>
    <s v="Government"/>
    <s v="ENGL"/>
    <s v="UNOBTAINABLE"/>
    <s v="MARRIED"/>
    <x v="5"/>
    <n v="1"/>
    <x v="7"/>
    <s v="['2728', '4019', '4370', 'V1254']"/>
  </r>
  <r>
    <n v="202405"/>
    <n v="153856"/>
    <n v="59736"/>
    <d v="2109-06-26T21:17:49"/>
    <d v="2109-06-28T18:51:21"/>
    <n v="18983"/>
    <n v="1"/>
    <n v="880047"/>
    <s v="85.4"/>
    <d v="2021-06-24T00:00:00"/>
    <d v="2109-07-07T00:00:00"/>
    <n v="0"/>
    <n v="0"/>
    <n v="1"/>
    <n v="1"/>
    <s v="M"/>
    <s v="HISPANIC OR LATINO"/>
    <s v="EMERGENCY"/>
    <s v="DEAD/EXPIRED"/>
    <s v="Medicare"/>
    <s v="SPAN"/>
    <s v="NOT SPECIFIED"/>
    <s v="SINGLE"/>
    <x v="18"/>
    <n v="4"/>
    <x v="8"/>
    <s v="['25060', '2724', '2761', '27800', '32723', '3572', '4019', '42731', '4280', '43820', '44422', '496', '78791', '9961', '99662', '99674', 'E8782', 'V4976', 'V4986', 'V5831']"/>
  </r>
  <r>
    <n v="202425"/>
    <n v="122400"/>
    <n v="43150"/>
    <d v="2103-07-12T04:17:31"/>
    <d v="2103-07-30T17:24:56"/>
    <n v="185468"/>
    <n v="1"/>
    <n v="616605"/>
    <s v="118.3"/>
    <d v="2041-11-12T00:00:00"/>
    <m/>
    <n v="0"/>
    <n v="0"/>
    <n v="0"/>
    <n v="0"/>
    <s v="F"/>
    <s v="WHITE"/>
    <s v="EMERGENCY"/>
    <s v="LONG TERM CARE HOSPITAL"/>
    <s v="Medicare"/>
    <s v="ENGL"/>
    <s v="CATHOLIC"/>
    <s v="MARRIED"/>
    <x v="16"/>
    <n v="1"/>
    <x v="1"/>
    <s v="['2639', '2720', '2761', '2763', '3004', '3314', '34290', '34839', '4010', '431', '51881', '51911', '78001', '78194', '7837', '99675', '99731', 'E8781', 'V854']"/>
  </r>
  <r>
    <n v="202532"/>
    <n v="129511"/>
    <n v="51878"/>
    <d v="2162-03-01T08:06:43"/>
    <d v="2162-03-04T18:44:06"/>
    <n v="34426"/>
    <n v="1"/>
    <n v="825809"/>
    <s v="52.8"/>
    <d v="2079-08-01T00:00:00"/>
    <d v="2162-03-10T00:00:00"/>
    <n v="0"/>
    <n v="0"/>
    <n v="1"/>
    <n v="1"/>
    <s v="M"/>
    <s v="WHITE"/>
    <s v="EMERGENCY"/>
    <s v="SHORT TERM HOSPITAL"/>
    <s v="Medicare"/>
    <s v="ENGL"/>
    <s v="EPISCOPALIAN"/>
    <s v="DIVORCED"/>
    <x v="9"/>
    <n v="1"/>
    <x v="6"/>
    <s v="['2639', '2761', '34290', '3484', '3485', '4260', '430', '51881', '5641', '60000', '73300', '78721', '9999', 'V4501']"/>
  </r>
  <r>
    <n v="202575"/>
    <n v="130401"/>
    <n v="89168"/>
    <d v="2182-12-03T21:52:30"/>
    <d v="2182-12-26T16:57:54"/>
    <n v="227954"/>
    <n v="1"/>
    <n v="576577"/>
    <s v="100.1"/>
    <d v="2125-04-07T00:00:00"/>
    <d v="2183-04-18T00:00:00"/>
    <n v="0"/>
    <n v="0"/>
    <n v="0"/>
    <n v="1"/>
    <s v="M"/>
    <s v="WHITE"/>
    <s v="EMERGENCY"/>
    <s v="LONG TERM CARE HOSPITAL"/>
    <s v="Private"/>
    <s v="ENGL"/>
    <s v="NOT SPECIFIED"/>
    <s v="MARRIED"/>
    <x v="19"/>
    <n v="1"/>
    <x v="1"/>
    <s v="['32723', '3314', '34400', '34690', '3484', '3485', '4019', '42731', '42781', '431', '44324', '45342', '4619', '51881', '78062', 'V1046']"/>
  </r>
  <r>
    <n v="202716"/>
    <n v="147385"/>
    <n v="57997"/>
    <d v="2175-05-07T23:18:15"/>
    <d v="2175-05-11T20:30:53"/>
    <n v="38838"/>
    <n v="1"/>
    <n v="713445"/>
    <s v="80.0"/>
    <d v="2104-01-02T00:00:00"/>
    <m/>
    <n v="0"/>
    <n v="0"/>
    <n v="0"/>
    <n v="0"/>
    <s v="M"/>
    <s v="UNABLE TO OBTAIN"/>
    <s v="EMERGENCY"/>
    <s v="REHAB/DISTINCT PART HOSP"/>
    <s v="Medicare"/>
    <s v="SPAN"/>
    <s v="UNOBTAINABLE"/>
    <m/>
    <x v="20"/>
    <n v="1"/>
    <x v="1"/>
    <s v="['25000', '2724', '29420', '311', '4010', '41401', '431', '78052', 'V433', 'V5861']"/>
  </r>
  <r>
    <n v="202718"/>
    <n v="186377"/>
    <n v="92764"/>
    <d v="2131-07-23T09:17:19"/>
    <d v="2131-07-25T11:57:47"/>
    <n v="21114"/>
    <n v="2"/>
    <n v="683163"/>
    <s v="61.0"/>
    <d v="2063-03-29T00:00:00"/>
    <d v="2131-09-18T00:00:00"/>
    <n v="0"/>
    <n v="0"/>
    <n v="0"/>
    <n v="1"/>
    <s v="M"/>
    <s v="HISPANIC/LATINO - DOMINICAN"/>
    <s v="EMERGENCY"/>
    <s v="REHAB/DISTINCT PART HOSP"/>
    <s v="Medicare"/>
    <s v="SPAN"/>
    <s v="PROTESTANT QUAKER"/>
    <s v="WIDOWED"/>
    <x v="21"/>
    <n v="3"/>
    <x v="0"/>
    <s v="['00845', '04149', '25040', '3051', '30560', '40390', '41071', '41401', '4240', '42731', '4280', '42833', '43411', '496', '5119', '5845', '5853', '5990', '70719', '78459', '99702', 'V5865']"/>
  </r>
  <r>
    <n v="202735"/>
    <n v="166801"/>
    <n v="77399"/>
    <d v="2165-07-15T13:16:01"/>
    <d v="2165-07-16T10:31:02"/>
    <s v="0.8854"/>
    <n v="1"/>
    <n v="748764"/>
    <s v="120.0"/>
    <d v="2090-08-29T00:00:00"/>
    <d v="2165-07-16T00:00:00"/>
    <n v="1"/>
    <n v="1"/>
    <n v="1"/>
    <n v="1"/>
    <s v="M"/>
    <s v="WHITE"/>
    <s v="EMERGENCY"/>
    <s v="DEAD/EXPIRED"/>
    <s v="Medicare"/>
    <s v="ENGL"/>
    <s v="UNOBTAINABLE"/>
    <s v="MARRIED"/>
    <x v="11"/>
    <n v="1"/>
    <x v="6"/>
    <s v="['25000', '4019', '430', 'V1052']"/>
  </r>
  <r>
    <n v="202803"/>
    <n v="196328"/>
    <n v="95157"/>
    <d v="2138-03-24T19:17:53"/>
    <d v="2138-04-02T17:21:59"/>
    <n v="89195"/>
    <n v="1"/>
    <n v="207890"/>
    <s v="117.0"/>
    <d v="2117-06-09T00:00:00"/>
    <m/>
    <n v="0"/>
    <n v="0"/>
    <n v="0"/>
    <n v="0"/>
    <s v="M"/>
    <s v="BLACK/AFRICAN AMERICAN"/>
    <s v="EMERGENCY"/>
    <s v="HOME HEALTH CARE"/>
    <s v="Private"/>
    <s v="ENGL"/>
    <s v="NOT SPECIFIED"/>
    <s v="SINGLE"/>
    <x v="22"/>
    <n v="2"/>
    <x v="1"/>
    <s v="['2273', '2449', '2536', '27800', '3314', '3484', '36801', '36847', '37952', '4019', '431', '49390', '7012', 'V5865']"/>
  </r>
  <r>
    <n v="202894"/>
    <n v="130220"/>
    <n v="68094"/>
    <d v="2151-02-06T16:44:25"/>
    <d v="2151-02-08T16:01:14"/>
    <d v="1997-01-01T00:00:00"/>
    <n v="2"/>
    <n v="553606"/>
    <s v="56.8"/>
    <d v="2095-09-27T00:00:00"/>
    <m/>
    <n v="0"/>
    <n v="0"/>
    <n v="0"/>
    <n v="0"/>
    <s v="F"/>
    <s v="WHITE"/>
    <s v="EMERGENCY"/>
    <s v="HOME HEALTH CARE"/>
    <s v="Private"/>
    <s v="ENGL"/>
    <s v="NOT SPECIFIED"/>
    <s v="MARRIED"/>
    <x v="23"/>
    <n v="2"/>
    <x v="1"/>
    <s v="['1729', '1983', '2559', '3051', '340', '3485', '431', '4928', '78039', '7863', '7866']"/>
  </r>
  <r>
    <n v="202912"/>
    <n v="131549"/>
    <n v="85533"/>
    <d v="2194-12-11T02:02:25"/>
    <d v="2194-12-12T10:56:26"/>
    <n v="13708"/>
    <n v="1"/>
    <n v="875611"/>
    <s v="64.4"/>
    <d v="2107-05-21T00:00:00"/>
    <m/>
    <n v="0"/>
    <n v="0"/>
    <n v="0"/>
    <n v="0"/>
    <s v="F"/>
    <s v="WHITE"/>
    <s v="EMERGENCY"/>
    <s v="HOME HEALTH CARE"/>
    <s v="Medicare"/>
    <s v="PTUN"/>
    <s v="OTHER"/>
    <s v="MARRIED"/>
    <x v="5"/>
    <n v="1"/>
    <x v="0"/>
    <s v="['29410', '3310', '36250', '4019', '43411', '4371', '53081', '72989', '78194', '78459', 'V4588']"/>
  </r>
  <r>
    <n v="202918"/>
    <n v="125918"/>
    <n v="67675"/>
    <d v="2183-10-07T14:54:22"/>
    <d v="2183-10-08T17:59:52"/>
    <n v="11288"/>
    <n v="1"/>
    <n v="520230"/>
    <s v="96.6"/>
    <d v="2131-09-29T00:00:00"/>
    <m/>
    <n v="0"/>
    <n v="0"/>
    <n v="0"/>
    <n v="0"/>
    <s v="M"/>
    <s v="WHITE"/>
    <s v="EMERGENCY"/>
    <s v="SHORT TERM HOSPITAL"/>
    <s v="Medicaid"/>
    <s v="ENGL"/>
    <s v="CATHOLIC"/>
    <s v="SINGLE"/>
    <x v="14"/>
    <n v="1"/>
    <x v="1"/>
    <s v="['2720', '40390', '431', '5849', '5859', '6961', '72887', 'V1581']"/>
  </r>
  <r>
    <n v="202956"/>
    <n v="133532"/>
    <n v="86024"/>
    <d v="2151-05-26T19:04:45"/>
    <d v="2151-05-28T16:50:57"/>
    <n v="19071"/>
    <n v="1"/>
    <n v="713226"/>
    <s v="61.7"/>
    <d v="2080-01-28T00:00:00"/>
    <m/>
    <n v="0"/>
    <n v="0"/>
    <n v="0"/>
    <n v="0"/>
    <s v="F"/>
    <s v="OTHER"/>
    <s v="EMERGENCY"/>
    <s v="REHAB/DISTINCT PART HOSP"/>
    <s v="Medicaid"/>
    <s v="ARAB"/>
    <s v="MUSLIM"/>
    <s v="WIDOWED"/>
    <x v="9"/>
    <n v="1"/>
    <x v="1"/>
    <s v="['0414', '2536', '2724', '34290', '4019', '431', '5990', '71591', '7813', 'V4589']"/>
  </r>
  <r>
    <n v="202997"/>
    <n v="143710"/>
    <n v="69169"/>
    <d v="2132-01-18T18:27:19"/>
    <d v="2132-01-19T13:55:29"/>
    <s v="0.8112"/>
    <n v="2"/>
    <n v="420050"/>
    <s v="91.7"/>
    <d v="2090-01-15T00:00:00"/>
    <m/>
    <n v="0"/>
    <n v="0"/>
    <n v="0"/>
    <n v="0"/>
    <s v="M"/>
    <s v="WHITE"/>
    <s v="EMERGENCY"/>
    <s v="HOME HEALTH CARE"/>
    <s v="Private"/>
    <s v="ENGL"/>
    <s v="NOT SPECIFIED"/>
    <s v="SINGLE"/>
    <x v="24"/>
    <n v="2"/>
    <x v="1"/>
    <s v="['1504', '1970', '1983', '1985', '1987', '19889', '2639', '2809', '28522', '28984', '3051', '3383', '3485', '431', '5303', '7868', '78791']"/>
  </r>
  <r>
    <n v="203031"/>
    <n v="187592"/>
    <n v="80029"/>
    <d v="2127-07-14T14:41:40"/>
    <d v="2127-07-31T12:51:14"/>
    <n v="169233"/>
    <n v="1"/>
    <n v="734499"/>
    <s v="62.5"/>
    <d v="2054-01-30T00:00:00"/>
    <d v="2127-10-26T00:00:00"/>
    <n v="0"/>
    <n v="0"/>
    <n v="0"/>
    <n v="1"/>
    <s v="F"/>
    <s v="WHITE"/>
    <s v="EMERGENCY"/>
    <s v="LONG TERM CARE HOSPITAL"/>
    <s v="Medicare"/>
    <s v="ENGL"/>
    <s v="CATHOLIC"/>
    <s v="MARRIED"/>
    <x v="25"/>
    <n v="1"/>
    <x v="6"/>
    <s v="['2639', '2720', '3314', '3484', '3485', '4019', '41071', '42731', '4280', '42821', '430', '43491', '4352', '51881', '5363', '5990', '6823']"/>
  </r>
  <r>
    <n v="203098"/>
    <n v="194725"/>
    <n v="49268"/>
    <d v="2148-10-06T22:18:46"/>
    <d v="2148-10-09T16:13:20"/>
    <n v="27462"/>
    <n v="2"/>
    <s v="91.4"/>
    <s v="50.9"/>
    <s v="1848-10-06"/>
    <d v="2148-10-27T00:00:00"/>
    <n v="0"/>
    <n v="0"/>
    <n v="1"/>
    <n v="1"/>
    <s v="F"/>
    <s v="UNKNOWN/NOT SPECIFIED"/>
    <s v="EMERGENCY"/>
    <s v="HOSPICE-HOME"/>
    <s v="Medicare"/>
    <s v="ENGL"/>
    <s v="UNOBTAINABLE"/>
    <m/>
    <x v="9"/>
    <n v="3"/>
    <x v="6"/>
    <s v="['1911', '2720', '2767', '33829', '3485', '4019', '42789', '430', '4329', '486', '71690', '7242', '79029', 'V667']"/>
  </r>
  <r>
    <n v="203164"/>
    <n v="141492"/>
    <n v="60393"/>
    <d v="2178-01-30T12:54:46"/>
    <d v="2178-03-13T00:01:28"/>
    <n v="41463"/>
    <n v="1"/>
    <n v="802509"/>
    <s v="78.0"/>
    <d v="2097-10-30T00:00:00"/>
    <d v="2178-03-12T00:00:00"/>
    <n v="1"/>
    <n v="0"/>
    <n v="0"/>
    <n v="1"/>
    <s v="M"/>
    <s v="WHITE"/>
    <s v="EMERGENCY"/>
    <s v="DEAD/EXPIRED"/>
    <s v="Medicare"/>
    <s v="ENGL"/>
    <s v="UNOBTAINABLE"/>
    <s v="MARRIED"/>
    <x v="26"/>
    <n v="1"/>
    <x v="0"/>
    <s v="['3453', '4019', '42731', '43301', '43411', '4589', '5070', '51881', '78001', '7843']"/>
  </r>
  <r>
    <n v="203349"/>
    <n v="159260"/>
    <n v="61406"/>
    <d v="2151-01-01T15:30:33"/>
    <d v="2151-01-04T18:29:13"/>
    <n v="31241"/>
    <n v="1"/>
    <n v="544680"/>
    <s v="55.2"/>
    <d v="2096-07-13T00:00:00"/>
    <m/>
    <n v="0"/>
    <n v="0"/>
    <n v="0"/>
    <n v="0"/>
    <s v="F"/>
    <s v="WHITE"/>
    <s v="EMERGENCY"/>
    <s v="REHAB/DISTINCT PART HOSP"/>
    <s v="Private"/>
    <s v="ENGL"/>
    <s v="CATHOLIC"/>
    <s v="SINGLE"/>
    <x v="27"/>
    <n v="1"/>
    <x v="0"/>
    <s v="['34690', '43411', '5070']"/>
  </r>
  <r>
    <n v="203354"/>
    <n v="146414"/>
    <n v="67511"/>
    <d v="2180-04-28T20:39:39"/>
    <d v="2180-04-30T19:24:18"/>
    <n v="19477"/>
    <n v="1"/>
    <n v="539615"/>
    <s v="101.1"/>
    <d v="2126-05-13T00:00:00"/>
    <m/>
    <n v="0"/>
    <n v="0"/>
    <n v="0"/>
    <n v="0"/>
    <s v="F"/>
    <s v="BLACK/AFRICAN AMERICAN"/>
    <s v="EMERGENCY"/>
    <s v="HOME"/>
    <s v="Private"/>
    <s v="ENGL"/>
    <s v="CATHOLIC"/>
    <s v="SINGLE"/>
    <x v="11"/>
    <n v="1"/>
    <x v="6"/>
    <s v="['25000', '4019', '430', '4370', 'V1582']"/>
  </r>
  <r>
    <n v="203432"/>
    <n v="183663"/>
    <n v="50227"/>
    <d v="2109-09-09T23:55:57"/>
    <d v="2109-09-11T01:57:32"/>
    <n v="10844"/>
    <n v="1"/>
    <n v="874297"/>
    <s v="55.0"/>
    <d v="2022-04-05T00:00:00"/>
    <m/>
    <n v="0"/>
    <n v="0"/>
    <n v="0"/>
    <n v="0"/>
    <s v="F"/>
    <s v="WHITE"/>
    <s v="EMERGENCY"/>
    <s v="HOSPICE-MEDICAL FACILITY"/>
    <s v="Medicare"/>
    <s v="RUSS"/>
    <s v="JEWISH"/>
    <s v="WIDOWED"/>
    <x v="28"/>
    <n v="10"/>
    <x v="3"/>
    <s v="['03819', '04119', '25000', '2948', '34982', '4019', '41082', '42731', '4280', '42822', '42823', '43882', '44020', '44029', '4404', '78720', '7907', 'V1254', 'V667']"/>
  </r>
  <r>
    <n v="203559"/>
    <n v="179117"/>
    <n v="45009"/>
    <d v="2118-10-03T11:52:08"/>
    <d v="2118-10-04T17:46:06"/>
    <n v="12458"/>
    <n v="2"/>
    <s v="91.4"/>
    <s v="75.0"/>
    <s v="1818-10-03"/>
    <d v="2118-10-08T00:00:00"/>
    <n v="0"/>
    <n v="0"/>
    <n v="1"/>
    <n v="1"/>
    <s v="M"/>
    <s v="WHITE"/>
    <s v="EMERGENCY"/>
    <s v="DEAD/EXPIRED"/>
    <s v="Medicare"/>
    <s v="ENGL"/>
    <s v="NOT SPECIFIED"/>
    <s v="MARRIED"/>
    <x v="2"/>
    <n v="2"/>
    <x v="1"/>
    <s v="['185', '1963', '1983', '19889', '25000', '3480', '4019', '41400', '431', 'V1251', 'V4582', 'V5861']"/>
  </r>
  <r>
    <n v="203563"/>
    <n v="100197"/>
    <n v="90629"/>
    <d v="2136-10-23T16:23:52"/>
    <d v="2136-10-24T15:59:24"/>
    <s v="0.983"/>
    <n v="1"/>
    <n v="802755"/>
    <s v="84.2"/>
    <d v="2056-07-14T00:00:00"/>
    <d v="2136-10-24T00:00:00"/>
    <n v="1"/>
    <n v="1"/>
    <n v="1"/>
    <n v="1"/>
    <s v="M"/>
    <s v="WHITE"/>
    <s v="EMERGENCY"/>
    <s v="DEAD/EXPIRED"/>
    <s v="Medicare"/>
    <s v="ENGL"/>
    <s v="CATHOLIC"/>
    <s v="MARRIED"/>
    <x v="6"/>
    <n v="1"/>
    <x v="5"/>
    <s v="['25000', '2724', '3659', '4329', '43310', '43330', '71590', 'V4986']"/>
  </r>
  <r>
    <n v="203574"/>
    <n v="188088"/>
    <n v="53725"/>
    <d v="2153-01-24T03:23:51"/>
    <d v="2153-01-25T22:47:40"/>
    <n v="18082"/>
    <n v="1"/>
    <n v="556946"/>
    <s v="83.0"/>
    <d v="2097-05-15T00:00:00"/>
    <m/>
    <n v="0"/>
    <n v="0"/>
    <n v="0"/>
    <n v="0"/>
    <s v="M"/>
    <s v="WHITE"/>
    <s v="EMERGENCY"/>
    <s v="REHAB/DISTINCT PART HOSP"/>
    <s v="Private"/>
    <s v="ENGL"/>
    <s v="NOT SPECIFIED"/>
    <s v="MARRIED"/>
    <x v="5"/>
    <n v="1"/>
    <x v="0"/>
    <s v="['2442', '2749', '42731', '43411', '72887', 'V4588', 'V5861']"/>
  </r>
  <r>
    <n v="203640"/>
    <n v="182086"/>
    <n v="89755"/>
    <d v="2108-12-28T16:14:32"/>
    <d v="2108-12-30T17:27:13"/>
    <n v="20505"/>
    <n v="1"/>
    <n v="758127"/>
    <s v="74.5"/>
    <d v="2033-03-06T00:00:00"/>
    <d v="2109-01-01T00:00:00"/>
    <n v="0"/>
    <n v="0"/>
    <n v="1"/>
    <n v="1"/>
    <s v="M"/>
    <s v="WHITE"/>
    <s v="EMERGENCY"/>
    <s v="DEAD/EXPIRED"/>
    <s v="Medicare"/>
    <s v="ENGL"/>
    <s v="CATHOLIC"/>
    <s v="WIDOWED"/>
    <x v="29"/>
    <n v="3"/>
    <x v="1"/>
    <s v="['2724', '34290', '3485', '4019', '4254', '4280', '431', '43491', 'V1254', 'V4501']"/>
  </r>
  <r>
    <n v="203664"/>
    <n v="135524"/>
    <n v="89645"/>
    <d v="2159-04-26T00:26:49"/>
    <d v="2159-05-18T13:35:13"/>
    <n v="225475"/>
    <n v="1"/>
    <n v="596810"/>
    <s v="90.0"/>
    <d v="2099-08-20T00:00:00"/>
    <d v="2159-05-20T00:00:00"/>
    <n v="0"/>
    <n v="0"/>
    <n v="1"/>
    <n v="1"/>
    <s v="F"/>
    <s v="WHITE"/>
    <s v="EMERGENCY"/>
    <s v="DEAD/EXPIRED"/>
    <s v="Private"/>
    <s v="ENGL"/>
    <s v="CATHOLIC"/>
    <s v="DIVORCED"/>
    <x v="30"/>
    <n v="1"/>
    <x v="6"/>
    <s v="['0389', '25000', '2724', '2761', '2764', '2859', '3051', '34290', '3484', '3485', '4019', '430', '4359', '45341', '4928', '5070', '51881', '78062', '78552', '99592', '99779', 'E8788', 'V5867']"/>
  </r>
  <r>
    <n v="203673"/>
    <n v="194531"/>
    <n v="78898"/>
    <d v="2186-08-02T14:09:55"/>
    <d v="2186-08-04T18:06:59"/>
    <n v="21646"/>
    <n v="2"/>
    <n v="886891"/>
    <s v="56.9"/>
    <d v="2097-11-23T00:00:00"/>
    <d v="2186-12-06T00:00:00"/>
    <n v="0"/>
    <n v="0"/>
    <n v="0"/>
    <n v="1"/>
    <s v="F"/>
    <s v="WHITE"/>
    <s v="EMERGENCY"/>
    <s v="LONG TERM CARE HOSPITAL"/>
    <s v="Medicare"/>
    <s v="ENGL"/>
    <s v="JEWISH"/>
    <s v="WIDOWED"/>
    <x v="31"/>
    <n v="6"/>
    <x v="2"/>
    <s v="['0416', '2662', '27650', '2767', '2769', '29410', '3310', '3569', '36250', '4019', '412', '41401', '42731', '4280', '42831', '4359', '5070', '5307', '55220', '5849', '5990', '78722', 'V1005', 'V442', 'V4582']"/>
  </r>
  <r>
    <n v="203972"/>
    <n v="162378"/>
    <n v="64652"/>
    <d v="2123-03-03T05:08:20"/>
    <d v="2123-03-07T22:50:32"/>
    <n v="47376"/>
    <n v="1"/>
    <n v="790654"/>
    <s v="49.6"/>
    <d v="2044-02-07T00:00:00"/>
    <d v="2123-03-10T00:00:00"/>
    <n v="0"/>
    <n v="0"/>
    <n v="1"/>
    <n v="1"/>
    <s v="F"/>
    <s v="WHITE"/>
    <s v="EMERGENCY"/>
    <s v="DEAD/EXPIRED"/>
    <s v="Medicare"/>
    <s v="ENGL"/>
    <s v="NOT SPECIFIED"/>
    <s v="WIDOWED"/>
    <x v="9"/>
    <n v="1"/>
    <x v="1"/>
    <s v="['2449', '2761', '27730', '2859', '3518', '4019', '431', '45829', '486', '51881', '5990', '7210', '7843', '9212', 'E8889', 'V667']"/>
  </r>
  <r>
    <n v="204196"/>
    <n v="169786"/>
    <n v="86586"/>
    <d v="2103-01-22T00:00:12"/>
    <d v="2103-01-30T16:18:12"/>
    <n v="86792"/>
    <n v="1"/>
    <n v="391138"/>
    <s v="70.0"/>
    <d v="2063-12-11T00:00:00"/>
    <m/>
    <n v="0"/>
    <n v="0"/>
    <n v="0"/>
    <n v="0"/>
    <s v="M"/>
    <s v="HISPANIC OR LATINO"/>
    <s v="EMERGENCY"/>
    <s v="HOME HEALTH CARE"/>
    <s v="Private"/>
    <s v="ENGL"/>
    <s v="CATHOLIC"/>
    <s v="SINGLE"/>
    <x v="11"/>
    <n v="1"/>
    <x v="6"/>
    <s v="['2740', '2761', '4011', '430', '56210', '5641', '5990', '7423', 'V1251', 'V452']"/>
  </r>
  <r>
    <n v="204225"/>
    <n v="198255"/>
    <n v="77442"/>
    <d v="2165-02-12T19:37:21"/>
    <d v="2165-02-13T15:26:58"/>
    <s v="0.8261"/>
    <n v="1"/>
    <n v="605927"/>
    <s v="144.0"/>
    <d v="2104-07-11T00:00:00"/>
    <m/>
    <n v="0"/>
    <n v="0"/>
    <n v="0"/>
    <n v="0"/>
    <s v="M"/>
    <s v="WHITE"/>
    <s v="EMERGENCY"/>
    <s v="HOME"/>
    <s v="Private"/>
    <s v="ENGL"/>
    <s v="UNOBTAINABLE"/>
    <s v="MARRIED"/>
    <x v="32"/>
    <n v="2"/>
    <x v="0"/>
    <s v="['1983', '22802', '4019', '4271', '42731', '43411', '5070', '51881', '5849', '78039', '79092', 'E9342', 'V1082', 'V1582', 'V5861']"/>
  </r>
  <r>
    <n v="204399"/>
    <n v="198793"/>
    <n v="46671"/>
    <d v="2159-08-01T21:30:59"/>
    <d v="2159-08-08T05:09:13"/>
    <n v="63182"/>
    <n v="1"/>
    <n v="885687"/>
    <s v="63.0"/>
    <d v="2071-01-05T00:00:00"/>
    <d v="2159-08-07T00:00:00"/>
    <n v="1"/>
    <n v="0"/>
    <n v="1"/>
    <n v="1"/>
    <s v="M"/>
    <s v="WHITE"/>
    <s v="EMERGENCY"/>
    <s v="DEAD/EXPIRED"/>
    <s v="Medicare"/>
    <s v="ENGL"/>
    <s v="NOT SPECIFIED"/>
    <s v="MARRIED"/>
    <x v="33"/>
    <n v="16"/>
    <x v="9"/>
    <s v="['40390', '4168', '42731', '4280', '42832', '43811', '496', '5180', '5184', '51881', '55000', '5859', '78721', '79092', '9980', 'E8788', 'E9342', 'V4501', 'V667']"/>
  </r>
  <r>
    <n v="204518"/>
    <n v="119147"/>
    <n v="88012"/>
    <d v="2130-03-08T01:50:32"/>
    <d v="2130-03-09T17:41:41"/>
    <n v="16605"/>
    <n v="1"/>
    <n v="418435"/>
    <s v="77.0"/>
    <d v="2088-05-03T00:00:00"/>
    <m/>
    <n v="0"/>
    <n v="0"/>
    <n v="0"/>
    <n v="0"/>
    <s v="M"/>
    <s v="WHITE"/>
    <s v="EMERGENCY"/>
    <s v="HOME"/>
    <s v="Private"/>
    <s v="ENGL"/>
    <s v="CATHOLIC"/>
    <s v="SINGLE"/>
    <x v="11"/>
    <n v="1"/>
    <x v="6"/>
    <s v="['3314', '36960', '430', '7242', 'V1301']"/>
  </r>
  <r>
    <n v="204634"/>
    <n v="126336"/>
    <n v="96739"/>
    <d v="2134-07-10T10:55:38"/>
    <d v="2134-07-10T22:13:37"/>
    <s v="0.4708"/>
    <n v="1"/>
    <n v="789394"/>
    <s v="80.0"/>
    <d v="2055-08-01T00:00:00"/>
    <d v="2134-07-10T00:00:00"/>
    <n v="1"/>
    <n v="1"/>
    <n v="1"/>
    <n v="1"/>
    <s v="M"/>
    <s v="WHITE"/>
    <s v="EMERGENCY"/>
    <s v="DEAD/EXPIRED"/>
    <s v="Medicare"/>
    <s v="PORT"/>
    <s v="NOT SPECIFIED"/>
    <s v="MARRIED"/>
    <x v="9"/>
    <n v="1"/>
    <x v="1"/>
    <s v="['2749', '3314', '3484', '4019', '42731', '431', '4439', '78001', 'V4972', 'V5861', 'V667']"/>
  </r>
  <r>
    <n v="204741"/>
    <n v="105058"/>
    <n v="80220"/>
    <d v="2114-09-19T11:24:09"/>
    <d v="2114-09-21T18:56:21"/>
    <n v="2314"/>
    <n v="1"/>
    <n v="793063"/>
    <s v="76.7"/>
    <d v="2035-05-30T00:00:00"/>
    <m/>
    <n v="0"/>
    <n v="0"/>
    <n v="0"/>
    <n v="0"/>
    <s v="M"/>
    <s v="WHITE"/>
    <s v="EMERGENCY"/>
    <s v="REHAB/DISTINCT PART HOSP"/>
    <s v="Medicare"/>
    <s v="ENGL"/>
    <s v="PROTESTANT QUAKER"/>
    <s v="MARRIED"/>
    <x v="34"/>
    <n v="1"/>
    <x v="1"/>
    <s v="['0416', '2724', '27739', '30781', '4019', '431', '4379', '53081', '5990', '71590', '7226', '78659', '85221', 'E8859', 'V1046', 'V1051', 'V1588']"/>
  </r>
  <r>
    <n v="204800"/>
    <n v="166481"/>
    <n v="64282"/>
    <d v="2186-08-28T20:13:44"/>
    <d v="2186-08-31T17:05:38"/>
    <n v="28694"/>
    <n v="1"/>
    <n v="595194"/>
    <s v="113.0"/>
    <d v="2127-02-20T00:00:00"/>
    <d v="2186-08-31T00:00:00"/>
    <n v="1"/>
    <n v="1"/>
    <n v="1"/>
    <n v="1"/>
    <s v="F"/>
    <s v="WHITE"/>
    <s v="EMERGENCY"/>
    <s v="DEAD/EXPIRED"/>
    <s v="Private"/>
    <s v="ENGL"/>
    <s v="CATHOLIC"/>
    <s v="MARRIED"/>
    <x v="35"/>
    <n v="3"/>
    <x v="1"/>
    <s v="['1700', '1983', '1984', '2724', '27801', '28981', '3361', '3379', '34400', '34481', '34550', '3484', '4019', '4280', '431', '43491', '496', 'V1041', 'V1042', 'V4986', 'V5861', 'V667']"/>
  </r>
  <r>
    <n v="204815"/>
    <n v="190885"/>
    <n v="88040"/>
    <d v="2157-04-04T08:20:19"/>
    <d v="2157-04-07T17:54:20"/>
    <n v="33986"/>
    <n v="1"/>
    <n v="847493"/>
    <s v="84.1"/>
    <d v="2072-07-04T00:00:00"/>
    <d v="2157-05-12T00:00:00"/>
    <n v="0"/>
    <n v="0"/>
    <n v="0"/>
    <n v="1"/>
    <s v="F"/>
    <s v="WHITE"/>
    <s v="EMERGENCY"/>
    <s v="REHAB/DISTINCT PART HOSP"/>
    <s v="Private"/>
    <s v="ENGL"/>
    <s v="OTHER"/>
    <s v="SINGLE"/>
    <x v="9"/>
    <n v="1"/>
    <x v="1"/>
    <s v="['4019', '42832', '431', '4380', '4538', '486', '49390', '51881', '7140', '71690', '72761', '72887', '8248', '83101', 'E8888']"/>
  </r>
  <r>
    <n v="204841"/>
    <n v="112275"/>
    <n v="41034"/>
    <d v="2128-11-26T01:35:37"/>
    <d v="2128-12-27T15:03:39"/>
    <n v="315611"/>
    <n v="3"/>
    <n v="282854"/>
    <s v="120.0"/>
    <d v="2100-08-14T00:00:00"/>
    <m/>
    <n v="0"/>
    <n v="0"/>
    <n v="0"/>
    <n v="0"/>
    <s v="M"/>
    <s v="WHITE"/>
    <s v="EMERGENCY"/>
    <s v="REHAB/DISTINCT PART HOSP"/>
    <s v="Private"/>
    <s v="ENGL"/>
    <s v="CATHOLIC"/>
    <s v="SINGLE"/>
    <x v="36"/>
    <n v="1"/>
    <x v="6"/>
    <s v="['3314', '4019', '42732', '430', '4358', '44422', '51881', '99675', '99731', 'E8798']"/>
  </r>
  <r>
    <n v="204924"/>
    <n v="150348"/>
    <n v="83608"/>
    <d v="2189-11-01T10:44:51"/>
    <d v="2189-11-12T20:48:15"/>
    <n v="11419"/>
    <n v="2"/>
    <n v="419776"/>
    <s v="124.0"/>
    <d v="2147-11-10T00:00:00"/>
    <m/>
    <n v="0"/>
    <n v="0"/>
    <n v="0"/>
    <n v="0"/>
    <s v="F"/>
    <s v="UNABLE TO OBTAIN"/>
    <s v="EMERGENCY"/>
    <s v="SNF"/>
    <s v="Medicare"/>
    <s v="ENGL"/>
    <s v="UNOBTAINABLE"/>
    <s v="SINGLE"/>
    <x v="37"/>
    <n v="15"/>
    <x v="8"/>
    <s v="['0389', '04149', '220', '2449', '25000', '2724', '27801', '27803', '32723', '3314', '33829', '34590', '4011', '4380', '43820', '49390', '5119', '5180', '51881', '53081', '57491', '5761', '5990', '6262', '7295', '78552', '9341', '99592', '9962', 'V4986', 'V8542']"/>
  </r>
  <r>
    <n v="204972"/>
    <n v="167239"/>
    <n v="41371"/>
    <d v="2103-12-01T22:49:33"/>
    <d v="2103-12-03T20:34:54"/>
    <n v="19065"/>
    <n v="1"/>
    <n v="500079"/>
    <s v="53.9"/>
    <d v="2053-11-27T00:00:00"/>
    <m/>
    <n v="0"/>
    <n v="0"/>
    <n v="0"/>
    <n v="0"/>
    <s v="F"/>
    <s v="UNABLE TO OBTAIN"/>
    <s v="EMERGENCY"/>
    <s v="HOME HEALTH CARE"/>
    <s v="Private"/>
    <m/>
    <s v="NOT SPECIFIED"/>
    <s v="SINGLE"/>
    <x v="5"/>
    <n v="5"/>
    <x v="7"/>
    <s v="['2449', '4280', '42831', '43491', '4370', '6824', 'E9060', 'V1072', 'V4501']"/>
  </r>
  <r>
    <n v="205058"/>
    <n v="118357"/>
    <n v="87959"/>
    <d v="2170-11-19T11:55:52"/>
    <d v="2170-11-23T06:27:52"/>
    <n v="37722"/>
    <n v="1"/>
    <n v="822414"/>
    <s v="83.0"/>
    <d v="2088-08-22T00:00:00"/>
    <d v="2170-11-23T00:00:00"/>
    <n v="1"/>
    <n v="0"/>
    <n v="1"/>
    <n v="1"/>
    <s v="F"/>
    <s v="WHITE"/>
    <s v="EMERGENCY"/>
    <s v="DEAD/EXPIRED"/>
    <s v="Medicare"/>
    <s v="ENGL"/>
    <s v="PROTESTANT QUAKER"/>
    <s v="WIDOWED"/>
    <x v="38"/>
    <n v="6"/>
    <x v="7"/>
    <s v="['2724', '2762', '29040', '41519', '42731', '42741', '4275', '4370', 'V4986']"/>
  </r>
  <r>
    <n v="205136"/>
    <n v="135215"/>
    <n v="67195"/>
    <d v="2101-03-24T02:09:04"/>
    <d v="2101-04-02T00:09:40"/>
    <n v="89171"/>
    <n v="1"/>
    <n v="812995"/>
    <s v="40.0"/>
    <d v="2019-12-05T00:00:00"/>
    <d v="2102-12-23T00:00:00"/>
    <n v="0"/>
    <n v="0"/>
    <n v="0"/>
    <n v="0"/>
    <s v="F"/>
    <s v="ASIAN - CHINESE"/>
    <s v="EMERGENCY"/>
    <s v="SNF"/>
    <s v="Medicare"/>
    <s v="MAND"/>
    <s v="NOT SPECIFIED"/>
    <s v="WIDOWED"/>
    <x v="11"/>
    <n v="1"/>
    <x v="6"/>
    <s v="['04112', '2858', '34290', '4019', '430', '43491', '486', '5119', '5990', '7818', '7843', '79029', '7944', '99674', '99702', 'E8782', 'V1005', 'V667']"/>
  </r>
  <r>
    <n v="205148"/>
    <n v="179373"/>
    <n v="67711"/>
    <d v="2131-04-03T05:01:14"/>
    <d v="2131-04-06T21:19:50"/>
    <n v="36796"/>
    <n v="4"/>
    <s v="91.4"/>
    <s v="55.9"/>
    <s v="1831-04-01"/>
    <d v="2131-12-27T00:00:00"/>
    <n v="0"/>
    <n v="0"/>
    <n v="0"/>
    <n v="1"/>
    <s v="F"/>
    <s v="WHITE"/>
    <s v="EMERGENCY"/>
    <s v="SNF"/>
    <s v="Medicare"/>
    <s v="ENGL"/>
    <s v="JEWISH"/>
    <s v="WIDOWED"/>
    <x v="39"/>
    <n v="3"/>
    <x v="0"/>
    <s v="['04102', '25000', '2724', '27651', '2809', '2875', '3962', '4019', '41071', '41400', '42731', '4275', '4280', '42823', '43411', '4400', '725', '73300', '7843', '78451', '7907', '99702', 'V103', 'V1083', 'V4571', 'V4581']"/>
  </r>
  <r>
    <n v="205193"/>
    <n v="121320"/>
    <n v="74012"/>
    <d v="2147-09-04T12:21:21"/>
    <d v="2147-09-05T15:35:36"/>
    <n v="11349"/>
    <n v="1"/>
    <n v="691952"/>
    <s v="53.0"/>
    <d v="2078-06-24T00:00:00"/>
    <d v="2147-09-05T00:00:00"/>
    <n v="1"/>
    <n v="1"/>
    <n v="1"/>
    <n v="1"/>
    <s v="F"/>
    <s v="ASIAN - CHINESE"/>
    <s v="EMERGENCY"/>
    <s v="DEAD/EXPIRED"/>
    <s v="Medicare"/>
    <s v="CANT"/>
    <s v="NOT SPECIFIED"/>
    <s v="MARRIED"/>
    <x v="9"/>
    <n v="1"/>
    <x v="1"/>
    <s v="['25000', '2724', '2760', '3484', '4019', '431', 'V667']"/>
  </r>
  <r>
    <n v="205293"/>
    <n v="101217"/>
    <n v="61170"/>
    <d v="2178-07-02T22:10:41"/>
    <d v="2178-07-03T18:12:27"/>
    <s v="0.8346"/>
    <n v="1"/>
    <n v="864085"/>
    <s v="70.0"/>
    <d v="2092-02-03T00:00:00"/>
    <d v="2181-02-10T00:00:00"/>
    <n v="0"/>
    <n v="0"/>
    <n v="0"/>
    <n v="0"/>
    <s v="M"/>
    <s v="ASIAN"/>
    <s v="EMERGENCY"/>
    <s v="SNF"/>
    <s v="Medicare"/>
    <s v="ENGL"/>
    <s v="UNOBTAINABLE"/>
    <s v="MARRIED"/>
    <x v="40"/>
    <n v="1"/>
    <x v="5"/>
    <s v="['2724', '3694', '4019', '4329', '43820']"/>
  </r>
  <r>
    <n v="205348"/>
    <n v="109703"/>
    <n v="66152"/>
    <d v="2142-11-19T22:31:44"/>
    <d v="2142-11-29T16:58:45"/>
    <n v="97688"/>
    <n v="1"/>
    <n v="864961"/>
    <s v="93.3"/>
    <d v="2056-05-21T00:00:00"/>
    <d v="2142-12-01T00:00:00"/>
    <n v="0"/>
    <n v="0"/>
    <n v="1"/>
    <n v="1"/>
    <s v="M"/>
    <s v="WHITE"/>
    <s v="EMERGENCY"/>
    <s v="DEAD/EXPIRED"/>
    <s v="Medicare"/>
    <s v="ENGL"/>
    <s v="NOT SPECIFIED"/>
    <s v="SINGLE"/>
    <x v="41"/>
    <n v="2"/>
    <x v="6"/>
    <s v="['04111', '2724', '34571', '34982', '4019', '42731', '430', '43889', '48241', '51881', '78820', 'E9479', 'V422', 'V4986']"/>
  </r>
  <r>
    <n v="205415"/>
    <n v="112628"/>
    <n v="88532"/>
    <d v="2167-11-27T11:18:59"/>
    <d v="2167-11-29T13:16:48"/>
    <n v="20818"/>
    <n v="1"/>
    <n v="520778"/>
    <s v="100.0"/>
    <d v="2115-10-30T00:00:00"/>
    <m/>
    <n v="0"/>
    <n v="0"/>
    <n v="0"/>
    <n v="0"/>
    <s v="M"/>
    <s v="ASIAN - CAMBODIAN"/>
    <s v="EMERGENCY"/>
    <s v="REHAB/DISTINCT PART HOSP"/>
    <s v="Medicare"/>
    <s v="CANT"/>
    <s v="BUDDHIST"/>
    <s v="DIVORCED"/>
    <x v="5"/>
    <n v="1"/>
    <x v="1"/>
    <s v="['0413', '25000', '2720', '2749', '2930', '3051', '40390', '431', '4439', '5845', '5859', '5990', '59970', '71590', '72887', '7804', '78820', '8670', 'E8798', 'E9356', 'V1301', 'V5867']"/>
  </r>
  <r>
    <n v="205547"/>
    <n v="192122"/>
    <n v="99111"/>
    <d v="2119-12-20T12:46:12"/>
    <d v="2119-12-22T01:02:55"/>
    <n v="15116"/>
    <n v="1"/>
    <n v="868000"/>
    <s v="48.7"/>
    <d v="2033-03-02T00:00:00"/>
    <d v="2119-12-24T00:00:00"/>
    <n v="0"/>
    <n v="0"/>
    <n v="1"/>
    <n v="1"/>
    <s v="F"/>
    <s v="WHITE"/>
    <s v="EMERGENCY"/>
    <s v="DEAD/EXPIRED"/>
    <s v="Medicare"/>
    <s v="ENGL"/>
    <s v="NOT SPECIFIED"/>
    <s v="WIDOWED"/>
    <x v="5"/>
    <n v="1"/>
    <x v="0"/>
    <s v="['34291', '4019', '42731', '42789', '43411', '53081', 'V4986']"/>
  </r>
  <r>
    <n v="205605"/>
    <n v="181578"/>
    <n v="57920"/>
    <d v="2181-08-25T21:41:09"/>
    <d v="2181-09-01T20:48:28"/>
    <n v="69634"/>
    <n v="1"/>
    <n v="810531"/>
    <s v="92.3"/>
    <d v="2100-08-06T00:00:00"/>
    <d v="2181-09-04T00:00:00"/>
    <n v="0"/>
    <n v="0"/>
    <n v="1"/>
    <n v="1"/>
    <s v="M"/>
    <s v="WHITE"/>
    <s v="EMERGENCY"/>
    <s v="DEAD/EXPIRED"/>
    <s v="Medicare"/>
    <s v="ENGL"/>
    <s v="CATHOLIC"/>
    <s v="WIDOWED"/>
    <x v="42"/>
    <n v="9"/>
    <x v="8"/>
    <s v="['04119', '25060', '2948', '29562', '3004', '3453', '34831', '3572', '40390', '412', '41401', '42731', '43820', '43889', '5070', '51881', '5781', '5849', '5859', '7907', 'V1046', 'V441', 'V4986', 'V5867']"/>
  </r>
  <r>
    <n v="205700"/>
    <n v="155227"/>
    <n v="41054"/>
    <d v="2151-10-20T11:00:52"/>
    <d v="2151-10-27T14:42:28"/>
    <n v="71539"/>
    <n v="1"/>
    <n v="641219"/>
    <s v="110.6"/>
    <d v="2087-09-05T00:00:00"/>
    <m/>
    <n v="0"/>
    <n v="0"/>
    <n v="0"/>
    <n v="0"/>
    <s v="M"/>
    <s v="WHITE"/>
    <s v="EMERGENCY"/>
    <s v="HOME"/>
    <s v="Private"/>
    <s v="ENGL"/>
    <s v="CATHOLIC"/>
    <s v="MARRIED"/>
    <x v="11"/>
    <n v="1"/>
    <x v="6"/>
    <s v="['3485', '430', '7840']"/>
  </r>
  <r>
    <n v="205738"/>
    <n v="195788"/>
    <n v="96651"/>
    <d v="2143-11-18T18:48:24"/>
    <d v="2143-11-19T21:38:43"/>
    <n v="11183"/>
    <n v="3"/>
    <n v="638974"/>
    <s v="84.7"/>
    <d v="2079-12-25T00:00:00"/>
    <d v="2145-05-18T00:00:00"/>
    <n v="0"/>
    <n v="0"/>
    <n v="0"/>
    <n v="0"/>
    <s v="M"/>
    <s v="WHITE"/>
    <s v="EMERGENCY"/>
    <s v="HOME"/>
    <s v="Private"/>
    <s v="ENGL"/>
    <s v="NOT SPECIFIED"/>
    <s v="MARRIED"/>
    <x v="43"/>
    <n v="3"/>
    <x v="1"/>
    <s v="['1983', '25000', '2724', '2749', '34291', '3485', '4019', '431', '5859', '5939', '78321', '78459', '78469', 'V1046', 'V1052', 'V4573', 'V4577']"/>
  </r>
  <r>
    <n v="205740"/>
    <n v="165768"/>
    <n v="61301"/>
    <d v="2148-05-04T11:41:31"/>
    <d v="2148-05-05T17:16:16"/>
    <n v="12325"/>
    <n v="1"/>
    <n v="768011"/>
    <s v="62.3"/>
    <d v="2071-07-16T00:00:00"/>
    <m/>
    <n v="0"/>
    <n v="0"/>
    <n v="0"/>
    <n v="0"/>
    <s v="F"/>
    <s v="WHITE"/>
    <s v="EMERGENCY"/>
    <s v="REHAB/DISTINCT PART HOSP"/>
    <s v="Private"/>
    <s v="ENGL"/>
    <s v="CATHOLIC"/>
    <s v="DIVORCED"/>
    <x v="44"/>
    <n v="1"/>
    <x v="1"/>
    <s v="['2449', '27739', '34291', '431', '4321', '4379']"/>
  </r>
  <r>
    <n v="205745"/>
    <n v="177078"/>
    <n v="78101"/>
    <d v="2192-10-01T19:18:33"/>
    <d v="2192-10-25T23:31:30"/>
    <n v="241757"/>
    <n v="1"/>
    <n v="695238"/>
    <s v="71.0"/>
    <d v="2123-03-25T00:00:00"/>
    <m/>
    <n v="0"/>
    <n v="0"/>
    <n v="0"/>
    <n v="0"/>
    <s v="M"/>
    <s v="UNABLE TO OBTAIN"/>
    <s v="EMERGENCY"/>
    <s v="SNF"/>
    <s v="Private"/>
    <s v="*TEL"/>
    <s v="UNOBTAINABLE"/>
    <m/>
    <x v="45"/>
    <n v="2"/>
    <x v="1"/>
    <s v="['04112', '0413', '2410', '25000', '2724', '27652', '34200', '3485', '3518', '36840', '4019', '41401', '42789', '431', '43491', '45382', '4660', '51881', '56400', '5990', '7048', '70700', '70722', '78009', '78039', '7843', '78900', '7963', '99731', 'E8798']"/>
  </r>
  <r>
    <n v="205804"/>
    <n v="104259"/>
    <n v="43160"/>
    <d v="2162-12-20T16:48:47"/>
    <d v="2162-12-21T14:14:46"/>
    <s v="0.893"/>
    <n v="1"/>
    <n v="688667"/>
    <s v="106.4"/>
    <d v="2094-02-06T00:00:00"/>
    <m/>
    <n v="0"/>
    <n v="0"/>
    <n v="0"/>
    <n v="0"/>
    <s v="M"/>
    <s v="WHITE"/>
    <s v="EMERGENCY"/>
    <s v="HOME HEALTH CARE"/>
    <s v="Medicare"/>
    <s v="ENGL"/>
    <s v="CATHOLIC"/>
    <s v="MARRIED"/>
    <x v="5"/>
    <n v="1"/>
    <x v="1"/>
    <s v="['2724', '32723', '3485', '4019', '431', '43889', '78199', '7843', '78722', '79092', 'E9342']"/>
  </r>
  <r>
    <n v="205933"/>
    <n v="140274"/>
    <n v="55143"/>
    <d v="2164-08-17T22:51:55"/>
    <d v="2164-08-18T22:05:15"/>
    <s v="0.9676"/>
    <n v="1"/>
    <n v="529786"/>
    <s v="92.6"/>
    <d v="2111-08-26T00:00:00"/>
    <m/>
    <n v="0"/>
    <n v="0"/>
    <n v="0"/>
    <n v="0"/>
    <s v="M"/>
    <s v="HISPANIC OR LATINO"/>
    <s v="EMERGENCY"/>
    <s v="HOME"/>
    <s v="Private"/>
    <s v="SPAN"/>
    <s v="CATHOLIC"/>
    <s v="MARRIED"/>
    <x v="23"/>
    <n v="2"/>
    <x v="1"/>
    <s v="['40390', '4254', '42731', '431', '43491', '5859']"/>
  </r>
  <r>
    <n v="205934"/>
    <n v="168984"/>
    <n v="69341"/>
    <d v="2193-08-09T19:51:27"/>
    <d v="2193-08-13T17:59:03"/>
    <n v="39219"/>
    <n v="1"/>
    <n v="700029"/>
    <s v="96.7"/>
    <d v="2123-08-09T00:00:00"/>
    <d v="2193-08-14T00:00:00"/>
    <n v="0"/>
    <n v="0"/>
    <n v="1"/>
    <n v="1"/>
    <s v="M"/>
    <s v="WHITE"/>
    <s v="EMERGENCY"/>
    <s v="DEAD/EXPIRED"/>
    <s v="Medicare"/>
    <s v="ENGL"/>
    <s v="CATHOLIC"/>
    <s v="WIDOWED"/>
    <x v="46"/>
    <n v="1"/>
    <x v="0"/>
    <s v="['25000', '2762', '30500', '3453', '3485', '38000', '4019', '43411', '43820', '4439', '4589', '51881', '5789', 'V667']"/>
  </r>
  <r>
    <n v="205989"/>
    <n v="130064"/>
    <n v="70016"/>
    <d v="2139-03-26T18:12:17"/>
    <d v="2139-04-03T13:16:58"/>
    <n v="77949"/>
    <n v="1"/>
    <n v="637933"/>
    <s v="105.8"/>
    <d v="2075-06-09T00:00:00"/>
    <m/>
    <n v="0"/>
    <n v="0"/>
    <n v="0"/>
    <n v="0"/>
    <s v="M"/>
    <s v="WHITE"/>
    <s v="EMERGENCY"/>
    <s v="HOME"/>
    <s v="Private"/>
    <s v="ENGL"/>
    <s v="CATHOLIC"/>
    <s v="MARRIED"/>
    <x v="47"/>
    <n v="1"/>
    <x v="6"/>
    <s v="['3485', '36846', '42731', '42732', '4280', '430', '78194']"/>
  </r>
  <r>
    <n v="206028"/>
    <n v="129643"/>
    <n v="72017"/>
    <d v="2155-08-17T18:19:16"/>
    <d v="2155-08-18T21:30:56"/>
    <n v="11331"/>
    <n v="1"/>
    <n v="773460"/>
    <s v="75.0"/>
    <d v="2078-04-12T00:00:00"/>
    <m/>
    <n v="0"/>
    <n v="0"/>
    <n v="0"/>
    <n v="0"/>
    <s v="F"/>
    <s v="WHITE"/>
    <s v="EMERGENCY"/>
    <s v="REHAB/DISTINCT PART HOSP"/>
    <s v="Medicare"/>
    <s v="ENGL"/>
    <s v="CATHOLIC"/>
    <s v="DIVORCED"/>
    <x v="48"/>
    <n v="1"/>
    <x v="0"/>
    <s v="['24290', '25002', '2639', '2724', '27669', '34290', '36846', '4019', '42731', '43411', '5119', '7818', '78451', '78720']"/>
  </r>
  <r>
    <n v="206076"/>
    <n v="111213"/>
    <n v="71297"/>
    <d v="2162-07-13T18:33:51"/>
    <d v="2162-07-15T17:20:33"/>
    <n v="19491"/>
    <n v="1"/>
    <n v="533345"/>
    <s v="100.0"/>
    <d v="2109-03-13T00:00:00"/>
    <d v="2162-07-23T00:00:00"/>
    <n v="0"/>
    <n v="0"/>
    <n v="1"/>
    <n v="1"/>
    <s v="F"/>
    <s v="WHITE"/>
    <s v="EMERGENCY"/>
    <s v="SHORT TERM HOSPITAL"/>
    <s v="Medicare"/>
    <s v="ENGL"/>
    <s v="CATHOLIC"/>
    <s v="MARRIED"/>
    <x v="49"/>
    <n v="1"/>
    <x v="6"/>
    <s v="['4019', '430', '43310', '4373', '75312', 'V641']"/>
  </r>
  <r>
    <n v="206173"/>
    <n v="133018"/>
    <n v="53359"/>
    <d v="2151-05-17T17:13:55"/>
    <d v="2151-05-18T21:49:23"/>
    <n v="11913"/>
    <n v="1"/>
    <s v="91.4"/>
    <s v="48.4"/>
    <s v="1851-05-17"/>
    <d v="2151-06-17T00:00:00"/>
    <n v="0"/>
    <n v="0"/>
    <n v="0"/>
    <n v="1"/>
    <s v="F"/>
    <s v="WHITE"/>
    <s v="EMERGENCY"/>
    <s v="SNF"/>
    <s v="Medicare"/>
    <s v="ENGL"/>
    <s v="CATHOLIC"/>
    <s v="WIDOWED"/>
    <x v="5"/>
    <n v="1"/>
    <x v="10"/>
    <s v="['0414', '41400', '42731', '4280', '43401', '5990', 'V0254', 'V1083', 'V4501', 'V4581']"/>
  </r>
  <r>
    <n v="206349"/>
    <n v="119428"/>
    <n v="49951"/>
    <d v="2185-09-01T18:37:45"/>
    <d v="2185-09-02T18:33:08"/>
    <s v="0.9968"/>
    <n v="1"/>
    <n v="865755"/>
    <s v="54.0"/>
    <d v="2099-02-03T00:00:00"/>
    <d v="2185-10-03T00:00:00"/>
    <n v="0"/>
    <n v="0"/>
    <n v="0"/>
    <n v="1"/>
    <s v="F"/>
    <s v="BLACK/AFRICAN AMERICAN"/>
    <s v="EMERGENCY"/>
    <s v="HOME HEALTH CARE"/>
    <s v="Medicare"/>
    <s v="ENGL"/>
    <s v="PROTESTANT QUAKER"/>
    <s v="WIDOWED"/>
    <x v="50"/>
    <n v="9"/>
    <x v="7"/>
    <s v="['2760', '29040', '3970', '4019', '41401', '4240', '42731', '4280', '42842', '4370', '5070', '5180', '55300', '5849', 'V4501', 'V5861']"/>
  </r>
  <r>
    <n v="206433"/>
    <n v="155600"/>
    <n v="44672"/>
    <d v="2165-10-14T14:47:13"/>
    <d v="2165-10-16T01:11:48"/>
    <n v="14337"/>
    <n v="1"/>
    <n v="826192"/>
    <s v="73.4"/>
    <d v="2083-03-02T00:00:00"/>
    <m/>
    <n v="0"/>
    <n v="0"/>
    <n v="0"/>
    <n v="0"/>
    <s v="F"/>
    <s v="BLACK/AFRICAN AMERICAN"/>
    <s v="EMERGENCY"/>
    <s v="SNF"/>
    <s v="Medicare"/>
    <s v="ENGL"/>
    <s v="PROTESTANT QUAKER"/>
    <s v="MARRIED"/>
    <x v="9"/>
    <n v="1"/>
    <x v="1"/>
    <s v="['2724', '27800', '41401', '42731', '431', '53081', '71590', '7197', '73300', '79092']"/>
  </r>
  <r>
    <n v="206498"/>
    <n v="112944"/>
    <n v="77834"/>
    <d v="2121-04-17T18:45:05"/>
    <d v="2121-04-18T13:20:41"/>
    <s v="0.7747"/>
    <n v="1"/>
    <n v="744109"/>
    <s v="71.0"/>
    <d v="2046-11-18T00:00:00"/>
    <m/>
    <n v="0"/>
    <n v="0"/>
    <n v="0"/>
    <n v="0"/>
    <s v="F"/>
    <s v="WHITE"/>
    <s v="EMERGENCY"/>
    <s v="SNF"/>
    <s v="Medicare"/>
    <s v="ENGL"/>
    <s v="CATHOLIC"/>
    <s v="MARRIED"/>
    <x v="10"/>
    <n v="1"/>
    <x v="1"/>
    <s v="['25000', '2724', '4019', '431', '7843', 'V1254']"/>
  </r>
  <r>
    <n v="206507"/>
    <n v="178100"/>
    <n v="75369"/>
    <d v="2130-12-05T06:14:23"/>
    <d v="2130-12-12T17:44:07"/>
    <n v="7479"/>
    <n v="1"/>
    <n v="491811"/>
    <s v="70.4"/>
    <d v="2081-09-29T00:00:00"/>
    <m/>
    <n v="0"/>
    <n v="0"/>
    <n v="0"/>
    <n v="0"/>
    <s v="F"/>
    <s v="WHITE"/>
    <s v="EMERGENCY"/>
    <s v="HOME"/>
    <s v="Private"/>
    <s v="ENGL"/>
    <s v="CATHOLIC"/>
    <s v="MARRIED"/>
    <x v="11"/>
    <n v="1"/>
    <x v="6"/>
    <s v="['3051', '36815', '430', '4359', '5990', '6868', '78820']"/>
  </r>
  <r>
    <n v="206577"/>
    <n v="159033"/>
    <n v="91614"/>
    <d v="2100-09-29T03:36:56"/>
    <d v="2100-10-04T16:01:26"/>
    <n v="5517"/>
    <n v="1"/>
    <n v="632786"/>
    <s v="94.0"/>
    <d v="2037-06-19T00:00:00"/>
    <d v="2100-10-05T00:00:00"/>
    <n v="0"/>
    <n v="0"/>
    <n v="1"/>
    <n v="1"/>
    <s v="F"/>
    <s v="WHITE"/>
    <s v="EMERGENCY"/>
    <s v="DEAD/EXPIRED"/>
    <s v="Medicaid"/>
    <s v="PTUN"/>
    <s v="CATHOLIC"/>
    <s v="MARRIED"/>
    <x v="51"/>
    <n v="6"/>
    <x v="0"/>
    <s v="['03811', '0414', '25000', '2762', '2869', '4019', '4210', '43411', '449', '51881', '570', '5849', '5990', '78552', '99592', 'V4986', 'V667']"/>
  </r>
  <r>
    <n v="206637"/>
    <n v="177687"/>
    <n v="50034"/>
    <d v="2130-01-27T12:12:48"/>
    <d v="2130-01-28T14:57:02"/>
    <n v="11141"/>
    <n v="1"/>
    <n v="607186"/>
    <s v="76.0"/>
    <d v="2069-05-09T00:00:00"/>
    <m/>
    <n v="0"/>
    <n v="0"/>
    <n v="0"/>
    <n v="0"/>
    <s v="F"/>
    <s v="WHITE"/>
    <s v="ELECTIVE"/>
    <s v="HOME"/>
    <s v="Private"/>
    <s v="ENGL"/>
    <s v="NOT SPECIFIED"/>
    <s v="MARRIED"/>
    <x v="52"/>
    <n v="1"/>
    <x v="4"/>
    <s v="['4019', '4373']"/>
  </r>
  <r>
    <n v="206767"/>
    <n v="134811"/>
    <n v="96391"/>
    <d v="2121-11-20T02:55:21"/>
    <d v="2121-11-28T15:00:49"/>
    <n v="85038"/>
    <n v="2"/>
    <n v="473549"/>
    <s v="59.3"/>
    <d v="2074-07-13T00:00:00"/>
    <m/>
    <n v="0"/>
    <n v="0"/>
    <n v="0"/>
    <n v="0"/>
    <s v="M"/>
    <s v="WHITE"/>
    <s v="EMERGENCY"/>
    <s v="HOME HEALTH CARE"/>
    <s v="Private"/>
    <s v="ENGL"/>
    <s v="PROTESTANT QUAKER"/>
    <s v="MARRIED"/>
    <x v="11"/>
    <n v="1"/>
    <x v="6"/>
    <s v="['25000', '2720', '32723', '3314', '430']"/>
  </r>
  <r>
    <n v="206894"/>
    <n v="179213"/>
    <n v="93588"/>
    <d v="2166-11-29T03:38:57"/>
    <d v="2166-11-30T11:39:51"/>
    <n v="1334"/>
    <n v="1"/>
    <n v="675443"/>
    <s v="81.8"/>
    <d v="2099-05-14T00:00:00"/>
    <m/>
    <n v="0"/>
    <n v="0"/>
    <n v="0"/>
    <n v="0"/>
    <s v="M"/>
    <s v="WHITE"/>
    <s v="EMERGENCY"/>
    <s v="REHAB/DISTINCT PART HOSP"/>
    <s v="Private"/>
    <s v="ENGL"/>
    <s v="CATHOLIC"/>
    <s v="MARRIED"/>
    <x v="26"/>
    <n v="1"/>
    <x v="1"/>
    <s v="['2462', '34292', '4019', '430', '431', '7242', '78060', 'V1046', 'V4589']"/>
  </r>
  <r>
    <n v="206997"/>
    <n v="143666"/>
    <n v="25116"/>
    <d v="2194-11-02T20:19:47"/>
    <d v="2194-11-07T18:19:40"/>
    <n v="49166"/>
    <n v="1"/>
    <n v="789367"/>
    <s v="71.0"/>
    <d v="2115-11-26T00:00:00"/>
    <m/>
    <n v="0"/>
    <n v="0"/>
    <n v="0"/>
    <n v="0"/>
    <s v="F"/>
    <s v="WHITE"/>
    <s v="EMERGENCY"/>
    <s v="SNF"/>
    <s v="Medicare"/>
    <s v="ENGL"/>
    <s v="PROTESTANT QUAKER"/>
    <s v="WIDOWED"/>
    <x v="53"/>
    <n v="7"/>
    <x v="2"/>
    <s v="['2724', '2859', '4019', '41041', '41401', '41402', '42731', '4280', '4359', '4588', '486', '51881', '6959', '7242', '7455', 'V1251', 'V1582', 'V173', 'V4582']"/>
  </r>
  <r>
    <n v="207145"/>
    <n v="118243"/>
    <n v="74354"/>
    <d v="2104-05-19T07:30:11"/>
    <d v="2104-05-20T19:11:15"/>
    <n v="14869"/>
    <n v="1"/>
    <n v="547390"/>
    <s v="62.0"/>
    <d v="2049-08-22T00:00:00"/>
    <m/>
    <n v="0"/>
    <n v="0"/>
    <n v="0"/>
    <n v="0"/>
    <s v="F"/>
    <s v="WHITE"/>
    <s v="EMERGENCY"/>
    <s v="HOME HEALTH CARE"/>
    <s v="Private"/>
    <s v="ENGL"/>
    <s v="UNOBTAINABLE"/>
    <s v="MARRIED"/>
    <x v="23"/>
    <n v="2"/>
    <x v="1"/>
    <s v="['1628', '1983', '3484', '3485', '4019', '431', '6930', '73300', '78039', 'E9352', 'V1582']"/>
  </r>
  <r>
    <n v="207216"/>
    <n v="190960"/>
    <n v="93245"/>
    <d v="2191-01-03T20:28:08"/>
    <d v="2191-01-05T11:12:39"/>
    <n v="16142"/>
    <n v="1"/>
    <n v="875885"/>
    <s v="67.4"/>
    <d v="2103-06-03T00:00:00"/>
    <d v="2191-01-05T00:00:00"/>
    <n v="1"/>
    <n v="1"/>
    <n v="1"/>
    <n v="1"/>
    <s v="F"/>
    <s v="WHITE"/>
    <s v="EMERGENCY"/>
    <s v="DEAD/EXPIRED"/>
    <s v="Medicare"/>
    <s v="ENGL"/>
    <s v="PROTESTANT QUAKER"/>
    <s v="WIDOWED"/>
    <x v="9"/>
    <n v="1"/>
    <x v="1"/>
    <s v="['3484', '4019', '431', '53081', '5533', '71690', '72400', 'V4986', 'V667']"/>
  </r>
  <r>
    <n v="207253"/>
    <n v="166504"/>
    <n v="58154"/>
    <d v="2155-11-23T23:23:48"/>
    <d v="2155-11-26T08:20:15"/>
    <n v="23725"/>
    <n v="1"/>
    <s v="91.4"/>
    <s v="76.0"/>
    <s v="1855-11-21"/>
    <d v="2155-11-26T00:00:00"/>
    <n v="1"/>
    <n v="1"/>
    <n v="1"/>
    <n v="1"/>
    <s v="M"/>
    <s v="WHITE"/>
    <s v="EMERGENCY"/>
    <s v="DEAD/EXPIRED"/>
    <s v="Medicare"/>
    <s v="ENGL"/>
    <s v="NOT SPECIFIED"/>
    <s v="MARRIED"/>
    <x v="54"/>
    <n v="16"/>
    <x v="7"/>
    <s v="['2749', '2762', '28529', '29041', '3968', '39891', '40390', '41071', '412', '41401', '4370', '5070', '53390', '5849', '5854', '5990', '59971', '60000', '8670', 'E9289', 'V1254', 'V667']"/>
  </r>
  <r>
    <n v="207273"/>
    <n v="114187"/>
    <n v="55682"/>
    <d v="2174-10-17T16:11:32"/>
    <d v="2174-10-18T20:47:39"/>
    <n v="11917"/>
    <n v="1"/>
    <n v="787533"/>
    <s v="97.0"/>
    <d v="2096-01-15T00:00:00"/>
    <m/>
    <n v="0"/>
    <n v="0"/>
    <n v="0"/>
    <n v="0"/>
    <s v="M"/>
    <s v="WHITE"/>
    <s v="EMERGENCY"/>
    <s v="LONG TERM CARE HOSPITAL"/>
    <s v="Medicare"/>
    <s v="ENGL"/>
    <s v="PROTESTANT QUAKER"/>
    <s v="WIDOWED"/>
    <x v="9"/>
    <n v="1"/>
    <x v="1"/>
    <s v="['2890', '32723', '3314', '3963', '3970', '4019', '4168', '431', '4928', '72402', '79902', 'V1301', 'V1582', 'V4365', 'V4579']"/>
  </r>
  <r>
    <n v="207289"/>
    <n v="128146"/>
    <n v="96631"/>
    <d v="2193-06-05T13:55:32"/>
    <d v="2193-06-06T14:35:18"/>
    <n v="10276"/>
    <n v="1"/>
    <n v="785424"/>
    <s v="63.6"/>
    <d v="2114-11-20T00:00:00"/>
    <m/>
    <n v="0"/>
    <n v="0"/>
    <n v="0"/>
    <n v="0"/>
    <s v="F"/>
    <s v="WHITE"/>
    <s v="ELECTIVE"/>
    <s v="HOME"/>
    <s v="Medicare"/>
    <s v="ENGL"/>
    <s v="CATHOLIC"/>
    <s v="WIDOWED"/>
    <x v="55"/>
    <n v="1"/>
    <x v="4"/>
    <s v="['2449', '2720', '3569', '4019', '4373', '53081', 'V1582']"/>
  </r>
  <r>
    <n v="207290"/>
    <n v="105134"/>
    <n v="97577"/>
    <d v="2166-01-22T12:16:09"/>
    <d v="2166-01-23T16:54:55"/>
    <n v="11936"/>
    <n v="1"/>
    <n v="526938"/>
    <s v="74.0"/>
    <d v="2113-05-14T00:00:00"/>
    <m/>
    <n v="0"/>
    <n v="0"/>
    <n v="0"/>
    <n v="0"/>
    <s v="F"/>
    <s v="BLACK/AFRICAN AMERICAN"/>
    <s v="ELECTIVE"/>
    <s v="HOME"/>
    <s v="Medicare"/>
    <s v="ENGL"/>
    <s v="NOT SPECIFIED"/>
    <s v="SINGLE"/>
    <x v="52"/>
    <n v="1"/>
    <x v="4"/>
    <s v="['28260', '3051', '4373', '49390', '53081', 'V08']"/>
  </r>
  <r>
    <n v="207377"/>
    <n v="164385"/>
    <n v="62539"/>
    <d v="2156-03-26T03:54:12"/>
    <d v="2156-03-28T02:10:23"/>
    <n v="19279"/>
    <n v="1"/>
    <n v="631609"/>
    <s v="80.0"/>
    <d v="2093-01-26T00:00:00"/>
    <d v="2156-03-28T00:00:00"/>
    <n v="1"/>
    <n v="1"/>
    <n v="1"/>
    <n v="1"/>
    <s v="F"/>
    <s v="OTHER"/>
    <s v="EMERGENCY"/>
    <s v="DEAD/EXPIRED"/>
    <s v="Private"/>
    <s v="ENGL"/>
    <s v="NOT SPECIFIED"/>
    <m/>
    <x v="11"/>
    <n v="1"/>
    <x v="6"/>
    <s v="['3484', '3485', '4019', '430', 'V4986']"/>
  </r>
  <r>
    <n v="207563"/>
    <n v="114536"/>
    <n v="79678"/>
    <d v="2195-01-22T23:53:47"/>
    <d v="2195-01-23T11:57:23"/>
    <s v="0.5025"/>
    <n v="1"/>
    <n v="617782"/>
    <s v="88.7"/>
    <d v="2133-04-13T00:00:00"/>
    <d v="2195-01-23T00:00:00"/>
    <n v="1"/>
    <n v="1"/>
    <n v="1"/>
    <n v="1"/>
    <s v="M"/>
    <s v="WHITE"/>
    <s v="EMERGENCY"/>
    <s v="DEAD/EXPIRED"/>
    <s v="Private"/>
    <s v="ENGL"/>
    <s v="NOT SPECIFIED"/>
    <s v="MARRIED"/>
    <x v="9"/>
    <n v="2"/>
    <x v="1"/>
    <s v="['07070', '30561', '3313', '4019', '431', '53081', '9708', 'E8490', 'E8543']"/>
  </r>
  <r>
    <n v="207620"/>
    <n v="124262"/>
    <n v="69146"/>
    <d v="2149-06-10T16:19:20"/>
    <d v="2149-06-19T00:35:58"/>
    <n v="83449"/>
    <n v="1"/>
    <n v="814337"/>
    <s v="54.0"/>
    <d v="2068-01-03T00:00:00"/>
    <d v="2149-06-18T00:00:00"/>
    <n v="1"/>
    <n v="0"/>
    <n v="1"/>
    <n v="1"/>
    <s v="M"/>
    <s v="ASIAN"/>
    <s v="EMERGENCY"/>
    <s v="DEAD/EXPIRED"/>
    <s v="Medicare"/>
    <s v="CANT"/>
    <s v="BUDDHIST"/>
    <s v="MARRIED"/>
    <x v="11"/>
    <n v="1"/>
    <x v="6"/>
    <s v="['0389', '07032', '1120', '2113', '23871', '2762', '27651', '3485', '40390', '41519', '42731', '430', '45341', '4550', '4555', '45621', '5070', '53081', '53290', '56210', '5715', '5723', '5849', '5859', '7210', '78552', '78559', '78959', '79902', '99592', 'V1272', 'V4561', 'V4581']"/>
  </r>
  <r>
    <n v="207622"/>
    <n v="195984"/>
    <n v="55515"/>
    <d v="2140-03-01T11:29:57"/>
    <d v="2140-03-03T16:03:46"/>
    <n v="21902"/>
    <n v="1"/>
    <n v="570252"/>
    <s v="74.8"/>
    <d v="2083-02-20T00:00:00"/>
    <m/>
    <n v="0"/>
    <n v="0"/>
    <n v="0"/>
    <n v="0"/>
    <s v="M"/>
    <s v="UNABLE TO OBTAIN"/>
    <s v="ELECTIVE"/>
    <s v="HOME HEALTH CARE"/>
    <s v="Private"/>
    <s v="ENGL"/>
    <s v="PROTESTANT QUAKER"/>
    <s v="MARRIED"/>
    <x v="56"/>
    <n v="4"/>
    <x v="2"/>
    <s v="['2724', '4019', '4240', '4264', '42731', '4280', '42820', '4359', '45829', '53081', '60000']"/>
  </r>
  <r>
    <n v="207669"/>
    <n v="179542"/>
    <n v="57853"/>
    <d v="2185-08-04T18:15:02"/>
    <d v="2185-08-05T21:27:38"/>
    <n v="11338"/>
    <n v="1"/>
    <n v="851189"/>
    <s v="75.0"/>
    <d v="2100-06-22T00:00:00"/>
    <d v="2185-08-17T00:00:00"/>
    <n v="0"/>
    <n v="0"/>
    <n v="1"/>
    <n v="1"/>
    <s v="M"/>
    <s v="WHITE"/>
    <s v="EMERGENCY"/>
    <s v="DEAD/EXPIRED"/>
    <s v="Medicare"/>
    <s v="ENGL"/>
    <s v="CATHOLIC"/>
    <s v="WIDOWED"/>
    <x v="9"/>
    <n v="1"/>
    <x v="1"/>
    <s v="['2724', '27739', '29410', '3310', '34292', '40390', '412', '41401', '431', '4379', '5859', 'V1254', 'V1582', 'V4986']"/>
  </r>
  <r>
    <n v="207673"/>
    <n v="117266"/>
    <n v="26780"/>
    <d v="2180-02-17T16:20:25"/>
    <d v="2180-02-19T02:36:22"/>
    <n v="14277"/>
    <n v="2"/>
    <n v="799579"/>
    <s v="71.6"/>
    <d v="2100-03-04T00:00:00"/>
    <m/>
    <n v="0"/>
    <n v="0"/>
    <n v="0"/>
    <n v="0"/>
    <s v="M"/>
    <s v="BLACK/AFRICAN AMERICAN"/>
    <s v="EMERGENCY"/>
    <s v="HOME HEALTH CARE"/>
    <s v="Medicare"/>
    <s v="ENGL"/>
    <s v="CATHOLIC"/>
    <s v="MARRIED"/>
    <x v="31"/>
    <n v="12"/>
    <x v="7"/>
    <s v="['2851', '29040', '33829', '40390', '4370', '53540', '53560', '56210', '5781', '5849', '5853', '6961', '72252', '7295', '7963', 'E8490', 'E9359', 'V1046', 'V1254']"/>
  </r>
  <r>
    <n v="207691"/>
    <n v="102575"/>
    <n v="67465"/>
    <d v="2148-04-29T18:49:47"/>
    <d v="2148-05-13T15:47:06"/>
    <n v="138731"/>
    <n v="1"/>
    <n v="460900"/>
    <s v="90.0"/>
    <d v="2102-03-28T00:00:00"/>
    <m/>
    <n v="0"/>
    <n v="0"/>
    <n v="0"/>
    <n v="0"/>
    <s v="M"/>
    <s v="WHITE"/>
    <s v="EMERGENCY"/>
    <s v="REHAB/DISTINCT PART HOSP"/>
    <s v="Medicaid"/>
    <s v="ENGL"/>
    <s v="PROTESTANT QUAKER"/>
    <s v="SINGLE"/>
    <x v="11"/>
    <n v="1"/>
    <x v="6"/>
    <s v="['3051', '3485', '4019', '42789', '430', '4359', '51881', '56400', '78039']"/>
  </r>
  <r>
    <n v="207755"/>
    <n v="157063"/>
    <n v="74005"/>
    <d v="2199-01-18T13:22:48"/>
    <d v="2199-01-19T14:44:59"/>
    <n v="10571"/>
    <n v="1"/>
    <n v="483679"/>
    <s v="59.3"/>
    <d v="2150-09-06T00:00:00"/>
    <m/>
    <n v="0"/>
    <n v="0"/>
    <n v="0"/>
    <n v="0"/>
    <s v="F"/>
    <s v="HISPANIC OR LATINO"/>
    <s v="ELECTIVE"/>
    <s v="HOME"/>
    <s v="Medicaid"/>
    <s v="ENGL"/>
    <s v="NOT SPECIFIED"/>
    <s v="SINGLE"/>
    <x v="52"/>
    <n v="1"/>
    <x v="4"/>
    <s v="['25201', '4373', '75312']"/>
  </r>
  <r>
    <n v="207794"/>
    <n v="180927"/>
    <n v="81208"/>
    <d v="2200-02-05T08:52:20"/>
    <d v="2200-02-07T05:24:02"/>
    <n v="18553"/>
    <n v="1"/>
    <n v="390974"/>
    <s v="81.8"/>
    <d v="2160-12-31T00:00:00"/>
    <d v="2200-02-05T00:00:00"/>
    <n v="1"/>
    <n v="1"/>
    <n v="1"/>
    <n v="1"/>
    <s v="M"/>
    <s v="OTHER"/>
    <s v="EMERGENCY"/>
    <s v="DEAD/EXPIRED"/>
    <s v="Private"/>
    <s v="ENGL"/>
    <s v="NOT SPECIFIED"/>
    <s v="MARRIED"/>
    <x v="9"/>
    <n v="1"/>
    <x v="1"/>
    <s v="['3484', '431']"/>
  </r>
  <r>
    <n v="207844"/>
    <n v="102932"/>
    <n v="68764"/>
    <d v="2179-10-13T13:16:06"/>
    <d v="2179-10-19T19:44:45"/>
    <n v="62699"/>
    <n v="2"/>
    <n v="495534"/>
    <s v="96.0"/>
    <d v="2130-03-25T00:00:00"/>
    <d v="2180-01-12T00:00:00"/>
    <n v="0"/>
    <n v="0"/>
    <n v="0"/>
    <n v="1"/>
    <s v="M"/>
    <s v="BLACK/AFRICAN AMERICAN"/>
    <s v="EMERGENCY"/>
    <s v="REHAB/DISTINCT PART HOSP"/>
    <s v="Private"/>
    <s v="ENGL"/>
    <s v="UNOBTAINABLE"/>
    <s v="WIDOWED"/>
    <x v="9"/>
    <n v="3"/>
    <x v="6"/>
    <s v="['30501', '3051', '3484', '3485', '4011', '41011', '430', '431', '4321', '43311', '43331', '51881', '53081']"/>
  </r>
  <r>
    <n v="207878"/>
    <n v="191993"/>
    <n v="74286"/>
    <d v="2176-12-14T00:15:03"/>
    <d v="2176-12-23T22:19:17"/>
    <n v="99196"/>
    <n v="1"/>
    <n v="648611"/>
    <s v="61.5"/>
    <d v="2112-02-04T00:00:00"/>
    <m/>
    <n v="0"/>
    <n v="0"/>
    <n v="0"/>
    <n v="0"/>
    <s v="F"/>
    <s v="MIDDLE EASTERN"/>
    <s v="EMERGENCY"/>
    <s v="REHAB/DISTINCT PART HOSP"/>
    <s v="Private"/>
    <s v="ENGL"/>
    <s v="NOT SPECIFIED"/>
    <s v="MARRIED"/>
    <x v="9"/>
    <n v="1"/>
    <x v="1"/>
    <s v="['34290', '3485', '37855', '4019', '42789', '431', '5070', '51882', '78009', '7843', '78720', '78791', 'E8889', 'V4986', 'V642']"/>
  </r>
  <r>
    <n v="207911"/>
    <n v="132017"/>
    <n v="59403"/>
    <d v="2146-08-12T19:12:58"/>
    <d v="2146-08-20T17:37:40"/>
    <n v="79338"/>
    <n v="1"/>
    <n v="718510"/>
    <s v="70.0"/>
    <d v="2074-10-05T00:00:00"/>
    <m/>
    <n v="0"/>
    <n v="0"/>
    <n v="0"/>
    <n v="0"/>
    <s v="F"/>
    <s v="WHITE"/>
    <s v="EMERGENCY"/>
    <s v="REHAB/DISTINCT PART HOSP"/>
    <s v="Medicare"/>
    <s v="ENGL"/>
    <s v="CATHOLIC"/>
    <s v="MARRIED"/>
    <x v="57"/>
    <n v="1"/>
    <x v="1"/>
    <s v="['2720', '28860', '3314', '34290', '3485', '4010', '431', '5790', 'V1254']"/>
  </r>
  <r>
    <n v="207930"/>
    <n v="156029"/>
    <n v="65538"/>
    <d v="2200-07-07T22:32:16"/>
    <d v="2200-07-11T18:38:46"/>
    <n v="38378"/>
    <n v="1"/>
    <n v="877665"/>
    <s v="55.1"/>
    <d v="2112-09-30T00:00:00"/>
    <d v="2200-08-16T00:00:00"/>
    <n v="0"/>
    <n v="0"/>
    <n v="0"/>
    <n v="1"/>
    <s v="F"/>
    <s v="WHITE"/>
    <s v="EMERGENCY"/>
    <s v="LONG TERM CARE HOSPITAL"/>
    <s v="Medicare"/>
    <s v="ENGL"/>
    <s v="CHRISTIAN SCIENTIST"/>
    <s v="WIDOWED"/>
    <x v="58"/>
    <n v="1"/>
    <x v="1"/>
    <s v="['0414', '1918', '2449', '2761', '28529', '2875', '33394', '34590', '4019', '42731', '431', '56409', '5990', '73300', '8082', '8730', 'E8792', 'E8888', 'E9342', 'V1301', 'V153', 'V5861']"/>
  </r>
  <r>
    <n v="207933"/>
    <n v="136481"/>
    <n v="87450"/>
    <d v="2197-07-25T10:49:57"/>
    <d v="2197-07-29T17:43:43"/>
    <n v="42873"/>
    <n v="1"/>
    <n v="822030"/>
    <s v="58.9"/>
    <d v="2115-05-13T00:00:00"/>
    <m/>
    <n v="0"/>
    <n v="0"/>
    <n v="0"/>
    <n v="0"/>
    <s v="F"/>
    <s v="HISPANIC/LATINO - CUBAN"/>
    <s v="EMERGENCY"/>
    <s v="REHAB/DISTINCT PART HOSP"/>
    <s v="Medicare"/>
    <s v="SPAN"/>
    <s v="CATHOLIC"/>
    <s v="SINGLE"/>
    <x v="5"/>
    <n v="1"/>
    <x v="0"/>
    <s v="['00845', '04110', '2411', '2724', '2875', '2948', '34290', '36844', '4019', '41092', '42731', '43411', '5849', '5990', '78451', '7921', 'V4582', 'V4986']"/>
  </r>
  <r>
    <n v="208169"/>
    <n v="146725"/>
    <n v="64058"/>
    <d v="2196-02-23T10:17:28"/>
    <d v="2196-02-26T14:38:36"/>
    <n v="31813"/>
    <n v="1"/>
    <n v="815487"/>
    <s v="117.9"/>
    <d v="2114-08-07T00:00:00"/>
    <m/>
    <n v="0"/>
    <n v="0"/>
    <n v="0"/>
    <n v="0"/>
    <s v="M"/>
    <s v="WHITE"/>
    <s v="ELECTIVE"/>
    <s v="SNF"/>
    <s v="Medicare"/>
    <s v="ENGL"/>
    <s v="CATHOLIC"/>
    <s v="MARRIED"/>
    <x v="59"/>
    <n v="2"/>
    <x v="0"/>
    <s v="['2724', '2851', '3659', '3682', '3899', '4019', '41401', '4241', '42731', '43411', '45829', '56400', '71590', '9916', '99702', '99811', 'E8782', 'V1582', 'V4582', 'V707']"/>
  </r>
  <r>
    <n v="208193"/>
    <n v="184024"/>
    <n v="93923"/>
    <d v="2118-03-21T20:18:21"/>
    <d v="2118-03-23T14:37:23"/>
    <n v="17632"/>
    <n v="1"/>
    <n v="808943"/>
    <s v="62.0"/>
    <d v="2037-04-28T00:00:00"/>
    <m/>
    <n v="0"/>
    <n v="0"/>
    <n v="0"/>
    <n v="0"/>
    <s v="M"/>
    <s v="WHITE"/>
    <s v="EMERGENCY"/>
    <s v="HOME"/>
    <s v="Medicare"/>
    <s v="ENGL"/>
    <s v="NOT SPECIFIED"/>
    <s v="SINGLE"/>
    <x v="5"/>
    <n v="2"/>
    <x v="6"/>
    <s v="['3659', '36846', '40390', '430', '43311', '5849', '5859', 'V1582', 'V4561']"/>
  </r>
  <r>
    <n v="208762"/>
    <n v="127280"/>
    <n v="88343"/>
    <d v="2154-12-03T16:33:53"/>
    <d v="2154-12-04T21:24:15"/>
    <n v="12016"/>
    <n v="2"/>
    <n v="812585"/>
    <s v="70.6"/>
    <d v="2073-08-30T00:00:00"/>
    <m/>
    <n v="0"/>
    <n v="0"/>
    <n v="0"/>
    <n v="0"/>
    <s v="M"/>
    <s v="WHITE"/>
    <s v="EMERGENCY"/>
    <s v="REHAB/DISTINCT PART HOSP"/>
    <s v="Medicare"/>
    <s v="ENGL"/>
    <s v="CATHOLIC"/>
    <s v="MARRIED"/>
    <x v="5"/>
    <n v="2"/>
    <x v="1"/>
    <s v="['2724', '27549', '34292', '36846', '4019', '4271', '42731', '431', '43491', '4589', '59970', '71236', '7818', '78451', '78720', 'V1052', 'V4573', 'V4588']"/>
  </r>
  <r>
    <n v="208803"/>
    <n v="108433"/>
    <n v="51374"/>
    <d v="2130-05-16T22:37:10"/>
    <d v="2130-05-27T09:11:16"/>
    <n v="104403"/>
    <n v="1"/>
    <n v="801113"/>
    <s v="75.0"/>
    <d v="2050-04-05T00:00:00"/>
    <d v="2130-05-27T00:00:00"/>
    <n v="1"/>
    <n v="0"/>
    <n v="1"/>
    <n v="1"/>
    <s v="F"/>
    <s v="WHITE"/>
    <s v="EMERGENCY"/>
    <s v="DEAD/EXPIRED"/>
    <s v="Medicare"/>
    <s v="ENGL"/>
    <s v="NOT SPECIFIED"/>
    <s v="DIVORCED"/>
    <x v="11"/>
    <n v="1"/>
    <x v="6"/>
    <s v="['04112', '2639', '2720', '2724', '3314', '4019', '430', '431', '43491', '4373', '49390', '51881', '78039', '99731', 'V4986']"/>
  </r>
  <r>
    <n v="208964"/>
    <n v="176343"/>
    <n v="86498"/>
    <d v="2141-04-12T21:37:45"/>
    <d v="2141-04-15T14:47:56"/>
    <n v="27154"/>
    <n v="1"/>
    <n v="841579"/>
    <s v="120.0"/>
    <d v="2057-02-13T00:00:00"/>
    <m/>
    <n v="0"/>
    <n v="0"/>
    <n v="0"/>
    <n v="0"/>
    <s v="M"/>
    <s v="WHITE"/>
    <s v="EMERGENCY"/>
    <s v="SNF"/>
    <s v="Medicare"/>
    <s v="ENGL"/>
    <s v="NOT SPECIFIED"/>
    <s v="MARRIED"/>
    <x v="41"/>
    <n v="1"/>
    <x v="0"/>
    <s v="['2102', '25000', '2724', '3453', '34830', '4019', '4168', '42731', '43310', '43411', '4370', '5990', '59970', '6826', '7843', '78459', '8670', '99982', 'E8796', 'V1254']"/>
  </r>
  <r>
    <n v="209048"/>
    <n v="101866"/>
    <n v="81923"/>
    <d v="2166-06-25T18:41:33"/>
    <d v="2166-07-16T16:51:53"/>
    <n v="209238"/>
    <n v="1"/>
    <n v="452358"/>
    <s v="86.0"/>
    <d v="2121-03-31T00:00:00"/>
    <m/>
    <n v="0"/>
    <n v="0"/>
    <n v="0"/>
    <n v="0"/>
    <s v="M"/>
    <s v="BLACK/HAITIAN"/>
    <s v="EMERGENCY"/>
    <s v="REHAB/DISTINCT PART HOSP"/>
    <s v="Medicaid"/>
    <s v="HAIT"/>
    <s v="JEHOVAH'S WITNESS"/>
    <s v="MARRIED"/>
    <x v="21"/>
    <n v="5"/>
    <x v="10"/>
    <s v="['25000', '2724', '2851', '4019', '4111', '412', '41401', '41519', '4238', '4275', '43401', '48249', '51881', '99702', '9971', 'V4582', 'V5866']"/>
  </r>
  <r>
    <n v="209091"/>
    <n v="142884"/>
    <n v="77261"/>
    <d v="2150-05-27T23:31:22"/>
    <d v="2150-05-31T04:28:43"/>
    <n v="32065"/>
    <n v="1"/>
    <n v="668762"/>
    <s v="71.3"/>
    <d v="2083-07-11T00:00:00"/>
    <m/>
    <n v="0"/>
    <n v="0"/>
    <n v="0"/>
    <n v="0"/>
    <s v="F"/>
    <s v="WHITE"/>
    <s v="EMERGENCY"/>
    <s v="HOME HEALTH CARE"/>
    <s v="Medicare"/>
    <s v="ENGL"/>
    <s v="CATHOLIC"/>
    <s v="MARRIED"/>
    <x v="11"/>
    <n v="1"/>
    <x v="6"/>
    <s v="['430', '53019', '5780']"/>
  </r>
  <r>
    <n v="209152"/>
    <n v="185065"/>
    <n v="31169"/>
    <d v="2163-02-23T22:28:03"/>
    <d v="2163-02-28T19:16:37"/>
    <n v="48671"/>
    <n v="1"/>
    <n v="656551"/>
    <s v="101.0"/>
    <d v="2097-06-28T00:00:00"/>
    <m/>
    <n v="0"/>
    <n v="0"/>
    <n v="0"/>
    <n v="0"/>
    <s v="F"/>
    <s v="BLACK/AFRICAN AMERICAN"/>
    <s v="EMERGENCY"/>
    <s v="REHAB/DISTINCT PART HOSP"/>
    <s v="Medicare"/>
    <s v="ENGL"/>
    <s v="NOT SPECIFIED"/>
    <s v="SINGLE"/>
    <x v="9"/>
    <n v="1"/>
    <x v="1"/>
    <s v="['2724', '2749', '3314', '4019', '42731', '4280', '42832', '431', '43400', '53081', '56210', '71590', '79092', 'V1254']"/>
  </r>
  <r>
    <n v="209221"/>
    <n v="101945"/>
    <n v="68564"/>
    <d v="2119-08-03T21:30:29"/>
    <d v="2119-08-29T20:38:32"/>
    <n v="259639"/>
    <n v="2"/>
    <n v="616961"/>
    <s v="61.2"/>
    <d v="2057-11-21T00:00:00"/>
    <m/>
    <n v="0"/>
    <n v="0"/>
    <n v="0"/>
    <n v="0"/>
    <s v="F"/>
    <s v="WHITE"/>
    <s v="EMERGENCY"/>
    <s v="REHAB/DISTINCT PART HOSP"/>
    <s v="Private"/>
    <s v="ENGL"/>
    <s v="NOT SPECIFIED"/>
    <s v="MARRIED"/>
    <x v="11"/>
    <n v="1"/>
    <x v="6"/>
    <s v="['2639', '2763', '3314', '3480', '42731', '42983', '430', '51881', '73300', '78001', '7821', '7843', '78551', '78601', '9962', 'E8792']"/>
  </r>
  <r>
    <n v="209249"/>
    <n v="115496"/>
    <n v="63559"/>
    <d v="2187-05-15T12:53:19"/>
    <d v="2187-05-22T11:10:01"/>
    <n v="69283"/>
    <n v="1"/>
    <n v="803878"/>
    <s v="60.0"/>
    <d v="2106-12-25T00:00:00"/>
    <m/>
    <n v="0"/>
    <n v="0"/>
    <n v="0"/>
    <n v="0"/>
    <s v="F"/>
    <s v="WHITE"/>
    <s v="EMERGENCY"/>
    <s v="REHAB/DISTINCT PART HOSP"/>
    <s v="Medicare"/>
    <s v="ENGL"/>
    <s v="UNOBTAINABLE"/>
    <s v="MARRIED"/>
    <x v="5"/>
    <n v="1"/>
    <x v="0"/>
    <s v="['2724', '2875', '4019', '42731', '43301', '43411', '51881', '73300', '74781']"/>
  </r>
  <r>
    <n v="209282"/>
    <n v="186335"/>
    <n v="90750"/>
    <d v="2189-11-21T22:09:11"/>
    <d v="2189-11-22T17:53:05"/>
    <s v="0.8222"/>
    <n v="1"/>
    <s v="91.4"/>
    <s v="70.9"/>
    <s v="1889-11-21"/>
    <d v="2190-10-13T00:00:00"/>
    <n v="0"/>
    <n v="0"/>
    <n v="0"/>
    <n v="1"/>
    <s v="M"/>
    <s v="WHITE"/>
    <s v="EMERGENCY"/>
    <s v="SNF"/>
    <s v="Medicare"/>
    <s v="ENGL"/>
    <s v="CATHOLIC"/>
    <s v="WIDOWED"/>
    <x v="9"/>
    <n v="1"/>
    <x v="1"/>
    <s v="['2720', '27739', '34830', '4019', '42731', '431', '4379', 'V1582']"/>
  </r>
  <r>
    <n v="209333"/>
    <n v="115661"/>
    <n v="64314"/>
    <d v="2183-01-30T23:01:27"/>
    <d v="2183-02-15T21:13:41"/>
    <n v="159252"/>
    <n v="1"/>
    <n v="384321"/>
    <s v="114.7"/>
    <d v="2144-08-25T00:00:00"/>
    <m/>
    <n v="0"/>
    <n v="0"/>
    <n v="0"/>
    <n v="0"/>
    <s v="M"/>
    <s v="WHITE"/>
    <s v="EMERGENCY"/>
    <s v="REHAB/DISTINCT PART HOSP"/>
    <s v="Medicaid"/>
    <s v="ENGL"/>
    <s v="OTHER"/>
    <s v="SINGLE"/>
    <x v="51"/>
    <n v="5"/>
    <x v="0"/>
    <s v="['03812', '07070', '27800', '2858', '2866', '28749', '30391', '30471', '3051', '3241', '4019', '41512', '4210', '42731', '43411', '48242', '5109', '51189', '5119', '51881', '56409', '5780', '5849', '73008', '78552', '7904', '96509', '9694', '99592', 'E8493', 'E9293', 'E9800', 'E9803', 'V1749', 'V180', 'V6141']"/>
  </r>
  <r>
    <n v="209381"/>
    <n v="178440"/>
    <n v="56470"/>
    <d v="2183-09-13T18:05:21"/>
    <d v="2183-09-16T18:06:32"/>
    <n v="30008"/>
    <n v="1"/>
    <n v="802838"/>
    <s v="68.2"/>
    <d v="2103-06-02T00:00:00"/>
    <m/>
    <n v="0"/>
    <n v="0"/>
    <n v="0"/>
    <n v="0"/>
    <s v="F"/>
    <s v="WHITE"/>
    <s v="EMERGENCY"/>
    <s v="HOME HEALTH CARE"/>
    <s v="Medicare"/>
    <s v="ENGL"/>
    <s v="PROTESTANT QUAKER"/>
    <s v="WIDOWED"/>
    <x v="11"/>
    <n v="5"/>
    <x v="6"/>
    <s v="['25000', '41400', '4275', '42781', '430', '5990', '85186', 'E8490', 'E8889', 'V4581']"/>
  </r>
  <r>
    <n v="209415"/>
    <n v="161727"/>
    <n v="84467"/>
    <d v="2173-01-01T23:13:17"/>
    <d v="2173-01-02T19:15:09"/>
    <s v="0.8346"/>
    <n v="3"/>
    <n v="613976"/>
    <s v="1.0"/>
    <d v="2111-08-10T00:00:00"/>
    <m/>
    <n v="0"/>
    <n v="0"/>
    <n v="0"/>
    <n v="0"/>
    <s v="M"/>
    <s v="WHITE - RUSSIAN"/>
    <s v="EMERGENCY"/>
    <s v="HOME"/>
    <s v="Medicaid"/>
    <s v="RUSS"/>
    <s v="NOT SPECIFIED"/>
    <s v="MARRIED"/>
    <x v="31"/>
    <n v="10"/>
    <x v="3"/>
    <s v="['0088', '03842', '04186', '2720', '2851', '311', '4019', '4386', '43882', '43889', '5307', '53550', '5990', '6028', '60784', '72887', '78720', '79093', '99591']"/>
  </r>
  <r>
    <n v="209434"/>
    <n v="132375"/>
    <n v="55954"/>
    <d v="2135-02-09T16:21:15"/>
    <d v="2135-02-10T23:17:34"/>
    <n v="12891"/>
    <n v="1"/>
    <n v="771543"/>
    <s v="66.7"/>
    <d v="2057-12-14T00:00:00"/>
    <m/>
    <n v="0"/>
    <n v="0"/>
    <n v="0"/>
    <n v="0"/>
    <s v="M"/>
    <s v="WHITE"/>
    <s v="EMERGENCY"/>
    <s v="HOME"/>
    <s v="Medicare"/>
    <s v="ENGL"/>
    <s v="NOT SPECIFIED"/>
    <s v="MARRIED"/>
    <x v="60"/>
    <n v="5"/>
    <x v="4"/>
    <s v="['2724', '2851', '4019', '4373', '53240']"/>
  </r>
  <r>
    <n v="209460"/>
    <n v="151517"/>
    <n v="86590"/>
    <d v="2188-03-10T10:46:01"/>
    <d v="2188-03-17T14:11:00"/>
    <n v="71423"/>
    <n v="1"/>
    <n v="707065"/>
    <s v="89.0"/>
    <d v="2117-06-26T00:00:00"/>
    <m/>
    <n v="0"/>
    <n v="0"/>
    <n v="0"/>
    <n v="0"/>
    <s v="M"/>
    <s v="WHITE"/>
    <s v="EMERGENCY"/>
    <s v="LONG TERM CARE HOSPITAL"/>
    <s v="Medicare"/>
    <s v="ENGL"/>
    <s v="CATHOLIC"/>
    <s v="MARRIED"/>
    <x v="61"/>
    <n v="6"/>
    <x v="8"/>
    <s v="['2762', '27800', '2930', '41041', '412', '41401', '43820', '4822', '49320', '5601', '5849', '72972', '99749', '99812', '99889', 'E8498', 'E8790']"/>
  </r>
  <r>
    <n v="209495"/>
    <n v="176776"/>
    <n v="51195"/>
    <d v="2123-05-22T00:35:16"/>
    <d v="2123-05-30T17:00:49"/>
    <n v="86844"/>
    <n v="2"/>
    <n v="785753"/>
    <s v="66.4"/>
    <d v="2044-10-23T00:00:00"/>
    <m/>
    <n v="0"/>
    <n v="0"/>
    <n v="0"/>
    <n v="0"/>
    <s v="F"/>
    <s v="BLACK/AFRICAN AMERICAN"/>
    <s v="EMERGENCY"/>
    <s v="SNF"/>
    <s v="Medicare"/>
    <s v="ENGL"/>
    <s v="PROTESTANT QUAKER"/>
    <s v="SINGLE"/>
    <x v="4"/>
    <n v="7"/>
    <x v="8"/>
    <s v="['03812', '04102', '2449', '2724', '2763', '28529', '2867', '311', '4019', '4270', '4280', '42823', '43812', '43820', '48242', '5070', '5119', '51881', '78552', '99592', 'V1011']"/>
  </r>
  <r>
    <n v="209534"/>
    <n v="181954"/>
    <n v="93378"/>
    <d v="2162-06-11T09:48:57"/>
    <d v="2162-06-15T11:58:45"/>
    <n v="40901"/>
    <n v="1"/>
    <n v="614360"/>
    <s v="94.6"/>
    <d v="2101-01-03T00:00:00"/>
    <m/>
    <n v="0"/>
    <n v="0"/>
    <n v="0"/>
    <n v="0"/>
    <s v="F"/>
    <s v="UNABLE TO OBTAIN"/>
    <s v="ELECTIVE"/>
    <s v="REHAB/DISTINCT PART HOSP"/>
    <s v="Private"/>
    <s v="ENGL"/>
    <s v="NOT SPECIFIED"/>
    <m/>
    <x v="62"/>
    <n v="3"/>
    <x v="0"/>
    <s v="['2724', '3051', '34290', '4168', '4240', '4254', '42731', '4280', '42823', '43411', '45981', '6961', '71590', '78039', '78451', '79092', '99702', 'E8781', 'E9342', 'V1083', 'V4365']"/>
  </r>
  <r>
    <n v="209537"/>
    <n v="171092"/>
    <n v="70991"/>
    <d v="2164-08-08T19:01:21"/>
    <d v="2164-08-09T18:22:28"/>
    <s v="0.973"/>
    <n v="1"/>
    <n v="810285"/>
    <s v="60.3"/>
    <d v="2083-07-29T00:00:00"/>
    <m/>
    <n v="0"/>
    <n v="0"/>
    <n v="0"/>
    <n v="0"/>
    <s v="M"/>
    <s v="WHITE"/>
    <s v="EMERGENCY"/>
    <s v="HOME HEALTH CARE"/>
    <s v="Medicare"/>
    <s v="ENGL"/>
    <s v="OTHER"/>
    <s v="MARRIED"/>
    <x v="9"/>
    <n v="1"/>
    <x v="1"/>
    <s v="['2720', '3485', '36250', '4019', '41401', '431', 'V4582']"/>
  </r>
  <r>
    <n v="209557"/>
    <n v="199660"/>
    <n v="52330"/>
    <d v="2109-06-16T16:29:10"/>
    <d v="2109-06-17T18:46:05"/>
    <n v="10951"/>
    <n v="2"/>
    <n v="440831"/>
    <s v="42.1"/>
    <d v="2065-05-16T00:00:00"/>
    <m/>
    <n v="0"/>
    <n v="0"/>
    <n v="0"/>
    <n v="0"/>
    <s v="F"/>
    <s v="ASIAN"/>
    <s v="EMERGENCY"/>
    <s v="REHAB/DISTINCT PART HOSP"/>
    <s v="Medicare"/>
    <s v="ENGL"/>
    <s v="CATHOLIC"/>
    <s v="MARRIED"/>
    <x v="9"/>
    <n v="1"/>
    <x v="6"/>
    <s v="['29572', '3485', '430', '4375']"/>
  </r>
  <r>
    <n v="209582"/>
    <n v="166768"/>
    <n v="72488"/>
    <d v="2135-10-10T16:32:52"/>
    <d v="2135-10-16T14:35:18"/>
    <n v="59184"/>
    <n v="1"/>
    <n v="729954"/>
    <s v="85.0"/>
    <d v="2062-10-11T00:00:00"/>
    <d v="2135-10-16T00:00:00"/>
    <n v="1"/>
    <n v="0"/>
    <n v="1"/>
    <n v="1"/>
    <s v="F"/>
    <s v="WHITE"/>
    <s v="EMERGENCY"/>
    <s v="DEAD/EXPIRED"/>
    <s v="Medicare"/>
    <s v="ENGL"/>
    <s v="UNOBTAINABLE"/>
    <s v="MARRIED"/>
    <x v="61"/>
    <n v="2"/>
    <x v="0"/>
    <s v="['25000', '2724', '34291', '4111', '41401', '4142', '43411', '5990', '7843', '99702', 'E8782', 'V4986']"/>
  </r>
  <r>
    <n v="209627"/>
    <n v="145375"/>
    <n v="89148"/>
    <d v="2112-02-13T23:35:00"/>
    <d v="2112-03-09T16:54:20"/>
    <n v="247218"/>
    <n v="1"/>
    <n v="644751"/>
    <s v="80.0"/>
    <d v="2047-08-23T00:00:00"/>
    <d v="2114-01-06T00:00:00"/>
    <n v="0"/>
    <n v="0"/>
    <n v="0"/>
    <n v="0"/>
    <s v="M"/>
    <s v="WHITE"/>
    <s v="EMERGENCY"/>
    <s v="LONG TERM CARE HOSPITAL"/>
    <s v="Private"/>
    <s v="ENGL"/>
    <s v="CATHOLIC"/>
    <s v="DIVORCED"/>
    <x v="63"/>
    <n v="3"/>
    <x v="1"/>
    <s v="['2760', '2851', '2875', '28860', '2930', '29630', '30000', '30393', '34982', '4019', '42731', '42732', '4275', '431', '44101', '45382', '5185', '53081', '5849', '78060', '99702', '9971', '9972', '99731', '9980', '99812', '9982', 'E8782', 'E9342', 'V1005', 'V1046', 'V4572', 'V4986', 'V4987']"/>
  </r>
  <r>
    <n v="209764"/>
    <n v="187089"/>
    <n v="85892"/>
    <d v="2181-08-17T12:54:50"/>
    <d v="2181-08-31T19:09:44"/>
    <n v="142603"/>
    <n v="1"/>
    <n v="575564"/>
    <s v="79.8"/>
    <d v="2124-01-27T00:00:00"/>
    <m/>
    <n v="0"/>
    <n v="0"/>
    <n v="0"/>
    <n v="0"/>
    <s v="F"/>
    <s v="WHITE"/>
    <s v="EMERGENCY"/>
    <s v="LONG TERM CARE HOSPITAL"/>
    <s v="Private"/>
    <s v="ENGL"/>
    <s v="NOT SPECIFIED"/>
    <s v="MARRIED"/>
    <x v="9"/>
    <n v="1"/>
    <x v="6"/>
    <s v="['3051', '3229', '3314', '34690', '3484', '3485', '41071', '430', '51881', '5990', '78551', '78720', '9331']"/>
  </r>
  <r>
    <n v="209773"/>
    <n v="181870"/>
    <n v="86487"/>
    <d v="2141-05-19T18:48:47"/>
    <d v="2141-05-23T21:03:18"/>
    <n v="40934"/>
    <n v="2"/>
    <n v="483050"/>
    <s v="86.2"/>
    <d v="2093-01-27T00:00:00"/>
    <m/>
    <n v="0"/>
    <n v="0"/>
    <n v="0"/>
    <n v="0"/>
    <s v="F"/>
    <s v="WHITE"/>
    <s v="EMERGENCY"/>
    <s v="HOME"/>
    <s v="Medicaid"/>
    <s v="ENGL"/>
    <s v="CATHOLIC"/>
    <s v="DIVORCED"/>
    <x v="14"/>
    <n v="1"/>
    <x v="6"/>
    <s v="['30000', '30401', '412', '41401', '42789', '430', '43380', '99709', 'E9479']"/>
  </r>
  <r>
    <n v="209864"/>
    <n v="167036"/>
    <n v="44494"/>
    <d v="2125-01-18T20:51:03"/>
    <d v="2125-01-20T20:46:16"/>
    <n v="19967"/>
    <n v="1"/>
    <n v="436231"/>
    <s v="68.6"/>
    <d v="2081-06-04T00:00:00"/>
    <m/>
    <n v="0"/>
    <n v="0"/>
    <n v="0"/>
    <n v="0"/>
    <s v="M"/>
    <s v="WHITE"/>
    <s v="EMERGENCY"/>
    <s v="REHAB/DISTINCT PART HOSP"/>
    <s v="Private"/>
    <s v="ENGL"/>
    <s v="NOT SPECIFIED"/>
    <s v="MARRIED"/>
    <x v="64"/>
    <n v="1"/>
    <x v="6"/>
    <s v="['28860', '34690', '4259', '430', '44324']"/>
  </r>
  <r>
    <n v="209909"/>
    <n v="150097"/>
    <n v="99403"/>
    <d v="2148-09-19T14:54:56"/>
    <d v="2148-09-28T16:17:15"/>
    <n v="90572"/>
    <n v="1"/>
    <n v="661698"/>
    <s v="115.0"/>
    <d v="2082-07-19T00:00:00"/>
    <m/>
    <n v="0"/>
    <n v="0"/>
    <n v="0"/>
    <n v="0"/>
    <s v="M"/>
    <s v="WHITE"/>
    <s v="EMERGENCY"/>
    <s v="SHORT TERM HOSPITAL"/>
    <s v="Medicare"/>
    <s v="ENGL"/>
    <s v="CATHOLIC"/>
    <s v="MARRIED"/>
    <x v="65"/>
    <n v="6"/>
    <x v="0"/>
    <s v="['20500', '2375', '2761', '28522', '2866', '28749', '29281', '311', '4019', '41071', '4210', '4271', '4280', '42821', '4329', '43411', '4373', '45981', '486', '49121', '5119', '51881', '5849', '6961', '71690', '78720', '78791', '79902', 'E8497', 'E9320', 'V1584']"/>
  </r>
  <r>
    <n v="209991"/>
    <n v="134297"/>
    <n v="77731"/>
    <d v="2123-09-26T03:32:40"/>
    <d v="2123-09-28T17:33:36"/>
    <n v="2584"/>
    <n v="1"/>
    <n v="725355"/>
    <s v="78.3"/>
    <d v="2051-03-14T00:00:00"/>
    <m/>
    <n v="0"/>
    <n v="0"/>
    <n v="0"/>
    <n v="0"/>
    <s v="F"/>
    <s v="WHITE"/>
    <s v="EMERGENCY"/>
    <s v="HOME HEALTH CARE"/>
    <s v="Medicare"/>
    <s v="ENGL"/>
    <s v="CATHOLIC"/>
    <s v="MARRIED"/>
    <x v="9"/>
    <n v="1"/>
    <x v="1"/>
    <s v="['311', '37950', '4019', '41401', '42731', '42732', '431', '45981', '4739', '496', '78791', 'V4365', 'V4501', 'V4582', 'V5861']"/>
  </r>
  <r>
    <n v="210016"/>
    <n v="182666"/>
    <n v="93637"/>
    <d v="2172-12-16T13:04:30"/>
    <d v="2172-12-17T14:21:03"/>
    <n v="10532"/>
    <n v="1"/>
    <n v="572798"/>
    <s v="70.0"/>
    <d v="2115-09-06T00:00:00"/>
    <m/>
    <n v="0"/>
    <n v="0"/>
    <n v="0"/>
    <n v="0"/>
    <s v="F"/>
    <s v="ASIAN - CHINESE"/>
    <s v="ELECTIVE"/>
    <s v="HOME"/>
    <s v="Medicaid"/>
    <s v="CANT"/>
    <s v="NOT SPECIFIED"/>
    <s v="MARRIED"/>
    <x v="66"/>
    <n v="1"/>
    <x v="4"/>
    <s v="['2724', '4019', '4373', 'V1254']"/>
  </r>
  <r>
    <n v="210153"/>
    <n v="147703"/>
    <n v="72538"/>
    <d v="2138-02-12T15:28:01"/>
    <d v="2138-03-07T16:13:31"/>
    <n v="230316"/>
    <n v="2"/>
    <n v="448415"/>
    <s v="93.0"/>
    <d v="2093-04-10T00:00:00"/>
    <m/>
    <n v="0"/>
    <n v="0"/>
    <n v="0"/>
    <n v="0"/>
    <s v="F"/>
    <s v="PATIENT DECLINED TO ANSWER"/>
    <s v="EMERGENCY"/>
    <s v="LONG TERM CARE HOSPITAL"/>
    <s v="Private"/>
    <s v="ENGL"/>
    <s v="NOT SPECIFIED"/>
    <s v="MARRIED"/>
    <x v="67"/>
    <n v="20"/>
    <x v="8"/>
    <s v="['24900', '27542', '2760', '2839', '2851', '2869', '2875', '28981', '30391', '43820', '4532', '4590', '486', '51881', '570', '5712', '5722', '5723', '5845', '70703', '70723', '78559', '99731', 'E9320']"/>
  </r>
  <r>
    <n v="210195"/>
    <n v="153570"/>
    <n v="17218"/>
    <d v="2114-06-04T13:27:44"/>
    <d v="2114-06-08T16:55:30"/>
    <n v="41443"/>
    <n v="1"/>
    <n v="693732"/>
    <s v="68.0"/>
    <d v="2045-01-18T00:00:00"/>
    <d v="2114-06-23T00:00:00"/>
    <n v="0"/>
    <n v="0"/>
    <n v="1"/>
    <n v="1"/>
    <s v="F"/>
    <s v="WHITE"/>
    <s v="EMERGENCY"/>
    <s v="SNF"/>
    <s v="Medicare"/>
    <s v="ENGL"/>
    <s v="JEWISH"/>
    <s v="MARRIED"/>
    <x v="68"/>
    <n v="7"/>
    <x v="8"/>
    <s v="['25000', '2763', '27661', '27800', '2859', '3051', '4019', '4241', '42731', '43310', '43820', '44024', '44031', '4404', '44481', '486', '51851', '53081', '6827', 'V4365', 'V463', 'V641', 'V667']"/>
  </r>
  <r>
    <n v="210229"/>
    <n v="124785"/>
    <n v="65196"/>
    <d v="2129-06-17T05:39:23"/>
    <d v="2129-06-20T21:32:19"/>
    <n v="36618"/>
    <n v="2"/>
    <n v="606748"/>
    <s v="73.6"/>
    <d v="2068-10-13T00:00:00"/>
    <m/>
    <n v="0"/>
    <n v="0"/>
    <n v="0"/>
    <n v="0"/>
    <s v="M"/>
    <s v="WHITE"/>
    <s v="EMERGENCY"/>
    <s v="SNF"/>
    <s v="Medicaid"/>
    <s v="ENGL"/>
    <s v="NOT SPECIFIED"/>
    <s v="SINGLE"/>
    <x v="69"/>
    <n v="16"/>
    <x v="1"/>
    <s v="['2724', '2768', '29181', '30391', '3051', '34830', '4019', '41071', '41519', '4254', '4280', '42820', '431', '4321', '486', '5070', '5119', '51881', '5739', '5849', '72888', '75312', '8052', 'E887']"/>
  </r>
  <r>
    <n v="210248"/>
    <n v="182947"/>
    <n v="82769"/>
    <d v="2182-08-22T20:40:11"/>
    <d v="2182-08-27T18:54:44"/>
    <n v="49268"/>
    <n v="1"/>
    <n v="801523"/>
    <s v="71.0"/>
    <d v="2102-06-28T00:00:00"/>
    <d v="2182-08-27T00:00:00"/>
    <n v="1"/>
    <n v="0"/>
    <n v="1"/>
    <n v="1"/>
    <s v="M"/>
    <s v="WHITE"/>
    <s v="EMERGENCY"/>
    <s v="DEAD/EXPIRED"/>
    <s v="Medicare"/>
    <s v="ENGL"/>
    <s v="CATHOLIC"/>
    <s v="MARRIED"/>
    <x v="4"/>
    <n v="8"/>
    <x v="8"/>
    <s v="['0389', '1977', '1991', '2724', '2762', '28522', '3320', '4111', '41401', '43820', '496', '5070', '5185', '5533', '5849', '99592', 'V4581']"/>
  </r>
  <r>
    <n v="210351"/>
    <n v="130896"/>
    <n v="63297"/>
    <d v="2159-12-29T09:21:55"/>
    <d v="2160-01-05T22:56:02"/>
    <n v="75654"/>
    <n v="1"/>
    <n v="826384"/>
    <s v="52.2"/>
    <d v="2077-05-09T00:00:00"/>
    <m/>
    <n v="0"/>
    <n v="0"/>
    <n v="0"/>
    <n v="0"/>
    <s v="M"/>
    <s v="WHITE"/>
    <s v="EMERGENCY"/>
    <s v="SNF"/>
    <s v="Medicare"/>
    <s v="ENGL"/>
    <s v="CATHOLIC"/>
    <s v="MARRIED"/>
    <x v="70"/>
    <n v="2"/>
    <x v="0"/>
    <s v="['2724', '28521', '2948', '40391', '41401', '42731', '43411', '44024', '4404', '45829', '496', '5070', '51881', '5856', '58881', '78729', 'V4511', 'V4582', 'V5861']"/>
  </r>
  <r>
    <n v="210401"/>
    <n v="101977"/>
    <n v="71500"/>
    <d v="2129-06-05T19:50:19"/>
    <d v="2129-06-06T14:39:51"/>
    <s v="0.7844"/>
    <n v="1"/>
    <n v="703287"/>
    <s v="90.0"/>
    <d v="2059-02-05T00:00:00"/>
    <d v="2129-06-06T00:00:00"/>
    <n v="1"/>
    <n v="1"/>
    <n v="1"/>
    <n v="1"/>
    <s v="M"/>
    <s v="WHITE"/>
    <s v="EMERGENCY"/>
    <s v="DEAD/EXPIRED"/>
    <s v="Medicare"/>
    <s v="ENGL"/>
    <s v="CATHOLIC"/>
    <s v="MARRIED"/>
    <x v="41"/>
    <n v="1"/>
    <x v="1"/>
    <s v="['3314', '34290', '3484', '4019', '431', '78451', 'V1254', 'V5866']"/>
  </r>
  <r>
    <n v="210414"/>
    <n v="171203"/>
    <n v="99184"/>
    <d v="2193-12-16T21:55:11"/>
    <d v="2193-12-19T19:58:24"/>
    <n v="29189"/>
    <n v="1"/>
    <n v="848889"/>
    <s v="52.7"/>
    <d v="2109-01-26T00:00:00"/>
    <d v="2193-12-19T00:00:00"/>
    <n v="1"/>
    <n v="1"/>
    <n v="1"/>
    <n v="1"/>
    <s v="F"/>
    <s v="WHITE"/>
    <s v="EMERGENCY"/>
    <s v="DEAD/EXPIRED"/>
    <s v="Medicare"/>
    <s v="ENGL"/>
    <s v="PROTESTANT QUAKER"/>
    <s v="WIDOWED"/>
    <x v="9"/>
    <n v="1"/>
    <x v="1"/>
    <s v="['3484', '4019', '431', '43491']"/>
  </r>
  <r>
    <n v="210449"/>
    <n v="142727"/>
    <n v="70427"/>
    <d v="2121-02-15T02:38:09"/>
    <d v="2121-02-23T11:45:09"/>
    <n v="83799"/>
    <n v="1"/>
    <n v="503228"/>
    <s v="64.0"/>
    <d v="2070-10-20T00:00:00"/>
    <m/>
    <n v="0"/>
    <n v="0"/>
    <n v="0"/>
    <n v="0"/>
    <s v="F"/>
    <s v="ASIAN"/>
    <s v="EMERGENCY"/>
    <s v="REHAB/DISTINCT PART HOSP"/>
    <s v="Medicare"/>
    <s v="ENGL"/>
    <s v="NOT SPECIFIED"/>
    <s v="SINGLE"/>
    <x v="9"/>
    <n v="1"/>
    <x v="1"/>
    <s v="['2639', '34290', '3484', '4019', '431', '59970', '72981', '78194', '79001', '99731']"/>
  </r>
  <r>
    <n v="210474"/>
    <n v="100969"/>
    <n v="42430"/>
    <d v="2142-11-26T21:21:21"/>
    <d v="2142-11-29T17:36:20"/>
    <n v="28437"/>
    <n v="1"/>
    <n v="809600"/>
    <s v="72.1"/>
    <d v="2061-12-10T00:00:00"/>
    <d v="2142-11-30T00:00:00"/>
    <n v="0"/>
    <n v="0"/>
    <n v="1"/>
    <n v="1"/>
    <s v="M"/>
    <s v="WHITE"/>
    <s v="EMERGENCY"/>
    <s v="DEAD/EXPIRED"/>
    <s v="Medicare"/>
    <s v="ENGL"/>
    <s v="CHRISTIAN SCIENTIST"/>
    <m/>
    <x v="71"/>
    <n v="1"/>
    <x v="0"/>
    <s v="['25000', '3051', '3484', '4019', '42731', '43411', '4439', '496', '5070', '51881']"/>
  </r>
  <r>
    <n v="210591"/>
    <n v="103694"/>
    <n v="47561"/>
    <d v="2147-12-08T06:47:30"/>
    <d v="2147-12-19T15:57:15"/>
    <n v="113818"/>
    <n v="1"/>
    <n v="543147"/>
    <s v="68.0"/>
    <d v="2093-08-14T00:00:00"/>
    <m/>
    <n v="0"/>
    <n v="0"/>
    <n v="0"/>
    <n v="0"/>
    <s v="F"/>
    <s v="BLACK/CAPE VERDEAN"/>
    <s v="EMERGENCY"/>
    <s v="REHAB/DISTINCT PART HOSP"/>
    <s v="Government"/>
    <s v="ENGL"/>
    <s v="NOT SPECIFIED"/>
    <s v="SINGLE"/>
    <x v="16"/>
    <n v="1"/>
    <x v="6"/>
    <s v="['04111', '0414', '0549', '3485', '4019', '430', '45342', '51881', '51911', '5990', '73300', '9331', '99731', 'E8497', 'E912', 'V103', 'V1041']"/>
  </r>
  <r>
    <n v="210700"/>
    <n v="192867"/>
    <n v="83406"/>
    <d v="2200-08-01T01:13:20"/>
    <d v="2200-08-02T18:08:13"/>
    <n v="17048"/>
    <n v="1"/>
    <n v="441406"/>
    <s v="84.2"/>
    <d v="2156-06-10T00:00:00"/>
    <d v="2200-08-02T00:00:00"/>
    <n v="1"/>
    <n v="1"/>
    <n v="1"/>
    <n v="1"/>
    <s v="M"/>
    <s v="WHITE"/>
    <s v="EMERGENCY"/>
    <s v="DEAD/EXPIRED"/>
    <s v="Medicaid"/>
    <s v="ENGL"/>
    <s v="NOT SPECIFIED"/>
    <s v="DIVORCED"/>
    <x v="11"/>
    <n v="2"/>
    <x v="6"/>
    <s v="['30590', '3481', '3485', '430', '96501', '9779', 'E8490', 'E9800', 'E9805', 'V4986']"/>
  </r>
  <r>
    <n v="210771"/>
    <n v="115295"/>
    <n v="46201"/>
    <d v="2169-09-05T14:11:32"/>
    <d v="2169-09-06T15:27:04"/>
    <n v="10525"/>
    <n v="1"/>
    <n v="490716"/>
    <s v="69.1"/>
    <d v="2120-08-10T00:00:00"/>
    <d v="2169-09-06T00:00:00"/>
    <n v="1"/>
    <n v="1"/>
    <n v="1"/>
    <n v="1"/>
    <s v="F"/>
    <s v="UNKNOWN/NOT SPECIFIED"/>
    <s v="EMERGENCY"/>
    <s v="DEAD/EXPIRED"/>
    <s v="Private"/>
    <s v="ENGL"/>
    <s v="UNOBTAINABLE"/>
    <s v="UNKNOWN (DEFAULT)"/>
    <x v="9"/>
    <n v="1"/>
    <x v="1"/>
    <s v="['2724', '3484', '3485', '431', '4373', '4589', '5070', 'V4986']"/>
  </r>
  <r>
    <n v="210825"/>
    <n v="163617"/>
    <n v="93117"/>
    <d v="2107-10-14T11:02:28"/>
    <d v="2107-10-19T16:01:50"/>
    <n v="52079"/>
    <n v="1"/>
    <n v="790298"/>
    <s v="80.3"/>
    <d v="2028-10-02T00:00:00"/>
    <m/>
    <n v="0"/>
    <n v="0"/>
    <n v="0"/>
    <n v="0"/>
    <s v="F"/>
    <s v="WHITE"/>
    <s v="ELECTIVE"/>
    <s v="SNF"/>
    <s v="Medicare"/>
    <s v="ENGL"/>
    <s v="EPISCOPALIAN"/>
    <s v="MARRIED"/>
    <x v="72"/>
    <n v="17"/>
    <x v="9"/>
    <s v="['2449', '2724', '27800', '2875', '4019', '4240', '4241', '4260', '42731', '43811', '49390', '53081', '9971', 'V1204', 'V4365', 'V5861', 'V707']"/>
  </r>
  <r>
    <n v="210870"/>
    <n v="149479"/>
    <n v="55688"/>
    <d v="2105-10-23T16:45:24"/>
    <d v="2105-10-24T20:08:42"/>
    <n v="11412"/>
    <n v="1"/>
    <n v="781920"/>
    <s v="74.0"/>
    <d v="2027-08-14T00:00:00"/>
    <d v="2105-10-24T00:00:00"/>
    <n v="1"/>
    <n v="1"/>
    <n v="1"/>
    <n v="1"/>
    <s v="M"/>
    <s v="WHITE"/>
    <s v="EMERGENCY"/>
    <s v="DEAD/EXPIRED"/>
    <s v="Medicare"/>
    <s v="ENGL"/>
    <s v="UNOBTAINABLE"/>
    <s v="MARRIED"/>
    <x v="73"/>
    <n v="1"/>
    <x v="1"/>
    <s v="['25000', '431', '43820', '73689', '78001', '78072', 'V5861', 'V667']"/>
  </r>
  <r>
    <n v="210909"/>
    <n v="147654"/>
    <n v="54390"/>
    <d v="2109-05-05T19:10:01"/>
    <d v="2109-05-10T01:13:56"/>
    <n v="42527"/>
    <n v="1"/>
    <n v="558835"/>
    <s v="94.8"/>
    <d v="2053-06-16T00:00:00"/>
    <m/>
    <n v="0"/>
    <n v="0"/>
    <n v="0"/>
    <n v="0"/>
    <s v="M"/>
    <s v="WHITE"/>
    <s v="EMERGENCY"/>
    <s v="REHAB/DISTINCT PART HOSP"/>
    <s v="Medicaid"/>
    <s v="ENGL"/>
    <s v="NOT SPECIFIED"/>
    <s v="SINGLE"/>
    <x v="74"/>
    <n v="1"/>
    <x v="1"/>
    <s v="['34292', '4019', '431', '43491', '7818', '7843', '78451']"/>
  </r>
  <r>
    <n v="211028"/>
    <n v="150239"/>
    <n v="79863"/>
    <d v="2189-07-09T22:00:57"/>
    <d v="2189-07-10T20:49:01"/>
    <s v="0.95"/>
    <n v="1"/>
    <n v="770120"/>
    <s v="80.0"/>
    <d v="2112-07-05T00:00:00"/>
    <m/>
    <n v="0"/>
    <n v="0"/>
    <n v="0"/>
    <n v="0"/>
    <s v="F"/>
    <s v="WHITE"/>
    <s v="EMERGENCY"/>
    <s v="HOME HEALTH CARE"/>
    <s v="Medicare"/>
    <s v="ENGL"/>
    <s v="PROTESTANT QUAKER"/>
    <s v="DIVORCED"/>
    <x v="5"/>
    <n v="3"/>
    <x v="11"/>
    <s v="['2724', '34290', '4019', '412', '43491', '4371', '5641', '72887', '78194', '78459', 'V1582', 'V4588']"/>
  </r>
  <r>
    <n v="211031"/>
    <n v="114194"/>
    <n v="69082"/>
    <d v="2180-09-14T16:31:48"/>
    <d v="2180-09-25T01:43:09"/>
    <n v="103829"/>
    <n v="1"/>
    <n v="733103"/>
    <s v="55.0"/>
    <d v="2107-05-25T00:00:00"/>
    <m/>
    <n v="0"/>
    <n v="0"/>
    <n v="0"/>
    <n v="0"/>
    <s v="F"/>
    <s v="WHITE"/>
    <s v="EMERGENCY"/>
    <s v="REHAB/DISTINCT PART HOSP"/>
    <s v="Medicare"/>
    <s v="ENGL"/>
    <s v="CATHOLIC"/>
    <s v="DIVORCED"/>
    <x v="9"/>
    <n v="1"/>
    <x v="1"/>
    <s v="['2449', '2639', '2720', '3051', '3484', '42731', '42732', '431', '4439', '5070', '51881', 'V4972']"/>
  </r>
  <r>
    <n v="211033"/>
    <n v="194969"/>
    <n v="74418"/>
    <d v="2130-04-25T23:09:10"/>
    <d v="2130-04-26T22:13:59"/>
    <s v="0.9617"/>
    <n v="1"/>
    <s v="91.4"/>
    <s v="63.5"/>
    <s v="1830-04-25"/>
    <m/>
    <n v="0"/>
    <n v="0"/>
    <n v="0"/>
    <n v="0"/>
    <s v="F"/>
    <s v="MULTI RACE ETHNICITY"/>
    <s v="EMERGENCY"/>
    <s v="SNF"/>
    <s v="Medicare"/>
    <s v="CAPE"/>
    <s v="NOT SPECIFIED"/>
    <s v="WIDOWED"/>
    <x v="16"/>
    <n v="1"/>
    <x v="1"/>
    <s v="['25000', '27739', '29420', '34291', '4019', '4271', '431', '4379', '71690', '73390', '78079', '7843', 'V4987']"/>
  </r>
  <r>
    <n v="211092"/>
    <n v="150673"/>
    <n v="45619"/>
    <d v="2111-02-03T01:00:06"/>
    <d v="2111-02-04T18:11:22"/>
    <n v="17162"/>
    <n v="1"/>
    <n v="540108"/>
    <s v="88.0"/>
    <d v="2057-01-29T00:00:00"/>
    <m/>
    <n v="0"/>
    <n v="0"/>
    <n v="0"/>
    <n v="0"/>
    <s v="M"/>
    <s v="WHITE"/>
    <s v="EMERGENCY"/>
    <s v="REHAB/DISTINCT PART HOSP"/>
    <s v="Private"/>
    <s v="ENGL"/>
    <s v="NOT SPECIFIED"/>
    <s v="MARRIED"/>
    <x v="75"/>
    <n v="1"/>
    <x v="1"/>
    <s v="['34830', '4019', '431', '43411', '6961', '7843']"/>
  </r>
  <r>
    <n v="211158"/>
    <n v="145609"/>
    <n v="69262"/>
    <d v="2111-07-24T21:58:45"/>
    <d v="2111-07-28T14:59:15"/>
    <n v="37087"/>
    <n v="1"/>
    <s v="91.4"/>
    <s v="67.0"/>
    <s v="1811-07-24"/>
    <d v="2111-08-31T00:00:00"/>
    <n v="0"/>
    <n v="0"/>
    <n v="0"/>
    <n v="1"/>
    <s v="F"/>
    <s v="WHITE"/>
    <s v="EMERGENCY"/>
    <s v="SNF"/>
    <s v="Medicare"/>
    <s v="ENGL"/>
    <s v="JEWISH"/>
    <s v="WIDOWED"/>
    <x v="76"/>
    <n v="11"/>
    <x v="9"/>
    <s v="['03842', '2449', '3004', '34982', '4019', '42731', '42732', '43811', '57441', '5761', '5849', '5950', '78079', '99591', 'V443', 'V4986']"/>
  </r>
  <r>
    <n v="211266"/>
    <n v="120838"/>
    <n v="71652"/>
    <d v="2195-03-10T09:06:20"/>
    <d v="2195-03-13T22:18:48"/>
    <n v="35503"/>
    <n v="1"/>
    <n v="674402"/>
    <s v="94.0"/>
    <d v="2127-10-01T00:00:00"/>
    <m/>
    <n v="0"/>
    <n v="0"/>
    <n v="0"/>
    <n v="0"/>
    <s v="M"/>
    <s v="WHITE"/>
    <s v="ELECTIVE"/>
    <s v="REHAB/DISTINCT PART HOSP"/>
    <s v="Medicare"/>
    <s v="ENGL"/>
    <s v="CATHOLIC"/>
    <s v="MARRIED"/>
    <x v="77"/>
    <n v="2"/>
    <x v="0"/>
    <s v="['25050', '25060', '2724', '3572', '36201', '4019', '412', '4139', '41401', '41402', '4168', '42731', '43411', '53081', '99702', 'V5332']"/>
  </r>
  <r>
    <n v="211421"/>
    <n v="124002"/>
    <n v="76761"/>
    <d v="2115-03-15T23:42:12"/>
    <d v="2115-03-19T21:16:52"/>
    <n v="38991"/>
    <n v="1"/>
    <n v="341417"/>
    <s v="66.3"/>
    <d v="2081-01-21T00:00:00"/>
    <m/>
    <n v="0"/>
    <n v="0"/>
    <n v="0"/>
    <n v="0"/>
    <s v="M"/>
    <s v="WHITE"/>
    <s v="EMERGENCY"/>
    <s v="HOME"/>
    <s v="Private"/>
    <s v="ENGL"/>
    <s v="JEWISH"/>
    <s v="MARRIED"/>
    <x v="78"/>
    <n v="1"/>
    <x v="1"/>
    <s v="['3485', '431', '7424']"/>
  </r>
  <r>
    <n v="211445"/>
    <n v="176300"/>
    <n v="55156"/>
    <d v="2160-10-03T16:49:49"/>
    <d v="2160-10-04T18:15:08"/>
    <n v="10592"/>
    <n v="1"/>
    <n v="863345"/>
    <s v="76.0"/>
    <d v="2074-06-03T00:00:00"/>
    <m/>
    <n v="0"/>
    <n v="0"/>
    <n v="0"/>
    <n v="0"/>
    <s v="M"/>
    <s v="WHITE"/>
    <s v="EMERGENCY"/>
    <s v="REHAB/DISTINCT PART HOSP"/>
    <s v="Medicare"/>
    <s v="ENGL"/>
    <s v="OTHER"/>
    <s v="MARRIED"/>
    <x v="79"/>
    <n v="2"/>
    <x v="0"/>
    <s v="['25000', '2724', '40390', '4111', '41401', '42731', '4280', '43310', '43411', '5859', '99702', 'E8790', 'V4581', 'V5861']"/>
  </r>
  <r>
    <n v="211578"/>
    <n v="105648"/>
    <n v="74116"/>
    <d v="2123-03-30T14:22:18"/>
    <d v="2123-04-06T17:54:32"/>
    <n v="71474"/>
    <n v="1"/>
    <n v="699618"/>
    <s v="91.0"/>
    <d v="2053-04-12T00:00:00"/>
    <m/>
    <n v="0"/>
    <n v="0"/>
    <n v="0"/>
    <n v="0"/>
    <s v="M"/>
    <s v="WHITE"/>
    <s v="EMERGENCY"/>
    <s v="REHAB/DISTINCT PART HOSP"/>
    <s v="Medicare"/>
    <s v="ENGL"/>
    <s v="NOT SPECIFIED"/>
    <s v="SINGLE"/>
    <x v="80"/>
    <n v="2"/>
    <x v="0"/>
    <s v="['2724', '34290', '4019', '42731', '43411', '43882', '43883', '49121', '5789', '72992', '78729', 'V1083', 'V5865']"/>
  </r>
  <r>
    <n v="211636"/>
    <n v="167484"/>
    <n v="64459"/>
    <d v="2184-05-12T16:10:41"/>
    <d v="2184-05-13T16:50:39"/>
    <n v="10278"/>
    <n v="1"/>
    <n v="551552"/>
    <s v="75.0"/>
    <d v="2129-03-17T00:00:00"/>
    <m/>
    <n v="0"/>
    <n v="0"/>
    <n v="0"/>
    <n v="0"/>
    <s v="M"/>
    <s v="BLACK/AFRICAN AMERICAN"/>
    <s v="ELECTIVE"/>
    <s v="HOME"/>
    <s v="Medicaid"/>
    <s v="ENGL"/>
    <s v="NOT SPECIFIED"/>
    <s v="MARRIED"/>
    <x v="81"/>
    <n v="1"/>
    <x v="4"/>
    <s v="['2724', '3051', '4019', '4373', 'V198']"/>
  </r>
  <r>
    <n v="211648"/>
    <n v="179155"/>
    <n v="56155"/>
    <d v="2195-08-20T12:01:38"/>
    <d v="2195-08-30T20:52:46"/>
    <n v="103688"/>
    <n v="2"/>
    <n v="626215"/>
    <s v="70.0"/>
    <d v="2133-01-05T00:00:00"/>
    <d v="2196-01-13T00:00:00"/>
    <n v="0"/>
    <n v="0"/>
    <n v="0"/>
    <n v="1"/>
    <s v="M"/>
    <s v="BLACK/AFRICAN AMERICAN"/>
    <s v="EMERGENCY"/>
    <s v="LONG TERM CARE HOSPITAL"/>
    <s v="Private"/>
    <s v="ENGL"/>
    <s v="NOT SPECIFIED"/>
    <s v="MARRIED"/>
    <x v="5"/>
    <n v="1"/>
    <x v="1"/>
    <s v="['1623', '1960', '1983', '1987', '25000', '32723', '3314', '34291', '3484', '3485', '4019', '42789', '431', '5601', '78451', 'V4986', 'V667']"/>
  </r>
  <r>
    <n v="211677"/>
    <n v="163724"/>
    <n v="41217"/>
    <d v="2165-03-25T20:55:19"/>
    <d v="2165-04-01T20:39:52"/>
    <n v="69893"/>
    <n v="2"/>
    <n v="611348"/>
    <s v="82.0"/>
    <d v="2104-02-05T00:00:00"/>
    <d v="2166-08-28T00:00:00"/>
    <n v="0"/>
    <n v="0"/>
    <n v="0"/>
    <n v="0"/>
    <s v="M"/>
    <s v="WHITE"/>
    <s v="EMERGENCY"/>
    <s v="HOME HEALTH CARE"/>
    <s v="Medicaid"/>
    <s v="ENGL"/>
    <s v="NOT SPECIFIED"/>
    <s v="SINGLE"/>
    <x v="82"/>
    <n v="7"/>
    <x v="0"/>
    <s v="['2859', '3051', '34839', '4019', '41091', '41401', '4142', '42731', '42741', '42789', '4280', '42821', '43411', '51881', '6929', '7827', '78551', '79029', '99702', '99731', 'E8790']"/>
  </r>
  <r>
    <n v="211762"/>
    <n v="112168"/>
    <n v="53883"/>
    <d v="2172-09-28T17:55:49"/>
    <d v="2172-10-24T00:40:48"/>
    <n v="252812"/>
    <n v="1"/>
    <n v="409947"/>
    <s v="99.0"/>
    <d v="2131-10-01T00:00:00"/>
    <m/>
    <n v="0"/>
    <n v="0"/>
    <n v="0"/>
    <n v="0"/>
    <s v="F"/>
    <s v="WHITE"/>
    <s v="EMERGENCY"/>
    <s v="HOSPICE-MEDICAL FACILITY"/>
    <s v="Private"/>
    <s v="ENGL"/>
    <s v="CATHOLIC"/>
    <s v="SINGLE"/>
    <x v="40"/>
    <n v="1"/>
    <x v="6"/>
    <s v="['2760', '3314', '3484', '430', '43491', '496', '5070', '51881']"/>
  </r>
  <r>
    <n v="211829"/>
    <n v="165548"/>
    <n v="74899"/>
    <d v="2157-02-24T18:06:47"/>
    <d v="2157-02-26T11:47:43"/>
    <n v="17368"/>
    <n v="1"/>
    <n v="591717"/>
    <s v="70.7"/>
    <d v="2097-12-23T00:00:00"/>
    <d v="2157-02-26T00:00:00"/>
    <n v="1"/>
    <n v="1"/>
    <n v="1"/>
    <n v="1"/>
    <s v="F"/>
    <s v="UNKNOWN/NOT SPECIFIED"/>
    <s v="EMERGENCY"/>
    <s v="DEAD/EXPIRED"/>
    <s v="Self Pay"/>
    <s v="ENGL"/>
    <s v="UNOBTAINABLE"/>
    <s v="DIVORCED"/>
    <x v="11"/>
    <n v="1"/>
    <x v="6"/>
    <s v="['3485', '4019', '4275', '430', '51881', '79029', 'V4986', 'V667']"/>
  </r>
  <r>
    <n v="211845"/>
    <n v="197044"/>
    <n v="49586"/>
    <d v="2113-08-17T21:19:21"/>
    <d v="2113-08-20T23:44:35"/>
    <n v="31009"/>
    <n v="2"/>
    <n v="825371"/>
    <s v="57.0"/>
    <d v="2031-02-02T00:00:00"/>
    <d v="2114-01-28T00:00:00"/>
    <n v="0"/>
    <n v="0"/>
    <n v="0"/>
    <n v="1"/>
    <s v="M"/>
    <s v="WHITE"/>
    <s v="EMERGENCY"/>
    <s v="REHAB/DISTINCT PART HOSP"/>
    <s v="Medicare"/>
    <s v="ENGL"/>
    <s v="NOT SPECIFIED"/>
    <s v="SINGLE"/>
    <x v="14"/>
    <n v="1"/>
    <x v="1"/>
    <s v="['03842', '25000', '27651', '27739', '2867', '34292', '3485', '37034', '4019', '431', '4379', '496', '5119', '5990', '70702', '70721', '71945', '78451', '78720', '78791', '99591', '99664', 'E8796']"/>
  </r>
  <r>
    <n v="211846"/>
    <n v="100225"/>
    <n v="78662"/>
    <d v="2146-12-22T21:02:58"/>
    <d v="2146-12-24T00:29:35"/>
    <n v="11435"/>
    <n v="1"/>
    <s v="91.4"/>
    <s v="64.0"/>
    <s v="1846-12-22"/>
    <d v="2147-02-07T00:00:00"/>
    <n v="0"/>
    <n v="0"/>
    <n v="0"/>
    <n v="1"/>
    <s v="F"/>
    <s v="WHITE"/>
    <s v="EMERGENCY"/>
    <s v="REHAB/DISTINCT PART HOSP"/>
    <s v="Medicare"/>
    <s v="ENGL"/>
    <s v="CATHOLIC"/>
    <s v="WIDOWED"/>
    <x v="9"/>
    <n v="1"/>
    <x v="1"/>
    <s v="['0413', '2449', '2930', '34292', '36250', '4019', '42731', '431', '5990', '71945', '7210', '78721', '920', 'E8889', 'V4986']"/>
  </r>
  <r>
    <n v="211942"/>
    <n v="108106"/>
    <n v="92446"/>
    <d v="2152-12-06T00:18:57"/>
    <d v="2152-12-08T22:03:15"/>
    <n v="29058"/>
    <n v="1"/>
    <n v="734855"/>
    <s v="60.0"/>
    <d v="2079-06-12T00:00:00"/>
    <d v="2152-12-09T00:00:00"/>
    <n v="0"/>
    <n v="1"/>
    <n v="1"/>
    <n v="1"/>
    <s v="F"/>
    <s v="WHITE"/>
    <s v="EMERGENCY"/>
    <s v="DEAD/EXPIRED"/>
    <s v="Medicare"/>
    <s v="ENGL"/>
    <s v="CATHOLIC"/>
    <s v="WIDOWED"/>
    <x v="16"/>
    <n v="3"/>
    <x v="1"/>
    <s v="['2724', '30500', '3051', '34290', '3484', '4019', '431', '44422', '496', '99674', '99811', 'E8782', 'E9344']"/>
  </r>
  <r>
    <n v="211945"/>
    <n v="109972"/>
    <n v="93911"/>
    <d v="2190-03-05T14:58:19"/>
    <d v="2190-03-06T13:42:11"/>
    <s v="0.9471"/>
    <n v="1"/>
    <n v="859321"/>
    <s v="95.8"/>
    <d v="2104-03-30T00:00:00"/>
    <d v="2190-03-14T00:00:00"/>
    <n v="0"/>
    <n v="0"/>
    <n v="1"/>
    <n v="1"/>
    <s v="M"/>
    <s v="WHITE"/>
    <s v="EMERGENCY"/>
    <s v="REHAB/DISTINCT PART HOSP"/>
    <s v="Medicare"/>
    <s v="ENGL"/>
    <s v="OTHER"/>
    <s v="MARRIED"/>
    <x v="5"/>
    <n v="1"/>
    <x v="1"/>
    <s v="['27739', '29410', '33182', '34290', '3485', '4019', '430', '431', '4599', '56400', '5990']"/>
  </r>
  <r>
    <n v="212178"/>
    <n v="144286"/>
    <n v="98303"/>
    <d v="2114-01-27T14:41:28"/>
    <d v="2114-02-01T11:35:36"/>
    <n v="48709"/>
    <n v="1"/>
    <n v="861429"/>
    <s v="75.0"/>
    <d v="2027-12-06T00:00:00"/>
    <d v="2114-02-01T00:00:00"/>
    <n v="1"/>
    <n v="0"/>
    <n v="1"/>
    <n v="1"/>
    <s v="M"/>
    <s v="WHITE"/>
    <s v="EMERGENCY"/>
    <s v="DEAD/EXPIRED"/>
    <s v="Medicare"/>
    <s v="ENGL"/>
    <s v="NOT SPECIFIED"/>
    <s v="MARRIED"/>
    <x v="9"/>
    <n v="1"/>
    <x v="1"/>
    <s v="['24290', '34200', '3485', '34889', '4019', '431']"/>
  </r>
  <r>
    <n v="212220"/>
    <n v="107961"/>
    <n v="75658"/>
    <d v="2135-03-31T22:46:06"/>
    <d v="2135-04-02T21:32:18"/>
    <n v="19488"/>
    <n v="4"/>
    <n v="839224"/>
    <s v="75.8"/>
    <d v="2051-04-28T00:00:00"/>
    <m/>
    <n v="0"/>
    <n v="0"/>
    <n v="0"/>
    <n v="0"/>
    <s v="M"/>
    <s v="OTHER"/>
    <s v="EMERGENCY"/>
    <s v="REHAB/DISTINCT PART HOSP"/>
    <s v="Medicare"/>
    <s v="ENGL"/>
    <s v="PROTESTANT QUAKER"/>
    <s v="MARRIED"/>
    <x v="31"/>
    <n v="16"/>
    <x v="9"/>
    <s v="['1125', '1179', '25000', '2762', '2851', '2869', '4019', '42731', '43811', '53642', '56210', '5693', '56949', 'E8783', 'E8792', 'V1046', 'V5861']"/>
  </r>
  <r>
    <n v="212286"/>
    <n v="122057"/>
    <n v="94805"/>
    <d v="2143-09-03T09:24:17"/>
    <d v="2143-09-05T13:36:27"/>
    <n v="21751"/>
    <n v="1"/>
    <n v="887768"/>
    <s v="51.4"/>
    <d v="2054-11-23T00:00:00"/>
    <d v="2144-03-19T00:00:00"/>
    <n v="0"/>
    <n v="0"/>
    <n v="0"/>
    <n v="1"/>
    <s v="F"/>
    <s v="WHITE"/>
    <s v="EMERGENCY"/>
    <s v="SNF"/>
    <s v="Medicare"/>
    <s v="ENGL"/>
    <s v="CATHOLIC"/>
    <s v="WIDOWED"/>
    <x v="83"/>
    <n v="2"/>
    <x v="1"/>
    <s v="['25000', '2761', '30000', '4019', '42731', '431', '5733', '5781', '59970', 'E9342', 'V1251', 'V5861']"/>
  </r>
  <r>
    <n v="212326"/>
    <n v="163584"/>
    <n v="71296"/>
    <d v="2158-05-16T12:03:12"/>
    <d v="2158-05-18T03:55:43"/>
    <n v="16615"/>
    <n v="1"/>
    <n v="749065"/>
    <s v="88.8"/>
    <d v="2083-06-19T00:00:00"/>
    <m/>
    <n v="0"/>
    <n v="0"/>
    <n v="0"/>
    <n v="0"/>
    <s v="F"/>
    <s v="WHITE"/>
    <s v="EMERGENCY"/>
    <s v="REHAB/DISTINCT PART HOSP"/>
    <s v="Medicare"/>
    <s v="RUSS"/>
    <s v="CATHOLIC"/>
    <s v="MARRIED"/>
    <x v="84"/>
    <n v="2"/>
    <x v="0"/>
    <s v="['2724', '4019', '42731', '43411', '44020', '44422', '45341', '45829', '73300', '78659', '99812', '99859', 'E8497', 'E8784', 'E9478', 'V1201']"/>
  </r>
  <r>
    <n v="212337"/>
    <n v="165686"/>
    <n v="70026"/>
    <d v="2155-09-13T23:13:15"/>
    <d v="2155-09-15T15:17:39"/>
    <n v="16697"/>
    <n v="1"/>
    <n v="868520"/>
    <s v="69.8"/>
    <d v="2068-11-05T00:00:00"/>
    <m/>
    <n v="0"/>
    <n v="0"/>
    <n v="0"/>
    <n v="0"/>
    <s v="F"/>
    <s v="WHITE"/>
    <s v="EMERGENCY"/>
    <s v="REHAB/DISTINCT PART HOSP"/>
    <s v="Medicare"/>
    <s v="ENGL"/>
    <s v="CATHOLIC"/>
    <s v="WIDOWED"/>
    <x v="5"/>
    <n v="1"/>
    <x v="0"/>
    <s v="['4019', '42731', '43411', '43883', '43889', '496', '72887', 'V4501', 'V4582', 'V4588']"/>
  </r>
  <r>
    <n v="212550"/>
    <n v="113404"/>
    <n v="77543"/>
    <d v="2166-04-28T14:37:13"/>
    <d v="2166-04-30T01:39:27"/>
    <n v="14599"/>
    <n v="1"/>
    <n v="517575"/>
    <s v="71.8"/>
    <d v="2114-07-26T00:00:00"/>
    <m/>
    <n v="0"/>
    <n v="0"/>
    <n v="0"/>
    <n v="0"/>
    <s v="M"/>
    <s v="BLACK/AFRICAN AMERICAN"/>
    <s v="EMERGENCY"/>
    <s v="HOME"/>
    <s v="Private"/>
    <s v="ENGL"/>
    <s v="CATHOLIC"/>
    <s v="DIVORCED"/>
    <x v="11"/>
    <n v="1"/>
    <x v="6"/>
    <s v="['2724', '4019', '430']"/>
  </r>
  <r>
    <n v="212694"/>
    <n v="153615"/>
    <n v="55071"/>
    <d v="2159-09-14T01:20:45"/>
    <d v="2159-09-15T17:42:36"/>
    <n v="16818"/>
    <n v="1"/>
    <n v="541586"/>
    <s v="77.1"/>
    <d v="2105-07-18T00:00:00"/>
    <d v="2161-03-12T00:00:00"/>
    <n v="0"/>
    <n v="0"/>
    <n v="0"/>
    <n v="0"/>
    <s v="M"/>
    <s v="WHITE"/>
    <s v="EMERGENCY"/>
    <s v="HOME"/>
    <s v="Private"/>
    <s v="ENGL"/>
    <s v="NOT SPECIFIED"/>
    <s v="MARRIED"/>
    <x v="85"/>
    <n v="2"/>
    <x v="1"/>
    <s v="['1918', '2724', '34590', '3484', '3485', '431', 'E8497', 'E8859']"/>
  </r>
  <r>
    <n v="212703"/>
    <n v="126510"/>
    <n v="61521"/>
    <d v="2190-12-30T20:57:58"/>
    <d v="2191-01-01T13:19:58"/>
    <n v="16819"/>
    <n v="1"/>
    <n v="834378"/>
    <s v="53.7"/>
    <d v="2107-07-24T00:00:00"/>
    <d v="2191-01-21T00:00:00"/>
    <n v="0"/>
    <n v="0"/>
    <n v="1"/>
    <n v="1"/>
    <s v="F"/>
    <s v="WHITE"/>
    <s v="EMERGENCY"/>
    <s v="SNF"/>
    <s v="Medicare"/>
    <s v="ENGL"/>
    <s v="JEWISH"/>
    <s v="WIDOWED"/>
    <x v="86"/>
    <n v="1"/>
    <x v="1"/>
    <s v="['2449', '25000', '34290', '3485', '4019', '41400', '431', '53081', '78060', '7843', '78720', 'V1043', 'V4581', 'V667', 'V8741']"/>
  </r>
  <r>
    <n v="212730"/>
    <n v="195402"/>
    <n v="90521"/>
    <d v="2197-07-09T13:34:51"/>
    <d v="2197-07-13T17:35:54"/>
    <n v="41674"/>
    <n v="1"/>
    <n v="845987"/>
    <s v="55.5"/>
    <d v="2112-12-03T00:00:00"/>
    <d v="2200-07-05T00:00:00"/>
    <n v="0"/>
    <n v="0"/>
    <n v="0"/>
    <n v="0"/>
    <s v="F"/>
    <s v="WHITE"/>
    <s v="EMERGENCY"/>
    <s v="REHAB/DISTINCT PART HOSP"/>
    <s v="Medicare"/>
    <s v="ENGL"/>
    <s v="ROMANIAN EAST. ORTH"/>
    <s v="WIDOWED"/>
    <x v="87"/>
    <n v="1"/>
    <x v="0"/>
    <s v="['2449', '2768', '2948', '34200', '37950', '4019', '4168', '4264', '42731', '4280', '42832', '43320', '43411', '7845', '78701', '78722', 'V4501']"/>
  </r>
  <r>
    <n v="212913"/>
    <n v="151004"/>
    <n v="67843"/>
    <d v="2197-12-04T03:44:55"/>
    <d v="2197-12-05T16:45:41"/>
    <n v="15422"/>
    <n v="1"/>
    <n v="376709"/>
    <s v="95.9"/>
    <d v="2160-04-03T00:00:00"/>
    <m/>
    <n v="0"/>
    <n v="0"/>
    <n v="0"/>
    <n v="0"/>
    <s v="M"/>
    <s v="BLACK/AFRICAN AMERICAN"/>
    <s v="EMERGENCY"/>
    <s v="HOME"/>
    <s v="Government"/>
    <s v="ENGL"/>
    <s v="NOT SPECIFIED"/>
    <s v="SINGLE"/>
    <x v="9"/>
    <n v="1"/>
    <x v="1"/>
    <s v="['30500', '3051', '4019', '431', '72989', '7840']"/>
  </r>
  <r>
    <n v="212919"/>
    <n v="198003"/>
    <n v="82498"/>
    <d v="2116-05-05T18:00:56"/>
    <d v="2116-05-06T16:00:20"/>
    <s v="0.9163"/>
    <n v="1"/>
    <n v="293668"/>
    <s v="61.0"/>
    <d v="2086-12-22T00:00:00"/>
    <m/>
    <n v="0"/>
    <n v="0"/>
    <n v="0"/>
    <n v="0"/>
    <s v="F"/>
    <s v="ASIAN"/>
    <s v="EMERGENCY"/>
    <s v="HOME"/>
    <s v="Private"/>
    <s v="ENGL"/>
    <s v="UNOBTAINABLE"/>
    <s v="SINGLE"/>
    <x v="88"/>
    <n v="1"/>
    <x v="4"/>
    <s v="['2102', '30000', '33829', '4373', '7231']"/>
  </r>
  <r>
    <n v="212924"/>
    <n v="172568"/>
    <n v="65915"/>
    <d v="2103-04-10T22:45:12"/>
    <d v="2103-04-13T22:41:38"/>
    <n v="29975"/>
    <n v="1"/>
    <n v="279595"/>
    <s v="170.5"/>
    <d v="2075-04-24T00:00:00"/>
    <d v="2103-04-13T00:00:00"/>
    <n v="1"/>
    <n v="1"/>
    <n v="1"/>
    <n v="1"/>
    <s v="M"/>
    <s v="WHITE"/>
    <s v="EMERGENCY"/>
    <s v="DEAD/EXPIRED"/>
    <s v="Medicaid"/>
    <s v="ENGL"/>
    <s v="CATHOLIC"/>
    <s v="SINGLE"/>
    <x v="89"/>
    <n v="3"/>
    <x v="1"/>
    <s v="['03811', '07054', '27541', '2762', '2767', '27801', '30401', '3051', '34590', '4019', '4210', '4280', '431', '43411', '449', '51881', '5845', '78552', '78959', '99592', '99602', '99661', 'E8781', 'V1209', 'V1251', 'V1254', 'V8542']"/>
  </r>
  <r>
    <n v="212950"/>
    <n v="116820"/>
    <n v="98577"/>
    <d v="2123-07-09T04:53:48"/>
    <d v="2123-07-09T12:28:57"/>
    <s v="0.3161"/>
    <n v="1"/>
    <s v="91.4"/>
    <s v="73.4"/>
    <s v="1823-07-08"/>
    <d v="2123-07-09T00:00:00"/>
    <n v="1"/>
    <n v="1"/>
    <n v="1"/>
    <n v="1"/>
    <s v="F"/>
    <s v="WHITE"/>
    <s v="EMERGENCY"/>
    <s v="DEAD/EXPIRED"/>
    <s v="Medicare"/>
    <s v="ENGL"/>
    <s v="CATHOLIC"/>
    <s v="WIDOWED"/>
    <x v="90"/>
    <n v="1"/>
    <x v="0"/>
    <s v="['2449', '2724', '34200', '3484', '3485', '4019', '42731', '431', '43411', 'V4986', 'V5861']"/>
  </r>
  <r>
    <n v="212983"/>
    <n v="162179"/>
    <n v="99464"/>
    <d v="2146-03-30T03:16:50"/>
    <d v="2146-04-05T17:46:46"/>
    <n v="66041"/>
    <n v="2"/>
    <n v="756238"/>
    <s v="78.0"/>
    <d v="2070-08-14T00:00:00"/>
    <d v="2146-04-11T00:00:00"/>
    <n v="0"/>
    <n v="0"/>
    <n v="1"/>
    <n v="1"/>
    <s v="M"/>
    <s v="OTHER"/>
    <s v="EMERGENCY"/>
    <s v="REHAB/DISTINCT PART HOSP"/>
    <s v="Medicare"/>
    <s v="SPAN"/>
    <s v="NOT SPECIFIED"/>
    <s v="MARRIED"/>
    <x v="91"/>
    <n v="3"/>
    <x v="10"/>
    <s v="['2724', '311', '3361', '3441', '4019', '43401', '44103', '4441', '45829', '496', '53081', '72989', '78009', '78829', '79902', 'V1582', 'V4986']"/>
  </r>
  <r>
    <n v="213014"/>
    <n v="165187"/>
    <n v="52607"/>
    <d v="2146-06-17T17:26:47"/>
    <d v="2146-06-18T11:06:35"/>
    <s v="0.736"/>
    <n v="1"/>
    <n v="453809"/>
    <s v="114.5"/>
    <d v="2101-01-29T00:00:00"/>
    <m/>
    <n v="0"/>
    <n v="0"/>
    <n v="0"/>
    <n v="0"/>
    <s v="F"/>
    <s v="BLACK/AFRICAN AMERICAN"/>
    <s v="ELECTIVE"/>
    <s v="HOME"/>
    <s v="Medicaid"/>
    <s v="ENGL"/>
    <s v="PROTESTANT QUAKER"/>
    <s v="SINGLE"/>
    <x v="92"/>
    <n v="1"/>
    <x v="4"/>
    <s v="['27800', '3051', '30560', '32723', '34590', '4019', '4373', '44289', 'E9290']"/>
  </r>
  <r>
    <n v="213045"/>
    <n v="133792"/>
    <n v="74533"/>
    <d v="2137-01-23T22:03:51"/>
    <d v="2137-01-24T17:59:09"/>
    <s v="0.8301"/>
    <n v="2"/>
    <n v="517821"/>
    <s v="80.0"/>
    <d v="2085-04-12T00:00:00"/>
    <m/>
    <n v="0"/>
    <n v="0"/>
    <n v="0"/>
    <n v="0"/>
    <s v="F"/>
    <s v="WHITE"/>
    <s v="EMERGENCY"/>
    <s v="HOME HEALTH CARE"/>
    <s v="Medicaid"/>
    <s v="ENGL"/>
    <s v="CATHOLIC"/>
    <s v="SINGLE"/>
    <x v="93"/>
    <n v="2"/>
    <x v="4"/>
    <s v="['2724', '3051', '4019', '43491', '4373', '49390', '72989', '78194', '78459']"/>
  </r>
  <r>
    <n v="213246"/>
    <n v="175537"/>
    <n v="94609"/>
    <d v="2128-12-05T09:51:16"/>
    <d v="2128-12-10T23:09:26"/>
    <n v="55543"/>
    <n v="1"/>
    <n v="570279"/>
    <s v="84.2"/>
    <d v="2071-11-25T00:00:00"/>
    <m/>
    <n v="0"/>
    <n v="0"/>
    <n v="0"/>
    <n v="0"/>
    <s v="M"/>
    <s v="WHITE"/>
    <s v="EMERGENCY"/>
    <s v="REHAB/DISTINCT PART HOSP"/>
    <s v="Private"/>
    <s v="ENGL"/>
    <s v="CATHOLIC"/>
    <s v="MARRIED"/>
    <x v="10"/>
    <n v="1"/>
    <x v="1"/>
    <s v="['04112', '1976', '1977', '2720', '30000', '34291', '4011', '4210', '4240', '431', '4414', '5070', '56210', '60784', '7907', 'V1052', 'V1204', 'V4573']"/>
  </r>
  <r>
    <n v="213280"/>
    <n v="119923"/>
    <n v="95517"/>
    <d v="2196-10-13T21:32:07"/>
    <d v="2196-10-17T17:46:48"/>
    <n v="38435"/>
    <n v="1"/>
    <n v="514563"/>
    <s v="71.1"/>
    <d v="2145-04-30T00:00:00"/>
    <m/>
    <n v="0"/>
    <n v="0"/>
    <n v="0"/>
    <n v="0"/>
    <s v="F"/>
    <s v="WHITE"/>
    <s v="EMERGENCY"/>
    <s v="HOME"/>
    <s v="Private"/>
    <s v="ENGL"/>
    <s v="JEWISH"/>
    <s v="MARRIED"/>
    <x v="11"/>
    <n v="1"/>
    <x v="6"/>
    <s v="['2469', '430', '49390', '7242', 'V103']"/>
  </r>
  <r>
    <n v="213343"/>
    <n v="189259"/>
    <n v="68744"/>
    <d v="2161-06-24T19:08:19"/>
    <d v="2161-06-25T15:27:37"/>
    <s v="0.8467"/>
    <n v="1"/>
    <n v="859211"/>
    <s v="59.0"/>
    <d v="2075-07-23T00:00:00"/>
    <d v="2161-09-25T00:00:00"/>
    <n v="0"/>
    <n v="0"/>
    <n v="0"/>
    <n v="1"/>
    <s v="F"/>
    <s v="WHITE"/>
    <s v="EMERGENCY"/>
    <s v="REHAB/DISTINCT PART HOSP"/>
    <s v="Medicare"/>
    <s v="ENGL"/>
    <s v="NOT SPECIFIED"/>
    <s v="MARRIED"/>
    <x v="23"/>
    <n v="3"/>
    <x v="1"/>
    <s v="['1983', '2409', '25000', '2724', '2767', '28529', '2875', '34200', '3485', '40390', '41401', '431', '5859', '61172', '73300', '79092', 'E9342', 'V1052', 'V4589']"/>
  </r>
  <r>
    <n v="213344"/>
    <n v="170000"/>
    <n v="54623"/>
    <d v="2143-08-29T01:46:29"/>
    <d v="2143-09-02T20:59:55"/>
    <n v="4801"/>
    <n v="1"/>
    <n v="505637"/>
    <s v="97.1"/>
    <d v="2093-02-03T00:00:00"/>
    <m/>
    <n v="0"/>
    <n v="0"/>
    <n v="0"/>
    <n v="0"/>
    <s v="M"/>
    <s v="WHITE"/>
    <s v="EMERGENCY"/>
    <s v="HOME"/>
    <s v="Medicaid"/>
    <s v="ENGL"/>
    <s v="CATHOLIC"/>
    <s v="DIVORCED"/>
    <x v="5"/>
    <n v="1"/>
    <x v="0"/>
    <s v="['2753', '27651', '28981', '29181', '30390', '30560', '36846', '40390', '42731', '42989', '43411', '4829', '5849', '5859', '78469']"/>
  </r>
  <r>
    <n v="213392"/>
    <n v="180362"/>
    <n v="95674"/>
    <d v="2166-06-16T16:06:16"/>
    <d v="2166-06-19T17:57:58"/>
    <n v="30776"/>
    <n v="1"/>
    <n v="328495"/>
    <s v="71.4"/>
    <d v="2133-08-10T00:00:00"/>
    <m/>
    <n v="0"/>
    <n v="0"/>
    <n v="0"/>
    <n v="0"/>
    <s v="F"/>
    <s v="WHITE"/>
    <s v="EMERGENCY"/>
    <s v="HOME"/>
    <s v="Private"/>
    <s v="ENGL"/>
    <s v="NOT SPECIFIED"/>
    <s v="MARRIED"/>
    <x v="9"/>
    <n v="1"/>
    <x v="1"/>
    <s v="['325', '3485', '431', '53081', '7109', '7140', '7291']"/>
  </r>
  <r>
    <n v="213456"/>
    <n v="147011"/>
    <n v="53309"/>
    <d v="2182-06-20T23:36:07"/>
    <d v="2182-06-22T17:08:55"/>
    <n v="17311"/>
    <n v="2"/>
    <n v="738825"/>
    <s v="131.9"/>
    <d v="2108-08-02T00:00:00"/>
    <m/>
    <n v="0"/>
    <n v="0"/>
    <n v="0"/>
    <n v="0"/>
    <s v="F"/>
    <s v="WHITE"/>
    <s v="EMERGENCY"/>
    <s v="SNF"/>
    <s v="Private"/>
    <s v="ENGL"/>
    <s v="CATHOLIC"/>
    <s v="SINGLE"/>
    <x v="94"/>
    <n v="1"/>
    <x v="2"/>
    <s v="['2449', '25000', '2851', '28860', '34290', '3518', '3659', '42832', '4359', '4580', '49390', '5533', '5790', '71590', '7222', '78057', '7843', 'V4365', 'V4589']"/>
  </r>
  <r>
    <n v="213474"/>
    <n v="112186"/>
    <n v="84450"/>
    <d v="2168-01-31T14:36:55"/>
    <d v="2168-02-03T18:11:10"/>
    <n v="31488"/>
    <n v="2"/>
    <n v="595934"/>
    <s v="53.9"/>
    <d v="2108-06-28T00:00:00"/>
    <d v="2169-01-09T00:00:00"/>
    <n v="0"/>
    <n v="0"/>
    <n v="0"/>
    <n v="1"/>
    <s v="F"/>
    <s v="WHITE"/>
    <s v="EMERGENCY"/>
    <s v="LONG TERM CARE HOSPITAL"/>
    <s v="Medicare"/>
    <s v="ENGL"/>
    <s v="NOT SPECIFIED"/>
    <s v="SINGLE"/>
    <x v="95"/>
    <n v="5"/>
    <x v="8"/>
    <s v="['2410', '28521', '28981', '28984', '34591', '42731', '43820', '45381', '58281', '5856', '7100', '82002', '85221', 'E8497', 'E8846', 'E8889', 'V5861']"/>
  </r>
  <r>
    <n v="213545"/>
    <n v="190504"/>
    <n v="59349"/>
    <d v="2193-03-07T13:38:52"/>
    <d v="2193-03-08T15:58:25"/>
    <n v="10969"/>
    <n v="1"/>
    <n v="728284"/>
    <s v="92.0"/>
    <d v="2120-05-09T00:00:00"/>
    <d v="2193-09-27T00:00:00"/>
    <n v="0"/>
    <n v="0"/>
    <n v="0"/>
    <n v="1"/>
    <s v="M"/>
    <s v="WHITE"/>
    <s v="EMERGENCY"/>
    <s v="HOME HEALTH CARE"/>
    <s v="Medicare"/>
    <s v="ENGL"/>
    <s v="PROTESTANT QUAKER"/>
    <s v="MARRIED"/>
    <x v="10"/>
    <n v="2"/>
    <x v="1"/>
    <s v="['1970', '1977', '1983', '1985', '1987', '19889', '25000', '2724', '32723', '3485', '4019', '431', 'V1082']"/>
  </r>
  <r>
    <n v="213570"/>
    <n v="124219"/>
    <n v="74164"/>
    <d v="2141-10-19T22:23:44"/>
    <d v="2141-10-22T11:37:20"/>
    <n v="25511"/>
    <n v="1"/>
    <n v="754075"/>
    <s v="75.0"/>
    <d v="2066-05-23T00:00:00"/>
    <m/>
    <n v="0"/>
    <n v="0"/>
    <n v="0"/>
    <n v="0"/>
    <s v="F"/>
    <s v="WHITE"/>
    <s v="EMERGENCY"/>
    <s v="HOME HEALTH CARE"/>
    <s v="Medicare"/>
    <s v="ENGL"/>
    <s v="NOT SPECIFIED"/>
    <s v="MARRIED"/>
    <x v="5"/>
    <n v="1"/>
    <x v="0"/>
    <s v="['2724', '28521', '40390', '42731', '43411', '43819', '43822', '5859', '99812', 'E8798', 'V8523']"/>
  </r>
  <r>
    <n v="213644"/>
    <n v="153059"/>
    <n v="65678"/>
    <d v="2114-11-26T22:21:07"/>
    <d v="2114-12-04T21:36:47"/>
    <n v="79692"/>
    <n v="3"/>
    <n v="818006"/>
    <s v="80.4"/>
    <d v="2033-02-06T00:00:00"/>
    <d v="2115-01-17T00:00:00"/>
    <n v="0"/>
    <n v="0"/>
    <n v="0"/>
    <n v="1"/>
    <s v="F"/>
    <s v="OTHER"/>
    <s v="EMERGENCY"/>
    <s v="SNF"/>
    <s v="Medicare"/>
    <s v="ENGL"/>
    <s v="UNOBTAINABLE"/>
    <m/>
    <x v="96"/>
    <n v="8"/>
    <x v="0"/>
    <s v="['0389', '2764', '30924', '34831', '4019', '412', '41401', '42731', '4275', '4280', '42833', '43411', '486', '49121', '51881', '5990', '78552', '99592', '99664', 'E8796']"/>
  </r>
  <r>
    <n v="213787"/>
    <n v="173920"/>
    <n v="81456"/>
    <d v="2121-07-02T11:23:34"/>
    <d v="2121-07-03T23:44:22"/>
    <n v="15144"/>
    <n v="3"/>
    <n v="545447"/>
    <s v="84.2"/>
    <d v="2066-12-15T00:00:00"/>
    <m/>
    <n v="0"/>
    <n v="0"/>
    <n v="0"/>
    <n v="0"/>
    <s v="F"/>
    <s v="BLACK/AFRICAN AMERICAN"/>
    <s v="EMERGENCY"/>
    <s v="LONG TERM CARE HOSPITAL"/>
    <s v="Private"/>
    <s v="ENGL"/>
    <s v="PROTESTANT QUAKER"/>
    <s v="MARRIED"/>
    <x v="97"/>
    <n v="5"/>
    <x v="0"/>
    <s v="['07071', '25000', '28529', '2874', '3970', '40391', '41519', '4240', '43411', '4589', '5715', '5723', '5724', '5845', '5856', '70705', '70722', '7455', '78959']"/>
  </r>
  <r>
    <n v="213905"/>
    <n v="139934"/>
    <n v="55529"/>
    <d v="2198-11-24T21:26:15"/>
    <d v="2198-11-25T13:59:26"/>
    <s v="0.6897"/>
    <n v="2"/>
    <n v="738086"/>
    <s v="63.0"/>
    <d v="2125-02-02T00:00:00"/>
    <d v="2201-01-04T00:00:00"/>
    <n v="0"/>
    <n v="0"/>
    <n v="0"/>
    <n v="0"/>
    <s v="M"/>
    <s v="WHITE"/>
    <s v="EMERGENCY"/>
    <s v="REHAB/DISTINCT PART HOSP"/>
    <s v="Medicare"/>
    <s v="ENGL"/>
    <s v="NOT SPECIFIED"/>
    <s v="MARRIED"/>
    <x v="9"/>
    <n v="1"/>
    <x v="1"/>
    <s v="['2724', '27730', '34290', '34590', '431', 'V1082', 'V1083']"/>
  </r>
  <r>
    <n v="213906"/>
    <n v="107913"/>
    <n v="99936"/>
    <d v="2182-10-10T18:50:51"/>
    <d v="2182-10-14T14:29:32"/>
    <n v="38185"/>
    <n v="1"/>
    <s v="91.4"/>
    <s v="65.9"/>
    <s v="1882-10-10"/>
    <d v="2186-11-28T00:00:00"/>
    <n v="0"/>
    <n v="0"/>
    <n v="0"/>
    <n v="0"/>
    <s v="F"/>
    <s v="WHITE"/>
    <s v="EMERGENCY"/>
    <s v="REHAB/DISTINCT PART HOSP"/>
    <s v="Medicare"/>
    <s v="*LIT"/>
    <s v="PROTESTANT QUAKER"/>
    <s v="SINGLE"/>
    <x v="98"/>
    <n v="1"/>
    <x v="0"/>
    <s v="['34291', '34830', '42731', '43411', '5859', '71690', '7802', '9110', 'E8809', 'V5861', 'V5883']"/>
  </r>
  <r>
    <n v="213911"/>
    <n v="129627"/>
    <n v="61132"/>
    <d v="2181-10-18T08:44:17"/>
    <d v="2181-10-19T18:43:38"/>
    <n v="14162"/>
    <n v="1"/>
    <n v="722562"/>
    <s v="75.6"/>
    <d v="2109-07-17T00:00:00"/>
    <d v="2185-08-04T00:00:00"/>
    <n v="0"/>
    <n v="0"/>
    <n v="0"/>
    <n v="0"/>
    <s v="M"/>
    <s v="WHITE"/>
    <s v="EMERGENCY"/>
    <s v="REHAB/DISTINCT PART HOSP"/>
    <s v="Medicare"/>
    <s v="ENGL"/>
    <s v="NOT SPECIFIED"/>
    <s v="MARRIED"/>
    <x v="5"/>
    <n v="1"/>
    <x v="0"/>
    <s v="['2724', '412', '41401', '43311', '43331', '43411', '78194', '7843', '78723', 'V066', 'V1254']"/>
  </r>
  <r>
    <n v="214122"/>
    <n v="101540"/>
    <n v="63878"/>
    <d v="2108-01-02T22:31:26"/>
    <d v="2108-01-04T10:57:52"/>
    <n v="15184"/>
    <n v="2"/>
    <n v="505939"/>
    <s v="77.0"/>
    <d v="2057-05-29T00:00:00"/>
    <m/>
    <n v="0"/>
    <n v="0"/>
    <n v="0"/>
    <n v="0"/>
    <s v="F"/>
    <s v="WHITE"/>
    <s v="ELECTIVE"/>
    <s v="HOME"/>
    <s v="Government"/>
    <s v="ENGL"/>
    <s v="PROTESTANT QUAKER"/>
    <s v="DIVORCED"/>
    <x v="99"/>
    <n v="1"/>
    <x v="4"/>
    <s v="['3004', '3051', '4373', '496']"/>
  </r>
  <r>
    <n v="214165"/>
    <n v="136748"/>
    <n v="62730"/>
    <d v="2125-04-18T00:13:15"/>
    <d v="2125-04-18T09:21:58"/>
    <s v="0.3811"/>
    <n v="1"/>
    <n v="637550"/>
    <s v="52.0"/>
    <d v="2061-07-16T00:00:00"/>
    <d v="2125-04-18T00:00:00"/>
    <n v="1"/>
    <n v="1"/>
    <n v="1"/>
    <n v="1"/>
    <s v="F"/>
    <s v="WHITE"/>
    <s v="EMERGENCY"/>
    <s v="DEAD/EXPIRED"/>
    <s v="Medicare"/>
    <s v="ENGL"/>
    <s v="PROTESTANT QUAKER"/>
    <s v="MARRIED"/>
    <x v="9"/>
    <n v="1"/>
    <x v="6"/>
    <s v="['0479', '25000', '3484', '4019', '430', 'V103']"/>
  </r>
  <r>
    <n v="214169"/>
    <n v="177626"/>
    <n v="28283"/>
    <d v="2184-10-06T03:47:19"/>
    <d v="2184-10-07T17:41:00"/>
    <n v="15789"/>
    <n v="1"/>
    <n v="656715"/>
    <s v="119.6"/>
    <d v="2119-02-04T00:00:00"/>
    <d v="2184-10-08T00:00:00"/>
    <n v="0"/>
    <n v="1"/>
    <n v="1"/>
    <n v="1"/>
    <s v="M"/>
    <s v="WHITE"/>
    <s v="EMERGENCY"/>
    <s v="DEAD/EXPIRED"/>
    <s v="Private"/>
    <s v="ENGL"/>
    <s v="CATHOLIC"/>
    <s v="MARRIED"/>
    <x v="9"/>
    <n v="1"/>
    <x v="6"/>
    <s v="['25000', '2724', '3314', '4019', '41400', '42731', '430', '431', 'V1082', 'V4581', 'V5861']"/>
  </r>
  <r>
    <n v="214189"/>
    <n v="190460"/>
    <n v="70698"/>
    <d v="2183-10-16T21:16:05"/>
    <d v="2183-10-20T18:57:59"/>
    <n v="39041"/>
    <n v="1"/>
    <n v="609404"/>
    <s v="97.8"/>
    <d v="2122-11-07T00:00:00"/>
    <m/>
    <n v="0"/>
    <n v="0"/>
    <n v="0"/>
    <n v="0"/>
    <s v="F"/>
    <s v="HISPANIC/LATINO - PUERTO RICAN"/>
    <s v="EMERGENCY"/>
    <s v="REHAB/DISTINCT PART HOSP"/>
    <s v="Private"/>
    <s v="ENGL"/>
    <s v="CATHOLIC"/>
    <s v="LIFE PARTNER"/>
    <x v="100"/>
    <n v="3"/>
    <x v="6"/>
    <s v="['24290', '30000', '32723', '3540', '37272', '37273', '37739', '430', '4321', '4589', '53081', '78009', '80001', '80101', '8021', '8024', '8026', '81344', '8470', 'E8147', 'E8495']"/>
  </r>
  <r>
    <n v="214191"/>
    <n v="118932"/>
    <n v="61743"/>
    <d v="2169-12-08T18:46:41"/>
    <d v="2169-12-09T17:00:33"/>
    <s v="0.9263"/>
    <n v="1"/>
    <n v="721604"/>
    <s v="82.0"/>
    <d v="2097-10-10T00:00:00"/>
    <m/>
    <n v="0"/>
    <n v="0"/>
    <n v="0"/>
    <n v="0"/>
    <s v="F"/>
    <s v="UNKNOWN/NOT SPECIFIED"/>
    <s v="EMERGENCY"/>
    <s v="REHAB/DISTINCT PART HOSP"/>
    <s v="Medicare"/>
    <s v="ENGL"/>
    <s v="UNOBTAINABLE"/>
    <s v="SINGLE"/>
    <x v="101"/>
    <n v="1"/>
    <x v="0"/>
    <s v="['2449', '4019', '42731', '4280', '431', '43411', '43813', '43883', 'V5861']"/>
  </r>
  <r>
    <n v="214469"/>
    <n v="171123"/>
    <n v="50033"/>
    <d v="2171-06-14T19:43:44"/>
    <d v="2171-06-15T14:55:48"/>
    <s v="0.8"/>
    <n v="1"/>
    <n v="571785"/>
    <s v="65.7"/>
    <d v="2114-04-10T00:00:00"/>
    <m/>
    <n v="0"/>
    <n v="0"/>
    <n v="0"/>
    <n v="0"/>
    <s v="F"/>
    <s v="WHITE"/>
    <s v="EMERGENCY"/>
    <s v="HOME"/>
    <s v="Government"/>
    <s v="ENGL"/>
    <s v="NOT SPECIFIED"/>
    <m/>
    <x v="16"/>
    <n v="1"/>
    <x v="1"/>
    <s v="['30500', '4011', '431']"/>
  </r>
  <r>
    <n v="214648"/>
    <n v="152797"/>
    <n v="75034"/>
    <d v="2166-04-04T18:27:05"/>
    <d v="2166-04-13T21:42:33"/>
    <n v="91357"/>
    <n v="1"/>
    <n v="759551"/>
    <s v="80.0"/>
    <d v="2090-04-20T00:00:00"/>
    <d v="2166-05-09T00:00:00"/>
    <n v="0"/>
    <n v="0"/>
    <n v="0"/>
    <n v="1"/>
    <s v="M"/>
    <s v="WHITE"/>
    <s v="EMERGENCY"/>
    <s v="SNF"/>
    <s v="Medicare"/>
    <s v="ENGL"/>
    <s v="CATHOLIC"/>
    <s v="WIDOWED"/>
    <x v="14"/>
    <n v="4"/>
    <x v="1"/>
    <s v="['0414', '1911', '1912', '2468', '2639', '2720', '3051', '32723', '3314', '34290', '3484', '3485', '4019', '412', '41401', '42731', '42789', '431', '43491', '53081', '5990', '9971', '9975', 'E9426', 'V1749', 'V4581', 'V5861', 'V667']"/>
  </r>
  <r>
    <n v="214655"/>
    <n v="142903"/>
    <n v="74786"/>
    <d v="2112-05-23T19:32:55"/>
    <d v="2112-05-31T18:44:36"/>
    <n v="79664"/>
    <n v="1"/>
    <n v="779456"/>
    <s v="100.7"/>
    <d v="2034-06-12T00:00:00"/>
    <d v="2112-06-03T00:00:00"/>
    <n v="0"/>
    <n v="0"/>
    <n v="1"/>
    <n v="1"/>
    <s v="M"/>
    <s v="WHITE"/>
    <s v="EMERGENCY"/>
    <s v="DEAD/EXPIRED"/>
    <s v="Medicare"/>
    <s v="ENGL"/>
    <s v="CATHOLIC"/>
    <s v="MARRIED"/>
    <x v="41"/>
    <n v="11"/>
    <x v="9"/>
    <s v="['0389', '0479', '0499', '25081', '2764', '34830', '40390', '43811', '51881', '53551', '5845', '5853', '60000', '70715', '78039', '99592', 'V4986', 'V5867', 'V667']"/>
  </r>
  <r>
    <n v="214862"/>
    <n v="161858"/>
    <n v="40786"/>
    <d v="2171-09-23T22:49:06"/>
    <d v="2171-09-25T17:59:01"/>
    <n v="17986"/>
    <n v="1"/>
    <s v="91.4"/>
    <s v="82.4"/>
    <s v="1871-09-23"/>
    <m/>
    <n v="0"/>
    <n v="0"/>
    <n v="0"/>
    <n v="0"/>
    <s v="F"/>
    <s v="BLACK/AFRICAN AMERICAN"/>
    <s v="EMERGENCY"/>
    <s v="SNF"/>
    <s v="Medicare"/>
    <s v="ENGL"/>
    <s v="PROTESTANT QUAKER"/>
    <s v="WIDOWED"/>
    <x v="5"/>
    <n v="1"/>
    <x v="0"/>
    <s v="['0414', '2689', '34830', '4019', '42731', '43411', '49320', '5990', '71590']"/>
  </r>
  <r>
    <n v="214884"/>
    <n v="184718"/>
    <n v="90172"/>
    <d v="2179-07-26T18:14:04"/>
    <d v="2179-07-27T10:29:59"/>
    <s v="0.6777"/>
    <n v="1"/>
    <n v="446498"/>
    <s v="86.0"/>
    <d v="2134-12-01T00:00:00"/>
    <m/>
    <n v="0"/>
    <n v="0"/>
    <n v="0"/>
    <n v="0"/>
    <s v="M"/>
    <s v="PATIENT DECLINED TO ANSWER"/>
    <s v="ELECTIVE"/>
    <s v="HOME"/>
    <s v="Private"/>
    <s v="ENGL"/>
    <s v="NOT SPECIFIED"/>
    <s v="MARRIED"/>
    <x v="8"/>
    <n v="1"/>
    <x v="4"/>
    <s v="['4373']"/>
  </r>
  <r>
    <n v="214912"/>
    <n v="176370"/>
    <n v="85017"/>
    <d v="2135-09-08T03:42:57"/>
    <d v="2135-09-12T18:17:36"/>
    <n v="46074"/>
    <n v="2"/>
    <n v="379940"/>
    <s v="61.7"/>
    <d v="2097-09-09T00:00:00"/>
    <m/>
    <n v="0"/>
    <n v="0"/>
    <n v="0"/>
    <n v="0"/>
    <s v="F"/>
    <s v="WHITE"/>
    <s v="EMERGENCY"/>
    <s v="REHAB/DISTINCT PART HOSP"/>
    <s v="Private"/>
    <s v="ENGL"/>
    <s v="NOT SPECIFIED"/>
    <s v="MARRIED"/>
    <x v="43"/>
    <n v="1"/>
    <x v="1"/>
    <s v="['3314', '34590', '431', '74781']"/>
  </r>
  <r>
    <n v="214950"/>
    <n v="193360"/>
    <n v="60198"/>
    <d v="2192-06-07T11:17:29"/>
    <d v="2192-06-09T09:47:26"/>
    <n v="19375"/>
    <n v="2"/>
    <n v="716593"/>
    <s v="60.5"/>
    <d v="2120-10-10T00:00:00"/>
    <m/>
    <n v="0"/>
    <n v="0"/>
    <n v="0"/>
    <n v="0"/>
    <s v="M"/>
    <s v="UNABLE TO OBTAIN"/>
    <s v="EMERGENCY"/>
    <s v="HOME HEALTH CARE"/>
    <s v="Medicare"/>
    <s v="SPAN"/>
    <s v="UNITARIAN-UNIVERSALIST"/>
    <s v="SINGLE"/>
    <x v="102"/>
    <n v="3"/>
    <x v="8"/>
    <s v="['2720', '2800', '2875', '3051', '311', '3941', '4019', '412', '41401', '42731', '43820', '496', '5601', '5770', '78900', '7948']"/>
  </r>
  <r>
    <n v="214974"/>
    <n v="179934"/>
    <n v="69074"/>
    <d v="2121-03-21T13:41:38"/>
    <d v="2121-03-22T00:42:04"/>
    <s v="0.4586"/>
    <n v="1"/>
    <s v="91.4"/>
    <s v="80.0"/>
    <s v="1821-03-21"/>
    <d v="2121-03-22T00:00:00"/>
    <n v="1"/>
    <n v="1"/>
    <n v="1"/>
    <n v="1"/>
    <s v="F"/>
    <s v="WHITE"/>
    <s v="EMERGENCY"/>
    <s v="DEAD/EXPIRED"/>
    <s v="Medicare"/>
    <s v="ENGL"/>
    <s v="UNOBTAINABLE"/>
    <s v="DIVORCED"/>
    <x v="103"/>
    <n v="1"/>
    <x v="1"/>
    <s v="['2724', '3484', '4019', '431', 'V1254', 'V4986', 'V5861']"/>
  </r>
  <r>
    <n v="214980"/>
    <n v="145069"/>
    <n v="81636"/>
    <d v="2117-03-13T00:54:46"/>
    <d v="2117-03-13T17:49:15"/>
    <s v="0.7045"/>
    <n v="2"/>
    <n v="680562"/>
    <s v="51.2"/>
    <d v="2049-02-20T00:00:00"/>
    <d v="2117-04-09T00:00:00"/>
    <n v="0"/>
    <n v="0"/>
    <n v="1"/>
    <n v="1"/>
    <s v="M"/>
    <s v="WHITE"/>
    <s v="EMERGENCY"/>
    <s v="DEAD/EXPIRED"/>
    <s v="Private"/>
    <s v="ENGL"/>
    <s v="UNOBTAINABLE"/>
    <s v="SINGLE"/>
    <x v="104"/>
    <n v="12"/>
    <x v="8"/>
    <s v="['1552', '25060', '2724', '2763', '30390', '34571', '34982', '3572', '4019', '42789', '43820', '43853', '48242', '49121', '5121', '51881', '5712', '5849', '78550', '78820', '8730', 'E8798', 'E8842', 'V462', 'V463']"/>
  </r>
  <r>
    <n v="215064"/>
    <n v="156696"/>
    <n v="51658"/>
    <d v="2148-12-03T03:23:15"/>
    <d v="2148-12-12T15:33:03"/>
    <n v="95068"/>
    <n v="1"/>
    <n v="794624"/>
    <s v="60.0"/>
    <d v="2069-06-17T00:00:00"/>
    <d v="2148-12-20T00:00:00"/>
    <n v="0"/>
    <n v="0"/>
    <n v="1"/>
    <n v="1"/>
    <s v="F"/>
    <s v="WHITE"/>
    <s v="EMERGENCY"/>
    <s v="DEAD/EXPIRED"/>
    <s v="Medicare"/>
    <s v="ENGL"/>
    <s v="CATHOLIC"/>
    <s v="WIDOWED"/>
    <x v="105"/>
    <n v="1"/>
    <x v="1"/>
    <s v="['27730', '3484', '3485', '431', '51881', '5990', '73300', 'V1254']"/>
  </r>
  <r>
    <n v="215233"/>
    <n v="116204"/>
    <n v="86947"/>
    <d v="2183-10-10T18:29:24"/>
    <d v="2183-10-15T16:44:50"/>
    <n v="49274"/>
    <n v="1"/>
    <n v="803330"/>
    <s v="69.5"/>
    <d v="2103-06-11T00:00:00"/>
    <d v="2183-10-15T00:00:00"/>
    <n v="1"/>
    <n v="0"/>
    <n v="1"/>
    <n v="1"/>
    <s v="F"/>
    <s v="WHITE"/>
    <s v="EMERGENCY"/>
    <s v="DEAD/EXPIRED"/>
    <s v="Medicare"/>
    <s v="ENGL"/>
    <s v="CATHOLIC"/>
    <s v="WIDOWED"/>
    <x v="106"/>
    <n v="2"/>
    <x v="5"/>
    <s v="['2411', '25000', '37941', '41401', '4168', '4240', '42731', '4329', '45342', '4589', '496', '515', '51881', '70703', '70722', '72871', '79092', 'E8497', 'E9342', 'V4582']"/>
  </r>
  <r>
    <n v="215246"/>
    <n v="198471"/>
    <n v="41405"/>
    <d v="2119-05-01T21:39:54"/>
    <d v="2119-05-03T14:57:43"/>
    <n v="17207"/>
    <n v="1"/>
    <n v="466896"/>
    <s v="93.4"/>
    <d v="2072-08-21T00:00:00"/>
    <m/>
    <n v="0"/>
    <n v="0"/>
    <n v="0"/>
    <n v="0"/>
    <s v="M"/>
    <s v="BLACK/AFRICAN AMERICAN"/>
    <s v="EMERGENCY"/>
    <s v="HOME"/>
    <s v="Private"/>
    <s v="ENGL"/>
    <s v="OTHER"/>
    <s v="MARRIED"/>
    <x v="7"/>
    <n v="1"/>
    <x v="6"/>
    <s v="['3484', '430']"/>
  </r>
  <r>
    <n v="215264"/>
    <n v="126007"/>
    <n v="43472"/>
    <d v="2178-05-13T04:01:36"/>
    <d v="2178-05-27T18:00:08"/>
    <n v="145823"/>
    <n v="2"/>
    <n v="816253"/>
    <s v="86.9"/>
    <d v="2096-09-26T00:00:00"/>
    <m/>
    <n v="0"/>
    <n v="0"/>
    <n v="0"/>
    <n v="0"/>
    <s v="M"/>
    <s v="WHITE"/>
    <s v="EMERGENCY"/>
    <s v="LONG TERM CARE HOSPITAL"/>
    <s v="Medicare"/>
    <m/>
    <s v="NOT SPECIFIED"/>
    <s v="SINGLE"/>
    <x v="9"/>
    <n v="1"/>
    <x v="1"/>
    <s v="['1101', '2639', '2761', '32723', '3314', '34510', '3485', '4019', '412', '42731', '4280', '431', '43820', '48283', '51881', '71906', 'V4365', 'V5861']"/>
  </r>
  <r>
    <n v="215465"/>
    <n v="178961"/>
    <n v="50063"/>
    <d v="2114-03-29T15:53:18"/>
    <d v="2114-04-19T14:03:32"/>
    <n v="209238"/>
    <n v="1"/>
    <n v="770092"/>
    <s v="91.0"/>
    <d v="2037-03-25T00:00:00"/>
    <d v="2114-05-01T00:00:00"/>
    <n v="0"/>
    <n v="0"/>
    <n v="0"/>
    <n v="1"/>
    <s v="M"/>
    <s v="WHITE"/>
    <s v="EMERGENCY"/>
    <s v="REHAB/DISTINCT PART HOSP"/>
    <s v="Medicare"/>
    <s v="ENGL"/>
    <s v="NOT SPECIFIED"/>
    <s v="MARRIED"/>
    <x v="107"/>
    <n v="5"/>
    <x v="0"/>
    <s v="['25000', '2639', '2720', '2760', '3361', '3441', '34590', '4019', '41071', '42731', '43411', '43811', '43882', '5070', '5119', '5180', '51881', '56400', '5849', '5990', '60001', '70703', '70725', '78720', '78820', '7991', '9348', '99731', '99859', 'E8782', 'E912', 'V5861']"/>
  </r>
  <r>
    <n v="215528"/>
    <n v="143410"/>
    <n v="65442"/>
    <d v="2164-03-17T13:00:08"/>
    <d v="2164-03-19T16:45:19"/>
    <n v="21564"/>
    <n v="1"/>
    <n v="714567"/>
    <s v="63.7"/>
    <d v="2092-10-01T00:00:00"/>
    <d v="2164-03-19T00:00:00"/>
    <n v="1"/>
    <n v="1"/>
    <n v="1"/>
    <n v="1"/>
    <s v="F"/>
    <s v="WHITE"/>
    <s v="EMERGENCY"/>
    <s v="DEAD/EXPIRED"/>
    <s v="Medicare"/>
    <s v="ENGL"/>
    <s v="CATHOLIC"/>
    <s v="WIDOWED"/>
    <x v="9"/>
    <n v="1"/>
    <x v="1"/>
    <s v="['2449', '25000', '2720', '2809', '34290', '3484', '3485', '40390', '42731', '431', '51881', '5859', '73390', '7843', 'V5861', 'V5867']"/>
  </r>
  <r>
    <n v="215579"/>
    <n v="161614"/>
    <n v="70937"/>
    <d v="2150-02-09T18:15:00"/>
    <d v="2150-02-13T13:17:46"/>
    <n v="37936"/>
    <n v="2"/>
    <n v="711775"/>
    <s v="51.5"/>
    <d v="2078-12-06T00:00:00"/>
    <d v="2151-04-26T00:00:00"/>
    <n v="0"/>
    <n v="0"/>
    <n v="0"/>
    <n v="0"/>
    <s v="M"/>
    <s v="ASIAN"/>
    <s v="EMERGENCY"/>
    <s v="SNF"/>
    <s v="Medicare"/>
    <s v="CANT"/>
    <s v="OTHER"/>
    <s v="MARRIED"/>
    <x v="108"/>
    <n v="7"/>
    <x v="8"/>
    <s v="['2760', '2768', '2851', '4019', '43820', '4414', '4589', '5070', '51881', '5363', '5849', '60886', '70703', '70722', 'V551', 'V632']"/>
  </r>
  <r>
    <n v="215648"/>
    <n v="187837"/>
    <n v="97652"/>
    <d v="2154-08-02T13:22:09"/>
    <d v="2154-08-15T18:40:06"/>
    <n v="132208"/>
    <n v="1"/>
    <n v="462406"/>
    <s v="70.0"/>
    <d v="2108-05-06T00:00:00"/>
    <m/>
    <n v="0"/>
    <n v="0"/>
    <n v="0"/>
    <n v="0"/>
    <s v="F"/>
    <s v="WHITE"/>
    <s v="EMERGENCY"/>
    <s v="HOME"/>
    <s v="Medicare"/>
    <s v="ENGL"/>
    <s v="NOT SPECIFIED"/>
    <m/>
    <x v="9"/>
    <n v="1"/>
    <x v="6"/>
    <s v="['1970', '2764', '2768', '2839', '2875', '2930', '30000', '30001', '30501', '30550', '30560', '30981', '311', '34839', '4010', '4275', '42789', '430', '5119', '5180', '51881', '5849', '7801', '78194', '7823', '7904', '99731', 'V1041', 'V153', 'V8741']"/>
  </r>
  <r>
    <n v="215672"/>
    <n v="124278"/>
    <n v="83365"/>
    <d v="2177-04-03T15:00:15"/>
    <d v="2177-04-05T16:04:49"/>
    <n v="20448"/>
    <n v="1"/>
    <n v="595824"/>
    <s v="77.9"/>
    <d v="2117-09-03T00:00:00"/>
    <m/>
    <n v="0"/>
    <n v="0"/>
    <n v="0"/>
    <n v="0"/>
    <s v="F"/>
    <s v="WHITE"/>
    <s v="EMERGENCY"/>
    <s v="HOME HEALTH CARE"/>
    <s v="Medicare"/>
    <s v="ENGL"/>
    <s v="NOT SPECIFIED"/>
    <s v="SINGLE"/>
    <x v="109"/>
    <n v="13"/>
    <x v="9"/>
    <s v="['0389', '2532', '28529', '34590', '42789', '43811', '43822', '5070', '56039', '5849', '73390', '78552', '99592', 'V4364']"/>
  </r>
  <r>
    <n v="215805"/>
    <n v="122418"/>
    <n v="97919"/>
    <d v="2184-04-06T14:05:59"/>
    <d v="2184-04-07T05:21:34"/>
    <s v="0.6358"/>
    <n v="1"/>
    <n v="882073"/>
    <s v="60.0"/>
    <d v="2096-01-21T00:00:00"/>
    <d v="2184-04-07T00:00:00"/>
    <n v="1"/>
    <n v="1"/>
    <n v="1"/>
    <n v="1"/>
    <s v="M"/>
    <s v="UNKNOWN/NOT SPECIFIED"/>
    <s v="EMERGENCY"/>
    <s v="DEAD/EXPIRED"/>
    <s v="Medicare"/>
    <s v="ENGL"/>
    <s v="UNOBTAINABLE"/>
    <m/>
    <x v="5"/>
    <n v="1"/>
    <x v="1"/>
    <s v="['2720', '29410', '3310', '40390', '431', '5859', 'V1254', 'V1588']"/>
  </r>
  <r>
    <n v="215837"/>
    <n v="182558"/>
    <n v="41074"/>
    <d v="2121-06-13T22:35:51"/>
    <d v="2121-06-14T05:03:45"/>
    <s v="0.2694"/>
    <n v="1"/>
    <n v="743096"/>
    <s v="80.0"/>
    <d v="2047-02-20T00:00:00"/>
    <d v="2121-06-14T00:00:00"/>
    <n v="1"/>
    <n v="1"/>
    <n v="1"/>
    <n v="1"/>
    <s v="M"/>
    <s v="UNABLE TO OBTAIN"/>
    <s v="EMERGENCY"/>
    <s v="DEAD/EXPIRED"/>
    <s v="Medicare"/>
    <s v="ENGL"/>
    <s v="UNOBTAINABLE"/>
    <m/>
    <x v="110"/>
    <n v="1"/>
    <x v="6"/>
    <s v="['25000', '3314', '3485', '4019', '4299', '430', '431', '53081', 'V1083', 'V4986']"/>
  </r>
  <r>
    <n v="215845"/>
    <n v="181236"/>
    <n v="91602"/>
    <d v="2126-07-30T15:35:28"/>
    <d v="2126-08-05T00:40:25"/>
    <n v="53784"/>
    <n v="1"/>
    <n v="779784"/>
    <s v="69.0"/>
    <d v="2048-08-06T00:00:00"/>
    <d v="2126-08-04T00:00:00"/>
    <n v="1"/>
    <n v="0"/>
    <n v="1"/>
    <n v="1"/>
    <s v="M"/>
    <s v="WHITE"/>
    <s v="EMERGENCY"/>
    <s v="DEAD/EXPIRED"/>
    <s v="Private"/>
    <s v="ENGL"/>
    <s v="UNITARIAN-UNIVERSALIST"/>
    <s v="MARRIED"/>
    <x v="111"/>
    <n v="6"/>
    <x v="0"/>
    <s v="['0380', '25000', '2724', '2753', '27542', '2875', '311', '3481', '34982', '4019', '41519', '43411', '51881', '56722', '5991', '78001', '78552', '99592', 'V1046', 'V1272']"/>
  </r>
  <r>
    <n v="215858"/>
    <n v="125757"/>
    <n v="41180"/>
    <d v="2106-11-25T21:41:52"/>
    <d v="2106-11-27T15:39:07"/>
    <n v="17481"/>
    <n v="1"/>
    <n v="886371"/>
    <s v="88.0"/>
    <d v="2018-04-06T00:00:00"/>
    <d v="2106-11-30T00:00:00"/>
    <n v="0"/>
    <n v="0"/>
    <n v="1"/>
    <n v="1"/>
    <s v="F"/>
    <s v="UNKNOWN/NOT SPECIFIED"/>
    <s v="EMERGENCY"/>
    <s v="DEAD/EXPIRED"/>
    <s v="Private"/>
    <s v="PTUN"/>
    <s v="NOT SPECIFIED"/>
    <m/>
    <x v="94"/>
    <n v="1"/>
    <x v="10"/>
    <s v="['2449', '34290', '4019', '42731', '43401', '7843', 'V1005', 'V1254', 'V4572', 'V4579', 'V4986']"/>
  </r>
  <r>
    <n v="215997"/>
    <n v="183744"/>
    <n v="54084"/>
    <d v="2113-10-24T21:27:40"/>
    <d v="2113-10-28T21:22:01"/>
    <n v="39961"/>
    <n v="1"/>
    <n v="866056"/>
    <s v="65.8"/>
    <d v="2027-03-17T00:00:00"/>
    <m/>
    <n v="0"/>
    <n v="0"/>
    <n v="0"/>
    <n v="0"/>
    <s v="M"/>
    <s v="WHITE"/>
    <s v="EMERGENCY"/>
    <s v="HOME HEALTH CARE"/>
    <s v="Medicare"/>
    <s v="ENGL"/>
    <s v="UNOBTAINABLE"/>
    <s v="MARRIED"/>
    <x v="11"/>
    <n v="1"/>
    <x v="6"/>
    <s v="['2859', '4019', '430', '60000', '7823']"/>
  </r>
  <r>
    <n v="216028"/>
    <n v="123252"/>
    <n v="65232"/>
    <d v="2156-01-31T19:47:36"/>
    <d v="2156-03-01T17:40:24"/>
    <n v="299117"/>
    <n v="1"/>
    <n v="433055"/>
    <s v="64.3"/>
    <d v="2112-10-11T00:00:00"/>
    <d v="2157-08-09T00:00:00"/>
    <n v="0"/>
    <n v="0"/>
    <n v="0"/>
    <n v="0"/>
    <s v="F"/>
    <s v="OTHER"/>
    <s v="EMERGENCY"/>
    <s v="LONG TERM CARE HOSPITAL"/>
    <s v="Private"/>
    <s v="ENGL"/>
    <s v="UNOBTAINABLE"/>
    <m/>
    <x v="51"/>
    <n v="10"/>
    <x v="8"/>
    <s v="['0389', '25001', '34590', '34830', '36100', '40391', '43491', '43820', '45821', '5070', '5185', '5856', '70703', '70723', '78552', '99592', '99731', 'E8798', 'V4511', 'V5867']"/>
  </r>
  <r>
    <n v="216137"/>
    <n v="127006"/>
    <n v="95218"/>
    <d v="2159-05-12T20:46:28"/>
    <d v="2159-05-13T17:23:07"/>
    <s v="0.8588"/>
    <n v="1"/>
    <n v="826959"/>
    <s v="53.5"/>
    <d v="2076-08-30T00:00:00"/>
    <m/>
    <n v="0"/>
    <n v="0"/>
    <n v="0"/>
    <n v="0"/>
    <s v="F"/>
    <s v="WHITE"/>
    <s v="EMERGENCY"/>
    <s v="REHAB/DISTINCT PART HOSP"/>
    <s v="Medicare"/>
    <s v="ENGL"/>
    <s v="CATHOLIC"/>
    <s v="WIDOWED"/>
    <x v="112"/>
    <n v="1"/>
    <x v="5"/>
    <s v="['2724', '3051', '4019', '412', '4329', '496', '5932', '78701', '80704', '81003', '81602', '9100', 'E8889']"/>
  </r>
  <r>
    <n v="216152"/>
    <n v="103473"/>
    <n v="58834"/>
    <d v="2174-11-14T09:55:08"/>
    <d v="2174-11-18T17:55:44"/>
    <n v="43338"/>
    <n v="3"/>
    <n v="652882"/>
    <s v="73.3"/>
    <d v="2109-08-01T00:00:00"/>
    <m/>
    <n v="0"/>
    <n v="0"/>
    <n v="0"/>
    <n v="0"/>
    <s v="F"/>
    <s v="WHITE"/>
    <s v="ELECTIVE"/>
    <s v="REHAB/DISTINCT PART HOSP"/>
    <s v="Medicare"/>
    <s v="ENGL"/>
    <s v="CATHOLIC"/>
    <s v="WIDOWED"/>
    <x v="113"/>
    <n v="2"/>
    <x v="0"/>
    <s v="['2449', '25000', '2720', '2800', '33394', '4019', '41401', '43411', '4439', '4549', '72887', '7455', '7843', '79989', '99702', 'E8798', 'V103', 'V1251', 'V1582', 'V5867']"/>
  </r>
  <r>
    <n v="216216"/>
    <n v="186273"/>
    <n v="45750"/>
    <d v="2199-06-20T21:24:40"/>
    <d v="2199-06-21T05:52:09"/>
    <s v="0.3524"/>
    <n v="1"/>
    <s v="91.4"/>
    <d v="2022-07-05T00:00:00"/>
    <s v="1899-06-20"/>
    <d v="2199-06-21T00:00:00"/>
    <n v="1"/>
    <n v="1"/>
    <n v="1"/>
    <n v="1"/>
    <s v="F"/>
    <s v="WHITE"/>
    <s v="EMERGENCY"/>
    <s v="DEAD/EXPIRED"/>
    <s v="Medicare"/>
    <s v="ENGL"/>
    <s v="CATHOLIC"/>
    <s v="SINGLE"/>
    <x v="5"/>
    <n v="1"/>
    <x v="6"/>
    <s v="['04111', '25080', '2809', '34590', '3659', '42731', '42732', '430', '5990', 'V4501']"/>
  </r>
  <r>
    <n v="216235"/>
    <n v="161030"/>
    <n v="79358"/>
    <d v="2192-11-30T13:49:07"/>
    <d v="2192-12-21T15:58:39"/>
    <d v="2022-09-21T00:00:00"/>
    <n v="1"/>
    <n v="600506"/>
    <s v="73.0"/>
    <d v="2132-11-12T00:00:00"/>
    <m/>
    <n v="0"/>
    <n v="0"/>
    <n v="0"/>
    <n v="0"/>
    <s v="M"/>
    <s v="OTHER"/>
    <s v="EMERGENCY"/>
    <s v="LONG TERM CARE HOSPITAL"/>
    <s v="Private"/>
    <s v="PERS"/>
    <s v="OTHER"/>
    <s v="MARRIED"/>
    <x v="10"/>
    <n v="1"/>
    <x v="6"/>
    <s v="['23871', '3051', '3314', '4019', '430', '4373', '49390', '51881', '9962', '99675', 'E8497', 'E8781']"/>
  </r>
  <r>
    <n v="216288"/>
    <n v="180896"/>
    <n v="85259"/>
    <d v="2170-05-14T20:17:18"/>
    <d v="2170-05-15T17:31:31"/>
    <s v="0.8849"/>
    <n v="1"/>
    <n v="814309"/>
    <s v="52.0"/>
    <d v="2088-12-07T00:00:00"/>
    <d v="2170-05-17T00:00:00"/>
    <n v="0"/>
    <n v="1"/>
    <n v="1"/>
    <n v="1"/>
    <s v="F"/>
    <s v="UNKNOWN/NOT SPECIFIED"/>
    <s v="EMERGENCY"/>
    <s v="HOME"/>
    <s v="Medicare"/>
    <s v="ENGL"/>
    <s v="PROTESTANT QUAKER"/>
    <s v="SINGLE"/>
    <x v="9"/>
    <n v="1"/>
    <x v="1"/>
    <s v="['4019', '42731', '431', '51881', '5990', 'V4501', 'V667']"/>
  </r>
  <r>
    <n v="216353"/>
    <n v="108251"/>
    <n v="87926"/>
    <d v="2162-10-24T16:05:38"/>
    <d v="2162-10-29T18:42:26"/>
    <n v="51089"/>
    <n v="3"/>
    <n v="717333"/>
    <s v="86.0"/>
    <d v="2091-01-29T00:00:00"/>
    <d v="2164-09-29T00:00:00"/>
    <n v="0"/>
    <n v="0"/>
    <n v="0"/>
    <n v="0"/>
    <s v="M"/>
    <s v="WHITE"/>
    <s v="EMERGENCY"/>
    <s v="REHAB/DISTINCT PART HOSP"/>
    <s v="Medicare"/>
    <s v="ENGL"/>
    <s v="CATHOLIC"/>
    <s v="MARRIED"/>
    <x v="9"/>
    <n v="1"/>
    <x v="1"/>
    <s v="['2724', '3051', '34282', '4019', '412', '41401', '431']"/>
  </r>
  <r>
    <n v="216365"/>
    <n v="127788"/>
    <n v="61519"/>
    <d v="2148-07-16T23:54:56"/>
    <d v="2148-07-25T20:05:27"/>
    <n v="88406"/>
    <n v="3"/>
    <n v="565132"/>
    <s v="56.2"/>
    <d v="2092-01-10T00:00:00"/>
    <m/>
    <n v="0"/>
    <n v="0"/>
    <n v="0"/>
    <n v="0"/>
    <s v="F"/>
    <s v="OTHER"/>
    <s v="EMERGENCY"/>
    <s v="REHAB/DISTINCT PART HOSP"/>
    <s v="Medicaid"/>
    <s v="ENGL"/>
    <s v="CATHOLIC"/>
    <s v="WIDOWED"/>
    <x v="9"/>
    <n v="1"/>
    <x v="6"/>
    <s v="['0389', '34690', '3484', '3485', '4241', '42731', '42789', '430', '431', '43820', '5070', '51851', '99591', '99731', '99859', 'E8798']"/>
  </r>
  <r>
    <n v="216472"/>
    <n v="161684"/>
    <n v="51393"/>
    <d v="2108-03-26T14:41:41"/>
    <d v="2108-03-27T03:28:58"/>
    <s v="0.5328"/>
    <n v="1"/>
    <n v="719797"/>
    <s v="78.6"/>
    <d v="2036-04-02T00:00:00"/>
    <d v="2108-03-26T00:00:00"/>
    <n v="1"/>
    <n v="1"/>
    <n v="1"/>
    <n v="1"/>
    <s v="M"/>
    <s v="WHITE"/>
    <s v="EMERGENCY"/>
    <s v="DEAD/EXPIRED"/>
    <s v="Medicare"/>
    <s v="ENGL"/>
    <s v="UNOBTAINABLE"/>
    <s v="MARRIED"/>
    <x v="9"/>
    <n v="1"/>
    <x v="1"/>
    <s v="['34290', '3485', '4019', '431', '7843']"/>
  </r>
  <r>
    <n v="216495"/>
    <n v="148076"/>
    <n v="93717"/>
    <d v="2161-05-29T14:55:27"/>
    <d v="2161-05-30T12:11:31"/>
    <s v="0.8862"/>
    <n v="1"/>
    <n v="366880"/>
    <s v="60.0"/>
    <d v="2124-09-20T00:00:00"/>
    <m/>
    <n v="0"/>
    <n v="0"/>
    <n v="0"/>
    <n v="0"/>
    <s v="F"/>
    <s v="WHITE"/>
    <s v="EMERGENCY"/>
    <s v="HOME HEALTH CARE"/>
    <s v="Private"/>
    <s v="ENGL"/>
    <s v="PROTESTANT QUAKER"/>
    <s v="SINGLE"/>
    <x v="23"/>
    <n v="2"/>
    <x v="1"/>
    <s v="['34690', '3485', '431', '74781']"/>
  </r>
  <r>
    <n v="216568"/>
    <n v="117687"/>
    <n v="53654"/>
    <d v="2153-06-15T22:08:40"/>
    <d v="2153-06-17T16:27:46"/>
    <n v="17633"/>
    <n v="1"/>
    <n v="785342"/>
    <s v="54.0"/>
    <d v="2074-12-02T00:00:00"/>
    <d v="2153-07-03T00:00:00"/>
    <n v="0"/>
    <n v="0"/>
    <n v="1"/>
    <n v="1"/>
    <s v="M"/>
    <s v="WHITE"/>
    <s v="EMERGENCY"/>
    <s v="SNF"/>
    <s v="Medicare"/>
    <s v="ENGL"/>
    <s v="PROTESTANT QUAKER"/>
    <s v="SINGLE"/>
    <x v="114"/>
    <n v="9"/>
    <x v="9"/>
    <s v="['03849', '2760', '2930', '34590', '41401', '42731', '4280', '43811', '5849', '5990', '99591', 'V667']"/>
  </r>
  <r>
    <n v="216645"/>
    <n v="145984"/>
    <n v="68137"/>
    <d v="2195-05-29T17:39:02"/>
    <d v="2195-05-30T12:16:46"/>
    <s v="0.7762"/>
    <n v="1"/>
    <n v="602751"/>
    <s v="100.0"/>
    <d v="2135-02-18T00:00:00"/>
    <m/>
    <n v="0"/>
    <n v="0"/>
    <n v="0"/>
    <n v="0"/>
    <s v="F"/>
    <s v="HISPANIC OR LATINO"/>
    <s v="EMERGENCY"/>
    <s v="SNF"/>
    <s v="Medicaid"/>
    <s v="SPAN"/>
    <s v="NOT SPECIFIED"/>
    <s v="SINGLE"/>
    <x v="10"/>
    <n v="1"/>
    <x v="1"/>
    <s v="['25000', '2720', '2869', '40390', '41401', '4168', '42731', '431', '43310', '43820', '43882', '5859', '78720', 'V4582', 'V5861']"/>
  </r>
  <r>
    <n v="216663"/>
    <n v="160510"/>
    <n v="78948"/>
    <d v="2185-09-08T15:07:37"/>
    <d v="2185-09-09T22:01:12"/>
    <n v="12872"/>
    <n v="1"/>
    <n v="869971"/>
    <s v="82.0"/>
    <d v="2098-09-09T00:00:00"/>
    <m/>
    <n v="0"/>
    <n v="0"/>
    <n v="0"/>
    <n v="0"/>
    <s v="M"/>
    <s v="WHITE"/>
    <s v="EMERGENCY"/>
    <s v="HOME HEALTH CARE"/>
    <s v="Medicare"/>
    <s v="ENGL"/>
    <s v="CATHOLIC"/>
    <s v="SINGLE"/>
    <x v="9"/>
    <n v="1"/>
    <x v="1"/>
    <s v="['25000', '4019', '41401', '42731', '431', 'V4502', 'V4582', 'V5861']"/>
  </r>
  <r>
    <n v="216748"/>
    <n v="175262"/>
    <n v="91388"/>
    <d v="2187-04-27T16:29:05"/>
    <d v="2187-05-01T11:20:59"/>
    <n v="3786"/>
    <n v="1"/>
    <n v="817513"/>
    <s v="99.8"/>
    <d v="2105-07-27T00:00:00"/>
    <m/>
    <n v="0"/>
    <n v="0"/>
    <n v="0"/>
    <n v="0"/>
    <s v="M"/>
    <s v="WHITE"/>
    <s v="ELECTIVE"/>
    <s v="REHAB/DISTINCT PART HOSP"/>
    <s v="Medicare"/>
    <s v="ENGL"/>
    <s v="NOT SPECIFIED"/>
    <s v="MARRIED"/>
    <x v="115"/>
    <n v="14"/>
    <x v="7"/>
    <s v="['07054', '2749', '3970', '4019', '4168', '4241', '42731', '4280', '42832', '42989', '43491', '4370', '5715', '78194', '99702', 'E8781']"/>
  </r>
  <r>
    <n v="216757"/>
    <n v="100749"/>
    <n v="99863"/>
    <d v="2142-04-02T22:04:30"/>
    <d v="2142-05-01T15:36:35"/>
    <n v="287306"/>
    <n v="1"/>
    <n v="426922"/>
    <s v="120.6"/>
    <d v="2099-07-23T00:00:00"/>
    <m/>
    <n v="0"/>
    <n v="0"/>
    <n v="0"/>
    <n v="0"/>
    <s v="M"/>
    <s v="WHITE - BRAZILIAN"/>
    <s v="EMERGENCY"/>
    <s v="REHAB/DISTINCT PART HOSP"/>
    <s v="Government"/>
    <s v="PORT"/>
    <s v="NOT SPECIFIED"/>
    <s v="SINGLE"/>
    <x v="5"/>
    <n v="3"/>
    <x v="1"/>
    <s v="['04119', '25012', '2724', '27669', '3314', '34200', '3484', '37230', '4019', '431', '43301', '43331', '5070', '514', '51881', '5849', '78720', '99731', 'E8798']"/>
  </r>
  <r>
    <n v="216857"/>
    <n v="132531"/>
    <n v="53567"/>
    <d v="2183-01-20T19:44:33"/>
    <d v="2183-02-03T15:18:21"/>
    <n v="138151"/>
    <n v="2"/>
    <n v="578466"/>
    <s v="115.6"/>
    <d v="2125-03-17T00:00:00"/>
    <m/>
    <n v="0"/>
    <n v="0"/>
    <n v="0"/>
    <n v="0"/>
    <s v="F"/>
    <s v="WHITE"/>
    <s v="EMERGENCY"/>
    <s v="REHAB/DISTINCT PART HOSP"/>
    <s v="Private"/>
    <s v="ENGL"/>
    <s v="CATHOLIC"/>
    <s v="MARRIED"/>
    <x v="11"/>
    <n v="1"/>
    <x v="1"/>
    <s v="['0415', '2449', '27800', '3314', '34590', '431', '43490', '51881', '78060', '99731', 'E8798', 'V8542']"/>
  </r>
  <r>
    <n v="216996"/>
    <n v="188764"/>
    <n v="69206"/>
    <d v="2188-11-28T23:41:29"/>
    <d v="2188-11-29T07:25:51"/>
    <s v="0.3225"/>
    <n v="1"/>
    <s v="91.4"/>
    <s v="67.2"/>
    <s v="1888-11-28"/>
    <d v="2189-01-10T00:00:00"/>
    <n v="0"/>
    <n v="0"/>
    <n v="0"/>
    <n v="1"/>
    <s v="M"/>
    <s v="WHITE"/>
    <s v="EMERGENCY"/>
    <s v="REHAB/DISTINCT PART HOSP"/>
    <s v="Medicare"/>
    <s v="ENGL"/>
    <s v="UNOBTAINABLE"/>
    <s v="DIVORCED"/>
    <x v="9"/>
    <n v="1"/>
    <x v="1"/>
    <s v="['00845', '2720', '2948', '36840', '4019', '41401', '431', '53081', '6823', '7140', '7210', 'V1046', 'V4501', 'V4582']"/>
  </r>
  <r>
    <n v="217046"/>
    <n v="181242"/>
    <n v="53659"/>
    <d v="2173-08-07T20:41:29"/>
    <d v="2173-08-08T20:47:31"/>
    <n v="10042"/>
    <n v="1"/>
    <n v="766779"/>
    <s v="60.9"/>
    <d v="2096-12-02T00:00:00"/>
    <d v="2173-08-12T00:00:00"/>
    <n v="0"/>
    <n v="0"/>
    <n v="1"/>
    <n v="1"/>
    <s v="F"/>
    <s v="WHITE"/>
    <s v="EMERGENCY"/>
    <s v="DEAD/EXPIRED"/>
    <s v="Medicare"/>
    <s v="ENGL"/>
    <s v="OTHER"/>
    <s v="MARRIED"/>
    <x v="116"/>
    <n v="1"/>
    <x v="0"/>
    <s v="['04112', '2753', '27541', '2859', '2948', '3320', '34590', '4019', '4289', '43411', '49390', '5849', '78791', '7905', '99731', 'V667']"/>
  </r>
  <r>
    <n v="217068"/>
    <n v="189985"/>
    <n v="48327"/>
    <d v="2184-11-14T17:31:01"/>
    <d v="2184-11-18T15:43:12"/>
    <n v="39251"/>
    <n v="2"/>
    <n v="585228"/>
    <s v="65.0"/>
    <d v="2126-05-08T00:00:00"/>
    <m/>
    <n v="0"/>
    <n v="0"/>
    <n v="0"/>
    <n v="0"/>
    <s v="F"/>
    <s v="WHITE"/>
    <s v="EMERGENCY"/>
    <s v="REHAB/DISTINCT PART HOSP"/>
    <s v="Private"/>
    <s v="ENGL"/>
    <s v="CATHOLIC"/>
    <s v="SINGLE"/>
    <x v="9"/>
    <n v="18"/>
    <x v="7"/>
    <s v="['2449', '25003', '2720', '34290', '4019', '43491', '4370', '5070', '5119', '514', '5180', '51881', '7455', '78720', '79902', '85202', 'E8809', 'V1083', 'V420', 'V4283']"/>
  </r>
  <r>
    <n v="217168"/>
    <n v="116757"/>
    <n v="65107"/>
    <d v="2121-07-15T04:53:33"/>
    <d v="2121-07-15T18:26:38"/>
    <s v="0.5646"/>
    <n v="1"/>
    <n v="408387"/>
    <s v="57.6"/>
    <d v="2080-09-11T00:00:00"/>
    <m/>
    <n v="0"/>
    <n v="0"/>
    <n v="0"/>
    <n v="0"/>
    <s v="M"/>
    <s v="HISPANIC/LATINO - CUBAN"/>
    <s v="EMERGENCY"/>
    <s v="HOME"/>
    <s v="Medicaid"/>
    <s v="ENGL"/>
    <s v="UNOBTAINABLE"/>
    <s v="SINGLE"/>
    <x v="9"/>
    <n v="1"/>
    <x v="12"/>
    <s v="['30391', '30402', '30421', '3051', '34590', '34600', '3569', '4374']"/>
  </r>
  <r>
    <n v="217176"/>
    <n v="154404"/>
    <n v="42857"/>
    <d v="2118-05-26T10:13:27"/>
    <d v="2118-05-28T13:39:53"/>
    <n v="21434"/>
    <n v="1"/>
    <s v="91.4"/>
    <s v="70.0"/>
    <s v="1818-05-26"/>
    <d v="2118-05-28T00:00:00"/>
    <n v="1"/>
    <n v="1"/>
    <n v="1"/>
    <n v="1"/>
    <s v="F"/>
    <s v="WHITE"/>
    <s v="EMERGENCY"/>
    <s v="DEAD/EXPIRED"/>
    <s v="Medicare"/>
    <s v="ENGL"/>
    <s v="CATHOLIC"/>
    <s v="DIVORCED"/>
    <x v="5"/>
    <n v="1"/>
    <x v="0"/>
    <s v="['2724', '28860', '34290', '3481', '4019', '42731', '4275', '43411', '5070', '53081', '78194', '7843', '78900', 'V103', 'V1043', 'V1083', 'V4987']"/>
  </r>
  <r>
    <n v="217372"/>
    <n v="177612"/>
    <n v="44823"/>
    <d v="2152-02-27T15:47:49"/>
    <d v="2152-03-02T16:55:40"/>
    <n v="40471"/>
    <n v="1"/>
    <n v="872627"/>
    <s v="80.0"/>
    <d v="2064-11-22T00:00:00"/>
    <m/>
    <n v="0"/>
    <n v="0"/>
    <n v="0"/>
    <n v="0"/>
    <s v="F"/>
    <s v="WHITE"/>
    <s v="EMERGENCY"/>
    <s v="LONG TERM CARE HOSPITAL"/>
    <s v="Medicare"/>
    <s v="ENGL"/>
    <s v="CATHOLIC"/>
    <s v="MARRIED"/>
    <x v="16"/>
    <n v="1"/>
    <x v="1"/>
    <s v="['2449', '3484', '37950', '4019', '412', '41401', '431', '5533', '56210', '73300', '7813', '7845', 'V1254']"/>
  </r>
  <r>
    <n v="217386"/>
    <n v="180262"/>
    <n v="44789"/>
    <d v="2128-06-23T00:05:26"/>
    <d v="2128-07-12T17:24:08"/>
    <n v="197213"/>
    <n v="1"/>
    <n v="678728"/>
    <s v="66.9"/>
    <d v="2060-08-08T00:00:00"/>
    <m/>
    <n v="0"/>
    <n v="0"/>
    <n v="0"/>
    <n v="0"/>
    <s v="F"/>
    <s v="BLACK/AFRICAN AMERICAN"/>
    <s v="EMERGENCY"/>
    <s v="REHAB/DISTINCT PART HOSP"/>
    <s v="Medicare"/>
    <s v="ENGL"/>
    <s v="PROTESTANT QUAKER"/>
    <s v="SINGLE"/>
    <x v="117"/>
    <n v="1"/>
    <x v="6"/>
    <s v="['2449', '25000', '2720', '2760', '2769', '3314', '42731', '430', '43491', '4359', '49390', '7235', 'V103']"/>
  </r>
  <r>
    <n v="217477"/>
    <n v="174491"/>
    <n v="65192"/>
    <d v="2108-07-18T16:07:08"/>
    <d v="2108-07-19T12:12:40"/>
    <s v="0.8372"/>
    <n v="1"/>
    <n v="435766"/>
    <s v="88.4"/>
    <d v="2064-12-19T00:00:00"/>
    <m/>
    <n v="0"/>
    <n v="0"/>
    <n v="0"/>
    <n v="0"/>
    <s v="F"/>
    <s v="WHITE"/>
    <s v="ELECTIVE"/>
    <s v="HOME"/>
    <s v="Private"/>
    <s v="ENGL"/>
    <s v="PROTESTANT QUAKER"/>
    <s v="MARRIED"/>
    <x v="8"/>
    <n v="1"/>
    <x v="4"/>
    <s v="['3051', '4373']"/>
  </r>
  <r>
    <n v="217548"/>
    <n v="164533"/>
    <n v="90441"/>
    <d v="2192-12-09T16:43:51"/>
    <d v="2192-12-11T16:24:26"/>
    <n v="19865"/>
    <n v="2"/>
    <n v="657016"/>
    <s v="97.9"/>
    <d v="2127-03-29T00:00:00"/>
    <m/>
    <n v="0"/>
    <n v="0"/>
    <n v="0"/>
    <n v="0"/>
    <s v="M"/>
    <s v="WHITE"/>
    <s v="EMERGENCY"/>
    <s v="HOME"/>
    <s v="Medicare"/>
    <s v="ENGL"/>
    <s v="GREEK ORTHODOX"/>
    <s v="MARRIED"/>
    <x v="118"/>
    <n v="1"/>
    <x v="1"/>
    <s v="['3485', '4019', '41071', '41400', '431', '60000', '7842', 'V4581']"/>
  </r>
  <r>
    <n v="217609"/>
    <n v="180734"/>
    <n v="49654"/>
    <d v="2149-06-17T23:09:30"/>
    <d v="2149-06-21T18:00:32"/>
    <n v="37854"/>
    <n v="1"/>
    <n v="807985"/>
    <s v="73.2"/>
    <d v="2068-08-29T00:00:00"/>
    <d v="2149-06-22T00:00:00"/>
    <n v="0"/>
    <n v="0"/>
    <n v="1"/>
    <n v="1"/>
    <s v="M"/>
    <s v="WHITE"/>
    <s v="EMERGENCY"/>
    <s v="DEAD/EXPIRED"/>
    <s v="Medicare"/>
    <s v="ENGL"/>
    <s v="NOT SPECIFIED"/>
    <s v="MARRIED"/>
    <x v="9"/>
    <n v="1"/>
    <x v="1"/>
    <s v="['2724', '3484', '4019', '431', '4321', '7230', '78001', '78060', 'V667']"/>
  </r>
  <r>
    <n v="217632"/>
    <n v="162911"/>
    <n v="80294"/>
    <d v="2190-04-28T15:41:09"/>
    <d v="2190-04-29T18:28:08"/>
    <n v="1116"/>
    <n v="1"/>
    <n v="747532"/>
    <s v="45.4"/>
    <d v="2115-07-28T00:00:00"/>
    <m/>
    <n v="0"/>
    <n v="0"/>
    <n v="0"/>
    <n v="0"/>
    <s v="M"/>
    <s v="BLACK/AFRICAN AMERICAN"/>
    <s v="EMERGENCY"/>
    <s v="LONG TERM CARE HOSPITAL"/>
    <s v="Medicare"/>
    <s v="ENGL"/>
    <s v="PROTESTANT QUAKER"/>
    <s v="WIDOWED"/>
    <x v="119"/>
    <n v="14"/>
    <x v="9"/>
    <s v="['25070', '25080', '27542', '2760', '28529', '311', '34590', '34982', '4019', '41401', '42611', '43811', '43821', '44029', '59654', '70703', '70705', '70709', '70723', '70724', '70725', 'E8498', 'E9352', 'V4975', 'V5869']"/>
  </r>
  <r>
    <n v="217701"/>
    <n v="181022"/>
    <n v="97933"/>
    <d v="2119-05-29T13:51:45"/>
    <d v="2119-06-03T19:07:31"/>
    <n v="52193"/>
    <n v="1"/>
    <n v="749886"/>
    <s v="87.9"/>
    <d v="2044-06-01T00:00:00"/>
    <m/>
    <n v="0"/>
    <n v="0"/>
    <n v="0"/>
    <n v="0"/>
    <s v="M"/>
    <s v="WHITE"/>
    <s v="EMERGENCY"/>
    <s v="REHAB/DISTINCT PART HOSP"/>
    <s v="Medicare"/>
    <s v="ENGL"/>
    <s v="CATHOLIC"/>
    <s v="WIDOWED"/>
    <x v="9"/>
    <n v="1"/>
    <x v="1"/>
    <s v="['04119', '3314', '3485', '4019', '4241', '431', '58089', '5990', '60000', '6929', '78820', '7907', '9962']"/>
  </r>
  <r>
    <n v="217730"/>
    <n v="145535"/>
    <n v="67945"/>
    <d v="2188-12-24T10:46:54"/>
    <d v="2188-12-26T14:16:36"/>
    <n v="21456"/>
    <n v="1"/>
    <n v="636318"/>
    <s v="103.0"/>
    <d v="2125-05-08T00:00:00"/>
    <m/>
    <n v="0"/>
    <n v="0"/>
    <n v="0"/>
    <n v="0"/>
    <s v="M"/>
    <s v="WHITE"/>
    <s v="EMERGENCY"/>
    <s v="HOME HEALTH CARE"/>
    <s v="Medicare"/>
    <s v="ENGL"/>
    <s v="CATHOLIC"/>
    <s v="SINGLE"/>
    <x v="120"/>
    <n v="3"/>
    <x v="8"/>
    <s v="['2113', '2724', '2809', '311', '4019', '4111', '41401', '43310', '43820', '4550', '45829', '5119', '53085', '53190', '56210', '56409', 'E8790']"/>
  </r>
  <r>
    <n v="217788"/>
    <n v="168802"/>
    <n v="86587"/>
    <d v="2120-03-06T05:15:18"/>
    <d v="2120-03-07T20:58:52"/>
    <n v="16553"/>
    <n v="1"/>
    <n v="833338"/>
    <s v="59.8"/>
    <d v="2036-11-04T00:00:00"/>
    <m/>
    <n v="0"/>
    <n v="0"/>
    <n v="0"/>
    <n v="0"/>
    <s v="F"/>
    <s v="WHITE"/>
    <s v="EMERGENCY"/>
    <s v="SNF"/>
    <s v="Medicare"/>
    <s v="ENGL"/>
    <s v="CATHOLIC"/>
    <s v="WIDOWED"/>
    <x v="26"/>
    <n v="2"/>
    <x v="7"/>
    <s v="['2768', '2948', '30000', '3453', '4019', '4370', '7210', '7885', 'V1005', 'V851']"/>
  </r>
  <r>
    <n v="217824"/>
    <n v="159528"/>
    <n v="75960"/>
    <d v="2161-11-01T10:04:24"/>
    <d v="2161-11-03T18:24:58"/>
    <n v="23476"/>
    <n v="3"/>
    <n v="673197"/>
    <s v="106.0"/>
    <d v="2094-07-07T00:00:00"/>
    <m/>
    <n v="0"/>
    <n v="0"/>
    <n v="0"/>
    <n v="0"/>
    <s v="M"/>
    <s v="WHITE"/>
    <s v="EMERGENCY"/>
    <s v="HOME HEALTH CARE"/>
    <s v="Private"/>
    <s v="ENGL"/>
    <s v="NOT SPECIFIED"/>
    <s v="MARRIED"/>
    <x v="11"/>
    <n v="1"/>
    <x v="6"/>
    <s v="['2536', '2749', '28860', '29281', '34690', '4010', '42731', '430', '78820', '79029', 'E9397', 'V1582']"/>
  </r>
  <r>
    <n v="217856"/>
    <n v="161355"/>
    <n v="98925"/>
    <d v="2189-08-05T14:56:38"/>
    <d v="2189-08-06T07:40:19"/>
    <s v="0.697"/>
    <n v="1"/>
    <s v="91.4"/>
    <s v="68.0"/>
    <s v="1889-08-05"/>
    <d v="2189-08-06T00:00:00"/>
    <n v="1"/>
    <n v="1"/>
    <n v="1"/>
    <n v="1"/>
    <s v="F"/>
    <s v="WHITE"/>
    <s v="EMERGENCY"/>
    <s v="DEAD/EXPIRED"/>
    <s v="Medicare"/>
    <s v="ENGL"/>
    <s v="NOT SPECIFIED"/>
    <s v="SINGLE"/>
    <x v="10"/>
    <n v="1"/>
    <x v="1"/>
    <s v="['2724', '27739', '2949', '3485', '36960', '40390', '431', '4387', '5859', '79029', 'V667']"/>
  </r>
  <r>
    <n v="217904"/>
    <n v="195511"/>
    <n v="70731"/>
    <d v="2194-10-28T17:15:48"/>
    <d v="2194-10-29T17:51:40"/>
    <n v="10249"/>
    <n v="1"/>
    <n v="615619"/>
    <s v="93.0"/>
    <d v="2133-04-06T00:00:00"/>
    <m/>
    <n v="0"/>
    <n v="0"/>
    <n v="0"/>
    <n v="0"/>
    <s v="M"/>
    <s v="WHITE"/>
    <s v="EMERGENCY"/>
    <s v="HOME"/>
    <s v="Medicare"/>
    <s v="ENGL"/>
    <s v="OTHER"/>
    <s v="MARRIED"/>
    <x v="9"/>
    <n v="1"/>
    <x v="0"/>
    <s v="['25000', '4019', '43411', '4400', '7843', 'V4588']"/>
  </r>
  <r>
    <n v="218009"/>
    <n v="124309"/>
    <n v="92458"/>
    <d v="2156-01-26T01:02:31"/>
    <d v="2156-01-27T19:33:01"/>
    <n v="17712"/>
    <n v="1"/>
    <n v="633553"/>
    <s v="53.0"/>
    <d v="2092-09-17T00:00:00"/>
    <d v="2156-01-27T00:00:00"/>
    <n v="1"/>
    <n v="1"/>
    <n v="1"/>
    <n v="1"/>
    <s v="F"/>
    <s v="WHITE"/>
    <s v="EMERGENCY"/>
    <s v="DEAD/EXPIRED"/>
    <s v="Private"/>
    <s v="ENGL"/>
    <s v="CATHOLIC"/>
    <s v="MARRIED"/>
    <x v="9"/>
    <n v="1"/>
    <x v="6"/>
    <s v="['2763', '2768', '3484', '34889', '430', '57142', '73300', 'V4986', 'V5865']"/>
  </r>
  <r>
    <n v="218166"/>
    <n v="130358"/>
    <n v="66662"/>
    <d v="2198-11-28T02:33:50"/>
    <d v="2198-12-09T15:22:27"/>
    <n v="115338"/>
    <n v="1"/>
    <n v="610499"/>
    <s v="95.4"/>
    <d v="2137-11-10T00:00:00"/>
    <m/>
    <n v="0"/>
    <n v="0"/>
    <n v="0"/>
    <n v="0"/>
    <s v="M"/>
    <s v="WHITE"/>
    <s v="EMERGENCY"/>
    <s v="REHAB/DISTINCT PART HOSP"/>
    <s v="Private"/>
    <s v="ENGL"/>
    <s v="NOT SPECIFIED"/>
    <s v="MARRIED"/>
    <x v="9"/>
    <n v="1"/>
    <x v="1"/>
    <s v="['2760', '34292', '3484', '4019', '41519', '431', '5070', '51881', '5849', '6930', '8930', 'E8497', 'E9289', 'E9300']"/>
  </r>
  <r>
    <n v="218179"/>
    <n v="197039"/>
    <n v="63130"/>
    <d v="2101-07-21T04:54:47"/>
    <d v="2101-08-10T12:52:58"/>
    <n v="203321"/>
    <n v="3"/>
    <n v="760701"/>
    <s v="60.0"/>
    <d v="2025-06-25T00:00:00"/>
    <m/>
    <n v="0"/>
    <n v="0"/>
    <n v="0"/>
    <n v="0"/>
    <s v="F"/>
    <s v="ASIAN - OTHER"/>
    <s v="EMERGENCY"/>
    <s v="HOME HEALTH CARE"/>
    <s v="Medicare"/>
    <s v="*KHM"/>
    <s v="BUDDHIST"/>
    <s v="WIDOWED"/>
    <x v="11"/>
    <n v="1"/>
    <x v="6"/>
    <s v="['04104', '0414', '25000', '2720', '2762', '2851', '3314', '37430', '37851', '4019', '430', '4358', '59381', '5990', 'V0980']"/>
  </r>
  <r>
    <n v="218419"/>
    <n v="186152"/>
    <n v="89291"/>
    <d v="2185-03-22T18:29:41"/>
    <d v="2185-03-23T17:15:06"/>
    <s v="0.9482"/>
    <n v="1"/>
    <s v="91.4"/>
    <s v="51.0"/>
    <s v="1885-03-22"/>
    <d v="2185-03-25T00:00:00"/>
    <n v="0"/>
    <n v="1"/>
    <n v="1"/>
    <n v="1"/>
    <s v="F"/>
    <s v="WHITE"/>
    <s v="EMERGENCY"/>
    <s v="DEAD/EXPIRED"/>
    <s v="Medicare"/>
    <s v="ENGL"/>
    <s v="CATHOLIC"/>
    <s v="MARRIED"/>
    <x v="5"/>
    <n v="2"/>
    <x v="1"/>
    <s v="['25000', '27739', '4019', '431', '43491', 'V4986']"/>
  </r>
  <r>
    <n v="218447"/>
    <n v="136021"/>
    <n v="99366"/>
    <d v="2197-03-20T23:57:57"/>
    <d v="2197-03-28T17:48:50"/>
    <n v="77437"/>
    <n v="1"/>
    <n v="733130"/>
    <s v="66.0"/>
    <d v="2123-11-27T00:00:00"/>
    <m/>
    <n v="0"/>
    <n v="0"/>
    <n v="0"/>
    <n v="0"/>
    <s v="M"/>
    <s v="UNABLE TO OBTAIN"/>
    <s v="EMERGENCY"/>
    <s v="HOME"/>
    <s v="Medicaid"/>
    <s v="ARAB"/>
    <s v="UNOBTAINABLE"/>
    <m/>
    <x v="9"/>
    <n v="1"/>
    <x v="1"/>
    <s v="['00845', '2639', '2724', '2760', '3314', '3485', '40591', '431', '4401', '4439', '496', '51881', '78009', '78701', '78820', '99731', 'E8497', 'E8798', 'V4987']"/>
  </r>
  <r>
    <n v="218509"/>
    <n v="189279"/>
    <n v="44248"/>
    <d v="2140-07-30T22:36:52"/>
    <d v="2140-08-06T16:59:23"/>
    <n v="67656"/>
    <n v="1"/>
    <n v="751091"/>
    <s v="82.0"/>
    <d v="2065-06-20T00:00:00"/>
    <d v="2142-09-04T00:00:00"/>
    <n v="0"/>
    <n v="0"/>
    <n v="0"/>
    <n v="0"/>
    <s v="M"/>
    <s v="WHITE"/>
    <s v="EMERGENCY"/>
    <s v="HOME HEALTH CARE"/>
    <s v="Medicare"/>
    <s v="ENGL"/>
    <s v="PROTESTANT QUAKER"/>
    <s v="MARRIED"/>
    <x v="11"/>
    <n v="1"/>
    <x v="6"/>
    <s v="['2761', '28860', '29212', '4019', '430', '4580', '49390', 'E9320', 'V5865']"/>
  </r>
  <r>
    <n v="218515"/>
    <n v="137695"/>
    <n v="57899"/>
    <d v="2175-05-28T22:43:42"/>
    <d v="2175-06-07T17:15:28"/>
    <n v="97721"/>
    <n v="1"/>
    <n v="567432"/>
    <s v="92.0"/>
    <d v="2118-08-30T00:00:00"/>
    <m/>
    <n v="0"/>
    <n v="0"/>
    <n v="0"/>
    <n v="0"/>
    <s v="M"/>
    <s v="WHITE"/>
    <s v="EMERGENCY"/>
    <s v="HOME"/>
    <s v="Private"/>
    <s v="ENGL"/>
    <s v="NOT SPECIFIED"/>
    <s v="MARRIED"/>
    <x v="11"/>
    <n v="1"/>
    <x v="6"/>
    <s v="['04110', '2851', '430', '5180', '5990', '60000']"/>
  </r>
  <r>
    <n v="218550"/>
    <n v="180419"/>
    <n v="74548"/>
    <d v="2124-02-13T09:38:40"/>
    <d v="2124-02-15T13:19:50"/>
    <n v="21536"/>
    <n v="1"/>
    <n v="596153"/>
    <s v="101.0"/>
    <d v="2064-07-02T00:00:00"/>
    <m/>
    <n v="0"/>
    <n v="0"/>
    <n v="0"/>
    <n v="0"/>
    <s v="F"/>
    <s v="UNABLE TO OBTAIN"/>
    <s v="EMERGENCY"/>
    <s v="LONG TERM CARE HOSPITAL"/>
    <s v="Private"/>
    <s v="ENGL"/>
    <s v="UNOBTAINABLE"/>
    <s v="MARRIED"/>
    <x v="14"/>
    <n v="1"/>
    <x v="9"/>
    <s v="['0416', '25000', '2724', '27801', '311', '4019', '4168', '4241', '4280', '42833', '43811', '53081', '5990', '6930', 'E9319']"/>
  </r>
  <r>
    <n v="218599"/>
    <n v="175931"/>
    <n v="47529"/>
    <d v="2145-08-01T17:37:17"/>
    <d v="2145-08-03T19:56:53"/>
    <n v="20969"/>
    <n v="1"/>
    <n v="561107"/>
    <s v="49.0"/>
    <d v="2089-06-21T00:00:00"/>
    <m/>
    <n v="0"/>
    <n v="0"/>
    <n v="0"/>
    <n v="0"/>
    <s v="F"/>
    <s v="WHITE"/>
    <s v="EMERGENCY"/>
    <s v="HOME"/>
    <s v="Medicare"/>
    <s v="ENGL"/>
    <s v="NOT SPECIFIED"/>
    <s v="SINGLE"/>
    <x v="121"/>
    <n v="1"/>
    <x v="0"/>
    <s v="['2449', '2724', '2760', '2763', '3480', '36900', '3899', '42731', '42789', '43411', '4589', '7423', '78340']"/>
  </r>
  <r>
    <n v="218630"/>
    <n v="120351"/>
    <n v="99258"/>
    <d v="2193-04-14T12:17:55"/>
    <d v="2193-04-17T21:32:43"/>
    <n v="33853"/>
    <n v="1"/>
    <n v="350562"/>
    <s v="77.3"/>
    <d v="2158-03-25T00:00:00"/>
    <m/>
    <n v="0"/>
    <n v="0"/>
    <n v="0"/>
    <n v="0"/>
    <s v="M"/>
    <s v="WHITE"/>
    <s v="EMERGENCY"/>
    <s v="SHORT TERM HOSPITAL"/>
    <s v="Private"/>
    <s v="ENGL"/>
    <s v="NOT SPECIFIED"/>
    <s v="MARRIED"/>
    <x v="122"/>
    <n v="3"/>
    <x v="1"/>
    <s v="['3343', '3480', '3484', '37950', '431', '78194', '7820']"/>
  </r>
  <r>
    <n v="218786"/>
    <n v="157829"/>
    <n v="57734"/>
    <d v="2125-09-12T11:02:40"/>
    <d v="2125-10-01T18:14:48"/>
    <n v="193001"/>
    <n v="2"/>
    <n v="672568"/>
    <s v="97.2"/>
    <d v="2058-06-10T00:00:00"/>
    <m/>
    <n v="0"/>
    <n v="0"/>
    <n v="0"/>
    <n v="0"/>
    <s v="M"/>
    <s v="WHITE"/>
    <s v="URGENT"/>
    <s v="REHAB/DISTINCT PART HOSP"/>
    <s v="Private"/>
    <s v="ENGL"/>
    <s v="NOT SPECIFIED"/>
    <s v="SINGLE"/>
    <x v="123"/>
    <n v="2"/>
    <x v="0"/>
    <s v="['04111', '04185', '2449', '2639', '2724', '2766', '34290', '4019', '41401', '42731', '42732', '43411', '5185', '56400', '78009', '9331', '99702', '9971', '99731', 'E8781', 'E8782', 'E915']"/>
  </r>
  <r>
    <n v="218879"/>
    <n v="162751"/>
    <n v="94234"/>
    <d v="2143-08-09T20:39:50"/>
    <d v="2143-08-10T20:23:47"/>
    <s v="0.9889"/>
    <n v="1"/>
    <n v="855241"/>
    <s v="70.0"/>
    <d v="2058-01-29T00:00:00"/>
    <d v="2143-12-08T00:00:00"/>
    <n v="0"/>
    <n v="0"/>
    <n v="0"/>
    <n v="1"/>
    <s v="F"/>
    <s v="WHITE"/>
    <s v="EMERGENCY"/>
    <s v="SNF"/>
    <s v="Medicare"/>
    <s v="ENGL"/>
    <s v="CATHOLIC"/>
    <s v="WIDOWED"/>
    <x v="124"/>
    <n v="14"/>
    <x v="7"/>
    <s v="['0413', '25000', '2724', '29040', '29410', '3310', '4019', '42731', '4370', '5789', '5849', '5990', '79092', 'E9342', 'V1251', 'V1254', 'V1582', 'V5861']"/>
  </r>
  <r>
    <n v="218987"/>
    <n v="103760"/>
    <n v="41874"/>
    <d v="2141-11-26T21:45:00"/>
    <d v="2141-11-27T18:02:23"/>
    <s v="0.8454"/>
    <n v="1"/>
    <n v="825590"/>
    <s v="70.0"/>
    <d v="2059-05-06T00:00:00"/>
    <d v="2141-11-27T00:00:00"/>
    <n v="1"/>
    <n v="1"/>
    <n v="1"/>
    <n v="1"/>
    <s v="M"/>
    <s v="WHITE"/>
    <s v="EMERGENCY"/>
    <s v="DEAD/EXPIRED"/>
    <s v="Medicare"/>
    <s v="ENGL"/>
    <s v="CATHOLIC"/>
    <s v="MARRIED"/>
    <x v="45"/>
    <n v="1"/>
    <x v="1"/>
    <s v="['27503', '29410', '3314', '3484', '36250', '4019', '431', '71597', 'V1003', 'V667']"/>
  </r>
  <r>
    <n v="219040"/>
    <n v="184112"/>
    <n v="89689"/>
    <d v="2198-02-06T21:12:53"/>
    <d v="2198-02-07T12:45:40"/>
    <s v="0.6478"/>
    <n v="1"/>
    <n v="885714"/>
    <s v="68.4"/>
    <d v="2109-07-13T00:00:00"/>
    <d v="2198-03-06T00:00:00"/>
    <n v="0"/>
    <n v="0"/>
    <n v="1"/>
    <n v="1"/>
    <s v="M"/>
    <s v="WHITE"/>
    <s v="EMERGENCY"/>
    <s v="HOME HEALTH CARE"/>
    <s v="Medicare"/>
    <s v="ENGL"/>
    <s v="CATHOLIC"/>
    <s v="WIDOWED"/>
    <x v="5"/>
    <n v="2"/>
    <x v="11"/>
    <s v="['20283', '2728', '2749', '37430', '37851', '41400', '4168', '4280', '4371', '72990']"/>
  </r>
  <r>
    <n v="219048"/>
    <n v="160591"/>
    <n v="80033"/>
    <d v="2103-06-23T13:54:22"/>
    <d v="2103-07-08T14:47:24"/>
    <n v="150368"/>
    <n v="1"/>
    <n v="678755"/>
    <s v="89.7"/>
    <d v="2035-08-07T00:00:00"/>
    <m/>
    <n v="0"/>
    <n v="0"/>
    <n v="0"/>
    <n v="0"/>
    <s v="M"/>
    <s v="WHITE"/>
    <s v="EMERGENCY"/>
    <s v="REHAB/DISTINCT PART HOSP"/>
    <s v="Medicare"/>
    <s v="ENGL"/>
    <s v="NOT SPECIFIED"/>
    <s v="WIDOWED"/>
    <x v="125"/>
    <n v="6"/>
    <x v="4"/>
    <s v="['0389', '2724', '27652', '29650', '3320', '37230', '4019', '4373', '48283', '5070', '51881', '5845', '6930', '99592', 'E9310', 'V4986']"/>
  </r>
  <r>
    <n v="219051"/>
    <n v="189920"/>
    <n v="63103"/>
    <d v="2187-10-29T23:20:28"/>
    <d v="2187-11-18T17:03:14"/>
    <n v="19738"/>
    <n v="1"/>
    <n v="520039"/>
    <s v="37.0"/>
    <d v="2135-10-28T00:00:00"/>
    <m/>
    <n v="0"/>
    <n v="0"/>
    <n v="0"/>
    <n v="0"/>
    <s v="F"/>
    <s v="WHITE"/>
    <s v="EMERGENCY"/>
    <s v="REHAB/DISTINCT PART HOSP"/>
    <s v="Private"/>
    <s v="ENGL"/>
    <s v="NOT SPECIFIED"/>
    <s v="MARRIED"/>
    <x v="126"/>
    <n v="9"/>
    <x v="1"/>
    <s v="['2512', '2720', '2761', '2764', '2859', '2867', '2874', '3003', '3071', '311', '3485', '431', '486', '5184', '51881', '53081', '5368', '570', '5722', '5770', '5845', '6930', '70703', '70722', '73300', '7843', '78720', '99702', 'E8798', 'E9300', 'E9310', 'E9354', 'V442']"/>
  </r>
  <r>
    <n v="219060"/>
    <n v="181586"/>
    <n v="87018"/>
    <d v="2102-02-15T12:32:06"/>
    <d v="2102-02-16T12:00:36"/>
    <s v="0.9781"/>
    <n v="1"/>
    <n v="595441"/>
    <s v="65.0"/>
    <d v="2042-07-31T00:00:00"/>
    <m/>
    <n v="0"/>
    <n v="0"/>
    <n v="0"/>
    <n v="0"/>
    <s v="F"/>
    <s v="WHITE - RUSSIAN"/>
    <s v="ELECTIVE"/>
    <s v="HOME"/>
    <s v="Private"/>
    <s v="ENGL"/>
    <s v="NOT SPECIFIED"/>
    <s v="MARRIED"/>
    <x v="8"/>
    <n v="1"/>
    <x v="4"/>
    <s v="['2724', '3051', '4019', '4373', '53081']"/>
  </r>
  <r>
    <n v="219101"/>
    <n v="198874"/>
    <n v="73444"/>
    <d v="2182-01-22T14:00:50"/>
    <d v="2182-01-31T22:00:58"/>
    <n v="93334"/>
    <n v="2"/>
    <n v="822742"/>
    <s v="104.6"/>
    <d v="2099-10-14T00:00:00"/>
    <m/>
    <n v="0"/>
    <n v="0"/>
    <n v="0"/>
    <n v="0"/>
    <s v="M"/>
    <s v="WHITE"/>
    <s v="EMERGENCY"/>
    <s v="HOME HEALTH CARE"/>
    <s v="Medicare"/>
    <s v="ENGL"/>
    <s v="PROTESTANT QUAKER"/>
    <s v="MARRIED"/>
    <x v="127"/>
    <n v="4"/>
    <x v="0"/>
    <s v="['25000', '2910', '3004', '30301', '3962', '4019', '41071', '41401', '41402', '4168', '42789', '4280', '42823', '43411', '5070', '51881', '78097', '99672', 'E8497', 'E8498', 'E8790', 'E8798']"/>
  </r>
  <r>
    <n v="219222"/>
    <n v="143540"/>
    <n v="99599"/>
    <d v="2140-08-28T10:06:36"/>
    <d v="2140-08-30T20:38:11"/>
    <n v="24386"/>
    <n v="1"/>
    <n v="583038"/>
    <s v="70.0"/>
    <d v="2082-05-09T00:00:00"/>
    <m/>
    <n v="0"/>
    <n v="0"/>
    <n v="0"/>
    <n v="0"/>
    <s v="M"/>
    <s v="UNKNOWN/NOT SPECIFIED"/>
    <s v="EMERGENCY"/>
    <s v="LONG TERM CARE HOSPITAL"/>
    <s v="Government"/>
    <s v="ENGL"/>
    <s v="UNOBTAINABLE"/>
    <m/>
    <x v="128"/>
    <n v="1"/>
    <x v="1"/>
    <s v="['25000', '27541', '30560', '34281', '3485', '40300', '4111', '431', '5845', '5859', 'V1209', 'V1581']"/>
  </r>
  <r>
    <n v="219232"/>
    <n v="169658"/>
    <n v="79596"/>
    <d v="2198-05-08T11:03:09"/>
    <d v="2198-05-10T17:21:55"/>
    <n v="2263"/>
    <n v="1"/>
    <n v="748189"/>
    <s v="72.1"/>
    <d v="2123-07-14T00:00:00"/>
    <m/>
    <n v="0"/>
    <n v="0"/>
    <n v="0"/>
    <n v="0"/>
    <s v="M"/>
    <s v="HISPANIC OR LATINO"/>
    <s v="EMERGENCY"/>
    <s v="SNF"/>
    <s v="Medicaid"/>
    <s v="SPAN"/>
    <s v="NOT SPECIFIED"/>
    <s v="WIDOWED"/>
    <x v="129"/>
    <n v="7"/>
    <x v="8"/>
    <s v="['00845', '0380', '03842', '25000', '2762', '2851', '4019', '42789', '43813', '43820', '43882', '4550', '5579', '5849', '5990', '78720', '99591']"/>
  </r>
  <r>
    <n v="219252"/>
    <n v="122775"/>
    <n v="69537"/>
    <d v="2147-04-14T16:36:09"/>
    <d v="2147-04-15T07:40:31"/>
    <s v="0.628"/>
    <n v="1"/>
    <n v="778881"/>
    <s v="84.0"/>
    <d v="2069-05-24T00:00:00"/>
    <m/>
    <n v="0"/>
    <n v="0"/>
    <n v="0"/>
    <n v="0"/>
    <s v="M"/>
    <s v="WHITE"/>
    <s v="EMERGENCY"/>
    <s v="HOME"/>
    <s v="Medicare"/>
    <s v="ENGL"/>
    <s v="CATHOLIC"/>
    <s v="MARRIED"/>
    <x v="5"/>
    <n v="1"/>
    <x v="4"/>
    <s v="['25000', '2724', '4019', '412', '42731', '4373', '7820', '78451', 'V1582']"/>
  </r>
  <r>
    <n v="219398"/>
    <n v="193789"/>
    <n v="86516"/>
    <d v="2148-11-21T23:18:26"/>
    <d v="2148-11-24T14:09:55"/>
    <n v="26191"/>
    <n v="1"/>
    <s v="91.4"/>
    <s v="73.7"/>
    <s v="1848-11-21"/>
    <m/>
    <n v="0"/>
    <n v="0"/>
    <n v="0"/>
    <n v="0"/>
    <s v="M"/>
    <s v="WHITE"/>
    <s v="EMERGENCY"/>
    <s v="SNF"/>
    <s v="Medicare"/>
    <s v="ENGL"/>
    <s v="JEWISH"/>
    <s v="MARRIED"/>
    <x v="5"/>
    <n v="1"/>
    <x v="0"/>
    <s v="['2724', '2749', '34291', '42731', '43411', '5939', '72400', '7843', 'V1046', 'V1051']"/>
  </r>
  <r>
    <n v="219424"/>
    <n v="102419"/>
    <n v="55689"/>
    <d v="2186-07-28T11:07:12"/>
    <d v="2186-07-29T17:03:53"/>
    <n v="12477"/>
    <n v="1"/>
    <n v="814474"/>
    <s v="89.0"/>
    <d v="2105-02-15T00:00:00"/>
    <m/>
    <n v="0"/>
    <n v="0"/>
    <n v="0"/>
    <n v="0"/>
    <s v="M"/>
    <s v="UNKNOWN/NOT SPECIFIED"/>
    <s v="EMERGENCY"/>
    <s v="REHAB/DISTINCT PART HOSP"/>
    <s v="Medicare"/>
    <s v="PTUN"/>
    <s v="CATHOLIC"/>
    <m/>
    <x v="5"/>
    <n v="1"/>
    <x v="0"/>
    <s v="['2724', '3331', '34202', '41401', '42731', '431', '43310', '43330', '43411', '79092', 'V1582', 'V4582', 'V5861']"/>
  </r>
  <r>
    <n v="219451"/>
    <n v="148153"/>
    <n v="87310"/>
    <d v="2149-07-27T17:21:16"/>
    <d v="2149-07-30T19:24:45"/>
    <n v="30858"/>
    <n v="1"/>
    <n v="597056"/>
    <s v="63.1"/>
    <d v="2089-11-11T00:00:00"/>
    <m/>
    <n v="0"/>
    <n v="0"/>
    <n v="0"/>
    <n v="0"/>
    <s v="F"/>
    <s v="OTHER"/>
    <s v="EMERGENCY"/>
    <s v="HOME HEALTH CARE"/>
    <s v="Government"/>
    <s v="ENGL"/>
    <s v="NOT SPECIFIED"/>
    <s v="MARRIED"/>
    <x v="88"/>
    <n v="2"/>
    <x v="5"/>
    <s v="['2252', '3004', '34690', '4329', '53081']"/>
  </r>
  <r>
    <n v="219458"/>
    <n v="168253"/>
    <n v="46596"/>
    <d v="2177-02-07T14:30:53"/>
    <d v="2177-02-08T17:15:23"/>
    <n v="11142"/>
    <n v="1"/>
    <n v="508457"/>
    <s v="80.1"/>
    <d v="2126-04-05T00:00:00"/>
    <m/>
    <n v="0"/>
    <n v="0"/>
    <n v="0"/>
    <n v="0"/>
    <s v="M"/>
    <s v="BLACK/AFRICAN AMERICAN"/>
    <s v="EMERGENCY"/>
    <s v="HOME HEALTH CARE"/>
    <s v="Private"/>
    <s v="ENGL"/>
    <s v="CATHOLIC"/>
    <s v="MARRIED"/>
    <x v="10"/>
    <n v="1"/>
    <x v="6"/>
    <s v="['4019', '430', '7843', '78469']"/>
  </r>
  <r>
    <n v="219552"/>
    <n v="178688"/>
    <n v="91733"/>
    <d v="2132-06-27T16:41:38"/>
    <d v="2132-06-29T21:41:20"/>
    <n v="22081"/>
    <n v="1"/>
    <n v="843550"/>
    <s v="72.2"/>
    <d v="2048-02-18T00:00:00"/>
    <d v="2134-07-22T00:00:00"/>
    <n v="0"/>
    <n v="0"/>
    <n v="0"/>
    <n v="0"/>
    <s v="F"/>
    <s v="WHITE"/>
    <s v="EMERGENCY"/>
    <s v="SNF"/>
    <s v="Medicare"/>
    <s v="ENGL"/>
    <s v="UNITARIAN-UNIVERSALIST"/>
    <s v="MARRIED"/>
    <x v="130"/>
    <n v="1"/>
    <x v="0"/>
    <s v="['2449', '311', '3310', '34290', '3518', '36840', '4019', '42731', '43411', '5990', '78451']"/>
  </r>
  <r>
    <n v="219593"/>
    <n v="180112"/>
    <n v="54398"/>
    <d v="2189-01-23T15:21:32"/>
    <d v="2189-01-29T16:52:15"/>
    <n v="6063"/>
    <n v="1"/>
    <s v="91.4"/>
    <s v="53.7"/>
    <s v="1889-01-23"/>
    <d v="2189-09-17T00:00:00"/>
    <n v="0"/>
    <n v="0"/>
    <n v="0"/>
    <n v="1"/>
    <s v="F"/>
    <s v="WHITE"/>
    <s v="EMERGENCY"/>
    <s v="REHAB/DISTINCT PART HOSP"/>
    <s v="Medicare"/>
    <s v="ENGL"/>
    <s v="NOT SPECIFIED"/>
    <s v="SINGLE"/>
    <x v="14"/>
    <n v="1"/>
    <x v="0"/>
    <s v="['27652', '2766', '34290', '36250', '4019', '41401', '42731', '4299', '43411', '5119', '51881', '5990', '9951', 'E9344', 'V1254']"/>
  </r>
  <r>
    <n v="219775"/>
    <n v="144511"/>
    <n v="49995"/>
    <d v="2117-09-22T22:13:47"/>
    <d v="2117-09-25T13:50:46"/>
    <n v="26507"/>
    <n v="1"/>
    <n v="475383"/>
    <s v="58.4"/>
    <d v="2070-03-09T00:00:00"/>
    <m/>
    <n v="0"/>
    <n v="0"/>
    <n v="0"/>
    <n v="0"/>
    <s v="F"/>
    <s v="WHITE"/>
    <s v="EMERGENCY"/>
    <s v="HOME"/>
    <s v="Self Pay"/>
    <s v="ENGL"/>
    <s v="CATHOLIC"/>
    <s v="DIVORCED"/>
    <x v="131"/>
    <n v="1"/>
    <x v="6"/>
    <s v="['2859', '30000', '430', '7816', '78702']"/>
  </r>
  <r>
    <n v="219850"/>
    <n v="117999"/>
    <n v="85627"/>
    <d v="2173-07-29T23:51:28"/>
    <d v="2173-08-17T17:59:35"/>
    <n v="187556"/>
    <n v="1"/>
    <n v="629993"/>
    <s v="86.0"/>
    <d v="2110-07-30T00:00:00"/>
    <m/>
    <n v="0"/>
    <n v="0"/>
    <n v="0"/>
    <n v="0"/>
    <s v="F"/>
    <s v="WHITE"/>
    <s v="EMERGENCY"/>
    <s v="LONG TERM CARE HOSPITAL"/>
    <s v="Private"/>
    <s v="ENGL"/>
    <s v="PROTESTANT QUAKER"/>
    <s v="MARRIED"/>
    <x v="5"/>
    <n v="1"/>
    <x v="0"/>
    <s v="['1122', '25000', '2639', '2724', '3051', '37852', '4019', '42731', '431', '43411', '4589', '4613', '4928', '5070', '51881', '51919', '78061', '7820', 'V4611', 'V5861']"/>
  </r>
  <r>
    <n v="219853"/>
    <n v="190178"/>
    <n v="71792"/>
    <d v="2201-02-03T22:55:54"/>
    <d v="2201-02-20T10:45:48"/>
    <n v="16493"/>
    <n v="1"/>
    <n v="744657"/>
    <s v="105.0"/>
    <d v="2126-08-17T00:00:00"/>
    <m/>
    <n v="0"/>
    <n v="0"/>
    <n v="0"/>
    <n v="0"/>
    <s v="M"/>
    <s v="WHITE"/>
    <s v="EMERGENCY"/>
    <s v="LONG TERM CARE HOSPITAL"/>
    <s v="Medicare"/>
    <s v="ENGL"/>
    <s v="CATHOLIC"/>
    <s v="SINGLE"/>
    <x v="9"/>
    <n v="1"/>
    <x v="1"/>
    <s v="['04100', '0413', '04185', '25000', '27739', '2948', '32723', '34830', '3485', '3659', '431', '4379', '51881', '6072', '99731']"/>
  </r>
  <r>
    <n v="219878"/>
    <n v="151204"/>
    <n v="50486"/>
    <d v="2118-01-26T17:25:09"/>
    <d v="2118-01-27T21:20:23"/>
    <n v="11634"/>
    <n v="1"/>
    <n v="703424"/>
    <s v="70.0"/>
    <d v="2047-09-23T00:00:00"/>
    <d v="2118-01-27T00:00:00"/>
    <n v="1"/>
    <n v="1"/>
    <n v="1"/>
    <n v="1"/>
    <s v="M"/>
    <s v="ASIAN - VIETNAMESE"/>
    <s v="EMERGENCY"/>
    <s v="DEAD/EXPIRED"/>
    <s v="Medicare"/>
    <s v="ENGL"/>
    <s v="UNOBTAINABLE"/>
    <s v="MARRIED"/>
    <x v="9"/>
    <n v="1"/>
    <x v="1"/>
    <s v="['2720', '2768', '3485', '34882', '430', '431', '4321', '5728', '5849', '5990']"/>
  </r>
  <r>
    <n v="220073"/>
    <n v="114323"/>
    <n v="87905"/>
    <d v="2191-10-13T15:01:30"/>
    <d v="2191-10-15T16:47:17"/>
    <n v="20735"/>
    <n v="1"/>
    <n v="669282"/>
    <s v="89.0"/>
    <d v="2124-11-08T00:00:00"/>
    <m/>
    <n v="0"/>
    <n v="0"/>
    <n v="0"/>
    <n v="0"/>
    <s v="M"/>
    <s v="BLACK/AFRICAN AMERICAN"/>
    <s v="EMERGENCY"/>
    <s v="REHAB/DISTINCT PART HOSP"/>
    <s v="Medicare"/>
    <s v="ENGL"/>
    <s v="MUSLIM"/>
    <s v="DIVORCED"/>
    <x v="94"/>
    <n v="1"/>
    <x v="0"/>
    <s v="['25000', '2724', '43310', '43411', '4441', '7843', 'V1251', 'V1255', 'V5861']"/>
  </r>
  <r>
    <n v="220128"/>
    <n v="146784"/>
    <n v="76261"/>
    <d v="2145-03-05T09:45:39"/>
    <d v="2145-03-06T17:14:09"/>
    <n v="13115"/>
    <n v="3"/>
    <n v="730201"/>
    <s v="68.2"/>
    <d v="2072-02-26T00:00:00"/>
    <d v="2148-09-17T00:00:00"/>
    <n v="0"/>
    <n v="0"/>
    <n v="0"/>
    <n v="0"/>
    <s v="M"/>
    <s v="WHITE"/>
    <s v="EMERGENCY"/>
    <s v="HOME"/>
    <s v="Medicare"/>
    <s v="RUSS"/>
    <s v="JEWISH"/>
    <s v="MARRIED"/>
    <x v="132"/>
    <n v="4"/>
    <x v="8"/>
    <s v="['2720', '27650', '2851', '311', '4019', '412', '41401', '4271', '42731', '4280', '42822', '43820', '56881', '72992', '79092', 'E9342', 'V4582', 'V5861']"/>
  </r>
  <r>
    <n v="220148"/>
    <n v="101063"/>
    <n v="90891"/>
    <d v="2147-01-16T21:45:28"/>
    <d v="2147-01-22T18:07:37"/>
    <n v="58487"/>
    <n v="1"/>
    <n v="780934"/>
    <s v="60.3"/>
    <d v="2068-12-12T00:00:00"/>
    <m/>
    <n v="0"/>
    <n v="0"/>
    <n v="0"/>
    <n v="0"/>
    <s v="F"/>
    <s v="WHITE"/>
    <s v="EMERGENCY"/>
    <s v="SNF"/>
    <s v="Medicare"/>
    <s v="ENGL"/>
    <s v="JEWISH"/>
    <s v="WIDOWED"/>
    <x v="133"/>
    <n v="3"/>
    <x v="8"/>
    <s v="['24220', '2720', '2851', '3004', '4019', '4241', '42731', '43820', '4417', '4589', '49320', '53081', '53220', 'V1271', 'V1272', 'V140', 'V1508', 'V1582']"/>
  </r>
  <r>
    <n v="220156"/>
    <n v="157867"/>
    <n v="60341"/>
    <d v="2190-06-25T14:03:29"/>
    <d v="2190-06-29T21:28:26"/>
    <n v="4309"/>
    <n v="1"/>
    <n v="652526"/>
    <s v="60.0"/>
    <d v="2125-03-25T00:00:00"/>
    <m/>
    <n v="0"/>
    <n v="0"/>
    <n v="0"/>
    <n v="0"/>
    <s v="F"/>
    <s v="WHITE"/>
    <s v="ELECTIVE"/>
    <s v="HOME HEALTH CARE"/>
    <s v="Medicare"/>
    <s v="ENGL"/>
    <s v="NOT SPECIFIED"/>
    <s v="SINGLE"/>
    <x v="134"/>
    <n v="1"/>
    <x v="4"/>
    <s v="['25000', '34690', '4019', '412', '4373', '53081', '7843', '78720', '78820', '99709', '9975', '99811', 'E8788']"/>
  </r>
  <r>
    <n v="220207"/>
    <n v="155212"/>
    <n v="69243"/>
    <d v="2140-07-13T22:39:19"/>
    <d v="2140-07-20T16:19:54"/>
    <n v="67365"/>
    <n v="1"/>
    <n v="847027"/>
    <s v="75.9"/>
    <d v="2055-10-30T00:00:00"/>
    <d v="2140-07-21T00:00:00"/>
    <n v="0"/>
    <n v="0"/>
    <n v="1"/>
    <n v="1"/>
    <s v="M"/>
    <s v="WHITE"/>
    <s v="EMERGENCY"/>
    <s v="HOSPICE-HOME"/>
    <s v="Medicare"/>
    <s v="ENGL"/>
    <s v="NOT SPECIFIED"/>
    <s v="MARRIED"/>
    <x v="135"/>
    <n v="15"/>
    <x v="4"/>
    <s v="['0380', '2252', '25541', '2724', '2761', '2859', '4019', '41011', '41400', '4148', '42789', '4280', '42821', '4373', '486', '5184', '5849', '78551', '78552', '79029', '99592', '99661', 'E8788', 'V1046', 'V1582', 'V433', 'V4581', 'V4976']"/>
  </r>
  <r>
    <n v="220291"/>
    <n v="130176"/>
    <n v="50485"/>
    <d v="2149-07-29T20:20:25"/>
    <d v="2149-07-31T21:59:10"/>
    <n v="20686"/>
    <n v="1"/>
    <n v="691788"/>
    <s v="87.2"/>
    <d v="2080-05-24T00:00:00"/>
    <d v="2149-08-09T00:00:00"/>
    <n v="0"/>
    <n v="0"/>
    <n v="1"/>
    <n v="1"/>
    <s v="M"/>
    <s v="WHITE"/>
    <s v="EMERGENCY"/>
    <s v="DEAD/EXPIRED"/>
    <s v="Medicare"/>
    <s v="ENGL"/>
    <s v="CATHOLIC"/>
    <s v="MARRIED"/>
    <x v="41"/>
    <n v="2"/>
    <x v="6"/>
    <s v="['1717', '1970', '1972', '1978', '1983', '1985', '2720', '2761', '3082', '33829', '3383', '3485', '430', '45829', '5070', '70703', '70725', '7850', '8488', 'V153', 'V1582', 'V5865', 'V667', 'V8741']"/>
  </r>
  <r>
    <n v="220306"/>
    <n v="171846"/>
    <n v="81109"/>
    <d v="2166-07-25T17:56:00"/>
    <d v="2166-07-26T16:03:06"/>
    <s v="0.9216"/>
    <n v="1"/>
    <n v="888945"/>
    <s v="73.2"/>
    <d v="2077-09-01T00:00:00"/>
    <d v="2166-07-26T00:00:00"/>
    <n v="1"/>
    <n v="1"/>
    <n v="1"/>
    <n v="1"/>
    <s v="M"/>
    <s v="WHITE"/>
    <s v="EMERGENCY"/>
    <s v="DEAD/EXPIRED"/>
    <s v="Medicare"/>
    <s v="ENGL"/>
    <s v="UNOBTAINABLE"/>
    <s v="MARRIED"/>
    <x v="9"/>
    <n v="1"/>
    <x v="1"/>
    <s v="['34200', '4019', '431', '51881', '7843', 'V4501', 'V4986', 'V667']"/>
  </r>
  <r>
    <n v="220469"/>
    <n v="116683"/>
    <n v="74696"/>
    <d v="2123-06-23T08:18:51"/>
    <d v="2123-07-08T22:19:55"/>
    <n v="155841"/>
    <n v="1"/>
    <n v="627420"/>
    <s v="67.0"/>
    <d v="2060-09-24T00:00:00"/>
    <m/>
    <n v="0"/>
    <n v="0"/>
    <n v="0"/>
    <n v="0"/>
    <s v="M"/>
    <s v="ASIAN - CHINESE"/>
    <s v="EMERGENCY"/>
    <s v="LONG TERM CARE HOSPITAL"/>
    <s v="Private"/>
    <s v="ENGL"/>
    <s v="NOT SPECIFIED"/>
    <s v="MARRIED"/>
    <x v="23"/>
    <n v="10"/>
    <x v="13"/>
    <s v="['0549', '2639', '2724', '2761', '3202', '3240', '3314', '3485', '4019', '4372', '51881', '5225', '78001', '78039']"/>
  </r>
  <r>
    <n v="220569"/>
    <n v="140512"/>
    <n v="49622"/>
    <d v="2162-09-10T21:26:04"/>
    <d v="2162-09-14T18:40:59"/>
    <n v="38854"/>
    <n v="2"/>
    <n v="424130"/>
    <s v="94.0"/>
    <d v="2120-04-12T00:00:00"/>
    <m/>
    <n v="0"/>
    <n v="0"/>
    <n v="0"/>
    <n v="0"/>
    <s v="M"/>
    <s v="WHITE"/>
    <s v="EMERGENCY"/>
    <s v="HOME"/>
    <s v="Medicaid"/>
    <s v="ENGL"/>
    <s v="ROMANIAN EAST. ORTH"/>
    <s v="SINGLE"/>
    <x v="136"/>
    <n v="1"/>
    <x v="1"/>
    <s v="['3314', '4010', '431', '56409', '7816', 'V171']"/>
  </r>
  <r>
    <n v="220571"/>
    <n v="191761"/>
    <n v="97868"/>
    <d v="2163-05-30T00:22:51"/>
    <d v="2163-05-30T12:35:45"/>
    <s v="0.509"/>
    <n v="1"/>
    <n v="717004"/>
    <s v="80.0"/>
    <d v="2091-09-16T00:00:00"/>
    <d v="2163-05-30T00:00:00"/>
    <n v="1"/>
    <n v="1"/>
    <n v="1"/>
    <n v="1"/>
    <s v="M"/>
    <s v="WHITE"/>
    <s v="EMERGENCY"/>
    <s v="DEAD/EXPIRED"/>
    <s v="Medicare"/>
    <s v="ENGL"/>
    <s v="NOT SPECIFIED"/>
    <m/>
    <x v="14"/>
    <n v="1"/>
    <x v="1"/>
    <s v="['1120', '2662', '2724', '3484', '3669', '4019', '42789', '431', '496', 'V1582']"/>
  </r>
  <r>
    <n v="220790"/>
    <n v="148546"/>
    <n v="87577"/>
    <d v="2139-07-30T01:43:44"/>
    <d v="2139-08-08T02:05:05"/>
    <n v="90148"/>
    <n v="1"/>
    <n v="788737"/>
    <s v="70.5"/>
    <d v="2060-09-13T00:00:00"/>
    <d v="2139-08-07T00:00:00"/>
    <n v="1"/>
    <n v="0"/>
    <n v="1"/>
    <n v="1"/>
    <s v="M"/>
    <s v="WHITE"/>
    <s v="EMERGENCY"/>
    <s v="DEAD/EXPIRED"/>
    <s v="Medicare"/>
    <s v="ENGL"/>
    <s v="CATHOLIC"/>
    <s v="MARRIED"/>
    <x v="137"/>
    <n v="3"/>
    <x v="0"/>
    <s v="['1536', '1629', '1974', '1975', '1977', '2800', '2920', '30411', '4019', '41011', '4280', '42821', '43411', '44422', '45829', '496', '5119', '51852', '53081', '56089', '56889', '5849', '5990', '59971', '78959', '99702', '9971', '9972', '9982', 'E8708', 'E8798', 'V1271', 'V667']"/>
  </r>
  <r>
    <n v="220794"/>
    <n v="105955"/>
    <n v="45895"/>
    <d v="2171-09-26T01:30:03"/>
    <d v="2171-10-01T21:01:14"/>
    <n v="58133"/>
    <n v="1"/>
    <n v="853763"/>
    <s v="83.0"/>
    <d v="2086-05-11T00:00:00"/>
    <d v="2172-02-28T00:00:00"/>
    <n v="0"/>
    <n v="0"/>
    <n v="0"/>
    <n v="1"/>
    <s v="F"/>
    <s v="WHITE"/>
    <s v="EMERGENCY"/>
    <s v="HOSPICE-HOME"/>
    <s v="Medicare"/>
    <s v="ENGL"/>
    <s v="NOT SPECIFIED"/>
    <s v="WIDOWED"/>
    <x v="138"/>
    <n v="10"/>
    <x v="7"/>
    <s v="['2449', '25000', '2724', '2749', '28529', '29040', '30000', '4019', '4239', '42731', '4280', '42830', '4370', '4589', '486', '490', '49322', '51881', '73300', 'V4501']"/>
  </r>
  <r>
    <n v="220805"/>
    <n v="106559"/>
    <n v="50885"/>
    <d v="2102-03-16T18:49:00"/>
    <d v="2102-03-17T17:05:12"/>
    <s v="0.9279"/>
    <n v="1"/>
    <n v="531867"/>
    <s v="75.0"/>
    <d v="2049-01-06T00:00:00"/>
    <m/>
    <n v="0"/>
    <n v="0"/>
    <n v="0"/>
    <n v="0"/>
    <s v="M"/>
    <s v="BLACK/AFRICAN AMERICAN"/>
    <s v="EMERGENCY"/>
    <s v="HOME"/>
    <s v="Private"/>
    <s v="ENGL"/>
    <s v="CHRISTIAN SCIENTIST"/>
    <s v="DIVORCED"/>
    <x v="14"/>
    <n v="1"/>
    <x v="0"/>
    <s v="['25002', '2724', '30501', '4019', '41401', '4148', '42731', '4280', '42843', '42989', '43411', '570', '5849', '78959']"/>
  </r>
  <r>
    <n v="220871"/>
    <n v="159047"/>
    <n v="40474"/>
    <d v="2116-04-05T17:58:50"/>
    <d v="2116-04-07T21:52:13"/>
    <n v="21621"/>
    <n v="4"/>
    <n v="620657"/>
    <s v="77.3"/>
    <d v="2054-03-12T00:00:00"/>
    <m/>
    <n v="0"/>
    <n v="0"/>
    <n v="0"/>
    <n v="0"/>
    <s v="F"/>
    <s v="ASIAN - CAMBODIAN"/>
    <s v="EMERGENCY"/>
    <s v="HOME HEALTH CARE"/>
    <s v="Medicaid"/>
    <s v="CAMB"/>
    <s v="BUDDHIST"/>
    <s v="MARRIED"/>
    <x v="139"/>
    <n v="8"/>
    <x v="8"/>
    <s v="['03842', '07032', '25040', '2720', '2721', '27652', '40390', '41189', '4280', '42833', '43820', '49392', '5819', '5849', '5852', '58881', '5990', '99592', 'V5867']"/>
  </r>
  <r>
    <n v="220949"/>
    <n v="199345"/>
    <n v="44600"/>
    <d v="2115-10-31T22:42:53"/>
    <d v="2115-11-05T17:51:53"/>
    <n v="47979"/>
    <n v="1"/>
    <n v="754267"/>
    <s v="78.4"/>
    <d v="2040-05-27T00:00:00"/>
    <d v="2115-11-22T00:00:00"/>
    <n v="0"/>
    <n v="0"/>
    <n v="1"/>
    <n v="1"/>
    <s v="M"/>
    <s v="WHITE"/>
    <s v="EMERGENCY"/>
    <s v="HOSPICE-HOME"/>
    <s v="Medicare"/>
    <s v="ENGL"/>
    <s v="NOT SPECIFIED"/>
    <s v="SINGLE"/>
    <x v="101"/>
    <n v="1"/>
    <x v="0"/>
    <s v="['04104', '1509', '1991', '2449', '2639', '34690', '3669', '41519', '43411', '5070', '51881', '5990', '60001', '7455', '78550', '78702', '78820', '78900', 'V1002', 'V4986']"/>
  </r>
  <r>
    <n v="221033"/>
    <n v="119829"/>
    <n v="85025"/>
    <d v="2157-04-12T16:29:03"/>
    <d v="2157-04-15T08:05:02"/>
    <d v="1965-02-01T00:00:00"/>
    <n v="1"/>
    <n v="514782"/>
    <s v="67.1"/>
    <d v="2105-10-20T00:00:00"/>
    <d v="2157-04-15T00:00:00"/>
    <n v="1"/>
    <n v="1"/>
    <n v="1"/>
    <n v="1"/>
    <s v="M"/>
    <s v="HISPANIC OR LATINO"/>
    <s v="EMERGENCY"/>
    <s v="DEAD/EXPIRED"/>
    <s v="Medicaid"/>
    <s v="PORT"/>
    <s v="UNOBTAINABLE"/>
    <s v="MARRIED"/>
    <x v="10"/>
    <n v="1"/>
    <x v="1"/>
    <s v="['2869', '3484', '3485', '4019', '42731', '431', '43811', '43889', '72989']"/>
  </r>
  <r>
    <n v="221041"/>
    <n v="106987"/>
    <n v="71837"/>
    <d v="2178-01-01T14:46:13"/>
    <d v="2178-01-06T20:52:05"/>
    <n v="52541"/>
    <n v="1"/>
    <n v="755444"/>
    <s v="110.5"/>
    <d v="2102-06-17T00:00:00"/>
    <d v="2178-01-06T00:00:00"/>
    <n v="1"/>
    <n v="0"/>
    <n v="1"/>
    <n v="1"/>
    <s v="F"/>
    <s v="BLACK/AFRICAN AMERICAN"/>
    <s v="EMERGENCY"/>
    <s v="DEAD/EXPIRED"/>
    <s v="Medicare"/>
    <s v="ENGL"/>
    <s v="PROTESTANT QUAKER"/>
    <s v="DIVORCED"/>
    <x v="5"/>
    <n v="2"/>
    <x v="1"/>
    <s v="['0417', '2720', '27800', '34290', '3484', '4019', '41401', '42731', '42789', '4280', '42822', '431', '43311', '4414', '4589', '51882', '5990', '71590', '78079', '99731', 'V1251', 'V4582', 'V5861']"/>
  </r>
  <r>
    <n v="221152"/>
    <n v="160853"/>
    <n v="89328"/>
    <d v="2120-11-02T14:01:49"/>
    <d v="2120-11-06T11:28:38"/>
    <n v="38936"/>
    <n v="1"/>
    <n v="803139"/>
    <s v="62.0"/>
    <d v="2040-07-10T00:00:00"/>
    <m/>
    <n v="0"/>
    <n v="0"/>
    <n v="0"/>
    <n v="0"/>
    <s v="F"/>
    <s v="UNABLE TO OBTAIN"/>
    <s v="EMERGENCY"/>
    <s v="SNF"/>
    <s v="Medicare"/>
    <s v="ENGL"/>
    <s v="CATHOLIC"/>
    <m/>
    <x v="140"/>
    <n v="12"/>
    <x v="9"/>
    <s v="['25000', '2762', '2875', '41071', '41401', '42731', '43811', '45829', '5121', '5180', '5184', '7103', 'E8782', 'V173', 'V5867']"/>
  </r>
  <r>
    <n v="221153"/>
    <n v="167348"/>
    <n v="95377"/>
    <d v="2190-04-16T13:08:36"/>
    <d v="2190-04-18T00:54:41"/>
    <n v="14903"/>
    <n v="2"/>
    <n v="615236"/>
    <s v="58.6"/>
    <d v="2128-10-07T00:00:00"/>
    <m/>
    <n v="0"/>
    <n v="0"/>
    <n v="0"/>
    <n v="0"/>
    <s v="F"/>
    <s v="WHITE"/>
    <s v="ELECTIVE"/>
    <s v="HOME"/>
    <s v="Government"/>
    <s v="ENGL"/>
    <s v="NOT SPECIFIED"/>
    <s v="MARRIED"/>
    <x v="52"/>
    <n v="1"/>
    <x v="4"/>
    <s v="['2724', '4019', '4373', '44321', '7810', '9982', 'E8497', 'E8708', 'V103']"/>
  </r>
  <r>
    <n v="221212"/>
    <n v="153312"/>
    <n v="48827"/>
    <d v="2132-04-29T17:20:42"/>
    <d v="2132-05-04T18:57:50"/>
    <n v="50675"/>
    <n v="1"/>
    <s v="91.4"/>
    <s v="69.3"/>
    <s v="1832-04-29"/>
    <d v="2132-05-04T00:00:00"/>
    <n v="1"/>
    <n v="0"/>
    <n v="1"/>
    <n v="1"/>
    <s v="M"/>
    <s v="WHITE"/>
    <s v="EMERGENCY"/>
    <s v="DEAD/EXPIRED"/>
    <s v="Medicare"/>
    <s v="ENGL"/>
    <s v="CATHOLIC"/>
    <s v="WIDOWED"/>
    <x v="9"/>
    <n v="5"/>
    <x v="1"/>
    <s v="['2760', '27739', '4019', '42731', '431', '486', '60000', '78194', '7991', '85205', 'E8888', 'V1005', 'V4572', 'V4579']"/>
  </r>
  <r>
    <n v="221264"/>
    <n v="118060"/>
    <n v="40673"/>
    <d v="2125-05-30T16:07:48"/>
    <d v="2125-06-09T18:00:07"/>
    <n v="10078"/>
    <n v="1"/>
    <n v="719851"/>
    <s v="80.0"/>
    <d v="2053-06-04T00:00:00"/>
    <m/>
    <n v="0"/>
    <n v="0"/>
    <n v="0"/>
    <n v="0"/>
    <s v="F"/>
    <s v="WHITE"/>
    <s v="EMERGENCY"/>
    <s v="SNF"/>
    <s v="Medicare"/>
    <s v="ENGL"/>
    <s v="NOT SPECIFIED"/>
    <s v="SINGLE"/>
    <x v="141"/>
    <n v="1"/>
    <x v="6"/>
    <s v="['4019', '41401', '430', '5070', '7843', '78449', '78720', 'V1041', 'V4582']"/>
  </r>
  <r>
    <n v="221288"/>
    <n v="193025"/>
    <n v="61926"/>
    <d v="2165-10-07T21:36:49"/>
    <d v="2165-10-08T18:15:56"/>
    <s v="0.8605"/>
    <n v="1"/>
    <n v="530717"/>
    <s v="161.0"/>
    <d v="2112-09-11T00:00:00"/>
    <m/>
    <n v="0"/>
    <n v="0"/>
    <n v="0"/>
    <n v="0"/>
    <s v="M"/>
    <s v="WHITE"/>
    <s v="EMERGENCY"/>
    <s v="HOME"/>
    <s v="Private"/>
    <s v="ENGL"/>
    <s v="NOT SPECIFIED"/>
    <s v="MARRIED"/>
    <x v="9"/>
    <n v="1"/>
    <x v="1"/>
    <s v="['25000', '2724', '32723', '4019', '431', 'V1251', 'V5861']"/>
  </r>
  <r>
    <n v="221292"/>
    <n v="190134"/>
    <n v="91459"/>
    <d v="2153-08-16T15:29:05"/>
    <d v="2153-08-17T20:26:12"/>
    <n v="12063"/>
    <n v="1"/>
    <n v="354477"/>
    <s v="98.4"/>
    <d v="2118-03-06T00:00:00"/>
    <m/>
    <n v="0"/>
    <n v="0"/>
    <n v="0"/>
    <n v="0"/>
    <s v="M"/>
    <s v="WHITE"/>
    <s v="EMERGENCY"/>
    <s v="HOME HEALTH CARE"/>
    <s v="Private"/>
    <s v="ENGL"/>
    <s v="CATHOLIC"/>
    <s v="MARRIED"/>
    <x v="14"/>
    <n v="1"/>
    <x v="0"/>
    <s v="['4254', '4271', '43411', '5070', '53081']"/>
  </r>
  <r>
    <n v="221468"/>
    <n v="197977"/>
    <n v="62674"/>
    <d v="2119-04-24T14:11:47"/>
    <d v="2119-04-25T17:17:23"/>
    <n v="11289"/>
    <n v="3"/>
    <n v="849875"/>
    <s v="53.0"/>
    <d v="2034-04-28T00:00:00"/>
    <m/>
    <n v="0"/>
    <n v="0"/>
    <n v="0"/>
    <n v="0"/>
    <s v="F"/>
    <s v="WHITE"/>
    <s v="ELECTIVE"/>
    <s v="HOME"/>
    <s v="Medicare"/>
    <s v="ENGL"/>
    <s v="CATHOLIC"/>
    <s v="WIDOWED"/>
    <x v="142"/>
    <n v="1"/>
    <x v="4"/>
    <s v="['2724', '2740', '37851', '4019', '41401', '4299', '4373', '5920', '6202', '72989', '9961', 'E8798']"/>
  </r>
  <r>
    <n v="221523"/>
    <n v="162636"/>
    <n v="97680"/>
    <d v="2149-12-22T21:09:28"/>
    <d v="2149-12-28T16:56:04"/>
    <n v="5824"/>
    <n v="1"/>
    <n v="857678"/>
    <s v="72.5"/>
    <d v="2064-03-16T00:00:00"/>
    <m/>
    <n v="0"/>
    <n v="0"/>
    <n v="0"/>
    <n v="0"/>
    <s v="F"/>
    <s v="WHITE"/>
    <s v="EMERGENCY"/>
    <s v="REHAB/DISTINCT PART HOSP"/>
    <s v="Medicare"/>
    <s v="ENGL"/>
    <s v="CATHOLIC"/>
    <s v="WIDOWED"/>
    <x v="71"/>
    <n v="1"/>
    <x v="0"/>
    <s v="['2449', '25000', '2724', '2809', '2948', '34292', '3485', '4019', '4270', '42731', '43411', '45829', '5990', '71536', '78720', 'E9424', 'V1254']"/>
  </r>
  <r>
    <n v="221542"/>
    <n v="158369"/>
    <n v="63390"/>
    <d v="2104-04-27T00:11:36"/>
    <d v="2104-04-28T18:06:47"/>
    <n v="17467"/>
    <n v="1"/>
    <s v="91.4"/>
    <s v="80.1"/>
    <s v="1804-04-27"/>
    <m/>
    <n v="0"/>
    <n v="0"/>
    <n v="0"/>
    <n v="0"/>
    <s v="M"/>
    <s v="WHITE"/>
    <s v="EMERGENCY"/>
    <s v="HOME HEALTH CARE"/>
    <s v="Medicare"/>
    <s v="ENGL"/>
    <s v="PROTESTANT QUAKER"/>
    <s v="MARRIED"/>
    <x v="98"/>
    <n v="2"/>
    <x v="6"/>
    <s v="['2724', '311', '4019', '412', '41401', '4266', '42789', '430', '43811', '43889', '78039', 'V4582']"/>
  </r>
  <r>
    <n v="221572"/>
    <n v="184221"/>
    <n v="83372"/>
    <d v="2156-12-04T06:33:43"/>
    <d v="2156-12-05T17:05:22"/>
    <n v="14386"/>
    <n v="1"/>
    <n v="504159"/>
    <s v="100.0"/>
    <d v="2106-07-06T00:00:00"/>
    <d v="2156-12-05T00:00:00"/>
    <n v="1"/>
    <n v="1"/>
    <n v="1"/>
    <n v="1"/>
    <s v="M"/>
    <s v="WHITE"/>
    <s v="EMERGENCY"/>
    <s v="DEAD/EXPIRED"/>
    <s v="Self Pay"/>
    <s v="ENGL"/>
    <s v="NOT SPECIFIED"/>
    <m/>
    <x v="9"/>
    <n v="1"/>
    <x v="5"/>
    <s v="['25000', '30560', '4019', '4275', '4329', '78001']"/>
  </r>
  <r>
    <n v="221587"/>
    <n v="126267"/>
    <n v="61932"/>
    <d v="2159-05-07T01:43:50"/>
    <d v="2159-05-08T16:10:38"/>
    <n v="16019"/>
    <n v="4"/>
    <n v="654333"/>
    <s v="79.2"/>
    <d v="2093-11-29T00:00:00"/>
    <d v="2159-10-14T00:00:00"/>
    <n v="0"/>
    <n v="0"/>
    <n v="0"/>
    <n v="1"/>
    <s v="M"/>
    <s v="WHITE"/>
    <s v="EMERGENCY"/>
    <s v="LONG TERM CARE HOSPITAL"/>
    <s v="Medicare"/>
    <s v="ENGL"/>
    <s v="NOT SPECIFIED"/>
    <s v="MARRIED"/>
    <x v="43"/>
    <n v="2"/>
    <x v="1"/>
    <s v="['1963', '1970', '1983', '3485', '431', '56210', '72989', '7813', '78720', '99702', 'E8788', 'V1082', 'V1582']"/>
  </r>
  <r>
    <n v="221630"/>
    <n v="152821"/>
    <n v="49144"/>
    <d v="2138-02-04T19:53:11"/>
    <d v="2138-02-06T21:54:42"/>
    <n v="20844"/>
    <n v="1"/>
    <n v="881717"/>
    <s v="58.9"/>
    <d v="2049-12-03T00:00:00"/>
    <m/>
    <n v="0"/>
    <n v="0"/>
    <n v="0"/>
    <n v="0"/>
    <s v="F"/>
    <s v="WHITE"/>
    <s v="EMERGENCY"/>
    <s v="LONG TERM CARE HOSPITAL"/>
    <s v="Medicare"/>
    <s v="ENGL"/>
    <s v="GREEK ORTHODOX"/>
    <s v="SINGLE"/>
    <x v="9"/>
    <n v="1"/>
    <x v="1"/>
    <s v="['0414', '2449', '2720', '27739', '29410', '3310', '37230', '4019', '41401', '431', '45381', '53081', '5990', '7242', '99674', 'E8798', 'V1254', 'V1588', 'V851']"/>
  </r>
  <r>
    <n v="221631"/>
    <n v="134392"/>
    <n v="94189"/>
    <d v="2126-02-22T15:29:27"/>
    <d v="2126-02-27T10:47:16"/>
    <n v="4804"/>
    <n v="1"/>
    <n v="407292"/>
    <s v="97.6"/>
    <d v="2085-05-31T00:00:00"/>
    <d v="2126-02-23T00:00:00"/>
    <n v="1"/>
    <n v="1"/>
    <n v="1"/>
    <n v="1"/>
    <s v="M"/>
    <s v="WHITE"/>
    <s v="EMERGENCY"/>
    <s v="DEAD/EXPIRED"/>
    <s v="Medicaid"/>
    <s v="SPAN"/>
    <s v="CATHOLIC"/>
    <s v="MARRIED"/>
    <x v="143"/>
    <n v="1"/>
    <x v="1"/>
    <s v="['3314', '3481', '3484', '4019', '431']"/>
  </r>
  <r>
    <n v="221641"/>
    <n v="117121"/>
    <n v="67808"/>
    <d v="2142-04-26T16:37:21"/>
    <d v="2142-04-27T18:21:15"/>
    <n v="10722"/>
    <n v="1"/>
    <n v="662191"/>
    <s v="59.1"/>
    <d v="2076-02-05T00:00:00"/>
    <m/>
    <n v="0"/>
    <n v="0"/>
    <n v="0"/>
    <n v="0"/>
    <s v="F"/>
    <s v="WHITE"/>
    <s v="EMERGENCY"/>
    <s v="HOME HEALTH CARE"/>
    <s v="Private"/>
    <s v="ENGL"/>
    <s v="NOT SPECIFIED"/>
    <s v="MARRIED"/>
    <x v="144"/>
    <n v="6"/>
    <x v="8"/>
    <s v="['2724', '3051', '4019', '412', '41401', '4240', '42731', '4280', '42833', '43820', '45981', '4829', '49121', '5070', '5119', '5400', '70715', 'V1251', 'V5861']"/>
  </r>
  <r>
    <n v="221647"/>
    <n v="177105"/>
    <n v="76811"/>
    <d v="2199-12-19T11:59:42"/>
    <d v="2199-12-20T11:21:17"/>
    <s v="0.9733"/>
    <n v="1"/>
    <n v="861538"/>
    <s v="65.0"/>
    <d v="2113-10-24T00:00:00"/>
    <d v="2199-12-20T00:00:00"/>
    <n v="1"/>
    <n v="1"/>
    <n v="1"/>
    <n v="1"/>
    <s v="F"/>
    <s v="WHITE"/>
    <s v="EMERGENCY"/>
    <s v="DEAD/EXPIRED"/>
    <s v="Medicare"/>
    <s v="ENGL"/>
    <s v="UNOBTAINABLE"/>
    <s v="WIDOWED"/>
    <x v="5"/>
    <n v="1"/>
    <x v="1"/>
    <s v="['25000', '2948', '3485', '431', '44020', '4588', '53081', '72989', '73300', '78097', '78194', '78703', '9348', 'V4986', 'V667']"/>
  </r>
  <r>
    <n v="221738"/>
    <n v="143856"/>
    <n v="88325"/>
    <d v="2186-05-23T20:38:20"/>
    <d v="2186-05-24T18:25:58"/>
    <s v="0.9081"/>
    <n v="2"/>
    <n v="534413"/>
    <s v="88.6"/>
    <d v="2132-12-13T00:00:00"/>
    <m/>
    <n v="0"/>
    <n v="0"/>
    <n v="0"/>
    <n v="0"/>
    <s v="F"/>
    <s v="HISPANIC/LATINO - DOMINICAN"/>
    <s v="EMERGENCY"/>
    <s v="HOME"/>
    <s v="Government"/>
    <s v="SPAN"/>
    <s v="NOT SPECIFIED"/>
    <s v="SINGLE"/>
    <x v="10"/>
    <n v="1"/>
    <x v="1"/>
    <s v="['30570', '4019', '431', '4373', '72889', '78194', 'V1581']"/>
  </r>
  <r>
    <n v="221811"/>
    <n v="140521"/>
    <n v="77734"/>
    <d v="2202-09-26T09:35:03"/>
    <d v="2202-09-28T21:21:53"/>
    <n v="24909"/>
    <n v="1"/>
    <n v="606119"/>
    <s v="76.7"/>
    <d v="2142-02-14T00:00:00"/>
    <d v="2203-04-10T00:00:00"/>
    <n v="0"/>
    <n v="0"/>
    <n v="0"/>
    <n v="1"/>
    <s v="F"/>
    <s v="WHITE"/>
    <s v="EMERGENCY"/>
    <s v="REHAB/DISTINCT PART HOSP"/>
    <s v="Private"/>
    <s v="ENGL"/>
    <s v="NOT SPECIFIED"/>
    <s v="SINGLE"/>
    <x v="94"/>
    <n v="1"/>
    <x v="10"/>
    <s v="['2449', '2724', '34292', '4019', '43401', '45341', '73300', '7455', '78451', 'V1011', 'V1254', 'V1582']"/>
  </r>
  <r>
    <n v="221835"/>
    <n v="121665"/>
    <n v="85649"/>
    <d v="2148-02-03T10:38:36"/>
    <d v="2148-02-04T13:18:40"/>
    <n v="11112"/>
    <n v="2"/>
    <n v="521435"/>
    <s v="86.6"/>
    <d v="2095-12-12T00:00:00"/>
    <m/>
    <n v="0"/>
    <n v="0"/>
    <n v="0"/>
    <n v="0"/>
    <s v="M"/>
    <s v="BLACK/AFRICAN AMERICAN"/>
    <s v="EMERGENCY"/>
    <s v="HOME"/>
    <s v="Medicaid"/>
    <s v="ENGL"/>
    <s v="CATHOLIC"/>
    <s v="MARRIED"/>
    <x v="145"/>
    <n v="1"/>
    <x v="6"/>
    <s v="['2763', '3051', '430', '7816', '7850']"/>
  </r>
  <r>
    <n v="221854"/>
    <n v="194864"/>
    <n v="81535"/>
    <d v="2190-03-12T16:04:46"/>
    <d v="2190-03-27T16:24:58"/>
    <n v="15014"/>
    <n v="1"/>
    <n v="490387"/>
    <s v="83.5"/>
    <d v="2141-02-26T00:00:00"/>
    <m/>
    <n v="0"/>
    <n v="0"/>
    <n v="0"/>
    <n v="0"/>
    <s v="F"/>
    <s v="WHITE"/>
    <s v="EMERGENCY"/>
    <s v="HOME HEALTH CARE"/>
    <s v="Private"/>
    <s v="ENGL"/>
    <s v="CATHOLIC"/>
    <s v="DIVORCED"/>
    <x v="11"/>
    <n v="1"/>
    <x v="6"/>
    <s v="['2859', '2930', '3314', '3484', '3485', '430', '4822', '7843', '7861', '78720', 'V1254']"/>
  </r>
  <r>
    <n v="221935"/>
    <n v="184841"/>
    <n v="79078"/>
    <d v="2146-07-17T20:16:10"/>
    <d v="2146-07-18T14:28:00"/>
    <s v="0.7582"/>
    <n v="1"/>
    <s v="91.4"/>
    <s v="46.5"/>
    <s v="1846-07-17"/>
    <d v="2146-08-05T00:00:00"/>
    <n v="0"/>
    <n v="0"/>
    <n v="1"/>
    <n v="1"/>
    <s v="M"/>
    <s v="WHITE"/>
    <s v="EMERGENCY"/>
    <s v="HOSPICE-MEDICAL FACILITY"/>
    <s v="Medicare"/>
    <s v="ENGL"/>
    <s v="NOT SPECIFIED"/>
    <s v="WIDOWED"/>
    <x v="98"/>
    <n v="5"/>
    <x v="7"/>
    <s v="['28521', '29041', '3659', '3698', '38611', '41071', '42731', '4370', '51882', '5852', '60000', '70702', '7078', '71590', '78321', '7842', 'V1005', 'V1588', 'V4501', 'V667']"/>
  </r>
  <r>
    <n v="221964"/>
    <n v="138114"/>
    <n v="44976"/>
    <d v="2163-02-14T10:34:27"/>
    <d v="2163-02-28T17:47:41"/>
    <n v="143009"/>
    <n v="1"/>
    <n v="683547"/>
    <s v="68.0"/>
    <d v="2094-10-07T00:00:00"/>
    <m/>
    <n v="0"/>
    <n v="0"/>
    <n v="0"/>
    <n v="0"/>
    <s v="M"/>
    <s v="HISPANIC OR LATINO"/>
    <s v="EMERGENCY"/>
    <s v="REHAB/DISTINCT PART HOSP"/>
    <s v="Medicare"/>
    <s v="ENGL"/>
    <s v="NOT SPECIFIED"/>
    <s v="SINGLE"/>
    <x v="146"/>
    <n v="2"/>
    <x v="0"/>
    <s v="['04149', '25000', '2724', '2869', '2875', '2930', '3699', '4019', '41092', '41401', '4241', '42731', '4280', '42822', '43310', '43411', '4400', '44020', '4786', '51851', '56400', '5990', '78009', '78039', '99702', '9971', 'E8782', 'V1204', 'V1253', 'V4502', 'V4582']"/>
  </r>
  <r>
    <n v="222052"/>
    <n v="121739"/>
    <n v="94279"/>
    <d v="2188-06-05T23:50:45"/>
    <d v="2188-06-06T13:36:25"/>
    <s v="0.5734"/>
    <n v="1"/>
    <n v="848561"/>
    <s v="86.4"/>
    <d v="2103-07-29T00:00:00"/>
    <m/>
    <n v="0"/>
    <n v="0"/>
    <n v="0"/>
    <n v="0"/>
    <s v="M"/>
    <s v="WHITE"/>
    <s v="EMERGENCY"/>
    <s v="HOME HEALTH CARE"/>
    <s v="Medicare"/>
    <s v="ENGL"/>
    <s v="OTHER"/>
    <s v="MARRIED"/>
    <x v="9"/>
    <n v="1"/>
    <x v="1"/>
    <s v="['25002', '25541', '2724', '34290', '4019', '42731', '431', '78451', 'V422', 'V4501']"/>
  </r>
  <r>
    <n v="222088"/>
    <n v="156863"/>
    <n v="93900"/>
    <d v="2101-09-06T18:27:49"/>
    <d v="2101-09-08T17:44:19"/>
    <n v="19698"/>
    <n v="4"/>
    <n v="821620"/>
    <s v="76.1"/>
    <d v="2019-07-09T00:00:00"/>
    <d v="2102-03-27T00:00:00"/>
    <n v="0"/>
    <n v="0"/>
    <n v="0"/>
    <n v="1"/>
    <s v="M"/>
    <s v="WHITE"/>
    <s v="EMERGENCY"/>
    <s v="SNF"/>
    <s v="Medicare"/>
    <s v="ENGL"/>
    <s v="NOT SPECIFIED"/>
    <s v="SINGLE"/>
    <x v="31"/>
    <n v="20"/>
    <x v="3"/>
    <s v="['11289', '25000', '2724', '2760', '2800', '29410', '29680', '3310', '4019', '412', '41401', '4280', '42822', '43882', '44024', '486', '53440', '5849', '70715', '78729', 'V0254', 'V4976', 'V551', 'V5867']"/>
  </r>
  <r>
    <n v="222205"/>
    <n v="130637"/>
    <n v="69763"/>
    <d v="2131-05-25T11:04:04"/>
    <d v="2131-05-26T18:34:31"/>
    <n v="13128"/>
    <n v="1"/>
    <n v="468374"/>
    <s v="83.2"/>
    <d v="2084-07-22T00:00:00"/>
    <m/>
    <n v="0"/>
    <n v="0"/>
    <n v="0"/>
    <n v="0"/>
    <s v="M"/>
    <s v="HISPANIC OR LATINO"/>
    <s v="EMERGENCY"/>
    <s v="HOME HEALTH CARE"/>
    <s v="Self Pay"/>
    <s v="ENGL"/>
    <s v="CATHOLIC"/>
    <s v="MARRIED"/>
    <x v="147"/>
    <n v="2"/>
    <x v="0"/>
    <s v="['25000', '2724', '28860', '32723', '36840', '4019', '4254', '4271', '4280', '431', '43411']"/>
  </r>
  <r>
    <n v="222337"/>
    <n v="170878"/>
    <n v="48546"/>
    <d v="2164-03-13T22:15:48"/>
    <d v="2164-03-15T17:20:43"/>
    <n v="17951"/>
    <n v="1"/>
    <n v="811818"/>
    <s v="84.9"/>
    <d v="2083-01-06T00:00:00"/>
    <m/>
    <n v="0"/>
    <n v="0"/>
    <n v="0"/>
    <n v="0"/>
    <s v="M"/>
    <s v="WHITE"/>
    <s v="EMERGENCY"/>
    <s v="REHAB/DISTINCT PART HOSP"/>
    <s v="Medicare"/>
    <s v="ENGL"/>
    <s v="NOT SPECIFIED"/>
    <s v="MARRIED"/>
    <x v="148"/>
    <n v="1"/>
    <x v="6"/>
    <s v="['2410', '2449', '25000', '2720', '2761', '28860', '34590', '4019', '430', '4321', '60000', '78060', '7843', 'V4365']"/>
  </r>
  <r>
    <n v="222355"/>
    <n v="179261"/>
    <n v="79605"/>
    <d v="2199-11-12T20:44:09"/>
    <d v="2199-11-14T17:48:30"/>
    <n v="1878"/>
    <n v="2"/>
    <n v="775431"/>
    <s v="97.0"/>
    <d v="2122-04-28T00:00:00"/>
    <d v="2199-12-26T00:00:00"/>
    <n v="0"/>
    <n v="0"/>
    <n v="0"/>
    <n v="1"/>
    <s v="M"/>
    <s v="WHITE"/>
    <s v="EMERGENCY"/>
    <s v="REHAB/DISTINCT PART HOSP"/>
    <s v="Medicare"/>
    <s v="ENGL"/>
    <s v="PROTESTANT QUAKER"/>
    <s v="MARRIED"/>
    <x v="9"/>
    <n v="1"/>
    <x v="1"/>
    <s v="['1960', '1977', '1983', '2449', '2724', '27669', '34590', '34830', '42731', '431', '486', '72402', 'V1082', 'V4501', 'V5861']"/>
  </r>
  <r>
    <n v="222394"/>
    <n v="168656"/>
    <n v="67744"/>
    <d v="2178-05-30T16:32:11"/>
    <d v="2178-06-05T14:37:43"/>
    <n v="59205"/>
    <n v="1"/>
    <n v="722863"/>
    <s v="94.5"/>
    <d v="2106-02-15T00:00:00"/>
    <d v="2178-06-09T00:00:00"/>
    <n v="0"/>
    <n v="0"/>
    <n v="1"/>
    <n v="1"/>
    <s v="F"/>
    <s v="WHITE"/>
    <s v="EMERGENCY"/>
    <s v="DEAD/EXPIRED"/>
    <s v="Medicare"/>
    <s v="ENGL"/>
    <s v="EPISCOPALIAN"/>
    <s v="MARRIED"/>
    <x v="149"/>
    <n v="1"/>
    <x v="0"/>
    <s v="['25050', '25060', '2752', '2753', '2768', '28860', '29420', '3572', '36201', '42731', '431', '43310', '43411', '43811', '4439', '5070', '5990', '73300', '78039', '99731', 'E8798', 'V1251', 'V4971', 'V4972', 'V4976', 'V4986']"/>
  </r>
  <r>
    <n v="222409"/>
    <n v="126157"/>
    <n v="74379"/>
    <d v="2149-07-05T23:58:22"/>
    <d v="2149-07-09T22:18:23"/>
    <n v="39306"/>
    <n v="1"/>
    <n v="519902"/>
    <s v="80.0"/>
    <d v="2097-07-08T00:00:00"/>
    <m/>
    <n v="0"/>
    <n v="0"/>
    <n v="0"/>
    <n v="0"/>
    <s v="F"/>
    <s v="BLACK/AFRICAN AMERICAN"/>
    <s v="EMERGENCY"/>
    <s v="REHAB/DISTINCT PART HOSP"/>
    <s v="Private"/>
    <s v="ENGL"/>
    <s v="PROTESTANT QUAKER"/>
    <s v="DIVORCED"/>
    <x v="41"/>
    <n v="1"/>
    <x v="0"/>
    <s v="['2449', '2724', '28981', '29630', '3079', '4019', '43411', '49390', '51889', '5939', '7226', '74741', '78009', '7812', '78451', '78701', '78722', 'V1251', 'V1581', 'V5861']"/>
  </r>
  <r>
    <n v="222539"/>
    <n v="158224"/>
    <n v="43481"/>
    <d v="2164-12-21T18:32:07"/>
    <d v="2164-12-23T17:09:39"/>
    <n v="19427"/>
    <n v="1"/>
    <n v="753802"/>
    <s v="72.3"/>
    <d v="2089-08-04T00:00:00"/>
    <m/>
    <n v="0"/>
    <n v="0"/>
    <n v="0"/>
    <n v="0"/>
    <s v="M"/>
    <s v="OTHER"/>
    <s v="EMERGENCY"/>
    <s v="REHAB/DISTINCT PART HOSP"/>
    <s v="Medicare"/>
    <s v="ENGL"/>
    <s v="NOT SPECIFIED"/>
    <s v="MARRIED"/>
    <x v="9"/>
    <n v="1"/>
    <x v="1"/>
    <s v="['185', '32723', '3484', '3485', '4019', '431', '53081', '72887', '78194', '78459']"/>
  </r>
  <r>
    <n v="222604"/>
    <n v="190586"/>
    <n v="50703"/>
    <d v="2152-12-25T18:41:03"/>
    <d v="2152-12-26T18:16:26"/>
    <s v="0.9829"/>
    <n v="1"/>
    <n v="643984"/>
    <s v="80.5"/>
    <d v="2088-08-01T00:00:00"/>
    <m/>
    <n v="0"/>
    <n v="0"/>
    <n v="0"/>
    <n v="0"/>
    <s v="F"/>
    <s v="WHITE"/>
    <s v="EMERGENCY"/>
    <s v="SNF"/>
    <s v="Private"/>
    <s v="ENGL"/>
    <s v="NOT SPECIFIED"/>
    <s v="SINGLE"/>
    <x v="94"/>
    <n v="1"/>
    <x v="0"/>
    <s v="['34290', '3518', '42731', '4280', '42820', '43411', '496', '7843', '78451', '7850', '7856', 'E9420', 'V4986', 'V5861']"/>
  </r>
  <r>
    <n v="222770"/>
    <n v="117259"/>
    <n v="63745"/>
    <d v="2183-06-22T06:59:15"/>
    <d v="2183-06-26T17:26:26"/>
    <n v="44355"/>
    <n v="2"/>
    <n v="335312"/>
    <s v="71.3"/>
    <d v="2149-12-10T00:00:00"/>
    <m/>
    <n v="0"/>
    <n v="0"/>
    <n v="0"/>
    <n v="0"/>
    <s v="M"/>
    <s v="WHITE"/>
    <s v="EMERGENCY"/>
    <s v="LONG TERM CARE HOSPITAL"/>
    <s v="Private"/>
    <s v="ENGL"/>
    <s v="NOT SPECIFIED"/>
    <s v="SINGLE"/>
    <x v="143"/>
    <n v="2"/>
    <x v="1"/>
    <s v="['03811', '07054', '2761', '2763', '2768', '2859', '29680', '34290', '34831', '3484', '3485', '4241', '431', '4412', '449', '51881', '7051', '7464', '78552', '78791', '99592']"/>
  </r>
  <r>
    <n v="222798"/>
    <n v="157070"/>
    <n v="31206"/>
    <d v="2107-08-01T22:06:27"/>
    <d v="2107-08-02T20:53:16"/>
    <s v="0.9492"/>
    <n v="3"/>
    <n v="713226"/>
    <s v="62.0"/>
    <d v="2036-04-04T00:00:00"/>
    <m/>
    <n v="0"/>
    <n v="0"/>
    <n v="0"/>
    <n v="0"/>
    <s v="M"/>
    <s v="WHITE"/>
    <s v="EMERGENCY"/>
    <s v="HOME"/>
    <s v="Medicare"/>
    <s v="ENGL"/>
    <s v="CATHOLIC"/>
    <s v="MARRIED"/>
    <x v="150"/>
    <n v="1"/>
    <x v="6"/>
    <s v="['2724', '4019', '430', '7820', 'V1202']"/>
  </r>
  <r>
    <n v="222843"/>
    <n v="173128"/>
    <n v="42236"/>
    <d v="2171-11-14T14:30:59"/>
    <d v="2171-11-15T13:12:50"/>
    <s v="0.9457"/>
    <n v="1"/>
    <n v="861100"/>
    <s v="63.0"/>
    <d v="2085-10-04T00:00:00"/>
    <m/>
    <n v="0"/>
    <n v="0"/>
    <n v="0"/>
    <n v="0"/>
    <s v="M"/>
    <s v="WHITE"/>
    <s v="EMERGENCY"/>
    <s v="REHAB/DISTINCT PART HOSP"/>
    <s v="Medicare"/>
    <s v="ENGL"/>
    <s v="CATHOLIC"/>
    <s v="MARRIED"/>
    <x v="9"/>
    <n v="1"/>
    <x v="1"/>
    <s v="['2724', '27739', '3485', '36846', '4019', '431', '4379', '49320', '5990', '7818', '78194', '7840', '78829']"/>
  </r>
  <r>
    <n v="222851"/>
    <n v="151723"/>
    <n v="43878"/>
    <d v="2184-10-23T21:01:00"/>
    <d v="2184-10-26T01:10:14"/>
    <n v="21731"/>
    <n v="1"/>
    <n v="479655"/>
    <s v="81.0"/>
    <d v="2136-11-05T00:00:00"/>
    <m/>
    <n v="0"/>
    <n v="0"/>
    <n v="0"/>
    <n v="0"/>
    <s v="M"/>
    <s v="HISPANIC OR LATINO"/>
    <s v="EMERGENCY"/>
    <s v="HOME"/>
    <s v="Government"/>
    <s v="SPAN"/>
    <s v="NOT SPECIFIED"/>
    <s v="MARRIED"/>
    <x v="9"/>
    <n v="1"/>
    <x v="1"/>
    <s v="['2720', '3484', '36846', '4019', '431', '78079', '78829']"/>
  </r>
  <r>
    <n v="222864"/>
    <n v="127951"/>
    <n v="64121"/>
    <d v="2129-12-12T22:35:11"/>
    <d v="2129-12-13T17:22:55"/>
    <s v="0.7831"/>
    <n v="1"/>
    <n v="501092"/>
    <s v="64.1"/>
    <d v="2079-11-02T00:00:00"/>
    <d v="2132-11-28T00:00:00"/>
    <n v="0"/>
    <n v="0"/>
    <n v="0"/>
    <n v="0"/>
    <s v="M"/>
    <s v="WHITE"/>
    <s v="EMERGENCY"/>
    <s v="SNF"/>
    <s v="Private"/>
    <s v="ENGL"/>
    <s v="JEWISH"/>
    <s v="DIVORCED"/>
    <x v="151"/>
    <n v="4"/>
    <x v="8"/>
    <s v="['04104', '04119', '2535', '311', '340', '34590', '42731', '43811', '43820', '5990', '78820', '7907', '79092', 'E9342', 'V5861']"/>
  </r>
  <r>
    <n v="222880"/>
    <n v="139844"/>
    <n v="81685"/>
    <d v="2140-04-28T14:54:12"/>
    <d v="2140-05-09T00:37:16"/>
    <n v="104049"/>
    <n v="1"/>
    <n v="532496"/>
    <s v="70.0"/>
    <d v="2087-01-27T00:00:00"/>
    <m/>
    <n v="0"/>
    <n v="0"/>
    <n v="0"/>
    <n v="0"/>
    <s v="M"/>
    <s v="WHITE"/>
    <s v="EMERGENCY"/>
    <s v="LONG TERM CARE HOSPITAL"/>
    <s v="Medicare"/>
    <s v="ENGL"/>
    <s v="PROTESTANT QUAKER"/>
    <s v="SINGLE"/>
    <x v="9"/>
    <n v="1"/>
    <x v="1"/>
    <s v="['2639', '2761', '29181', '34590', '3484', '3485', '4011', '430', '431', '45341', '496', '51881', '78720', 'E8889']"/>
  </r>
  <r>
    <n v="222938"/>
    <n v="188796"/>
    <n v="54882"/>
    <d v="2182-08-02T21:31:08"/>
    <d v="2182-08-03T08:38:09"/>
    <s v="0.4632"/>
    <n v="1"/>
    <n v="555988"/>
    <s v="80.0"/>
    <d v="2126-12-27T00:00:00"/>
    <d v="2182-08-03T00:00:00"/>
    <n v="1"/>
    <n v="1"/>
    <n v="1"/>
    <n v="1"/>
    <s v="F"/>
    <s v="WHITE"/>
    <s v="EMERGENCY"/>
    <s v="HOME"/>
    <s v="Self Pay"/>
    <s v="ENGL"/>
    <s v="NOT SPECIFIED"/>
    <s v="MARRIED"/>
    <x v="16"/>
    <n v="1"/>
    <x v="6"/>
    <s v="['07070', '3484', '430', 'V4986']"/>
  </r>
  <r>
    <n v="222945"/>
    <n v="150364"/>
    <n v="76968"/>
    <d v="2179-05-06T14:17:18"/>
    <d v="2179-05-07T01:31:24"/>
    <s v="0.4681"/>
    <n v="1"/>
    <s v="91.4"/>
    <s v="75.0"/>
    <s v="1879-05-06"/>
    <d v="2179-05-07T00:00:00"/>
    <n v="1"/>
    <n v="1"/>
    <n v="1"/>
    <n v="1"/>
    <s v="M"/>
    <s v="WHITE"/>
    <s v="EMERGENCY"/>
    <s v="DEAD/EXPIRED"/>
    <s v="Medicare"/>
    <s v="ENGL"/>
    <s v="NOT SPECIFIED"/>
    <s v="WIDOWED"/>
    <x v="5"/>
    <n v="1"/>
    <x v="1"/>
    <s v="['185', '34290', '3484', '4280', '431', '72400', 'V103', 'V4364', 'V4501', 'V4581', 'V667']"/>
  </r>
  <r>
    <n v="222954"/>
    <n v="122924"/>
    <n v="67451"/>
    <d v="2138-04-21T16:06:09"/>
    <d v="2138-04-22T18:26:16"/>
    <n v="10973"/>
    <n v="1"/>
    <n v="603353"/>
    <s v="96.3"/>
    <d v="2077-12-19T00:00:00"/>
    <m/>
    <n v="0"/>
    <n v="0"/>
    <n v="0"/>
    <n v="0"/>
    <s v="M"/>
    <s v="HISPANIC OR LATINO"/>
    <s v="EMERGENCY"/>
    <s v="HOME"/>
    <s v="Government"/>
    <s v="SPAN"/>
    <s v="CATHOLIC"/>
    <s v="SINGLE"/>
    <x v="10"/>
    <n v="1"/>
    <x v="1"/>
    <s v="['36846', '4019', '431', 'V1582']"/>
  </r>
  <r>
    <n v="223028"/>
    <n v="129346"/>
    <n v="94361"/>
    <d v="2193-05-06T23:04:26"/>
    <d v="2193-05-07T21:11:07"/>
    <s v="0.9213"/>
    <n v="1"/>
    <n v="694690"/>
    <s v="63.0"/>
    <d v="2123-11-17T00:00:00"/>
    <m/>
    <n v="0"/>
    <n v="0"/>
    <n v="0"/>
    <n v="0"/>
    <s v="F"/>
    <s v="WHITE"/>
    <s v="EMERGENCY"/>
    <s v="REHAB/DISTINCT PART HOSP"/>
    <s v="Medicare"/>
    <s v="ENGL"/>
    <s v="CATHOLIC"/>
    <s v="MARRIED"/>
    <x v="9"/>
    <n v="1"/>
    <x v="1"/>
    <s v="['22802', '2449', '4019', '41401', '42731', '431', '7812', '78451', 'V1253', 'V4501']"/>
  </r>
  <r>
    <n v="223074"/>
    <n v="150633"/>
    <n v="72847"/>
    <d v="2190-12-01T22:53:57"/>
    <d v="2190-12-02T22:47:25"/>
    <s v="0.9955"/>
    <n v="2"/>
    <n v="637112"/>
    <s v="68.2"/>
    <d v="2127-03-17T00:00:00"/>
    <m/>
    <n v="0"/>
    <n v="0"/>
    <n v="0"/>
    <n v="0"/>
    <s v="F"/>
    <s v="WHITE"/>
    <s v="ELECTIVE"/>
    <s v="HOME"/>
    <s v="Private"/>
    <s v="ENGL"/>
    <s v="CHRISTIAN SCIENTIST"/>
    <s v="SEPARATED"/>
    <x v="52"/>
    <n v="1"/>
    <x v="4"/>
    <s v="['3004', '3051', '34889', '430', '4373', '7291', '7840', '99659', 'E8708', 'V1005', 'V454']"/>
  </r>
  <r>
    <n v="223136"/>
    <n v="178519"/>
    <n v="53763"/>
    <d v="2194-12-19T10:00:17"/>
    <d v="2194-12-26T23:51:37"/>
    <n v="75773"/>
    <n v="1"/>
    <n v="709365"/>
    <s v="119.0"/>
    <d v="2124-01-12T00:00:00"/>
    <m/>
    <n v="0"/>
    <n v="0"/>
    <n v="0"/>
    <n v="0"/>
    <s v="M"/>
    <s v="WHITE"/>
    <s v="EMERGENCY"/>
    <s v="SNF"/>
    <s v="Medicare"/>
    <s v="ENGL"/>
    <s v="CATHOLIC"/>
    <s v="MARRIED"/>
    <x v="16"/>
    <n v="1"/>
    <x v="1"/>
    <s v="['2536', '2724', '29181', '30000', '3051', '34290', '3485', '4019', '42731', '431', '496', '5070', '51881', '7843', 'V5861']"/>
  </r>
  <r>
    <n v="223137"/>
    <n v="108996"/>
    <n v="65013"/>
    <d v="2147-08-25T17:50:16"/>
    <d v="2147-08-27T21:43:42"/>
    <n v="21621"/>
    <n v="1"/>
    <s v="91.4"/>
    <s v="65.0"/>
    <s v="1847-08-25"/>
    <m/>
    <n v="0"/>
    <n v="0"/>
    <n v="0"/>
    <n v="0"/>
    <s v="F"/>
    <s v="WHITE"/>
    <s v="EMERGENCY"/>
    <s v="SNF"/>
    <s v="Medicare"/>
    <s v="ENGL"/>
    <s v="PROTESTANT QUAKER"/>
    <s v="WIDOWED"/>
    <x v="5"/>
    <n v="1"/>
    <x v="0"/>
    <s v="['25000', '2720', '27652', '3970', '4019', '41401', '42731', '4280', '42830', '43411', '7291', '73390', '78602', '79092', 'E8842', 'V5861']"/>
  </r>
  <r>
    <n v="223171"/>
    <n v="119057"/>
    <n v="79760"/>
    <d v="2155-03-31T22:27:15"/>
    <d v="2155-04-01T17:40:04"/>
    <s v="0.8006"/>
    <n v="1"/>
    <n v="849054"/>
    <s v="62.5"/>
    <d v="2070-05-04T00:00:00"/>
    <m/>
    <n v="0"/>
    <n v="0"/>
    <n v="0"/>
    <n v="0"/>
    <s v="F"/>
    <s v="UNKNOWN/NOT SPECIFIED"/>
    <s v="EMERGENCY"/>
    <s v="LONG TERM CARE HOSPITAL"/>
    <s v="Medicare"/>
    <s v="GREE"/>
    <s v="UNOBTAINABLE"/>
    <m/>
    <x v="152"/>
    <n v="1"/>
    <x v="0"/>
    <s v="['34201', '4019', '42731', '43411', '5990', '7843', 'V4501', 'V625', 'V632']"/>
  </r>
  <r>
    <n v="223308"/>
    <n v="142595"/>
    <n v="55571"/>
    <d v="2113-10-20T09:48:30"/>
    <d v="2113-10-21T13:38:13"/>
    <n v="11595"/>
    <n v="2"/>
    <n v="689296"/>
    <s v="86.1"/>
    <d v="2044-11-14T00:00:00"/>
    <m/>
    <n v="0"/>
    <n v="0"/>
    <n v="0"/>
    <n v="0"/>
    <s v="M"/>
    <s v="BLACK/AFRICAN AMERICAN"/>
    <s v="EMERGENCY"/>
    <s v="SNF"/>
    <s v="Medicare"/>
    <s v="ENGL"/>
    <s v="NOT SPECIFIED"/>
    <s v="MARRIED"/>
    <x v="153"/>
    <n v="8"/>
    <x v="9"/>
    <s v="['2724', '311', '34481', '4019', '4263', '42789', '4280', '42822', '43811', '43853', '56409', 'V441', 'V5861']"/>
  </r>
  <r>
    <n v="223350"/>
    <n v="194794"/>
    <n v="74032"/>
    <d v="2150-03-22T21:49:11"/>
    <d v="2150-04-08T18:31:14"/>
    <n v="168625"/>
    <n v="2"/>
    <n v="665367"/>
    <s v="70.0"/>
    <d v="2083-09-07T00:00:00"/>
    <m/>
    <n v="0"/>
    <n v="0"/>
    <n v="0"/>
    <n v="0"/>
    <s v="F"/>
    <s v="WHITE"/>
    <s v="EMERGENCY"/>
    <s v="REHAB/DISTINCT PART HOSP"/>
    <s v="Medicare"/>
    <s v="ENGL"/>
    <s v="CATHOLIC"/>
    <s v="MARRIED"/>
    <x v="11"/>
    <n v="1"/>
    <x v="1"/>
    <s v="['1120', '2449', '2639', '2724', '2761', '3314', '431', '5289', '6930', '78062', '78722', 'E9305']"/>
  </r>
  <r>
    <n v="223482"/>
    <n v="193686"/>
    <n v="60505"/>
    <d v="2121-02-03T22:35:30"/>
    <d v="2121-02-09T21:21:03"/>
    <n v="59483"/>
    <n v="1"/>
    <n v="657783"/>
    <s v="71.8"/>
    <d v="2055-04-25T00:00:00"/>
    <m/>
    <n v="0"/>
    <n v="0"/>
    <n v="0"/>
    <n v="0"/>
    <s v="F"/>
    <s v="BLACK/AFRICAN AMERICAN"/>
    <s v="EMERGENCY"/>
    <s v="HOME HEALTH CARE"/>
    <s v="Medicare"/>
    <s v="ENGL"/>
    <s v="PROTESTANT QUAKER"/>
    <s v="MARRIED"/>
    <x v="154"/>
    <n v="1"/>
    <x v="4"/>
    <s v="['2720', '2762', '27652', '2766', '2859', '32723', '34690', '37851', '4019', '4148', '4251', '43411', '4373', '43889', '45829', '49320', '5119', '5180', '78841', '79094', '7920', '99702']"/>
  </r>
  <r>
    <n v="223592"/>
    <n v="115119"/>
    <n v="67468"/>
    <d v="2199-11-17T01:08:13"/>
    <d v="2199-11-19T17:14:38"/>
    <n v="26711"/>
    <n v="1"/>
    <n v="796321"/>
    <s v="80.0"/>
    <d v="2120-03-31T00:00:00"/>
    <m/>
    <n v="0"/>
    <n v="0"/>
    <n v="0"/>
    <n v="0"/>
    <s v="M"/>
    <s v="WHITE"/>
    <s v="EMERGENCY"/>
    <s v="REHAB/DISTINCT PART HOSP"/>
    <s v="Medicare"/>
    <s v="ENGL"/>
    <s v="JEWISH"/>
    <s v="MARRIED"/>
    <x v="36"/>
    <n v="1"/>
    <x v="5"/>
    <s v="['25000', '2749', '4019', '4329', '486', '59970', '7843', '79402', '99701', 'E8798', 'V1254', 'V4589']"/>
  </r>
  <r>
    <n v="223598"/>
    <n v="173983"/>
    <n v="52409"/>
    <d v="2170-09-15T16:00:36"/>
    <d v="2170-09-18T19:21:12"/>
    <n v="31393"/>
    <n v="2"/>
    <n v="702767"/>
    <s v="58.3"/>
    <d v="2100-06-06T00:00:00"/>
    <d v="2171-01-28T00:00:00"/>
    <n v="0"/>
    <n v="0"/>
    <n v="0"/>
    <n v="1"/>
    <s v="F"/>
    <s v="BLACK/AFRICAN AMERICAN"/>
    <s v="EMERGENCY"/>
    <s v="SNF"/>
    <s v="Medicare"/>
    <s v="ENGL"/>
    <s v="PROTESTANT QUAKER"/>
    <s v="SINGLE"/>
    <x v="31"/>
    <n v="10"/>
    <x v="9"/>
    <s v="['1121', '1122', '25000', '2753', '2767', '2851', '29420', '34831', '40391', '42611', '43811', '5070', '53100', '53190', '53784', '5856', '7905', 'V103', 'V441', 'V4511', 'V4589', 'V5867']"/>
  </r>
  <r>
    <n v="223687"/>
    <n v="112212"/>
    <n v="82150"/>
    <d v="2189-11-19T18:18:10"/>
    <d v="2189-11-21T15:00:32"/>
    <n v="18628"/>
    <n v="4"/>
    <n v="778826"/>
    <s v="79.0"/>
    <d v="2112-01-02T00:00:00"/>
    <m/>
    <n v="0"/>
    <n v="0"/>
    <n v="0"/>
    <n v="0"/>
    <s v="M"/>
    <s v="WHITE"/>
    <s v="EMERGENCY"/>
    <s v="SNF"/>
    <s v="Medicare"/>
    <s v="ENGL"/>
    <s v="NOT SPECIFIED"/>
    <s v="MARRIED"/>
    <x v="155"/>
    <n v="8"/>
    <x v="9"/>
    <s v="['25060', '25080', '2630', '2724', '2760', '2859', '4019', '41071', '42731', '4280', '42832', '43811', '43882', '4589', '48241', '5070', '5119', '53081', '5363', '56089', '78722', 'V4581', 'V5861']"/>
  </r>
  <r>
    <n v="223721"/>
    <n v="157405"/>
    <n v="56459"/>
    <d v="2173-04-09T01:34:50"/>
    <d v="2173-04-23T14:41:05"/>
    <n v="14546"/>
    <n v="1"/>
    <n v="622875"/>
    <s v="86.1"/>
    <d v="2110-12-26T00:00:00"/>
    <m/>
    <n v="0"/>
    <n v="0"/>
    <n v="0"/>
    <n v="0"/>
    <s v="M"/>
    <s v="HISPANIC OR LATINO"/>
    <s v="EMERGENCY"/>
    <s v="LONG TERM CARE HOSPITAL"/>
    <s v="Medicare"/>
    <s v="SPAN"/>
    <s v="CATHOLIC"/>
    <s v="MARRIED"/>
    <x v="61"/>
    <n v="7"/>
    <x v="0"/>
    <s v="['25000', '2859', '4019', '41041', '41401', '4280', '42821', '43411', '5185', '5849', '99672', '99702', '99731']"/>
  </r>
  <r>
    <n v="223723"/>
    <n v="128410"/>
    <n v="88445"/>
    <d v="2172-11-06T14:48:13"/>
    <d v="2172-11-07T17:10:34"/>
    <n v="10989"/>
    <n v="1"/>
    <n v="478724"/>
    <s v="57.8"/>
    <d v="2124-12-23T00:00:00"/>
    <m/>
    <n v="0"/>
    <n v="0"/>
    <n v="0"/>
    <n v="0"/>
    <s v="F"/>
    <s v="WHITE"/>
    <s v="EMERGENCY"/>
    <s v="HOME"/>
    <s v="Private"/>
    <s v="ENGL"/>
    <s v="CATHOLIC"/>
    <s v="MARRIED"/>
    <x v="156"/>
    <n v="1"/>
    <x v="2"/>
    <s v="['23871', '3004', '4240', '4359', '7210']"/>
  </r>
  <r>
    <n v="223729"/>
    <n v="131333"/>
    <n v="47787"/>
    <d v="2185-05-04T17:59:37"/>
    <d v="2185-05-06T15:13:35"/>
    <n v="18847"/>
    <n v="2"/>
    <n v="375559"/>
    <s v="67.4"/>
    <d v="2147-10-14T00:00:00"/>
    <m/>
    <n v="0"/>
    <n v="0"/>
    <n v="0"/>
    <n v="0"/>
    <s v="F"/>
    <s v="WHITE"/>
    <s v="ELECTIVE"/>
    <s v="HOME"/>
    <s v="Medicaid"/>
    <s v="ENGL"/>
    <s v="CATHOLIC"/>
    <s v="DIVORCED"/>
    <x v="52"/>
    <n v="1"/>
    <x v="4"/>
    <s v="['30000', '34690', '42789', '4373', '6278', '7830', '7836']"/>
  </r>
  <r>
    <n v="223783"/>
    <n v="166945"/>
    <n v="59590"/>
    <d v="2124-09-08T19:19:51"/>
    <d v="2124-09-09T21:22:41"/>
    <n v="10853"/>
    <n v="1"/>
    <n v="691541"/>
    <s v="60.0"/>
    <d v="2055-07-14T00:00:00"/>
    <m/>
    <n v="0"/>
    <n v="0"/>
    <n v="0"/>
    <n v="0"/>
    <s v="M"/>
    <s v="WHITE"/>
    <s v="EMERGENCY"/>
    <s v="REHAB/DISTINCT PART HOSP"/>
    <s v="Private"/>
    <s v="ENGL"/>
    <s v="PROTESTANT QUAKER"/>
    <s v="MARRIED"/>
    <x v="5"/>
    <n v="1"/>
    <x v="1"/>
    <s v="['25000', '2724', '2749', '2753', '2763', '2768', '30000', '3682', '4019', '41400', '431', '4401', '4439', '7804', '7813', 'V1046', 'V1582', 'V4581']"/>
  </r>
  <r>
    <n v="223790"/>
    <n v="175131"/>
    <n v="68958"/>
    <d v="2189-05-21T06:46:46"/>
    <d v="2189-05-24T18:58:19"/>
    <n v="3508"/>
    <n v="1"/>
    <n v="199977"/>
    <s v="71.9"/>
    <d v="2169-05-22T00:00:00"/>
    <m/>
    <n v="0"/>
    <n v="0"/>
    <n v="0"/>
    <n v="0"/>
    <s v="M"/>
    <s v="WHITE"/>
    <s v="EMERGENCY"/>
    <s v="HOME HEALTH CARE"/>
    <s v="Private"/>
    <s v="ENGL"/>
    <s v="NOT SPECIFIED"/>
    <s v="SINGLE"/>
    <x v="23"/>
    <n v="2"/>
    <x v="1"/>
    <s v="['04184', '3240', '3485', '431', '7856']"/>
  </r>
  <r>
    <n v="223852"/>
    <n v="148637"/>
    <n v="68894"/>
    <d v="2195-09-10T14:16:58"/>
    <d v="2195-09-11T13:26:55"/>
    <s v="0.9652"/>
    <n v="1"/>
    <n v="245727"/>
    <s v="70.6"/>
    <d v="2171-02-13T00:00:00"/>
    <m/>
    <n v="0"/>
    <n v="0"/>
    <n v="0"/>
    <n v="0"/>
    <s v="M"/>
    <s v="WHITE"/>
    <s v="EMERGENCY"/>
    <s v="REHAB/DISTINCT PART HOSP"/>
    <s v="Private"/>
    <s v="ENGL"/>
    <s v="NOT SPECIFIED"/>
    <s v="SINGLE"/>
    <x v="89"/>
    <n v="3"/>
    <x v="0"/>
    <s v="['04109', '2859', '30401', '3051', '41021', '4168', '4210', '4240', '43411', '449', '59381', '74682', '7469']"/>
  </r>
  <r>
    <n v="224008"/>
    <n v="188636"/>
    <n v="85929"/>
    <d v="2196-04-20T18:41:25"/>
    <d v="2196-04-27T17:21:21"/>
    <n v="69444"/>
    <n v="2"/>
    <n v="508841"/>
    <s v="80.5"/>
    <d v="2145-06-02T00:00:00"/>
    <d v="2197-02-21T00:00:00"/>
    <n v="0"/>
    <n v="0"/>
    <n v="0"/>
    <n v="1"/>
    <s v="M"/>
    <s v="ASIAN - FILIPINO"/>
    <s v="EMERGENCY"/>
    <s v="HOME"/>
    <s v="Private"/>
    <s v="ENGL"/>
    <s v="NOT SPECIFIED"/>
    <s v="MARRIED"/>
    <x v="11"/>
    <n v="1"/>
    <x v="6"/>
    <s v="['3485', '430', '486', '5184', '51881', '74781']"/>
  </r>
  <r>
    <n v="224088"/>
    <n v="101645"/>
    <n v="99674"/>
    <d v="2105-06-12T19:46:19"/>
    <d v="2105-06-14T23:40:01"/>
    <n v="21623"/>
    <n v="1"/>
    <n v="874051"/>
    <s v="72.0"/>
    <d v="2018-01-15T00:00:00"/>
    <m/>
    <n v="0"/>
    <n v="0"/>
    <n v="0"/>
    <n v="0"/>
    <s v="F"/>
    <s v="WHITE"/>
    <s v="EMERGENCY"/>
    <s v="REHAB/DISTINCT PART HOSP"/>
    <s v="Medicare"/>
    <s v="ENGL"/>
    <s v="CATHOLIC"/>
    <s v="WIDOWED"/>
    <x v="5"/>
    <n v="1"/>
    <x v="10"/>
    <s v="['2449', '2724', '34202', '34830', '36846', '4019', '4240', '42731', '4280', '431', '43311', '43401', '5990', '725', '78194', '78720', 'V4588', 'V4986', 'V707']"/>
  </r>
  <r>
    <n v="224132"/>
    <n v="149717"/>
    <n v="48006"/>
    <d v="2193-09-03T11:55:08"/>
    <d v="2193-09-05T18:45:42"/>
    <n v="22851"/>
    <n v="1"/>
    <n v="874954"/>
    <s v="56.8"/>
    <d v="2106-03-07T00:00:00"/>
    <m/>
    <n v="0"/>
    <n v="0"/>
    <n v="0"/>
    <n v="0"/>
    <s v="F"/>
    <s v="WHITE"/>
    <s v="EMERGENCY"/>
    <s v="HOSPICE-HOME"/>
    <s v="Medicare"/>
    <s v="ENGL"/>
    <s v="UNOBTAINABLE"/>
    <s v="WIDOWED"/>
    <x v="5"/>
    <n v="1"/>
    <x v="1"/>
    <s v="['4019', '42731', '4280', '431', '43811', '43889', '5990', '7291', '72989', 'V4986']"/>
  </r>
  <r>
    <n v="224242"/>
    <n v="108710"/>
    <n v="98669"/>
    <d v="2147-04-07T15:10:16"/>
    <d v="2147-04-14T11:15:59"/>
    <n v="68373"/>
    <n v="1"/>
    <n v="747559"/>
    <s v="39.8"/>
    <d v="2072-07-04T00:00:00"/>
    <d v="2147-04-14T00:00:00"/>
    <n v="1"/>
    <n v="0"/>
    <n v="1"/>
    <n v="1"/>
    <s v="F"/>
    <s v="UNABLE TO OBTAIN"/>
    <s v="EMERGENCY"/>
    <s v="DEAD/EXPIRED"/>
    <s v="Medicare"/>
    <s v="ENGL"/>
    <s v="UNOBTAINABLE"/>
    <m/>
    <x v="11"/>
    <n v="1"/>
    <x v="6"/>
    <s v="['2762', '2769', '2859', '3051', '34830', '3484', '4019', '430', '431', '4370', '4589', '496', '51881', '7843']"/>
  </r>
  <r>
    <n v="224294"/>
    <n v="192049"/>
    <n v="61441"/>
    <d v="2157-08-12T22:04:59"/>
    <d v="2157-08-14T21:07:36"/>
    <n v="19602"/>
    <n v="1"/>
    <n v="656469"/>
    <s v="89.9"/>
    <d v="2091-12-19T00:00:00"/>
    <m/>
    <n v="0"/>
    <n v="0"/>
    <n v="0"/>
    <n v="0"/>
    <s v="M"/>
    <s v="WHITE"/>
    <s v="EMERGENCY"/>
    <s v="HOME HEALTH CARE"/>
    <s v="Medicare"/>
    <s v="ENGL"/>
    <s v="PROTESTANT QUAKER"/>
    <s v="MARRIED"/>
    <x v="5"/>
    <n v="1"/>
    <x v="0"/>
    <s v="['2724', '3051', '4019', '42731', '43411', '7810', '7843', '78469', 'V4588']"/>
  </r>
  <r>
    <n v="224324"/>
    <n v="171559"/>
    <n v="88819"/>
    <d v="2145-08-21T17:42:31"/>
    <d v="2145-08-22T18:54:23"/>
    <n v="10499"/>
    <n v="1"/>
    <n v="465609"/>
    <s v="73.4"/>
    <d v="2099-01-28T00:00:00"/>
    <m/>
    <n v="0"/>
    <n v="0"/>
    <n v="0"/>
    <n v="0"/>
    <s v="F"/>
    <s v="WHITE"/>
    <s v="EMERGENCY"/>
    <s v="REHAB/DISTINCT PART HOSP"/>
    <s v="Private"/>
    <s v="ENGL"/>
    <s v="CATHOLIC"/>
    <s v="MARRIED"/>
    <x v="14"/>
    <n v="1"/>
    <x v="1"/>
    <s v="['30500', '34690', '431', '78194', '78451']"/>
  </r>
  <r>
    <n v="224342"/>
    <n v="136501"/>
    <n v="96120"/>
    <d v="2148-02-10T21:17:22"/>
    <d v="2148-02-13T19:44:27"/>
    <n v="29355"/>
    <n v="1"/>
    <n v="675963"/>
    <s v="96.0"/>
    <d v="2080-07-06T00:00:00"/>
    <m/>
    <n v="0"/>
    <n v="0"/>
    <n v="0"/>
    <n v="0"/>
    <s v="M"/>
    <s v="WHITE"/>
    <s v="EMERGENCY"/>
    <s v="REHAB/DISTINCT PART HOSP"/>
    <s v="Medicare"/>
    <s v="ENGL"/>
    <s v="PROTESTANT QUAKER"/>
    <s v="MARRIED"/>
    <x v="157"/>
    <n v="2"/>
    <x v="0"/>
    <s v="['2859', '34291', '4019', '43311', '43411', '7843', '99702', 'E8497', 'E8781', 'V4364']"/>
  </r>
  <r>
    <n v="224382"/>
    <n v="150984"/>
    <n v="42697"/>
    <d v="2135-08-01T21:27:25"/>
    <d v="2135-08-03T17:03:05"/>
    <n v="18164"/>
    <n v="1"/>
    <n v="412083"/>
    <s v="84.2"/>
    <d v="2094-05-16T00:00:00"/>
    <m/>
    <n v="0"/>
    <n v="0"/>
    <n v="0"/>
    <n v="0"/>
    <s v="M"/>
    <s v="WHITE"/>
    <s v="EMERGENCY"/>
    <s v="HOME"/>
    <s v="Private"/>
    <s v="ENGL"/>
    <s v="CATHOLIC"/>
    <s v="SINGLE"/>
    <x v="158"/>
    <n v="1"/>
    <x v="6"/>
    <s v="['30501', '3051', '430']"/>
  </r>
  <r>
    <n v="224428"/>
    <n v="172099"/>
    <n v="69351"/>
    <d v="2178-02-13T03:15:50"/>
    <d v="2178-02-14T02:40:41"/>
    <s v="0.9756"/>
    <n v="1"/>
    <n v="700741"/>
    <s v="98.2"/>
    <d v="2108-01-18T00:00:00"/>
    <d v="2178-02-13T00:00:00"/>
    <n v="1"/>
    <n v="1"/>
    <n v="1"/>
    <n v="1"/>
    <s v="F"/>
    <s v="UNKNOWN/NOT SPECIFIED"/>
    <s v="EMERGENCY"/>
    <s v="DEAD/EXPIRED"/>
    <s v="Private"/>
    <s v="PTUN"/>
    <s v="NOT SPECIFIED"/>
    <m/>
    <x v="11"/>
    <n v="1"/>
    <x v="6"/>
    <s v="['2449', '34290', '3484', '3485', '4019', '430', '4321', '7991', '95909', 'E8798', 'V667']"/>
  </r>
  <r>
    <n v="224452"/>
    <n v="190150"/>
    <n v="92961"/>
    <d v="2175-04-12T16:07:32"/>
    <d v="2175-04-13T15:25:44"/>
    <s v="0.971"/>
    <n v="1"/>
    <n v="698030"/>
    <s v="70.0"/>
    <d v="2105-06-23T00:00:00"/>
    <m/>
    <n v="0"/>
    <n v="0"/>
    <n v="0"/>
    <n v="0"/>
    <s v="F"/>
    <s v="WHITE"/>
    <s v="ELECTIVE"/>
    <s v="HOME"/>
    <s v="Medicare"/>
    <s v="ENGL"/>
    <s v="CATHOLIC"/>
    <s v="MARRIED"/>
    <x v="52"/>
    <n v="1"/>
    <x v="4"/>
    <s v="['2449', '2724', '4373', 'V1582']"/>
  </r>
  <r>
    <n v="224502"/>
    <n v="103687"/>
    <n v="50634"/>
    <d v="2119-10-25T16:38:54"/>
    <d v="2119-10-26T18:16:30"/>
    <n v="10678"/>
    <n v="1"/>
    <n v="604421"/>
    <s v="88.2"/>
    <d v="2059-05-16T00:00:00"/>
    <m/>
    <n v="0"/>
    <n v="0"/>
    <n v="0"/>
    <n v="0"/>
    <s v="M"/>
    <s v="WHITE"/>
    <s v="EMERGENCY"/>
    <s v="REHAB/DISTINCT PART HOSP"/>
    <s v="Private"/>
    <s v="ENGL"/>
    <s v="CATHOLIC"/>
    <s v="MARRIED"/>
    <x v="5"/>
    <n v="1"/>
    <x v="0"/>
    <s v="['2720', '3051', '34280', '4019', '43411', '43810', '59960', '6823', '99939', 'E8798']"/>
  </r>
  <r>
    <n v="224663"/>
    <n v="106334"/>
    <n v="78568"/>
    <d v="2118-08-14T02:12:37"/>
    <d v="2118-08-15T18:54:53"/>
    <n v="1696"/>
    <n v="1"/>
    <n v="552456"/>
    <s v="77.9"/>
    <d v="2063-05-16T00:00:00"/>
    <d v="2118-09-19T00:00:00"/>
    <n v="0"/>
    <n v="0"/>
    <n v="0"/>
    <n v="1"/>
    <s v="M"/>
    <s v="WHITE"/>
    <s v="EMERGENCY"/>
    <s v="HOME HEALTH CARE"/>
    <s v="Private"/>
    <s v="ENGL"/>
    <s v="CATHOLIC"/>
    <s v="MARRIED"/>
    <x v="41"/>
    <n v="2"/>
    <x v="1"/>
    <s v="['1983', '431', '5070', '70703', '70721', '78701', 'E9331', 'V1082', 'V1251', 'V667']"/>
  </r>
  <r>
    <n v="224688"/>
    <n v="198970"/>
    <n v="87963"/>
    <d v="2160-05-03T21:41:50"/>
    <d v="2160-05-07T18:41:33"/>
    <n v="38748"/>
    <n v="2"/>
    <n v="580109"/>
    <s v="93.0"/>
    <d v="2102-04-30T00:00:00"/>
    <d v="2160-07-06T00:00:00"/>
    <n v="0"/>
    <n v="0"/>
    <n v="0"/>
    <n v="1"/>
    <s v="M"/>
    <s v="WHITE"/>
    <s v="EMERGENCY"/>
    <s v="SNF"/>
    <s v="Medicare"/>
    <s v="ENGL"/>
    <s v="NOT SPECIFIED"/>
    <s v="MARRIED"/>
    <x v="41"/>
    <n v="5"/>
    <x v="8"/>
    <s v="['2449', '2724', '2761', '2763', '2768', '2859', '34590', '34982', '4019', '43811', '43820', '48241', '5070', '51881', '72885', 'E9452', 'V1011', 'V153', 'V1582']"/>
  </r>
  <r>
    <n v="224839"/>
    <n v="161641"/>
    <n v="79919"/>
    <d v="2161-05-08T16:19:28"/>
    <d v="2161-05-10T14:13:40"/>
    <n v="19126"/>
    <n v="1"/>
    <n v="783289"/>
    <s v="81.8"/>
    <d v="2083-01-08T00:00:00"/>
    <d v="2161-05-25T00:00:00"/>
    <n v="0"/>
    <n v="0"/>
    <n v="1"/>
    <n v="1"/>
    <s v="M"/>
    <s v="WHITE"/>
    <s v="EMERGENCY"/>
    <s v="SNF"/>
    <s v="Medicare"/>
    <s v="ENGL"/>
    <s v="CATHOLIC"/>
    <s v="MARRIED"/>
    <x v="159"/>
    <n v="2"/>
    <x v="0"/>
    <s v="['0414', '2724', '2768', '4019', '41400', '4148', '4271', '42731', '4280', '42832', '43411', '4414', '4439', '53081', '53390', '5990', '72887', '78009', '80021', 'E8859', 'E9391', 'E9394', 'V4581', 'V4582', 'V5861', 'V667']"/>
  </r>
  <r>
    <n v="224930"/>
    <n v="119671"/>
    <n v="61078"/>
    <d v="2130-07-14T12:59:34"/>
    <d v="2130-07-25T14:22:24"/>
    <n v="110575"/>
    <n v="2"/>
    <n v="448552"/>
    <s v="65.0"/>
    <d v="2085-09-04T00:00:00"/>
    <m/>
    <n v="0"/>
    <n v="0"/>
    <n v="0"/>
    <n v="0"/>
    <s v="F"/>
    <s v="PATIENT DECLINED TO ANSWER"/>
    <s v="EMERGENCY"/>
    <s v="HOME"/>
    <s v="Medicaid"/>
    <s v="ENGL"/>
    <s v="NOT SPECIFIED"/>
    <s v="SINGLE"/>
    <x v="11"/>
    <n v="1"/>
    <x v="6"/>
    <s v="['04111', '25000', '2875', '29530', '29680', '30590', '31401', '3314', '430', '45829', '51881', '7862']"/>
  </r>
  <r>
    <n v="224948"/>
    <n v="125521"/>
    <n v="91648"/>
    <d v="2180-03-09T00:56:43"/>
    <d v="2180-03-27T12:42:46"/>
    <n v="184903"/>
    <n v="1"/>
    <n v="713582"/>
    <s v="79.8"/>
    <d v="2108-10-30T00:00:00"/>
    <m/>
    <n v="0"/>
    <n v="0"/>
    <n v="0"/>
    <n v="0"/>
    <s v="M"/>
    <s v="WHITE"/>
    <s v="EMERGENCY"/>
    <s v="LONG TERM CARE HOSPITAL"/>
    <s v="Medicare"/>
    <s v="ENGL"/>
    <s v="PROTESTANT QUAKER"/>
    <s v="MARRIED"/>
    <x v="160"/>
    <n v="1"/>
    <x v="1"/>
    <s v="['03811', '07070', '25000', '2536', '2763', '2859', '41401', '42731', '431', '5119', '5180', '51881', '59970', '60000', '7455', '99591', '99731', 'E8798', 'V4501', 'V4561', 'V4579', 'V4581', 'V5861']"/>
  </r>
  <r>
    <n v="224971"/>
    <n v="161295"/>
    <n v="81150"/>
    <d v="2110-10-27T13:31:23"/>
    <d v="2110-10-28T14:51:24"/>
    <n v="10556"/>
    <n v="1"/>
    <n v="863838"/>
    <s v="56.2"/>
    <d v="2024-06-08T00:00:00"/>
    <d v="2110-10-28T00:00:00"/>
    <n v="1"/>
    <n v="1"/>
    <n v="1"/>
    <n v="1"/>
    <s v="F"/>
    <s v="BLACK/AFRICAN AMERICAN"/>
    <s v="EMERGENCY"/>
    <s v="DEAD/EXPIRED"/>
    <s v="Medicare"/>
    <s v="ENGL"/>
    <s v="EPISCOPALIAN"/>
    <s v="WIDOWED"/>
    <x v="16"/>
    <n v="1"/>
    <x v="1"/>
    <s v="['25000', '2662', '27739', '34200', '3484', '3485', '4019', '431', '4379', '78039', 'V1254', 'V5861']"/>
  </r>
  <r>
    <n v="225009"/>
    <n v="131468"/>
    <n v="55055"/>
    <d v="2186-06-02T13:21:59"/>
    <d v="2186-06-04T17:58:12"/>
    <n v="21918"/>
    <n v="2"/>
    <n v="647215"/>
    <s v="51.3"/>
    <d v="2121-09-12T00:00:00"/>
    <d v="2186-08-06T00:00:00"/>
    <n v="0"/>
    <n v="0"/>
    <n v="0"/>
    <n v="1"/>
    <s v="F"/>
    <s v="WHITE"/>
    <s v="ELECTIVE"/>
    <s v="REHAB/DISTINCT PART HOSP"/>
    <s v="Private"/>
    <s v="ENGL"/>
    <s v="CATHOLIC"/>
    <s v="MARRIED"/>
    <x v="161"/>
    <n v="3"/>
    <x v="10"/>
    <s v="['2449', '25000', '2724', '28984', '34481', '3942', '3970', '4019', '42731', '43401', '49320', '51881', '53081', '99702', 'V4501', 'V5866']"/>
  </r>
  <r>
    <n v="225130"/>
    <n v="182920"/>
    <n v="87283"/>
    <d v="2132-05-25T23:37:59"/>
    <d v="2132-05-27T16:30:30"/>
    <n v="17031"/>
    <n v="1"/>
    <n v="801852"/>
    <s v="104.0"/>
    <d v="2052-03-18T00:00:00"/>
    <m/>
    <n v="0"/>
    <n v="0"/>
    <n v="0"/>
    <n v="0"/>
    <s v="M"/>
    <s v="WHITE"/>
    <s v="EMERGENCY"/>
    <s v="REHAB/DISTINCT PART HOSP"/>
    <s v="Medicare"/>
    <s v="ENGL"/>
    <s v="JEWISH"/>
    <s v="MARRIED"/>
    <x v="5"/>
    <n v="1"/>
    <x v="0"/>
    <s v="['2724', '27401', '36846', '431', '43411', '6823', 'V1254']"/>
  </r>
  <r>
    <n v="225234"/>
    <n v="105659"/>
    <n v="63695"/>
    <d v="2148-11-18T01:31:54"/>
    <d v="2148-11-19T13:49:36"/>
    <n v="15123"/>
    <n v="1"/>
    <n v="338296"/>
    <s v="73.1"/>
    <d v="2115-01-20T00:00:00"/>
    <m/>
    <n v="0"/>
    <n v="0"/>
    <n v="0"/>
    <n v="0"/>
    <s v="F"/>
    <s v="BLACK/AFRICAN AMERICAN"/>
    <s v="EMERGENCY"/>
    <s v="HOME"/>
    <s v="Private"/>
    <s v="ENGL"/>
    <s v="NOT SPECIFIED"/>
    <s v="MARRIED"/>
    <x v="162"/>
    <n v="2"/>
    <x v="6"/>
    <s v="['2564', '2825', '430', '64421', '64821', '64881', '64891', '67401', 'V270']"/>
  </r>
  <r>
    <n v="225311"/>
    <n v="100406"/>
    <n v="45797"/>
    <d v="2199-09-01T17:05:50"/>
    <d v="2199-09-05T23:27:22"/>
    <n v="4265"/>
    <n v="2"/>
    <n v="714814"/>
    <s v="129.3"/>
    <d v="2128-03-09T00:00:00"/>
    <m/>
    <n v="0"/>
    <n v="0"/>
    <n v="0"/>
    <n v="0"/>
    <s v="M"/>
    <s v="WHITE"/>
    <s v="EMERGENCY"/>
    <s v="REHAB/DISTINCT PART HOSP"/>
    <s v="Medicare"/>
    <s v="ENGL"/>
    <s v="CATHOLIC"/>
    <s v="MARRIED"/>
    <x v="11"/>
    <n v="10"/>
    <x v="6"/>
    <s v="['04104', '04189', '25060', '2532', '2535', '2572', '2639', '2859', '32723', '34290', '3518', '3572', '3694', '430', '5185', '5990', '78039', '78720', '85221', '99702', '99731', 'E8788', 'E8798', 'E8889', 'V1082', 'V4586']"/>
  </r>
  <r>
    <n v="225325"/>
    <n v="107202"/>
    <n v="50480"/>
    <d v="2135-01-21T06:36:05"/>
    <d v="2135-01-24T15:25:03"/>
    <n v="33673"/>
    <n v="2"/>
    <n v="499614"/>
    <s v="73.0"/>
    <d v="2085-02-03T00:00:00"/>
    <m/>
    <n v="0"/>
    <n v="0"/>
    <n v="0"/>
    <n v="0"/>
    <s v="F"/>
    <s v="WHITE"/>
    <s v="EMERGENCY"/>
    <s v="REHAB/DISTINCT PART HOSP"/>
    <s v="Medicare"/>
    <s v="ENGL"/>
    <s v="CATHOLIC"/>
    <s v="SINGLE"/>
    <x v="5"/>
    <n v="1"/>
    <x v="0"/>
    <s v="['23875', '2749', '2859', '2897', '2910', '30390', '34282', '36846', '4019', '43411', '71916', '7242', '7818', '78194', '99812', 'E8798', 'E9385']"/>
  </r>
  <r>
    <n v="225346"/>
    <n v="129842"/>
    <n v="42434"/>
    <d v="2167-08-20T19:40:28"/>
    <d v="2167-08-22T01:16:10"/>
    <n v="12331"/>
    <n v="1"/>
    <n v="657345"/>
    <s v="89.0"/>
    <d v="2101-11-25T00:00:00"/>
    <m/>
    <n v="0"/>
    <n v="0"/>
    <n v="0"/>
    <n v="0"/>
    <s v="M"/>
    <s v="HISPANIC OR LATINO"/>
    <s v="EMERGENCY"/>
    <s v="REHAB/DISTINCT PART HOSP"/>
    <s v="Medicare"/>
    <s v="ENGL"/>
    <s v="CATHOLIC"/>
    <s v="MARRIED"/>
    <x v="5"/>
    <n v="1"/>
    <x v="0"/>
    <s v="['25000', '2724', '34201', '4019', '43411', '78194', '78451', 'V1582']"/>
  </r>
  <r>
    <n v="225358"/>
    <n v="188062"/>
    <n v="77520"/>
    <d v="2135-06-17T18:54:22"/>
    <d v="2135-06-20T16:38:46"/>
    <n v="29058"/>
    <n v="1"/>
    <n v="833913"/>
    <s v="71.4"/>
    <d v="2052-01-25T00:00:00"/>
    <m/>
    <n v="0"/>
    <n v="0"/>
    <n v="0"/>
    <n v="0"/>
    <s v="F"/>
    <s v="WHITE"/>
    <s v="EMERGENCY"/>
    <s v="REHAB/DISTINCT PART HOSP"/>
    <s v="Medicare"/>
    <s v="ENGL"/>
    <s v="CATHOLIC"/>
    <s v="WIDOWED"/>
    <x v="5"/>
    <n v="1"/>
    <x v="0"/>
    <s v="['04149', '2639', '2760', '34202', '3659', '4019', '4168', '4241', '42731', '42789', '4280', '431', '43411', '5990', '7843', '99881', 'E8798', 'V4986']"/>
  </r>
  <r>
    <n v="225507"/>
    <n v="181151"/>
    <n v="64996"/>
    <d v="2135-04-13T20:02:34"/>
    <d v="2135-05-06T16:27:10"/>
    <n v="228504"/>
    <n v="1"/>
    <n v="729845"/>
    <s v="91.7"/>
    <d v="2062-04-18T00:00:00"/>
    <m/>
    <n v="0"/>
    <n v="0"/>
    <n v="0"/>
    <n v="0"/>
    <s v="M"/>
    <s v="WHITE"/>
    <s v="EMERGENCY"/>
    <s v="LONG TERM CARE HOSPITAL"/>
    <s v="Medicare"/>
    <s v="ENGL"/>
    <s v="CATHOLIC"/>
    <s v="MARRIED"/>
    <x v="10"/>
    <n v="1"/>
    <x v="1"/>
    <s v="['04111', '0416', '25002', '2639', '2724', '2760', '27669', '2769', '34290', '3485', '4019', '412', '4139', '431', '4439', '4619', '51852', '5990', '78194', '7843', '99731', 'E8798', 'V454', 'V4582', 'V4987', 'V5867']"/>
  </r>
  <r>
    <n v="225556"/>
    <n v="113964"/>
    <n v="86383"/>
    <d v="2200-06-02T16:13:43"/>
    <d v="2200-06-04T18:30:34"/>
    <n v="2095"/>
    <n v="1"/>
    <n v="481215"/>
    <s v="90.0"/>
    <d v="2152-04-18T00:00:00"/>
    <m/>
    <n v="0"/>
    <n v="0"/>
    <n v="0"/>
    <n v="0"/>
    <s v="M"/>
    <s v="UNABLE TO OBTAIN"/>
    <s v="EMERGENCY"/>
    <s v="REHAB/DISTINCT PART HOSP"/>
    <s v="Private"/>
    <s v="PTUN"/>
    <s v="UNOBTAINABLE"/>
    <s v="MARRIED"/>
    <x v="5"/>
    <n v="1"/>
    <x v="10"/>
    <s v="['30520', '34291', '43310', '43401', '7843', 'V4588']"/>
  </r>
  <r>
    <n v="225566"/>
    <n v="189008"/>
    <n v="82933"/>
    <d v="2150-11-19T18:27:56"/>
    <d v="2150-11-30T20:55:18"/>
    <n v="111023"/>
    <n v="1"/>
    <n v="803933"/>
    <s v="60.0"/>
    <d v="2070-06-28T00:00:00"/>
    <m/>
    <n v="0"/>
    <n v="0"/>
    <n v="0"/>
    <n v="0"/>
    <s v="F"/>
    <s v="UNKNOWN/NOT SPECIFIED"/>
    <s v="EMERGENCY"/>
    <s v="REHAB/DISTINCT PART HOSP"/>
    <s v="Medicare"/>
    <s v="ENGL"/>
    <s v="UNOBTAINABLE"/>
    <m/>
    <x v="9"/>
    <n v="1"/>
    <x v="5"/>
    <s v="['04111', '2724', '27652', '2767', '27739', '34540', '34839', '4329', '51882', '53081', '5990', '78001', '7907', '99731', 'E9313']"/>
  </r>
  <r>
    <n v="225615"/>
    <n v="102774"/>
    <n v="91946"/>
    <d v="2154-04-04T05:05:08"/>
    <d v="2154-04-19T16:28:00"/>
    <n v="154742"/>
    <n v="1"/>
    <n v="701507"/>
    <s v="107.6"/>
    <d v="2084-02-08T00:00:00"/>
    <m/>
    <n v="0"/>
    <n v="0"/>
    <n v="0"/>
    <n v="0"/>
    <s v="M"/>
    <s v="WHITE"/>
    <s v="EMERGENCY"/>
    <s v="REHAB/DISTINCT PART HOSP"/>
    <s v="Medicare"/>
    <m/>
    <s v="NOT SPECIFIED"/>
    <s v="MARRIED"/>
    <x v="9"/>
    <n v="10"/>
    <x v="7"/>
    <s v="['04104', '25002', '2724', '2910', '30391', '3051', '37230', '4019', '42613', '42731', '43321', '4370', '48241', '48282', '5070', '51881', '5990', '7813', '78194', '78720', '7907', '85201', '9100', '99731', '99932', 'E8497', 'E8798', 'E8842', 'E8859', 'V4365', 'V4987']"/>
  </r>
  <r>
    <n v="225640"/>
    <n v="105605"/>
    <n v="41077"/>
    <d v="2199-08-30T16:49:58"/>
    <d v="2199-09-04T10:51:10"/>
    <n v="47508"/>
    <n v="2"/>
    <n v="777950"/>
    <s v="77.9"/>
    <d v="2121-11-13T00:00:00"/>
    <d v="2200-02-26T00:00:00"/>
    <n v="0"/>
    <n v="0"/>
    <n v="0"/>
    <n v="1"/>
    <s v="M"/>
    <s v="WHITE"/>
    <s v="EMERGENCY"/>
    <s v="SNF"/>
    <s v="Medicare"/>
    <s v="ENGL"/>
    <s v="CATHOLIC"/>
    <s v="WIDOWED"/>
    <x v="27"/>
    <n v="1"/>
    <x v="0"/>
    <s v="['1518', '1962', '1970', '1976', '1977', '2724', '2761', '2859', '2874', '28982', '3004', '34292', '4019', '42731', '43301', '43411', '4423', '51181', '5849', '5934', '60000', '71590', '7843', '79902', '9972', 'E8798', 'E9331', 'V1582', 'V446', 'V5861', 'V8741']"/>
  </r>
  <r>
    <n v="225695"/>
    <n v="112759"/>
    <n v="75013"/>
    <d v="2104-03-23T11:28:57"/>
    <d v="2104-04-02T12:43:22"/>
    <n v="100517"/>
    <n v="1"/>
    <n v="552702"/>
    <s v="88.0"/>
    <d v="2048-12-14T00:00:00"/>
    <m/>
    <n v="0"/>
    <n v="0"/>
    <n v="0"/>
    <n v="0"/>
    <s v="M"/>
    <s v="WHITE"/>
    <s v="EMERGENCY"/>
    <s v="REHAB/DISTINCT PART HOSP"/>
    <s v="Private"/>
    <s v="ENGL"/>
    <s v="CATHOLIC"/>
    <s v="MARRIED"/>
    <x v="118"/>
    <n v="1"/>
    <x v="6"/>
    <s v="['00845', '30391', '3314', '430', '43491']"/>
  </r>
  <r>
    <n v="225707"/>
    <n v="177862"/>
    <n v="49964"/>
    <d v="2142-10-30T19:32:30"/>
    <d v="2142-11-04T18:42:43"/>
    <n v="49654"/>
    <n v="1"/>
    <n v="464213"/>
    <s v="134.0"/>
    <d v="2096-05-28T00:00:00"/>
    <m/>
    <n v="0"/>
    <n v="0"/>
    <n v="0"/>
    <n v="0"/>
    <s v="M"/>
    <s v="WHITE"/>
    <s v="EMERGENCY"/>
    <s v="HOME"/>
    <s v="Government"/>
    <s v="ENGL"/>
    <s v="NOT SPECIFIED"/>
    <s v="SINGLE"/>
    <x v="163"/>
    <n v="2"/>
    <x v="1"/>
    <s v="['25000', '27800', '3314', '431', '43491', '78001']"/>
  </r>
  <r>
    <n v="225727"/>
    <n v="123195"/>
    <n v="99282"/>
    <d v="2106-01-27T05:06:24"/>
    <d v="2106-01-30T18:21:31"/>
    <n v="35522"/>
    <n v="1"/>
    <n v="478724"/>
    <s v="70.0"/>
    <d v="2058-03-14T00:00:00"/>
    <m/>
    <n v="0"/>
    <n v="0"/>
    <n v="0"/>
    <n v="0"/>
    <s v="M"/>
    <s v="WHITE"/>
    <s v="EMERGENCY"/>
    <s v="REHAB/DISTINCT PART HOSP"/>
    <s v="Medicaid"/>
    <s v="ENGL"/>
    <s v="MUSLIM"/>
    <s v="SINGLE"/>
    <x v="5"/>
    <n v="1"/>
    <x v="1"/>
    <s v="['25000', '2749', '30560', '3485', '4019', '431', '43811', '43813', '43820', '45182', '5849', '5939', '7243', '72887', '7291']"/>
  </r>
  <r>
    <n v="225781"/>
    <n v="198275"/>
    <n v="78701"/>
    <d v="2189-03-20T14:18:21"/>
    <d v="2189-03-29T18:33:16"/>
    <n v="9177"/>
    <n v="3"/>
    <n v="660548"/>
    <s v="56.2"/>
    <d v="2123-03-01T00:00:00"/>
    <d v="2189-10-08T00:00:00"/>
    <n v="0"/>
    <n v="0"/>
    <n v="0"/>
    <n v="1"/>
    <s v="F"/>
    <s v="WHITE"/>
    <s v="EMERGENCY"/>
    <s v="LONG TERM CARE HOSPITAL"/>
    <s v="Medicare"/>
    <s v="ENGL"/>
    <s v="CATHOLIC"/>
    <s v="MARRIED"/>
    <x v="164"/>
    <n v="1"/>
    <x v="4"/>
    <s v="['04104', '0416', '2559', '2763', '2800', '3051', '33394', '3484', '4019', '43491', '4373', '44029', '486', '496', '5070', '5119', '5180', '51884', '51919', '53560', '5789', '5790', '5932', '5990', '78729', '78829', '79902', '99674', '99702', '99731', 'E8497', 'E8798']"/>
  </r>
  <r>
    <n v="225791"/>
    <n v="152251"/>
    <n v="76418"/>
    <d v="2149-12-01T04:39:42"/>
    <d v="2149-12-04T15:21:29"/>
    <n v="34457"/>
    <n v="3"/>
    <n v="621944"/>
    <s v="111.0"/>
    <d v="2087-09-21T00:00:00"/>
    <m/>
    <n v="0"/>
    <n v="0"/>
    <n v="0"/>
    <n v="0"/>
    <s v="M"/>
    <s v="WHITE"/>
    <s v="EMERGENCY"/>
    <s v="LONG TERM CARE HOSPITAL"/>
    <s v="Medicaid"/>
    <s v="ENGL"/>
    <s v="NOT SPECIFIED"/>
    <s v="SINGLE"/>
    <x v="67"/>
    <n v="10"/>
    <x v="1"/>
    <s v="['2113', '2638', '2768', '2851', '30393', '431', '4589', '5180', '5712', '5722', '5723', '5724', '5789', '5849', '6822', '6930', '78959', '99859', 'E8786', 'E9308', 'V1582']"/>
  </r>
  <r>
    <n v="225899"/>
    <n v="101922"/>
    <n v="85163"/>
    <d v="2199-03-03T02:33:09"/>
    <d v="2199-03-04T14:05:48"/>
    <n v="1481"/>
    <n v="3"/>
    <n v="818334"/>
    <s v="87.0"/>
    <d v="2117-05-03T00:00:00"/>
    <d v="2200-04-25T00:00:00"/>
    <n v="0"/>
    <n v="0"/>
    <n v="0"/>
    <n v="0"/>
    <s v="F"/>
    <s v="WHITE"/>
    <s v="EMERGENCY"/>
    <s v="HOME HEALTH CARE"/>
    <s v="Medicare"/>
    <s v="ENGL"/>
    <s v="PROTESTANT QUAKER"/>
    <s v="MARRIED"/>
    <x v="165"/>
    <n v="1"/>
    <x v="1"/>
    <s v="['2859', '2930', '4019', '412', '41401', '42731', '4280', '42832', '431', '486', '5119', '6929', '78820', 'V103', 'V1042', 'V4582', 'V5861']"/>
  </r>
  <r>
    <n v="225901"/>
    <n v="191918"/>
    <n v="59991"/>
    <d v="2112-10-30T18:43:27"/>
    <d v="2112-11-22T16:48:59"/>
    <n v="229205"/>
    <n v="2"/>
    <n v="633306"/>
    <s v="106.8"/>
    <d v="2049-07-01T00:00:00"/>
    <m/>
    <n v="0"/>
    <n v="0"/>
    <n v="0"/>
    <n v="0"/>
    <s v="M"/>
    <s v="WHITE"/>
    <s v="EMERGENCY"/>
    <s v="REHAB/DISTINCT PART HOSP"/>
    <s v="Private"/>
    <s v="ENGL"/>
    <s v="NOT SPECIFIED"/>
    <s v="MARRIED"/>
    <x v="11"/>
    <n v="1"/>
    <x v="6"/>
    <s v="['2639', '2720', '2760', '2859', '3314', '34830', '4010', '430', '4359', '45340', '45341', '51881', '6930', '78039', '78060', '7840', 'E9361']"/>
  </r>
  <r>
    <n v="225921"/>
    <n v="196531"/>
    <n v="88443"/>
    <d v="2122-03-05T13:49:51"/>
    <d v="2122-03-05T22:41:50"/>
    <s v="0.3694"/>
    <n v="1"/>
    <n v="591663"/>
    <s v="80.0"/>
    <d v="2063-01-03T00:00:00"/>
    <d v="2122-03-05T00:00:00"/>
    <n v="1"/>
    <n v="1"/>
    <n v="1"/>
    <n v="1"/>
    <s v="M"/>
    <s v="WHITE"/>
    <s v="EMERGENCY"/>
    <s v="DEAD/EXPIRED"/>
    <s v="Government"/>
    <s v="GREE"/>
    <s v="NOT SPECIFIED"/>
    <s v="MARRIED"/>
    <x v="11"/>
    <n v="1"/>
    <x v="1"/>
    <s v="['431']"/>
  </r>
  <r>
    <n v="225994"/>
    <n v="135425"/>
    <n v="99797"/>
    <d v="2152-06-23T15:27:48"/>
    <d v="2152-06-27T21:41:22"/>
    <n v="42594"/>
    <n v="1"/>
    <n v="577644"/>
    <s v="85.8"/>
    <d v="2094-09-17T00:00:00"/>
    <d v="2153-01-01T00:00:00"/>
    <n v="0"/>
    <n v="0"/>
    <n v="0"/>
    <n v="1"/>
    <s v="M"/>
    <s v="WHITE"/>
    <s v="EMERGENCY"/>
    <s v="HOME HEALTH CARE"/>
    <s v="Private"/>
    <s v="ENGL"/>
    <s v="CATHOLIC"/>
    <s v="MARRIED"/>
    <x v="166"/>
    <n v="5"/>
    <x v="1"/>
    <s v="['1911', '34839', '3485', '37854', '37941', '4019', '431', '49390', '78093', '99702', 'E8788']"/>
  </r>
  <r>
    <n v="226031"/>
    <n v="127171"/>
    <n v="62087"/>
    <d v="2109-05-25T23:46:18"/>
    <d v="2109-06-01T21:31:12"/>
    <n v="69062"/>
    <n v="1"/>
    <n v="581724"/>
    <s v="96.0"/>
    <d v="2051-03-23T00:00:00"/>
    <m/>
    <n v="0"/>
    <n v="0"/>
    <n v="0"/>
    <n v="0"/>
    <s v="M"/>
    <s v="WHITE"/>
    <s v="EMERGENCY"/>
    <s v="REHAB/DISTINCT PART HOSP"/>
    <s v="Private"/>
    <s v="ENGL"/>
    <s v="NOT SPECIFIED"/>
    <s v="DIVORCED"/>
    <x v="9"/>
    <n v="1"/>
    <x v="1"/>
    <s v="['30301', '3314', '3485', '40290', '41400', '431', '78009', '78093', '78720', 'V1581', 'V4581']"/>
  </r>
  <r>
    <n v="226057"/>
    <n v="121102"/>
    <n v="47084"/>
    <d v="2191-06-01T11:46:36"/>
    <d v="2191-06-02T16:00:21"/>
    <n v="11762"/>
    <n v="1"/>
    <n v="600205"/>
    <s v="66.0"/>
    <d v="2131-05-25T00:00:00"/>
    <m/>
    <n v="0"/>
    <n v="0"/>
    <n v="0"/>
    <n v="0"/>
    <s v="F"/>
    <s v="OTHER"/>
    <s v="ELECTIVE"/>
    <s v="HOME"/>
    <s v="Medicaid"/>
    <s v="CANT"/>
    <s v="NOT SPECIFIED"/>
    <s v="MARRIED"/>
    <x v="52"/>
    <n v="1"/>
    <x v="4"/>
    <s v="['2720', '4019', '4373']"/>
  </r>
  <r>
    <n v="226304"/>
    <n v="135013"/>
    <n v="93894"/>
    <d v="2160-10-10T19:14:16"/>
    <d v="2160-10-12T20:54:46"/>
    <n v="20698"/>
    <n v="1"/>
    <s v="91.4"/>
    <s v="51.8"/>
    <s v="1860-10-10"/>
    <m/>
    <n v="0"/>
    <n v="0"/>
    <n v="0"/>
    <n v="0"/>
    <s v="F"/>
    <s v="WHITE"/>
    <s v="EMERGENCY"/>
    <s v="SNF"/>
    <s v="Medicare"/>
    <s v="ENGL"/>
    <s v="NOT SPECIFIED"/>
    <s v="WIDOWED"/>
    <x v="167"/>
    <n v="1"/>
    <x v="2"/>
    <s v="['2720', '28529', '3079', '311', '3899', '4019', '4359', '53081', '73300', '78009', '78722', '79001', '79902', '8082', 'E9293', 'V1254']"/>
  </r>
  <r>
    <n v="226310"/>
    <n v="181437"/>
    <n v="94538"/>
    <d v="2140-09-21T17:48:49"/>
    <d v="2140-09-23T15:48:20"/>
    <n v="19163"/>
    <n v="1"/>
    <s v="91.4"/>
    <s v="57.0"/>
    <s v="1840-09-21"/>
    <d v="2140-09-23T00:00:00"/>
    <n v="1"/>
    <n v="1"/>
    <n v="1"/>
    <n v="1"/>
    <s v="F"/>
    <s v="WHITE"/>
    <s v="EMERGENCY"/>
    <s v="HOSPICE-HOME"/>
    <s v="Medicare"/>
    <s v="ENGL"/>
    <s v="PROTESTANT QUAKER"/>
    <s v="WIDOWED"/>
    <x v="5"/>
    <n v="1"/>
    <x v="0"/>
    <s v="['2724', '34291', '4019', '4168', '4280', '43411', '7843', '78609', 'V4581', 'V4986', 'V5861']"/>
  </r>
  <r>
    <n v="226737"/>
    <n v="114656"/>
    <n v="42311"/>
    <d v="2180-01-12T03:19:44"/>
    <d v="2180-01-22T16:00:55"/>
    <n v="105286"/>
    <n v="1"/>
    <n v="682534"/>
    <s v="56.7"/>
    <d v="2111-10-12T00:00:00"/>
    <m/>
    <n v="0"/>
    <n v="0"/>
    <n v="0"/>
    <n v="0"/>
    <s v="M"/>
    <s v="WHITE"/>
    <s v="EMERGENCY"/>
    <s v="REHAB/DISTINCT PART HOSP"/>
    <s v="Private"/>
    <s v="ENGL"/>
    <s v="UNOBTAINABLE"/>
    <s v="MARRIED"/>
    <x v="11"/>
    <n v="1"/>
    <x v="6"/>
    <s v="['23871', '2724', '3314', '34290', '4271', '42731', '430', '49390', '5070', '5185', '53010', '53540', '7843', '78720', 'V667']"/>
  </r>
  <r>
    <n v="226777"/>
    <n v="168546"/>
    <n v="51226"/>
    <d v="2193-09-23T21:44:21"/>
    <d v="2193-09-25T18:57:38"/>
    <n v="18842"/>
    <n v="2"/>
    <n v="767573"/>
    <s v="77.4"/>
    <d v="2116-12-21T00:00:00"/>
    <d v="2195-08-07T00:00:00"/>
    <n v="0"/>
    <n v="0"/>
    <n v="0"/>
    <n v="0"/>
    <s v="F"/>
    <s v="HISPANIC/LATINO - PUERTO RICAN"/>
    <s v="EMERGENCY"/>
    <s v="REHAB/DISTINCT PART HOSP"/>
    <s v="Medicare"/>
    <s v="SPAN"/>
    <s v="CATHOLIC"/>
    <s v="SINGLE"/>
    <x v="5"/>
    <n v="1"/>
    <x v="2"/>
    <s v="['2720', '4019', '412', '41401', '4168', '42731', '4280', '42830', '4359']"/>
  </r>
  <r>
    <n v="226783"/>
    <n v="107866"/>
    <n v="42129"/>
    <d v="2145-12-10T13:33:49"/>
    <d v="2145-12-12T17:06:34"/>
    <n v="21477"/>
    <n v="2"/>
    <n v="674019"/>
    <s v="101.1"/>
    <d v="2078-07-16T00:00:00"/>
    <m/>
    <n v="0"/>
    <n v="0"/>
    <n v="0"/>
    <n v="0"/>
    <s v="M"/>
    <s v="WHITE"/>
    <s v="EMERGENCY"/>
    <s v="HOME HEALTH CARE"/>
    <s v="Medicare"/>
    <s v="ENGL"/>
    <s v="PROTESTANT QUAKER"/>
    <s v="MARRIED"/>
    <x v="168"/>
    <n v="2"/>
    <x v="0"/>
    <s v="['25000', '2724', '36816', '3949', '41401', '4210', '4240', '43310', '43411', '5185', '53081', 'V1582', 'V4582', 'V5863', 'V5866']"/>
  </r>
  <r>
    <n v="226834"/>
    <n v="148216"/>
    <n v="47684"/>
    <d v="2150-11-08T19:49:35"/>
    <d v="2150-11-13T22:11:59"/>
    <n v="50989"/>
    <n v="1"/>
    <n v="643300"/>
    <s v="70.0"/>
    <d v="2086-07-10T00:00:00"/>
    <m/>
    <n v="0"/>
    <n v="0"/>
    <n v="0"/>
    <n v="0"/>
    <s v="F"/>
    <s v="MIDDLE EASTERN"/>
    <s v="EMERGENCY"/>
    <s v="REHAB/DISTINCT PART HOSP"/>
    <s v="Medicaid"/>
    <s v="PERS"/>
    <s v="MUSLIM"/>
    <s v="SINGLE"/>
    <x v="169"/>
    <n v="1"/>
    <x v="0"/>
    <s v="['04111', '24290', '2721', '2724', '34290', '3899', '42731', '43411', '48241', '5990', 'V4588']"/>
  </r>
  <r>
    <n v="226883"/>
    <n v="132840"/>
    <n v="62977"/>
    <d v="2134-12-27T10:49:20"/>
    <d v="2135-01-04T20:21:09"/>
    <n v="83971"/>
    <n v="1"/>
    <n v="874133"/>
    <s v="44.0"/>
    <d v="2047-07-29T00:00:00"/>
    <m/>
    <n v="0"/>
    <n v="0"/>
    <n v="0"/>
    <n v="0"/>
    <s v="F"/>
    <s v="WHITE"/>
    <s v="ELECTIVE"/>
    <s v="REHAB/DISTINCT PART HOSP"/>
    <s v="Medicare"/>
    <s v="ENGL"/>
    <s v="CATHOLIC"/>
    <s v="WIDOWED"/>
    <x v="170"/>
    <n v="2"/>
    <x v="0"/>
    <s v="['2449', '2851', '2875', '3659', '4019', '4241', '42731', '43411', '5070', '5184', '51881', '5845', '5920', '71690', '7210', '72989', '73300', '78009', '7802', '78441', '78722', '7885', '99702', '9971', 'E8781']"/>
  </r>
  <r>
    <n v="226901"/>
    <n v="131297"/>
    <n v="61157"/>
    <d v="2175-05-06T23:46:39"/>
    <d v="2175-05-12T18:11:29"/>
    <n v="57672"/>
    <n v="2"/>
    <n v="666818"/>
    <s v="126.0"/>
    <d v="2108-08-30T00:00:00"/>
    <m/>
    <n v="0"/>
    <n v="0"/>
    <n v="0"/>
    <n v="0"/>
    <s v="F"/>
    <s v="WHITE"/>
    <s v="EMERGENCY"/>
    <s v="HOME HEALTH CARE"/>
    <s v="Medicare"/>
    <s v="ENGL"/>
    <s v="CATHOLIC"/>
    <s v="DIVORCED"/>
    <x v="11"/>
    <n v="1"/>
    <x v="6"/>
    <s v="['2859', '4011', '430', '4359', '5990', 'V1582']"/>
  </r>
  <r>
    <n v="226982"/>
    <n v="194491"/>
    <n v="87252"/>
    <d v="2201-02-27T19:24:50"/>
    <d v="2201-03-03T21:04:28"/>
    <n v="40692"/>
    <n v="1"/>
    <n v="704026"/>
    <s v="77.0"/>
    <d v="2130-10-03T00:00:00"/>
    <m/>
    <n v="0"/>
    <n v="0"/>
    <n v="0"/>
    <n v="0"/>
    <s v="M"/>
    <s v="WHITE"/>
    <s v="EMERGENCY"/>
    <s v="REHAB/DISTINCT PART HOSP"/>
    <s v="Medicare"/>
    <s v="ENGL"/>
    <s v="JEWISH"/>
    <s v="SINGLE"/>
    <x v="5"/>
    <n v="1"/>
    <x v="6"/>
    <s v="['042', '2724', '2728', '3485', '36846', '40390', '430', '43300', '5859', '60000', '79001', '99702', 'E8792']"/>
  </r>
  <r>
    <n v="227047"/>
    <n v="157353"/>
    <n v="86224"/>
    <d v="2141-03-03T12:06:43"/>
    <d v="2141-03-04T14:25:12"/>
    <n v="10962"/>
    <n v="1"/>
    <n v="496356"/>
    <s v="64.4"/>
    <d v="2091-07-14T00:00:00"/>
    <m/>
    <n v="0"/>
    <n v="0"/>
    <n v="0"/>
    <n v="0"/>
    <s v="F"/>
    <s v="WHITE"/>
    <s v="ELECTIVE"/>
    <s v="HOME"/>
    <s v="Private"/>
    <s v="ENGL"/>
    <s v="CATHOLIC"/>
    <s v="MARRIED"/>
    <x v="52"/>
    <n v="1"/>
    <x v="4"/>
    <s v="['2720', '30000', '3051', '34690', '4019', '4373']"/>
  </r>
  <r>
    <n v="227074"/>
    <n v="156185"/>
    <n v="72230"/>
    <d v="2200-06-22T18:54:17"/>
    <d v="2200-06-23T17:33:39"/>
    <s v="0.944"/>
    <n v="3"/>
    <n v="861347"/>
    <s v="88.4"/>
    <d v="2114-05-04T00:00:00"/>
    <d v="2200-11-11T00:00:00"/>
    <n v="0"/>
    <n v="0"/>
    <n v="0"/>
    <n v="1"/>
    <s v="F"/>
    <s v="WHITE"/>
    <s v="EMERGENCY"/>
    <s v="REHAB/DISTINCT PART HOSP"/>
    <s v="Medicare"/>
    <s v="ENGL"/>
    <s v="JEWISH"/>
    <s v="SINGLE"/>
    <x v="171"/>
    <n v="1"/>
    <x v="0"/>
    <s v="['1120', '2764', '27651', '2808', '3051', '3962', '4168', '42731', '42732', '4280', '42833', '43310', '43330', '43411', '49320', '79902', 'V642']"/>
  </r>
  <r>
    <n v="227147"/>
    <n v="159247"/>
    <n v="98702"/>
    <d v="2107-10-10T10:00:26"/>
    <d v="2107-10-15T11:51:15"/>
    <n v="5077"/>
    <n v="1"/>
    <n v="640808"/>
    <s v="77.0"/>
    <d v="2043-09-10T00:00:00"/>
    <m/>
    <n v="0"/>
    <n v="0"/>
    <n v="0"/>
    <n v="0"/>
    <s v="F"/>
    <s v="UNABLE TO OBTAIN"/>
    <s v="EMERGENCY"/>
    <s v="SNF"/>
    <s v="Medicaid"/>
    <s v="ENGL"/>
    <s v="CATHOLIC"/>
    <s v="SINGLE"/>
    <x v="172"/>
    <n v="5"/>
    <x v="8"/>
    <s v="['317', '4019', '4168', '42731', '4280', '42821', '43820', '486', '51881', '5761', '5990', 'V5861']"/>
  </r>
  <r>
    <n v="227204"/>
    <n v="187378"/>
    <n v="49015"/>
    <d v="2112-10-25T21:11:04"/>
    <d v="2112-10-28T20:52:33"/>
    <n v="29871"/>
    <n v="1"/>
    <s v="91.4"/>
    <s v="56.0"/>
    <s v="1812-10-25"/>
    <m/>
    <n v="0"/>
    <n v="0"/>
    <n v="0"/>
    <n v="0"/>
    <s v="F"/>
    <s v="WHITE"/>
    <s v="EMERGENCY"/>
    <s v="REHAB/DISTINCT PART HOSP"/>
    <s v="Medicare"/>
    <s v="ENGL"/>
    <s v="NOT SPECIFIED"/>
    <s v="WIDOWED"/>
    <x v="173"/>
    <n v="1"/>
    <x v="0"/>
    <s v="['04109', '2760', '34290', '3518', '4019', '41071', '41401', '42731', '4280', '42822', '43411', '4373', '5990', '7802', '78451', '78720', '7906', '920', '9229', '9239', 'E8889', 'V4986', 'V5866']"/>
  </r>
  <r>
    <n v="227222"/>
    <n v="105023"/>
    <n v="57613"/>
    <d v="2148-11-04T22:06:50"/>
    <d v="2148-11-06T22:35:14"/>
    <n v="20197"/>
    <n v="1"/>
    <n v="739318"/>
    <s v="64.5"/>
    <d v="2074-11-29T00:00:00"/>
    <m/>
    <n v="0"/>
    <n v="0"/>
    <n v="0"/>
    <n v="0"/>
    <s v="M"/>
    <s v="WHITE"/>
    <s v="EMERGENCY"/>
    <s v="LONG TERM CARE HOSPITAL"/>
    <s v="Medicare"/>
    <s v="ENGL"/>
    <s v="UNOBTAINABLE"/>
    <s v="SINGLE"/>
    <x v="143"/>
    <n v="2"/>
    <x v="1"/>
    <s v="['1120', '25002', '2639', '2761', '28529', '28959', '3485', '4210', '42731', '4280', '42822', '431', '5070', '59381', '72293', '78820', 'V1046', 'V433', 'V5861', 'V5867']"/>
  </r>
  <r>
    <n v="227225"/>
    <n v="126638"/>
    <n v="49106"/>
    <d v="2185-12-07T08:16:13"/>
    <d v="2185-12-15T14:53:55"/>
    <n v="82762"/>
    <n v="2"/>
    <n v="212654"/>
    <s v="51.6"/>
    <d v="2164-09-01T00:00:00"/>
    <m/>
    <n v="0"/>
    <n v="0"/>
    <n v="0"/>
    <n v="0"/>
    <s v="F"/>
    <s v="BLACK/AFRICAN AMERICAN"/>
    <s v="EMERGENCY"/>
    <s v="HOME HEALTH CARE"/>
    <s v="Private"/>
    <s v="ENGL"/>
    <s v="NOT SPECIFIED"/>
    <s v="SINGLE"/>
    <x v="26"/>
    <n v="2"/>
    <x v="0"/>
    <s v="['04185', '2859', '2874', '32381', '4239', '4280', '42821', '42983', '43411', '5119', '56881', '56989', '58381', '5849', '5859', '591', '5990', '7100', '78039', '7907', 'V1302', 'V5865']"/>
  </r>
  <r>
    <n v="227317"/>
    <n v="191116"/>
    <n v="45770"/>
    <d v="2189-09-30T14:31:35"/>
    <d v="2189-10-01T14:09:31"/>
    <s v="0.9847"/>
    <n v="1"/>
    <n v="420297"/>
    <s v="85.6"/>
    <d v="2147-09-20T00:00:00"/>
    <m/>
    <n v="0"/>
    <n v="0"/>
    <n v="0"/>
    <n v="0"/>
    <s v="M"/>
    <s v="PATIENT DECLINED TO ANSWER"/>
    <s v="ELECTIVE"/>
    <s v="HOME"/>
    <s v="Private"/>
    <s v="SPAN"/>
    <s v="NOT SPECIFIED"/>
    <m/>
    <x v="174"/>
    <n v="1"/>
    <x v="4"/>
    <s v="['2724', '4019', '4373']"/>
  </r>
  <r>
    <n v="227361"/>
    <n v="160807"/>
    <n v="94820"/>
    <d v="2121-01-24T16:31:07"/>
    <d v="2121-01-25T11:43:17"/>
    <s v="0.8001"/>
    <n v="1"/>
    <n v="453371"/>
    <s v="79.0"/>
    <d v="2075-09-23T00:00:00"/>
    <m/>
    <n v="0"/>
    <n v="0"/>
    <n v="0"/>
    <n v="0"/>
    <s v="F"/>
    <s v="WHITE"/>
    <s v="EMERGENCY"/>
    <s v="HOME"/>
    <s v="Private"/>
    <s v="ENGL"/>
    <s v="CATHOLIC"/>
    <s v="DIVORCED"/>
    <x v="175"/>
    <n v="1"/>
    <x v="4"/>
    <s v="['2720', '4240', '4373']"/>
  </r>
  <r>
    <n v="227420"/>
    <n v="131353"/>
    <n v="59964"/>
    <d v="2111-03-16T02:32:54"/>
    <d v="2111-03-19T18:32:41"/>
    <n v="36665"/>
    <n v="2"/>
    <n v="658112"/>
    <s v="80.0"/>
    <d v="2045-05-23T00:00:00"/>
    <m/>
    <n v="0"/>
    <n v="0"/>
    <n v="0"/>
    <n v="0"/>
    <s v="F"/>
    <s v="WHITE"/>
    <s v="EMERGENCY"/>
    <s v="REHAB/DISTINCT PART HOSP"/>
    <s v="Medicare"/>
    <s v="ENGL"/>
    <s v="NOT SPECIFIED"/>
    <m/>
    <x v="16"/>
    <n v="1"/>
    <x v="6"/>
    <s v="['3484', '3485', '430', '4321', '5184', '72989', '78039', '78097', '7843', '78722', '99702']"/>
  </r>
  <r>
    <n v="227703"/>
    <n v="133577"/>
    <n v="46926"/>
    <d v="2134-03-01T09:36:53"/>
    <d v="2134-03-09T22:10:23"/>
    <n v="85233"/>
    <n v="2"/>
    <n v="869944"/>
    <s v="75.0"/>
    <d v="2047-03-03T00:00:00"/>
    <d v="2134-04-25T00:00:00"/>
    <n v="0"/>
    <n v="0"/>
    <n v="0"/>
    <n v="1"/>
    <s v="M"/>
    <s v="WHITE"/>
    <s v="EMERGENCY"/>
    <s v="REHAB/DISTINCT PART HOSP"/>
    <s v="Medicare"/>
    <s v="ENGL"/>
    <s v="CATHOLIC"/>
    <s v="SINGLE"/>
    <x v="9"/>
    <n v="1"/>
    <x v="1"/>
    <s v="['27739', '34290', '34830', '3485', '4019', '42731', '431', '48241', '5119', '78039', '9916', 'E9010', 'V4986']"/>
  </r>
  <r>
    <n v="227794"/>
    <n v="110458"/>
    <n v="59903"/>
    <d v="2171-05-06T00:05:18"/>
    <d v="2171-05-07T11:29:21"/>
    <n v="1475"/>
    <n v="2"/>
    <s v="91.4"/>
    <s v="55.0"/>
    <s v="1871-05-06"/>
    <d v="2171-06-20T00:00:00"/>
    <n v="0"/>
    <n v="0"/>
    <n v="0"/>
    <n v="1"/>
    <s v="F"/>
    <s v="UNABLE TO OBTAIN"/>
    <s v="EMERGENCY"/>
    <s v="HOSPICE-HOME"/>
    <s v="Medicare"/>
    <s v="PTUN"/>
    <s v="NOT SPECIFIED"/>
    <m/>
    <x v="4"/>
    <n v="12"/>
    <x v="8"/>
    <s v="['0389', '0414', '1122', '1830', '2449', '2760', '2762', '2859', '29410', '3310', '4019', '4280', '42832', '43820', '49390', '5070', '5119', '51881', '5609', '56969', '5849', '5990', '6930', '7140', '72400', '73300', '78552', '78951', '99592', 'E9300', 'V0254', 'V551']"/>
  </r>
  <r>
    <n v="227959"/>
    <n v="181788"/>
    <n v="99374"/>
    <d v="2199-10-12T04:06:44"/>
    <d v="2199-10-15T21:17:50"/>
    <n v="3716"/>
    <n v="1"/>
    <n v="632731"/>
    <s v="65.0"/>
    <d v="2136-07-04T00:00:00"/>
    <m/>
    <n v="0"/>
    <n v="0"/>
    <n v="0"/>
    <n v="0"/>
    <s v="F"/>
    <s v="WHITE"/>
    <s v="EMERGENCY"/>
    <s v="HOME"/>
    <s v="Private"/>
    <s v="ENGL"/>
    <s v="GREEK ORTHODOX"/>
    <s v="DIVORCED"/>
    <x v="11"/>
    <n v="1"/>
    <x v="6"/>
    <s v="['34830', '430', '7231', '73300', '7816']"/>
  </r>
  <r>
    <n v="228074"/>
    <n v="128684"/>
    <n v="52121"/>
    <d v="2126-09-01T01:37:24"/>
    <d v="2126-09-08T18:53:31"/>
    <n v="77195"/>
    <n v="1"/>
    <n v="774336"/>
    <s v="101.6"/>
    <d v="2049-03-26T00:00:00"/>
    <m/>
    <n v="0"/>
    <n v="0"/>
    <n v="0"/>
    <n v="0"/>
    <s v="F"/>
    <s v="WHITE"/>
    <s v="EMERGENCY"/>
    <s v="SNF"/>
    <s v="Medicare"/>
    <s v="ENGL"/>
    <s v="NOT SPECIFIED"/>
    <s v="SINGLE"/>
    <x v="41"/>
    <n v="9"/>
    <x v="3"/>
    <s v="['2724', '34590', '3484', '4019', '43882', '4580', '53081', '5990', '85221', 'E8859']"/>
  </r>
  <r>
    <n v="228086"/>
    <n v="170347"/>
    <n v="96567"/>
    <d v="2110-11-03T13:19:53"/>
    <d v="2110-11-05T17:13:22"/>
    <n v="21621"/>
    <n v="1"/>
    <n v="817595"/>
    <s v="50.4"/>
    <d v="2029-01-29T00:00:00"/>
    <d v="2110-11-16T00:00:00"/>
    <n v="0"/>
    <n v="0"/>
    <n v="1"/>
    <n v="1"/>
    <s v="F"/>
    <s v="ASIAN"/>
    <s v="EMERGENCY"/>
    <s v="SNF"/>
    <s v="Medicare"/>
    <s v="CANT"/>
    <s v="NOT SPECIFIED"/>
    <s v="MARRIED"/>
    <x v="3"/>
    <n v="3"/>
    <x v="8"/>
    <s v="['04149', '25000', '2851', '4019', '41189', '412', '42731', '43820', '4400', '4408', '5789', '5990', 'V4976', 'V4986', 'V5861']"/>
  </r>
  <r>
    <n v="228194"/>
    <n v="108007"/>
    <n v="71011"/>
    <d v="2139-12-09T15:14:51"/>
    <d v="2139-12-12T11:21:19"/>
    <n v="28378"/>
    <n v="1"/>
    <s v="91.4"/>
    <s v="66.6"/>
    <s v="1839-12-09"/>
    <d v="2139-12-12T00:00:00"/>
    <n v="1"/>
    <n v="1"/>
    <n v="1"/>
    <n v="1"/>
    <s v="M"/>
    <s v="UNKNOWN/NOT SPECIFIED"/>
    <s v="EMERGENCY"/>
    <s v="DEAD/EXPIRED"/>
    <s v="Medicare"/>
    <s v="ENGL"/>
    <s v="UNOBTAINABLE"/>
    <m/>
    <x v="9"/>
    <n v="2"/>
    <x v="1"/>
    <s v="['1970', '1983', '25000', '3314', '431', '71590', 'V1005', 'V4364', 'V4365']"/>
  </r>
  <r>
    <n v="228236"/>
    <n v="198724"/>
    <n v="85039"/>
    <d v="2132-03-18T00:27:38"/>
    <d v="2132-03-19T23:25:06"/>
    <n v="19566"/>
    <n v="1"/>
    <n v="544461"/>
    <s v="89.5"/>
    <d v="2077-10-06T00:00:00"/>
    <m/>
    <n v="0"/>
    <n v="0"/>
    <n v="0"/>
    <n v="0"/>
    <s v="M"/>
    <s v="WHITE"/>
    <s v="EMERGENCY"/>
    <s v="SNF"/>
    <s v="Medicare"/>
    <s v="ENGL"/>
    <s v="NOT SPECIFIED"/>
    <s v="SINGLE"/>
    <x v="176"/>
    <n v="1"/>
    <x v="1"/>
    <s v="['193', '2761', '2763', '2912', '30390', '3108', '34830', '3485', '4019', '4241', '431', '78039', '7835', 'V1581', 'V1582']"/>
  </r>
  <r>
    <n v="228245"/>
    <n v="148404"/>
    <n v="86210"/>
    <d v="2146-01-09T22:07:13"/>
    <d v="2146-01-20T17:31:33"/>
    <n v="108086"/>
    <n v="1"/>
    <n v="641739"/>
    <s v="106.0"/>
    <d v="2081-11-06T00:00:00"/>
    <m/>
    <n v="0"/>
    <n v="0"/>
    <n v="0"/>
    <n v="0"/>
    <s v="F"/>
    <s v="BLACK/AFRICAN AMERICAN"/>
    <s v="EMERGENCY"/>
    <s v="HOME HEALTH CARE"/>
    <s v="Government"/>
    <s v="HAIT"/>
    <s v="PROTESTANT QUAKER"/>
    <s v="SINGLE"/>
    <x v="11"/>
    <n v="1"/>
    <x v="6"/>
    <s v="['23871', '2720', '27800', '4019', '430', '78039', '78830', 'V8538']"/>
  </r>
  <r>
    <n v="228268"/>
    <n v="181913"/>
    <n v="51955"/>
    <d v="2109-07-13T19:29:48"/>
    <d v="2109-07-14T17:35:27"/>
    <s v="0.9206"/>
    <n v="2"/>
    <n v="578356"/>
    <s v="110.8"/>
    <d v="2051-09-11T00:00:00"/>
    <m/>
    <n v="0"/>
    <n v="0"/>
    <n v="0"/>
    <n v="0"/>
    <s v="M"/>
    <s v="WHITE"/>
    <s v="EMERGENCY"/>
    <s v="HOME HEALTH CARE"/>
    <s v="Medicare"/>
    <s v="ENGL"/>
    <s v="PROTESTANT QUAKER"/>
    <s v="MARRIED"/>
    <x v="177"/>
    <n v="2"/>
    <x v="1"/>
    <s v="['05413', '05419', '20500', '2749', '2841', '2866', '28803', '3331', '3485', '36281', '41519', '431', '486', '51881', '5849', '78060', '7863', '78791', '79902', 'E9331', 'V707']"/>
  </r>
  <r>
    <n v="228357"/>
    <n v="195768"/>
    <n v="55440"/>
    <d v="2178-02-06T10:57:13"/>
    <d v="2178-02-11T00:46:44"/>
    <n v="45761"/>
    <n v="1"/>
    <n v="695621"/>
    <s v="74.0"/>
    <d v="2108-07-16T00:00:00"/>
    <d v="2180-03-09T00:00:00"/>
    <n v="0"/>
    <n v="0"/>
    <n v="0"/>
    <n v="0"/>
    <s v="F"/>
    <s v="WHITE"/>
    <s v="EMERGENCY"/>
    <s v="HOME HEALTH CARE"/>
    <s v="Medicare"/>
    <s v="ENGL"/>
    <s v="PROTESTANT QUAKER"/>
    <s v="SINGLE"/>
    <x v="3"/>
    <n v="15"/>
    <x v="9"/>
    <s v="['2851', '40390', '41071', '42731', '42732', '42789', '4280', '42831', '43811', '43889', '49320', '51881', '53550', '5789', '5852', '78079', '79092']"/>
  </r>
  <r>
    <n v="228387"/>
    <n v="127392"/>
    <n v="64538"/>
    <d v="2105-02-19T07:48:38"/>
    <d v="2105-03-10T16:32:34"/>
    <n v="193638"/>
    <n v="2"/>
    <n v="558096"/>
    <s v="55.0"/>
    <d v="2049-04-29T00:00:00"/>
    <m/>
    <n v="0"/>
    <n v="0"/>
    <n v="0"/>
    <n v="0"/>
    <s v="M"/>
    <s v="BLACK/AFRICAN AMERICAN"/>
    <s v="EMERGENCY"/>
    <s v="LONG TERM CARE HOSPITAL"/>
    <s v="Medicaid"/>
    <s v="ENGL"/>
    <s v="UNOBTAINABLE"/>
    <s v="SINGLE"/>
    <x v="9"/>
    <n v="1"/>
    <x v="1"/>
    <s v="['04112', '07054', '1120', '2760', '2859', '30401', '30421', '3484', '40390', '431', '51851', '5849', '5859', '99731', 'E8497', 'E8798', 'V08']"/>
  </r>
  <r>
    <n v="228400"/>
    <n v="128681"/>
    <n v="58817"/>
    <d v="2118-05-02T06:24:29"/>
    <d v="2118-05-08T13:15:48"/>
    <n v="62856"/>
    <n v="1"/>
    <n v="413205"/>
    <s v="118.0"/>
    <d v="2077-01-04T00:00:00"/>
    <m/>
    <n v="0"/>
    <n v="0"/>
    <n v="0"/>
    <n v="0"/>
    <s v="F"/>
    <s v="WHITE"/>
    <s v="URGENT"/>
    <s v="REHAB/DISTINCT PART HOSP"/>
    <s v="Private"/>
    <s v="ENGL"/>
    <s v="NOT SPECIFIED"/>
    <s v="MARRIED"/>
    <x v="178"/>
    <n v="1"/>
    <x v="0"/>
    <s v="['04111', '2271', '2410', '25201', '27800', '28982', '311', '34292', '3485', '4019', '43411', '53081', '56409', '5849', '5990', '7842', '78659', 'E9322', 'V8542']"/>
  </r>
  <r>
    <n v="228421"/>
    <n v="115511"/>
    <n v="82551"/>
    <d v="2106-01-09T21:28:50"/>
    <d v="2106-01-10T16:01:07"/>
    <s v="0.7724"/>
    <n v="2"/>
    <n v="753528"/>
    <s v="69.3"/>
    <d v="2030-09-02T00:00:00"/>
    <m/>
    <n v="0"/>
    <n v="0"/>
    <n v="0"/>
    <n v="0"/>
    <s v="F"/>
    <s v="WHITE"/>
    <s v="EMERGENCY"/>
    <s v="HOME HEALTH CARE"/>
    <s v="Medicare"/>
    <s v="ENGL"/>
    <s v="CATHOLIC"/>
    <s v="MARRIED"/>
    <x v="14"/>
    <n v="1"/>
    <x v="0"/>
    <s v="['2449', '2720', '4019', '42731', '42732', '43411', '7242', '92303', '92400', 'E8888', 'V1083', 'V1581', 'V5861']"/>
  </r>
  <r>
    <n v="228434"/>
    <n v="106614"/>
    <n v="63914"/>
    <d v="2185-07-19T21:42:58"/>
    <d v="2185-07-20T17:47:24"/>
    <s v="0.8364"/>
    <n v="1"/>
    <n v="855652"/>
    <s v="75.9"/>
    <d v="2099-12-25T00:00:00"/>
    <m/>
    <n v="0"/>
    <n v="0"/>
    <n v="0"/>
    <n v="0"/>
    <s v="M"/>
    <s v="UNABLE TO OBTAIN"/>
    <s v="EMERGENCY"/>
    <s v="HOME"/>
    <s v="Medicaid"/>
    <s v="RUSS"/>
    <s v="UNOBTAINABLE"/>
    <s v="MARRIED"/>
    <x v="179"/>
    <n v="1"/>
    <x v="5"/>
    <s v="['27739', '2859', '2875', '3229', '3510', '4019', '42731', '4329', '4379', '5119', '5180', '56210', '60000', 'V4501']"/>
  </r>
  <r>
    <n v="228481"/>
    <n v="197517"/>
    <n v="91840"/>
    <d v="2189-09-02T20:50:53"/>
    <d v="2189-09-03T18:44:40"/>
    <s v="0.9123"/>
    <n v="1"/>
    <n v="408962"/>
    <s v="96.4"/>
    <d v="2148-10-10T00:00:00"/>
    <m/>
    <n v="0"/>
    <n v="0"/>
    <n v="0"/>
    <n v="0"/>
    <s v="M"/>
    <s v="UNKNOWN/NOT SPECIFIED"/>
    <s v="EMERGENCY"/>
    <s v="HOME"/>
    <s v="Government"/>
    <s v="ENGL"/>
    <s v="CATHOLIC"/>
    <m/>
    <x v="180"/>
    <n v="7"/>
    <x v="4"/>
    <s v="['30500', '311', '4019', '4373', '7802', '80701', '86121', '9100', '9160', 'E8809']"/>
  </r>
  <r>
    <n v="228543"/>
    <n v="198603"/>
    <n v="90843"/>
    <d v="2153-02-23T19:21:33"/>
    <d v="2153-03-07T16:14:01"/>
    <n v="118698"/>
    <n v="1"/>
    <n v="568171"/>
    <s v="72.8"/>
    <d v="2096-04-30T00:00:00"/>
    <m/>
    <n v="0"/>
    <n v="0"/>
    <n v="0"/>
    <n v="0"/>
    <s v="M"/>
    <s v="WHITE"/>
    <s v="EMERGENCY"/>
    <s v="LONG TERM CARE HOSPITAL"/>
    <s v="Medicare"/>
    <s v="ENGL"/>
    <s v="NOT SPECIFIED"/>
    <s v="DIVORCED"/>
    <x v="9"/>
    <n v="1"/>
    <x v="1"/>
    <s v="['24950', '24960', '3051', '34290', '3519', '3522', '3523', '3572', '36201', '41071', '412', '42731', '431', '4439', '5070', '5180', '51884', '5772', 'E9320', 'V1083', 'V420', 'V4573', 'V4581', 'V5861', 'V5867']"/>
  </r>
  <r>
    <n v="228587"/>
    <n v="143180"/>
    <n v="50017"/>
    <d v="2186-09-09T20:38:54"/>
    <d v="2186-09-11T01:41:51"/>
    <n v="12104"/>
    <n v="2"/>
    <n v="857952"/>
    <s v="69.9"/>
    <d v="2100-11-23T00:00:00"/>
    <d v="2187-05-19T00:00:00"/>
    <n v="0"/>
    <n v="0"/>
    <n v="0"/>
    <n v="1"/>
    <s v="M"/>
    <s v="WHITE"/>
    <s v="EMERGENCY"/>
    <s v="REHAB/DISTINCT PART HOSP"/>
    <s v="Medicare"/>
    <s v="ENGL"/>
    <s v="CATHOLIC"/>
    <s v="MARRIED"/>
    <x v="14"/>
    <n v="1"/>
    <x v="1"/>
    <s v="['0414', '25000', '2724', '27739', '3485', '4019', '431', '501', '5990', '7843', '78830', 'V1083', 'V1582', 'V4582', 'V5867']"/>
  </r>
  <r>
    <n v="228602"/>
    <n v="148746"/>
    <n v="77271"/>
    <d v="2100-10-14T22:39:00"/>
    <d v="2100-10-15T20:52:17"/>
    <s v="0.9259"/>
    <n v="1"/>
    <n v="675415"/>
    <s v="113.9"/>
    <d v="2033-03-30T00:00:00"/>
    <m/>
    <n v="0"/>
    <n v="0"/>
    <n v="0"/>
    <n v="0"/>
    <s v="F"/>
    <s v="BLACK/AFRICAN AMERICAN"/>
    <s v="EMERGENCY"/>
    <s v="HOME"/>
    <s v="Medicare"/>
    <s v="ENGL"/>
    <s v="PROTESTANT QUAKER"/>
    <s v="MARRIED"/>
    <x v="5"/>
    <n v="1"/>
    <x v="0"/>
    <s v="['0414', '2724', '27800', '4019', '42731', '43401', '43411', '5990', '79092', 'V1052', 'V4365']"/>
  </r>
  <r>
    <n v="228632"/>
    <n v="133304"/>
    <n v="87376"/>
    <d v="2203-05-09T17:09:48"/>
    <d v="2203-05-15T20:28:50"/>
    <n v="61382"/>
    <n v="1"/>
    <n v="765465"/>
    <s v="85.1"/>
    <d v="2126-10-21T00:00:00"/>
    <m/>
    <n v="0"/>
    <n v="0"/>
    <n v="0"/>
    <n v="0"/>
    <s v="M"/>
    <s v="WHITE"/>
    <s v="EMERGENCY"/>
    <s v="SNF"/>
    <s v="Medicare"/>
    <s v="ENGL"/>
    <s v="PROTESTANT QUAKER"/>
    <s v="MARRIED"/>
    <x v="181"/>
    <n v="17"/>
    <x v="7"/>
    <s v="['25000', '2762', '2875', '29041', '2930', '40390', '4233', '4241', '42731', '42781', '4280', '42823', '4370', '4439', '496', '57450', '5849', '5859', '79092', '99601', 'E9342', 'V1251', 'V5861']"/>
  </r>
  <r>
    <n v="228872"/>
    <n v="160333"/>
    <n v="63418"/>
    <d v="2125-11-28T23:03:26"/>
    <d v="2125-11-29T17:01:53"/>
    <s v="0.7489"/>
    <n v="1"/>
    <n v="816199"/>
    <s v="65.2"/>
    <d v="2044-04-15T00:00:00"/>
    <m/>
    <n v="0"/>
    <n v="0"/>
    <n v="0"/>
    <n v="0"/>
    <s v="M"/>
    <s v="WHITE"/>
    <s v="EMERGENCY"/>
    <s v="REHAB/DISTINCT PART HOSP"/>
    <s v="Medicare"/>
    <s v="ENGL"/>
    <s v="UNOBTAINABLE"/>
    <s v="MARRIED"/>
    <x v="14"/>
    <n v="1"/>
    <x v="1"/>
    <s v="['2724', '3485', '4019', '431', '7235', '7843']"/>
  </r>
  <r>
    <n v="228876"/>
    <n v="110275"/>
    <n v="97128"/>
    <d v="2185-04-04T15:14:17"/>
    <d v="2185-04-05T02:03:14"/>
    <s v="0.4507"/>
    <n v="1"/>
    <n v="825590"/>
    <s v="63.0"/>
    <d v="2102-09-13T00:00:00"/>
    <d v="2185-04-06T00:00:00"/>
    <n v="0"/>
    <n v="1"/>
    <n v="1"/>
    <n v="1"/>
    <s v="M"/>
    <s v="UNABLE TO OBTAIN"/>
    <s v="EMERGENCY"/>
    <s v="DEAD/EXPIRED"/>
    <s v="Medicare"/>
    <s v="ENGL"/>
    <s v="UNOBTAINABLE"/>
    <m/>
    <x v="5"/>
    <n v="1"/>
    <x v="0"/>
    <s v="['2720', '2859', '29410', '3003', '31230', '33182', '3659', '41519', '43411', '5070', '60000', '70703', '70721', '7455', '79902', 'V1588', 'V667']"/>
  </r>
  <r>
    <n v="228918"/>
    <n v="171677"/>
    <n v="50083"/>
    <d v="2165-09-17T03:50:24"/>
    <d v="2165-09-18T07:28:07"/>
    <n v="11512"/>
    <n v="1"/>
    <n v="674950"/>
    <s v="102.0"/>
    <d v="2098-03-20T00:00:00"/>
    <d v="2165-09-18T00:00:00"/>
    <n v="1"/>
    <n v="1"/>
    <n v="1"/>
    <n v="1"/>
    <s v="M"/>
    <s v="WHITE"/>
    <s v="EMERGENCY"/>
    <s v="DEAD/EXPIRED"/>
    <s v="Medicare"/>
    <s v="ENGL"/>
    <s v="PROTESTANT QUAKER"/>
    <s v="MARRIED"/>
    <x v="9"/>
    <n v="1"/>
    <x v="1"/>
    <s v="['3314', '431']"/>
  </r>
  <r>
    <n v="228948"/>
    <n v="172555"/>
    <n v="72627"/>
    <d v="2131-12-22T21:09:24"/>
    <d v="2132-01-02T20:22:07"/>
    <n v="109672"/>
    <n v="1"/>
    <n v="780852"/>
    <s v="90.0"/>
    <d v="2053-11-20T00:00:00"/>
    <d v="2133-07-30T00:00:00"/>
    <n v="0"/>
    <n v="0"/>
    <n v="0"/>
    <n v="0"/>
    <s v="M"/>
    <s v="WHITE"/>
    <s v="EMERGENCY"/>
    <s v="REHAB/DISTINCT PART HOSP"/>
    <s v="Private"/>
    <s v="ENGL"/>
    <s v="CATHOLIC"/>
    <s v="MARRIED"/>
    <x v="10"/>
    <n v="1"/>
    <x v="1"/>
    <s v="['04112', '25000', '27401', '2763', '27669', '32723', '3314', '34510', '34889', '3659', '36846', '4019', '42732', '42769', '431', '43883', '43889', '51881', '53081', '99731', 'V5331', 'V5861']"/>
  </r>
  <r>
    <n v="229007"/>
    <n v="180838"/>
    <n v="55209"/>
    <d v="2145-06-26T12:55:21"/>
    <d v="2145-06-30T02:30:03"/>
    <n v="35658"/>
    <n v="1"/>
    <n v="427169"/>
    <s v="116.0"/>
    <d v="2102-10-08T00:00:00"/>
    <d v="2145-06-29T00:00:00"/>
    <n v="1"/>
    <n v="1"/>
    <n v="1"/>
    <n v="1"/>
    <s v="M"/>
    <s v="WHITE"/>
    <s v="EMERGENCY"/>
    <s v="DEAD/EXPIRED"/>
    <s v="Self Pay"/>
    <s v="ENGL"/>
    <s v="NOT SPECIFIED"/>
    <m/>
    <x v="182"/>
    <n v="1"/>
    <x v="6"/>
    <s v="['2762', '2869', '30560', '3481', '3485', '4019', '4271', '42741', '4275', '430', '5070', '51881', '5849', '7847', '7848', '78550', '7906', '99594', 'E8798', 'V707']"/>
  </r>
  <r>
    <n v="229063"/>
    <n v="153470"/>
    <n v="88994"/>
    <d v="2153-02-13T04:04:09"/>
    <d v="2153-02-26T18:32:47"/>
    <n v="136032"/>
    <n v="1"/>
    <n v="612252"/>
    <s v="70.0"/>
    <d v="2091-11-23T00:00:00"/>
    <m/>
    <n v="0"/>
    <n v="0"/>
    <n v="0"/>
    <n v="0"/>
    <s v="F"/>
    <s v="ASIAN"/>
    <s v="EMERGENCY"/>
    <s v="LONG TERM CARE HOSPITAL"/>
    <s v="Private"/>
    <s v="ENGL"/>
    <s v="UNOBTAINABLE"/>
    <s v="SINGLE"/>
    <x v="9"/>
    <n v="1"/>
    <x v="1"/>
    <s v="['00845', '34400', '34590', '4019', '431', '48242', '51881', 'V0254', 'V4611', 'V4984']"/>
  </r>
  <r>
    <n v="229176"/>
    <n v="176512"/>
    <n v="75188"/>
    <d v="2192-10-03T07:28:19"/>
    <d v="2192-10-16T21:09:07"/>
    <s v="13.57"/>
    <n v="2"/>
    <n v="715553"/>
    <s v="84.3"/>
    <d v="2121-03-15T00:00:00"/>
    <m/>
    <n v="0"/>
    <n v="0"/>
    <n v="0"/>
    <n v="0"/>
    <s v="M"/>
    <s v="BLACK/AFRICAN AMERICAN"/>
    <s v="EMERGENCY"/>
    <s v="REHAB/DISTINCT PART HOSP"/>
    <s v="Medicare"/>
    <s v="ENGL"/>
    <s v="PROTESTANT QUAKER"/>
    <s v="MARRIED"/>
    <x v="183"/>
    <n v="1"/>
    <x v="6"/>
    <s v="['1120', '2252', '3314', '430', '60001', '74781', '8670', 'E8796', 'V1301', 'V1588']"/>
  </r>
  <r>
    <n v="229184"/>
    <n v="177316"/>
    <n v="80726"/>
    <d v="2174-02-04T21:53:27"/>
    <d v="2174-02-15T18:58:49"/>
    <n v="108787"/>
    <n v="1"/>
    <n v="447895"/>
    <s v="64.5"/>
    <d v="2129-04-22T00:00:00"/>
    <m/>
    <n v="0"/>
    <n v="0"/>
    <n v="0"/>
    <n v="0"/>
    <s v="F"/>
    <s v="WHITE"/>
    <s v="EMERGENCY"/>
    <s v="HOME"/>
    <s v="Medicaid"/>
    <s v="ENGL"/>
    <s v="NOT SPECIFIED"/>
    <s v="SINGLE"/>
    <x v="11"/>
    <n v="1"/>
    <x v="6"/>
    <s v="['0414', '430', '4359', '5990']"/>
  </r>
  <r>
    <n v="229221"/>
    <n v="153233"/>
    <n v="83789"/>
    <d v="2189-11-15T21:28:47"/>
    <d v="2189-11-18T14:56:41"/>
    <n v="27277"/>
    <n v="1"/>
    <n v="633881"/>
    <s v="60.0"/>
    <d v="2126-06-27T00:00:00"/>
    <d v="2193-06-17T00:00:00"/>
    <n v="0"/>
    <n v="0"/>
    <n v="0"/>
    <n v="0"/>
    <s v="F"/>
    <s v="WHITE"/>
    <s v="EMERGENCY"/>
    <s v="REHAB/DISTINCT PART HOSP"/>
    <s v="Medicare"/>
    <s v="ENGL"/>
    <s v="UNOBTAINABLE"/>
    <s v="MARRIED"/>
    <x v="5"/>
    <n v="1"/>
    <x v="1"/>
    <s v="['0413', '25040', '25080', '27730', '28521', '29281', '2989', '34290', '3699', '40390', '431', '4820', '51881', '5849', '5853', '5990', '59970', '78194', '7845', '78701', 'E9392']"/>
  </r>
  <r>
    <n v="229244"/>
    <n v="142856"/>
    <n v="95578"/>
    <d v="2197-05-07T23:58:47"/>
    <d v="2197-05-13T19:23:00"/>
    <n v="58085"/>
    <n v="1"/>
    <s v="91.4"/>
    <s v="46.2"/>
    <s v="1897-05-07"/>
    <d v="2197-05-24T00:00:00"/>
    <n v="0"/>
    <n v="0"/>
    <n v="1"/>
    <n v="1"/>
    <s v="F"/>
    <s v="WHITE"/>
    <s v="EMERGENCY"/>
    <s v="SNF"/>
    <s v="Medicare"/>
    <s v="ENGL"/>
    <s v="UNOBTAINABLE"/>
    <s v="WIDOWED"/>
    <x v="184"/>
    <n v="13"/>
    <x v="3"/>
    <s v="['0389', '25000', '2639', '2760', '2762', '2859', '2948', '4019', '4280', '43811', '43882', '5070', '515', '51881', '78552', '78720', '78791', '79902', '81341', '99592', 'E8497', 'E887', 'V4986', 'V850']"/>
  </r>
  <r>
    <n v="229271"/>
    <n v="194780"/>
    <n v="92718"/>
    <d v="2101-11-03T02:56:32"/>
    <d v="2101-11-05T18:28:31"/>
    <n v="26472"/>
    <n v="1"/>
    <n v="415889"/>
    <s v="66.0"/>
    <d v="2060-04-01T00:00:00"/>
    <m/>
    <n v="0"/>
    <n v="0"/>
    <n v="0"/>
    <n v="0"/>
    <s v="F"/>
    <s v="WHITE"/>
    <s v="EMERGENCY"/>
    <s v="HOME"/>
    <s v="Medicaid"/>
    <s v="SPAN"/>
    <s v="NOT SPECIFIED"/>
    <s v="MARRIED"/>
    <x v="158"/>
    <n v="1"/>
    <x v="6"/>
    <s v="['36813', '430', '45989', '7840', '78701']"/>
  </r>
  <r>
    <n v="229495"/>
    <n v="152641"/>
    <n v="49976"/>
    <d v="2181-10-28T23:33:49"/>
    <d v="2181-10-29T15:17:42"/>
    <s v="0.6555"/>
    <n v="1"/>
    <n v="774637"/>
    <s v="107.0"/>
    <d v="2104-05-12T00:00:00"/>
    <m/>
    <n v="0"/>
    <n v="0"/>
    <n v="0"/>
    <n v="0"/>
    <s v="M"/>
    <s v="WHITE"/>
    <s v="EMERGENCY"/>
    <s v="REHAB/DISTINCT PART HOSP"/>
    <s v="Medicare"/>
    <s v="ENGL"/>
    <s v="PROTESTANT QUAKER"/>
    <s v="DIVORCED"/>
    <x v="45"/>
    <n v="1"/>
    <x v="1"/>
    <s v="['27739', '36840', '37230', '3899', '4019', '42731', '431', '4379', '7843', '78469', 'V4581']"/>
  </r>
  <r>
    <n v="229586"/>
    <n v="134801"/>
    <n v="63777"/>
    <d v="2151-06-29T15:31:06"/>
    <d v="2151-07-15T15:03:04"/>
    <n v="159805"/>
    <n v="1"/>
    <n v="686312"/>
    <s v="69.9"/>
    <d v="2082-11-10T00:00:00"/>
    <m/>
    <n v="0"/>
    <n v="0"/>
    <n v="0"/>
    <n v="0"/>
    <s v="M"/>
    <s v="WHITE"/>
    <s v="EMERGENCY"/>
    <s v="REHAB/DISTINCT PART HOSP"/>
    <s v="Medicare"/>
    <s v="ENGL"/>
    <s v="CATHOLIC"/>
    <s v="SINGLE"/>
    <x v="185"/>
    <n v="4"/>
    <x v="0"/>
    <s v="['04185', '2920', '30000', '30410', '30503', '34400', '3481', '37775', '40391', '41071', '41401', '4240', '4241', '4280', '42843', '43411', '4400', '45821', '49121', '5185', '53390', '5856', '5990', '7038', '78830', '99702', 'E8782', 'E8791', 'V4511']"/>
  </r>
  <r>
    <n v="229646"/>
    <n v="180271"/>
    <n v="53191"/>
    <d v="2148-02-08T20:57:14"/>
    <d v="2148-02-09T18:36:59"/>
    <s v="0.9026"/>
    <n v="1"/>
    <n v="680918"/>
    <s v="60.0"/>
    <d v="2080-01-05T00:00:00"/>
    <m/>
    <n v="0"/>
    <n v="0"/>
    <n v="0"/>
    <n v="0"/>
    <s v="M"/>
    <s v="WHITE"/>
    <s v="EMERGENCY"/>
    <s v="HOME"/>
    <s v="Medicare"/>
    <s v="ENGL"/>
    <s v="OTHER"/>
    <s v="WIDOWED"/>
    <x v="26"/>
    <n v="1"/>
    <x v="13"/>
    <s v="['2724', '40390', '4372', '4439', '51882', '5809', '5859', 'E9478', 'V1254', 'V1582', 'V4572']"/>
  </r>
  <r>
    <n v="229955"/>
    <n v="168902"/>
    <n v="53502"/>
    <d v="2108-05-29T15:39:14"/>
    <d v="2108-05-30T16:58:06"/>
    <n v="10548"/>
    <n v="1"/>
    <n v="613429"/>
    <s v="64.2"/>
    <d v="2047-01-24T00:00:00"/>
    <m/>
    <n v="0"/>
    <n v="0"/>
    <n v="0"/>
    <n v="0"/>
    <s v="F"/>
    <s v="WHITE"/>
    <s v="EMERGENCY"/>
    <s v="HOME"/>
    <s v="Private"/>
    <s v="ENGL"/>
    <s v="JEWISH"/>
    <s v="MARRIED"/>
    <x v="186"/>
    <n v="1"/>
    <x v="13"/>
    <s v="['2724', '3004', '4010', '4372', '56400', '5920', '73300', 'V1251', 'V5861']"/>
  </r>
  <r>
    <n v="229965"/>
    <n v="124391"/>
    <n v="71433"/>
    <d v="2170-11-25T01:27:37"/>
    <d v="2170-12-03T17:08:28"/>
    <n v="86534"/>
    <n v="2"/>
    <n v="506431"/>
    <s v="143.0"/>
    <d v="2120-04-04T00:00:00"/>
    <d v="2173-02-19T00:00:00"/>
    <n v="0"/>
    <n v="0"/>
    <n v="0"/>
    <n v="0"/>
    <s v="M"/>
    <s v="WHITE"/>
    <s v="EMERGENCY"/>
    <s v="SHORT TERM HOSPITAL"/>
    <s v="Medicaid"/>
    <s v="ENGL"/>
    <s v="NOT SPECIFIED"/>
    <s v="SINGLE"/>
    <x v="9"/>
    <n v="1"/>
    <x v="1"/>
    <s v="['25000', '2720', '2760', '3229', '3314', '3489', '4019', '41519', '4280', '431', '45341', '51881', '56400', '5849', '78009', '78820', '78900', '7904', '7905', '79092', '99731', 'V602']"/>
  </r>
  <r>
    <n v="230079"/>
    <n v="164413"/>
    <n v="58836"/>
    <d v="2153-10-09T22:54:04"/>
    <d v="2153-10-11T16:43:57"/>
    <n v="1743"/>
    <n v="1"/>
    <n v="590184"/>
    <s v="91.4"/>
    <d v="2094-10-02T00:00:00"/>
    <m/>
    <n v="0"/>
    <n v="0"/>
    <n v="0"/>
    <n v="0"/>
    <s v="M"/>
    <s v="WHITE"/>
    <s v="EMERGENCY"/>
    <s v="HOME"/>
    <s v="Private"/>
    <s v="ENGL"/>
    <s v="NOT SPECIFIED"/>
    <s v="MARRIED"/>
    <x v="5"/>
    <n v="2"/>
    <x v="7"/>
    <s v="['30000', '34600', '412', '41401', '43331', '4370', '53081']"/>
  </r>
  <r>
    <n v="230144"/>
    <n v="178692"/>
    <n v="41182"/>
    <d v="2154-01-20T13:19:06"/>
    <d v="2154-02-18T16:53:36"/>
    <n v="29149"/>
    <n v="2"/>
    <n v="593168"/>
    <s v="96.0"/>
    <d v="2094-09-26T00:00:00"/>
    <m/>
    <n v="0"/>
    <n v="0"/>
    <n v="0"/>
    <n v="0"/>
    <s v="M"/>
    <s v="WHITE"/>
    <s v="EMERGENCY"/>
    <s v="REHAB/DISTINCT PART HOSP"/>
    <s v="Private"/>
    <s v="ENGL"/>
    <s v="CATHOLIC"/>
    <s v="SINGLE"/>
    <x v="187"/>
    <n v="6"/>
    <x v="0"/>
    <s v="['00845', '04119', '2760', '2763', '2859', '36900', '37741', '4019', '42731', '4275', '43411', '4416', '486', '5119', '5121', '5180', '5185', '570', '5768', '5849', '5990', '7863', '7907', '9112', '9122', '99702', '9971', '99731', '9975', '9980', 'E8788', 'E8798', 'E9288']"/>
  </r>
  <r>
    <n v="230239"/>
    <n v="148350"/>
    <n v="76665"/>
    <d v="2201-01-01T15:35:36"/>
    <d v="2201-01-03T21:21:46"/>
    <n v="22404"/>
    <n v="3"/>
    <n v="755061"/>
    <s v="89.0"/>
    <d v="2125-06-30T00:00:00"/>
    <d v="2201-01-20T00:00:00"/>
    <n v="0"/>
    <n v="0"/>
    <n v="1"/>
    <n v="1"/>
    <s v="M"/>
    <s v="WHITE"/>
    <s v="EMERGENCY"/>
    <s v="DEAD/EXPIRED"/>
    <s v="Medicare"/>
    <s v="ENGL"/>
    <s v="UNOBTAINABLE"/>
    <s v="MARRIED"/>
    <x v="10"/>
    <n v="1"/>
    <x v="1"/>
    <s v="['03840', '2761', '2762', '27730', '2866', '34292', '34700', '34830', '3485', '36846', '431', '45382', '4786', '47875', '496', '51881', '5845', '5990', '78039', '78194', '78552', '8670', '9349', '99592', '99674', 'E8796']"/>
  </r>
  <r>
    <n v="230250"/>
    <n v="166460"/>
    <n v="99063"/>
    <d v="2169-10-11T16:32:07"/>
    <d v="2169-10-14T14:39:21"/>
    <n v="29217"/>
    <n v="1"/>
    <n v="796157"/>
    <s v="60.3"/>
    <d v="2090-02-28T00:00:00"/>
    <d v="2169-11-02T00:00:00"/>
    <n v="0"/>
    <n v="0"/>
    <n v="1"/>
    <n v="1"/>
    <s v="M"/>
    <s v="WHITE"/>
    <s v="EMERGENCY"/>
    <s v="REHAB/DISTINCT PART HOSP"/>
    <s v="Medicare"/>
    <s v="ENGL"/>
    <s v="PROTESTANT QUAKER"/>
    <s v="WIDOWED"/>
    <x v="4"/>
    <n v="21"/>
    <x v="7"/>
    <s v="['0389', '2449', '2720', '2760', '2764', '2809', '29041', '311', '40390', '41401', '4241', '4280', '42831', '4370', '486', '55329', '5559', '56210', '56400', '5849', '5859', '70703', '70707', '78552', '78559', '99592', 'V1582', 'V4582']"/>
  </r>
  <r>
    <n v="230348"/>
    <n v="194325"/>
    <n v="30190"/>
    <d v="2172-05-13T03:35:20"/>
    <d v="2172-05-17T11:26:38"/>
    <n v="43273"/>
    <n v="1"/>
    <n v="492578"/>
    <s v="62.6"/>
    <d v="2123-02-09T00:00:00"/>
    <m/>
    <n v="0"/>
    <n v="0"/>
    <n v="0"/>
    <n v="0"/>
    <s v="M"/>
    <s v="ASIAN"/>
    <s v="EMERGENCY"/>
    <s v="HOME HEALTH CARE"/>
    <s v="Private"/>
    <s v="CAPE"/>
    <s v="OTHER"/>
    <m/>
    <x v="98"/>
    <n v="6"/>
    <x v="7"/>
    <s v="['2809', '2910', '30391', '4370', '7802', '87340', 'E8881']"/>
  </r>
  <r>
    <n v="230399"/>
    <n v="153226"/>
    <n v="87474"/>
    <d v="2105-02-12T09:44:07"/>
    <d v="2105-02-13T18:29:41"/>
    <n v="1365"/>
    <n v="1"/>
    <n v="578794"/>
    <s v="65.0"/>
    <d v="2047-03-28T00:00:00"/>
    <m/>
    <n v="0"/>
    <n v="0"/>
    <n v="0"/>
    <n v="0"/>
    <s v="F"/>
    <s v="OTHER"/>
    <s v="ELECTIVE"/>
    <s v="HOME"/>
    <s v="Private"/>
    <s v="ENGL"/>
    <s v="CATHOLIC"/>
    <s v="MARRIED"/>
    <x v="188"/>
    <n v="2"/>
    <x v="6"/>
    <s v="['1749', '1970', '1983', '430', '7804', '7843', '99702', 'E8788']"/>
  </r>
  <r>
    <n v="230416"/>
    <n v="119302"/>
    <n v="68310"/>
    <d v="2144-02-21T14:07:54"/>
    <d v="2144-02-23T16:32:54"/>
    <n v="21007"/>
    <n v="1"/>
    <n v="749229"/>
    <s v="57.6"/>
    <d v="2069-03-20T00:00:00"/>
    <m/>
    <n v="0"/>
    <n v="0"/>
    <n v="0"/>
    <n v="0"/>
    <s v="F"/>
    <s v="WHITE"/>
    <s v="EMERGENCY"/>
    <s v="HOME HEALTH CARE"/>
    <s v="Medicare"/>
    <s v="ENGL"/>
    <s v="CATHOLIC"/>
    <s v="DIVORCED"/>
    <x v="71"/>
    <n v="1"/>
    <x v="0"/>
    <s v="['2720', '3320', '4019', '43411', '45342', '53550', '73300', '7455', '78321', '79001', '9249', 'E8846', 'V5861']"/>
  </r>
  <r>
    <n v="230463"/>
    <n v="145296"/>
    <n v="59348"/>
    <d v="2171-03-27T11:34:18"/>
    <d v="2171-03-28T18:04:33"/>
    <n v="1271"/>
    <n v="1"/>
    <n v="838403"/>
    <s v="54.7"/>
    <d v="2087-05-24T00:00:00"/>
    <d v="2171-03-28T00:00:00"/>
    <n v="1"/>
    <n v="1"/>
    <n v="1"/>
    <n v="1"/>
    <s v="F"/>
    <s v="WHITE"/>
    <s v="EMERGENCY"/>
    <s v="DEAD/EXPIRED"/>
    <s v="Medicare"/>
    <s v="ENGL"/>
    <s v="UNOBTAINABLE"/>
    <s v="MARRIED"/>
    <x v="9"/>
    <n v="1"/>
    <x v="1"/>
    <s v="['2724', '3484', '3485', '4019', '41401', '42731', '430', '431', '43889', '73300', '78001', 'V1582', 'V5861', 'V667']"/>
  </r>
  <r>
    <n v="230467"/>
    <n v="126070"/>
    <n v="78007"/>
    <d v="2117-03-01T23:13:07"/>
    <d v="2117-03-02T14:44:12"/>
    <s v="0.6466"/>
    <n v="2"/>
    <n v="751091"/>
    <s v="104.7"/>
    <d v="2042-01-20T00:00:00"/>
    <m/>
    <n v="0"/>
    <n v="0"/>
    <n v="0"/>
    <n v="0"/>
    <s v="F"/>
    <s v="WHITE"/>
    <s v="EMERGENCY"/>
    <s v="HOME"/>
    <s v="Medicare"/>
    <s v="ENGL"/>
    <s v="OTHER"/>
    <s v="MARRIED"/>
    <x v="16"/>
    <n v="1"/>
    <x v="1"/>
    <s v="['27739', '36846', '4019', '431', '43889', '7804', '7840', 'V4365']"/>
  </r>
  <r>
    <n v="230481"/>
    <n v="124870"/>
    <n v="46260"/>
    <d v="2178-10-05T18:50:21"/>
    <d v="2178-10-06T20:39:54"/>
    <n v="10761"/>
    <n v="2"/>
    <n v="675169"/>
    <s v="90.7"/>
    <d v="2111-03-31T00:00:00"/>
    <d v="2180-10-27T00:00:00"/>
    <n v="0"/>
    <n v="0"/>
    <n v="0"/>
    <n v="0"/>
    <s v="F"/>
    <s v="WHITE"/>
    <s v="EMERGENCY"/>
    <s v="HOME"/>
    <s v="Medicare"/>
    <s v="ENGL"/>
    <s v="CATHOLIC"/>
    <s v="DIVORCED"/>
    <x v="189"/>
    <n v="1"/>
    <x v="4"/>
    <s v="['25000', '27549', '2768', '38619', '4019', '4373', '53081', '6961', '71235', '7335']"/>
  </r>
  <r>
    <n v="230498"/>
    <n v="161926"/>
    <n v="95708"/>
    <d v="2139-02-03T21:44:18"/>
    <d v="2139-02-25T18:43:02"/>
    <n v="218741"/>
    <n v="2"/>
    <n v="696086"/>
    <s v="69.0"/>
    <d v="2069-06-25T00:00:00"/>
    <m/>
    <n v="0"/>
    <n v="0"/>
    <n v="0"/>
    <n v="0"/>
    <s v="F"/>
    <s v="OTHER"/>
    <s v="EMERGENCY"/>
    <s v="LONG TERM CARE HOSPITAL"/>
    <s v="Private"/>
    <s v="ENGL"/>
    <s v="PROTESTANT QUAKER"/>
    <m/>
    <x v="11"/>
    <n v="1"/>
    <x v="6"/>
    <s v="['2724', '2762', '4019', '430', '43491', '4358', '4373', '5128', '514', '51881', '56881', '78550', '79001', '99731', 'V707']"/>
  </r>
  <r>
    <n v="230552"/>
    <n v="193401"/>
    <n v="71559"/>
    <d v="2188-02-18T14:36:28"/>
    <d v="2188-02-19T22:56:15"/>
    <n v="13471"/>
    <n v="1"/>
    <n v="666627"/>
    <s v="72.4"/>
    <d v="2121-06-21T00:00:00"/>
    <m/>
    <n v="0"/>
    <n v="0"/>
    <n v="0"/>
    <n v="0"/>
    <s v="M"/>
    <s v="WHITE"/>
    <s v="EMERGENCY"/>
    <s v="REHAB/DISTINCT PART HOSP"/>
    <s v="Medicare"/>
    <s v="ENGL"/>
    <s v="UNOBTAINABLE"/>
    <s v="MARRIED"/>
    <x v="5"/>
    <n v="1"/>
    <x v="1"/>
    <s v="['2724', '34830', '4019', '431', '78097', '78451', '78459', '7961']"/>
  </r>
  <r>
    <n v="230569"/>
    <n v="144413"/>
    <n v="76332"/>
    <d v="2159-12-15T09:12:23"/>
    <d v="2159-12-16T16:07:15"/>
    <n v="12881"/>
    <n v="2"/>
    <n v="502461"/>
    <s v="118.0"/>
    <d v="2109-09-16T00:00:00"/>
    <m/>
    <n v="0"/>
    <n v="0"/>
    <n v="0"/>
    <n v="0"/>
    <s v="M"/>
    <s v="WHITE"/>
    <s v="EMERGENCY"/>
    <s v="HOME"/>
    <s v="Private"/>
    <s v="ENGL"/>
    <s v="NOT SPECIFIED"/>
    <s v="MARRIED"/>
    <x v="90"/>
    <n v="1"/>
    <x v="1"/>
    <s v="['28860', '3051', '4019', '431', '78060', '7840']"/>
  </r>
  <r>
    <n v="230630"/>
    <n v="126716"/>
    <n v="60826"/>
    <d v="2182-03-09T23:16:05"/>
    <d v="2182-03-12T12:26:04"/>
    <n v="25486"/>
    <n v="1"/>
    <n v="889054"/>
    <s v="79.5"/>
    <d v="2093-04-12T00:00:00"/>
    <m/>
    <n v="0"/>
    <n v="0"/>
    <n v="0"/>
    <n v="0"/>
    <s v="F"/>
    <s v="BLACK/AFRICAN AMERICAN"/>
    <s v="EMERGENCY"/>
    <s v="SNF"/>
    <s v="Medicare"/>
    <s v="ENGL"/>
    <s v="PROTESTANT QUAKER"/>
    <s v="WIDOWED"/>
    <x v="190"/>
    <n v="7"/>
    <x v="8"/>
    <s v="['0389', '1749', '1961', '1963', '1970', '2762', '2763', '311', '4019', '43820', '4439', '5070', '5119', '5849', '99592']"/>
  </r>
  <r>
    <n v="230801"/>
    <n v="192784"/>
    <n v="69322"/>
    <d v="2176-07-17T11:52:10"/>
    <d v="2176-07-22T18:54:01"/>
    <n v="5293"/>
    <n v="1"/>
    <n v="875474"/>
    <s v="68.0"/>
    <d v="2088-12-29T00:00:00"/>
    <m/>
    <n v="0"/>
    <n v="0"/>
    <n v="0"/>
    <n v="0"/>
    <s v="F"/>
    <s v="WHITE"/>
    <s v="ELECTIVE"/>
    <s v="REHAB/DISTINCT PART HOSP"/>
    <s v="Medicare"/>
    <s v="ENGL"/>
    <s v="UNOBTAINABLE"/>
    <s v="WIDOWED"/>
    <x v="191"/>
    <n v="2"/>
    <x v="0"/>
    <s v="['0417', '2724', '28521', '40390', '4241', '42731', '43411', '53081', '5859', '5990', '99702']"/>
  </r>
  <r>
    <n v="230854"/>
    <n v="151596"/>
    <n v="47989"/>
    <d v="2108-11-11T20:21:34"/>
    <d v="2108-11-20T15:01:03"/>
    <n v="87774"/>
    <n v="1"/>
    <n v="541915"/>
    <s v="75.0"/>
    <d v="2054-09-02T00:00:00"/>
    <m/>
    <n v="0"/>
    <n v="0"/>
    <n v="0"/>
    <n v="0"/>
    <s v="M"/>
    <s v="HISPANIC OR LATINO"/>
    <s v="EMERGENCY"/>
    <s v="HOME"/>
    <s v="Private"/>
    <s v="ENGL"/>
    <s v="CHRISTIAN SCIENTIST"/>
    <s v="MARRIED"/>
    <x v="11"/>
    <n v="1"/>
    <x v="6"/>
    <s v="['430']"/>
  </r>
  <r>
    <n v="230940"/>
    <n v="193814"/>
    <n v="88309"/>
    <d v="2168-11-04T12:49:22"/>
    <d v="2168-11-10T18:57:19"/>
    <n v="62555"/>
    <n v="1"/>
    <n v="685409"/>
    <s v="64.1"/>
    <d v="2100-04-21T00:00:00"/>
    <d v="2168-11-13T00:00:00"/>
    <n v="0"/>
    <n v="0"/>
    <n v="1"/>
    <n v="1"/>
    <s v="F"/>
    <s v="UNKNOWN/NOT SPECIFIED"/>
    <s v="EMERGENCY"/>
    <s v="DEAD/EXPIRED"/>
    <s v="Medicare"/>
    <s v="ENGL"/>
    <s v="UNOBTAINABLE"/>
    <s v="UNKNOWN (DEFAULT)"/>
    <x v="9"/>
    <n v="1"/>
    <x v="1"/>
    <s v="['2449', '25060', '27739', '2859', '29040', '3572', '4019', '431', '4370', '4379', '53081', 'V1251', 'V4611', 'V463', 'V4972', 'V4986', 'V5861', 'V5867', 'V667']"/>
  </r>
  <r>
    <n v="231051"/>
    <n v="142538"/>
    <n v="54130"/>
    <d v="2186-09-18T16:06:37"/>
    <d v="2186-09-27T22:23:18"/>
    <n v="92616"/>
    <n v="1"/>
    <n v="476506"/>
    <s v="101.1"/>
    <d v="2139-01-24T00:00:00"/>
    <m/>
    <n v="0"/>
    <n v="0"/>
    <n v="0"/>
    <n v="0"/>
    <s v="M"/>
    <s v="WHITE"/>
    <s v="EMERGENCY"/>
    <s v="HOME"/>
    <s v="Private"/>
    <s v="ENGL"/>
    <s v="UNOBTAINABLE"/>
    <s v="MARRIED"/>
    <x v="11"/>
    <n v="1"/>
    <x v="6"/>
    <s v="['36813', '4019', '430', '43310', '43330', '7840', '78701']"/>
  </r>
  <r>
    <n v="231062"/>
    <n v="133857"/>
    <n v="78149"/>
    <d v="2175-03-12T19:11:46"/>
    <d v="2175-03-20T20:42:08"/>
    <n v="80628"/>
    <n v="1"/>
    <n v="693485"/>
    <s v="78.5"/>
    <d v="2105-11-05T00:00:00"/>
    <m/>
    <n v="0"/>
    <n v="0"/>
    <n v="0"/>
    <n v="0"/>
    <s v="M"/>
    <s v="WHITE - RUSSIAN"/>
    <s v="EMERGENCY"/>
    <s v="REHAB/DISTINCT PART HOSP"/>
    <s v="Medicare"/>
    <s v="RUSS"/>
    <s v="NOT SPECIFIED"/>
    <s v="MARRIED"/>
    <x v="11"/>
    <n v="1"/>
    <x v="6"/>
    <s v="['185', '20410', '2761', '3314', '430', '7210', '7213', '72989', '78060', '8404', 'E8859']"/>
  </r>
  <r>
    <n v="231175"/>
    <n v="119311"/>
    <n v="68301"/>
    <d v="2167-12-24T18:27:06"/>
    <d v="2167-12-25T13:19:23"/>
    <s v="0.7863"/>
    <n v="1"/>
    <n v="884482"/>
    <s v="78.0"/>
    <d v="2079-07-13T00:00:00"/>
    <d v="2167-12-25T00:00:00"/>
    <n v="1"/>
    <n v="1"/>
    <n v="1"/>
    <n v="1"/>
    <s v="F"/>
    <s v="WHITE"/>
    <s v="EMERGENCY"/>
    <s v="DEAD/EXPIRED"/>
    <s v="Medicare"/>
    <s v="ENGL"/>
    <s v="CATHOLIC"/>
    <s v="WIDOWED"/>
    <x v="192"/>
    <n v="10"/>
    <x v="9"/>
    <s v="['2749', '40391', '42731', '4280', '42833', '43811', '4439', '45981', '5856', '73300', '78551', 'V4364']"/>
  </r>
  <r>
    <n v="231182"/>
    <n v="146644"/>
    <n v="91711"/>
    <d v="2166-06-02T12:55:44"/>
    <d v="2166-06-20T16:24:42"/>
    <n v="181451"/>
    <n v="1"/>
    <n v="706573"/>
    <s v="86.0"/>
    <d v="2095-10-05T00:00:00"/>
    <d v="2166-06-21T00:00:00"/>
    <n v="0"/>
    <n v="0"/>
    <n v="1"/>
    <n v="1"/>
    <s v="F"/>
    <s v="BLACK/AFRICAN AMERICAN"/>
    <s v="EMERGENCY"/>
    <s v="LONG TERM CARE HOSPITAL"/>
    <s v="Medicare"/>
    <s v="ENGL"/>
    <s v="UNOBTAINABLE"/>
    <s v="SINGLE"/>
    <x v="9"/>
    <n v="1"/>
    <x v="1"/>
    <s v="['04119', '0414', '25040', '2639', '2724', '2761', '2768', '28529', '3051', '32723', '34291', '34831', '3485', '40310', '42731', '4280', '42832', '431', '47825', '496', '51881', '5845', '5859', '5990', '78194', '7843', '99931', '99989', 'E8798', 'V1251', 'V5861', 'V5867']"/>
  </r>
  <r>
    <n v="231185"/>
    <n v="108121"/>
    <n v="73184"/>
    <d v="2122-03-12T03:22:58"/>
    <d v="2122-03-24T18:21:19"/>
    <n v="126239"/>
    <n v="1"/>
    <n v="655346"/>
    <s v="79.3"/>
    <d v="2056-08-28T00:00:00"/>
    <m/>
    <n v="0"/>
    <n v="0"/>
    <n v="0"/>
    <n v="0"/>
    <s v="F"/>
    <s v="WHITE"/>
    <s v="EMERGENCY"/>
    <s v="REHAB/DISTINCT PART HOSP"/>
    <s v="Medicare"/>
    <s v="ENGL"/>
    <s v="NOT SPECIFIED"/>
    <s v="SINGLE"/>
    <x v="11"/>
    <n v="1"/>
    <x v="6"/>
    <s v="['2768', '3314', '36281', '37854', '430', '486', '5180', '78039', '9340', 'E915']"/>
  </r>
  <r>
    <n v="231220"/>
    <n v="127039"/>
    <n v="89193"/>
    <d v="2109-05-13T06:09:01"/>
    <d v="2109-05-17T16:37:44"/>
    <n v="44366"/>
    <n v="1"/>
    <n v="771899"/>
    <s v="66.6"/>
    <d v="2032-03-04T00:00:00"/>
    <d v="2109-10-06T00:00:00"/>
    <n v="0"/>
    <n v="0"/>
    <n v="0"/>
    <n v="1"/>
    <s v="F"/>
    <s v="WHITE"/>
    <s v="EMERGENCY"/>
    <s v="LONG TERM CARE HOSPITAL"/>
    <s v="Medicare"/>
    <s v="ENGL"/>
    <s v="NOT SPECIFIED"/>
    <s v="WIDOWED"/>
    <x v="4"/>
    <n v="2"/>
    <x v="8"/>
    <s v="['2252', '2724', '2761', '2859', '33394', '43820', '4928', '515', '78820', 'V462', 'V5865']"/>
  </r>
  <r>
    <n v="231384"/>
    <n v="111156"/>
    <n v="71059"/>
    <d v="2156-12-27T14:38:46"/>
    <d v="2157-02-10T18:02:15"/>
    <n v="451413"/>
    <n v="1"/>
    <n v="534796"/>
    <s v="67.0"/>
    <d v="2103-07-06T00:00:00"/>
    <d v="2157-05-28T00:00:00"/>
    <n v="0"/>
    <n v="0"/>
    <n v="0"/>
    <n v="1"/>
    <s v="M"/>
    <s v="WHITE"/>
    <s v="EMERGENCY"/>
    <s v="LONG TERM CARE HOSPITAL"/>
    <s v="Private"/>
    <s v="ENGL"/>
    <s v="NOT SPECIFIED"/>
    <s v="SINGLE"/>
    <x v="5"/>
    <n v="1"/>
    <x v="5"/>
    <s v="['0389', '2536', '2763', '30500', '3314', '34290', '3519', '4019', '430', '4329', '43490', '4373', '4820', '5119', '5180', '51881', '5845', '5990', '79001', '99591', '99731']"/>
  </r>
  <r>
    <n v="231385"/>
    <n v="160716"/>
    <n v="99635"/>
    <d v="2144-03-26T16:40:53"/>
    <d v="2144-03-27T17:56:39"/>
    <n v="10526"/>
    <n v="1"/>
    <s v="91.4"/>
    <s v="73.0"/>
    <s v="1844-03-25"/>
    <d v="2144-03-30T00:00:00"/>
    <n v="0"/>
    <n v="0"/>
    <n v="1"/>
    <n v="1"/>
    <s v="M"/>
    <s v="WHITE"/>
    <s v="EMERGENCY"/>
    <s v="DEAD/EXPIRED"/>
    <s v="Medicare"/>
    <s v="ENGL"/>
    <s v="CATHOLIC"/>
    <s v="SINGLE"/>
    <x v="41"/>
    <n v="1"/>
    <x v="6"/>
    <s v="['2859', '311', '3899', '4019', '41401', '430', '44020', '496', 'V1083']"/>
  </r>
  <r>
    <n v="231406"/>
    <n v="192309"/>
    <n v="19067"/>
    <d v="2168-08-12T13:40:10"/>
    <d v="2168-08-17T23:05:20"/>
    <n v="53925"/>
    <n v="1"/>
    <n v="889356"/>
    <s v="55.8"/>
    <d v="2079-09-05T00:00:00"/>
    <m/>
    <n v="0"/>
    <n v="0"/>
    <n v="0"/>
    <n v="0"/>
    <s v="F"/>
    <s v="WHITE"/>
    <s v="EMERGENCY"/>
    <s v="SNF"/>
    <s v="Medicare"/>
    <s v="ENGL"/>
    <s v="JEWISH"/>
    <s v="SINGLE"/>
    <x v="193"/>
    <n v="4"/>
    <x v="8"/>
    <s v="['0389', '2630', '2762', '27650', '40310', '41401', '42731', '4280', '42833', '43820', '4928', '51881', '5272', '5275', '5853', '7823', '7842', '78791', '9349', '9916', '99591', 'E8497', 'E912', 'V103', 'V1582', 'V1588', 'V4501']"/>
  </r>
  <r>
    <n v="231459"/>
    <n v="149787"/>
    <n v="51086"/>
    <d v="2168-04-12T23:25:38"/>
    <d v="2168-04-18T19:47:27"/>
    <n v="58485"/>
    <n v="1"/>
    <n v="843413"/>
    <s v="54.0"/>
    <d v="2083-12-09T00:00:00"/>
    <d v="2168-04-23T00:00:00"/>
    <n v="0"/>
    <n v="0"/>
    <n v="1"/>
    <n v="1"/>
    <s v="F"/>
    <s v="WHITE"/>
    <s v="EMERGENCY"/>
    <s v="DEAD/EXPIRED"/>
    <s v="Medicare"/>
    <s v="ENGL"/>
    <s v="NOT SPECIFIED"/>
    <s v="WIDOWED"/>
    <x v="11"/>
    <n v="3"/>
    <x v="1"/>
    <s v="['1983', '1984', '1991', '27739', '29410', '3310', '3485', '4019', '42731', '431', '4379', '73300', '78039', 'E8859', 'V4986', 'V667']"/>
  </r>
  <r>
    <n v="231717"/>
    <n v="186941"/>
    <n v="97567"/>
    <d v="2199-12-03T13:49:15"/>
    <d v="2199-12-16T21:03:19"/>
    <n v="133014"/>
    <n v="4"/>
    <n v="391220"/>
    <s v="91.8"/>
    <d v="2160-10-19T00:00:00"/>
    <m/>
    <n v="0"/>
    <n v="0"/>
    <n v="0"/>
    <n v="0"/>
    <s v="F"/>
    <s v="HISPANIC OR LATINO"/>
    <s v="EMERGENCY"/>
    <s v="LONG TERM CARE HOSPITAL"/>
    <s v="Private"/>
    <s v="ENGL"/>
    <s v="CATHOLIC"/>
    <s v="MARRIED"/>
    <x v="5"/>
    <n v="1"/>
    <x v="0"/>
    <s v="['34830', '3484', '3485', '34889', '36846', '4019', '43310', '43411', '44321', '48283', '51881', '72989', '78009', '78039', '78194', '7840', '7843', '9083', '99889', 'E8788', 'E9298', 'V171']"/>
  </r>
  <r>
    <n v="231870"/>
    <n v="143594"/>
    <n v="86068"/>
    <d v="2195-09-29T14:05:30"/>
    <d v="2195-10-02T15:30:07"/>
    <n v="30588"/>
    <n v="1"/>
    <n v="774226"/>
    <s v="80.0"/>
    <d v="2118-04-28T00:00:00"/>
    <m/>
    <n v="0"/>
    <n v="0"/>
    <n v="0"/>
    <n v="0"/>
    <s v="M"/>
    <s v="WHITE"/>
    <s v="EMERGENCY"/>
    <s v="SHORT TERM HOSPITAL"/>
    <s v="Medicare"/>
    <s v="ENGL"/>
    <s v="NOT SPECIFIED"/>
    <s v="MARRIED"/>
    <x v="41"/>
    <n v="1"/>
    <x v="1"/>
    <s v="['2724', '34690', '3485', '4019', '41401', '431', '53081', '7843']"/>
  </r>
  <r>
    <n v="231910"/>
    <n v="191275"/>
    <n v="62741"/>
    <d v="2132-08-24T01:54:08"/>
    <d v="2132-09-12T17:39:31"/>
    <n v="196565"/>
    <n v="1"/>
    <n v="497150"/>
    <s v="68.6"/>
    <d v="2082-12-06T00:00:00"/>
    <d v="2132-11-20T00:00:00"/>
    <n v="0"/>
    <n v="0"/>
    <n v="0"/>
    <n v="1"/>
    <s v="F"/>
    <s v="WHITE"/>
    <s v="EMERGENCY"/>
    <s v="REHAB/DISTINCT PART HOSP"/>
    <s v="Private"/>
    <s v="ENGL"/>
    <s v="NOT SPECIFIED"/>
    <s v="MARRIED"/>
    <x v="11"/>
    <n v="1"/>
    <x v="6"/>
    <s v="['1970', '1977', '1983', '1985', '25000', '4019', '4270', '430', '43391', '49320', '5990', '72210', '78820', 'V103', 'V1251', 'V1301', 'V153', 'V8741']"/>
  </r>
  <r>
    <n v="231955"/>
    <n v="188684"/>
    <n v="73155"/>
    <d v="2126-09-11T20:04:19"/>
    <d v="2126-09-13T15:29:45"/>
    <n v="18093"/>
    <n v="1"/>
    <n v="715033"/>
    <s v="66.5"/>
    <d v="2055-03-11T00:00:00"/>
    <d v="2126-12-28T00:00:00"/>
    <n v="0"/>
    <n v="0"/>
    <n v="0"/>
    <n v="1"/>
    <s v="M"/>
    <s v="WHITE"/>
    <s v="EMERGENCY"/>
    <s v="HOME"/>
    <s v="Medicare"/>
    <s v="ENGL"/>
    <s v="CATHOLIC"/>
    <s v="MARRIED"/>
    <x v="194"/>
    <n v="7"/>
    <x v="1"/>
    <s v="['1970', '1977', '1983', '2724', '27542', '2874', '3081', '3485', '4019', '41519', '431', '45341', 'V1082', 'V153', 'V8741']"/>
  </r>
  <r>
    <n v="232104"/>
    <n v="190606"/>
    <n v="99441"/>
    <d v="2101-07-17T20:57:33"/>
    <d v="2101-07-19T18:55:31"/>
    <n v="19153"/>
    <n v="1"/>
    <s v="91.4"/>
    <s v="70.2"/>
    <s v="1801-07-17"/>
    <d v="2101-09-17T00:00:00"/>
    <n v="0"/>
    <n v="0"/>
    <n v="0"/>
    <n v="1"/>
    <s v="F"/>
    <s v="WHITE - OTHER EUROPEAN"/>
    <s v="URGENT"/>
    <s v="SNF"/>
    <s v="Medicare"/>
    <s v="ENGL"/>
    <s v="PROTESTANT QUAKER"/>
    <s v="WIDOWED"/>
    <x v="195"/>
    <n v="1"/>
    <x v="0"/>
    <s v="['2449', '2724', '2766', '2948', '34290', '37854', '4019', '43411', '486', '5533', '5990', '7100', 'V1254']"/>
  </r>
  <r>
    <n v="232142"/>
    <n v="189298"/>
    <n v="83963"/>
    <d v="2142-11-15T20:09:26"/>
    <d v="2142-11-20T18:09:46"/>
    <n v="49169"/>
    <n v="1"/>
    <n v="517931"/>
    <s v="74.0"/>
    <d v="2091-01-29T00:00:00"/>
    <m/>
    <n v="0"/>
    <n v="0"/>
    <n v="0"/>
    <n v="0"/>
    <s v="F"/>
    <s v="WHITE"/>
    <s v="EMERGENCY"/>
    <s v="REHAB/DISTINCT PART HOSP"/>
    <s v="Private"/>
    <s v="ENGL"/>
    <s v="CATHOLIC"/>
    <s v="WIDOWED"/>
    <x v="94"/>
    <n v="1"/>
    <x v="10"/>
    <s v="['04111', '25000', '3051', '3442', '3510', '4019', '431', '43331', '43401', '48283', '5990', '7843', '78459', 'V171', 'V5867']"/>
  </r>
  <r>
    <n v="232156"/>
    <n v="134703"/>
    <n v="67819"/>
    <d v="2183-02-05T11:49:53"/>
    <d v="2183-02-06T14:45:13"/>
    <n v="11218"/>
    <n v="1"/>
    <n v="595988"/>
    <s v="74.3"/>
    <d v="2123-07-02T00:00:00"/>
    <m/>
    <n v="0"/>
    <n v="0"/>
    <n v="0"/>
    <n v="0"/>
    <s v="M"/>
    <s v="HISPANIC OR LATINO"/>
    <s v="EMERGENCY"/>
    <s v="HOME HEALTH CARE"/>
    <s v="Medicaid"/>
    <s v="ENGL"/>
    <s v="CATHOLIC"/>
    <s v="SINGLE"/>
    <x v="196"/>
    <n v="2"/>
    <x v="8"/>
    <s v="['2720', '27651', '2989', '30000', '3051', '4011', '41401', '42789', '43820', '4809', '4870', '49322', '70709', '70720']"/>
  </r>
  <r>
    <n v="232166"/>
    <n v="138178"/>
    <n v="81449"/>
    <d v="2155-07-25T06:53:18"/>
    <d v="2155-08-02T15:52:28"/>
    <n v="83744"/>
    <n v="1"/>
    <n v="834296"/>
    <s v="60.0"/>
    <d v="2072-02-18T00:00:00"/>
    <d v="2155-08-02T00:00:00"/>
    <n v="1"/>
    <n v="0"/>
    <n v="1"/>
    <n v="1"/>
    <s v="F"/>
    <s v="WHITE"/>
    <s v="EMERGENCY"/>
    <s v="DEAD/EXPIRED"/>
    <s v="Medicare"/>
    <s v="ENGL"/>
    <s v="NOT SPECIFIED"/>
    <m/>
    <x v="197"/>
    <n v="3"/>
    <x v="0"/>
    <s v="['0380', '25000', '2720', '2859', '3051', '34290', '3518', '4019', '42731', '4275', '43411', '4400', '4439', '496', '5070', '56722', '7845', '99591', '99702', '99739', '99859', 'E8788']"/>
  </r>
  <r>
    <n v="232226"/>
    <n v="172878"/>
    <n v="51109"/>
    <d v="2137-02-17T13:22:17"/>
    <d v="2137-02-18T17:39:07"/>
    <n v="11784"/>
    <n v="1"/>
    <n v="697866"/>
    <s v="105.4"/>
    <d v="2067-05-06T00:00:00"/>
    <m/>
    <n v="0"/>
    <n v="0"/>
    <n v="0"/>
    <n v="0"/>
    <s v="M"/>
    <s v="WHITE"/>
    <s v="EMERGENCY"/>
    <s v="REHAB/DISTINCT PART HOSP"/>
    <s v="Medicare"/>
    <s v="ENGL"/>
    <s v="CATHOLIC"/>
    <s v="MARRIED"/>
    <x v="45"/>
    <n v="1"/>
    <x v="1"/>
    <s v="['3051', '34201', '4019', '431', '7843', 'V1046', 'V153']"/>
  </r>
  <r>
    <n v="232283"/>
    <n v="133658"/>
    <n v="58945"/>
    <d v="2186-03-10T19:28:31"/>
    <d v="2186-03-13T17:44:46"/>
    <n v="2928"/>
    <n v="2"/>
    <n v="861757"/>
    <s v="65.7"/>
    <d v="2100-01-05T00:00:00"/>
    <d v="2186-04-28T00:00:00"/>
    <n v="0"/>
    <n v="0"/>
    <n v="0"/>
    <n v="1"/>
    <s v="M"/>
    <s v="UNABLE TO OBTAIN"/>
    <s v="EMERGENCY"/>
    <s v="LONG TERM CARE HOSPITAL"/>
    <s v="Medicare"/>
    <s v="ENGL"/>
    <s v="UNOBTAINABLE"/>
    <s v="MARRIED"/>
    <x v="5"/>
    <n v="7"/>
    <x v="8"/>
    <s v="['00845', '0414', '25000', '2639', '2760', '27652', '34590', '34982', '4019', '43820', '5070', '5602', '56089', '5990', 'V4573']"/>
  </r>
  <r>
    <n v="232368"/>
    <n v="145127"/>
    <n v="82669"/>
    <d v="2144-08-29T02:59:29"/>
    <d v="2144-08-31T20:01:41"/>
    <n v="27099"/>
    <n v="1"/>
    <n v="604613"/>
    <s v="100.0"/>
    <d v="2084-03-13T00:00:00"/>
    <m/>
    <n v="0"/>
    <n v="0"/>
    <n v="0"/>
    <n v="0"/>
    <s v="F"/>
    <s v="UNABLE TO OBTAIN"/>
    <s v="EMERGENCY"/>
    <s v="SHORT TERM HOSPITAL"/>
    <s v="Medicaid"/>
    <s v="ENGL"/>
    <s v="UNOBTAINABLE"/>
    <m/>
    <x v="11"/>
    <n v="2"/>
    <x v="6"/>
    <s v="['25000', '27800', '3314', '4019', '430', '431', '4588']"/>
  </r>
  <r>
    <n v="232440"/>
    <n v="139122"/>
    <n v="87391"/>
    <d v="2103-06-14T22:18:00"/>
    <d v="2103-06-15T17:11:23"/>
    <s v="0.7871"/>
    <n v="1"/>
    <n v="809107"/>
    <s v="50.0"/>
    <d v="2022-07-16T00:00:00"/>
    <d v="2104-12-25T00:00:00"/>
    <n v="0"/>
    <n v="0"/>
    <n v="0"/>
    <n v="0"/>
    <s v="F"/>
    <s v="WHITE"/>
    <s v="EMERGENCY"/>
    <s v="REHAB/DISTINCT PART HOSP"/>
    <s v="Medicare"/>
    <s v="ENGL"/>
    <s v="CATHOLIC"/>
    <s v="MARRIED"/>
    <x v="5"/>
    <n v="1"/>
    <x v="1"/>
    <s v="['2720', '4019', '431']"/>
  </r>
  <r>
    <n v="232458"/>
    <n v="110291"/>
    <n v="92688"/>
    <d v="2195-03-04T13:02:58"/>
    <d v="2195-03-05T16:59:06"/>
    <n v="1164"/>
    <n v="1"/>
    <n v="555878"/>
    <s v="68.0"/>
    <d v="2139-08-02T00:00:00"/>
    <m/>
    <n v="0"/>
    <n v="0"/>
    <n v="0"/>
    <n v="0"/>
    <s v="F"/>
    <s v="WHITE"/>
    <s v="EMERGENCY"/>
    <s v="REHAB/DISTINCT PART HOSP"/>
    <s v="Private"/>
    <s v="ENGL"/>
    <s v="UNOBTAINABLE"/>
    <s v="MARRIED"/>
    <x v="5"/>
    <n v="1"/>
    <x v="10"/>
    <s v="['34292', '42731', '43401', '7462', '7843', 'V422', 'V4501', 'V4581', 'V5861']"/>
  </r>
  <r>
    <n v="232464"/>
    <n v="112846"/>
    <n v="95340"/>
    <d v="2150-02-09T14:23:22"/>
    <d v="2150-02-11T20:45:43"/>
    <n v="22655"/>
    <n v="1"/>
    <n v="696798"/>
    <s v="79.7"/>
    <d v="2080-06-05T00:00:00"/>
    <m/>
    <n v="0"/>
    <n v="0"/>
    <n v="0"/>
    <n v="0"/>
    <s v="F"/>
    <s v="WHITE"/>
    <s v="EMERGENCY"/>
    <s v="REHAB/DISTINCT PART HOSP"/>
    <s v="Private"/>
    <s v="ENGL"/>
    <s v="NOT SPECIFIED"/>
    <s v="DIVORCED"/>
    <x v="16"/>
    <n v="1"/>
    <x v="6"/>
    <s v="['04104', '3051', '34291', '3485', '4019', '41401', '4254', '42731', '4280', '430', '5990', '7843', 'V5861']"/>
  </r>
  <r>
    <n v="232723"/>
    <n v="159650"/>
    <n v="60548"/>
    <d v="2109-11-07T20:05:05"/>
    <d v="2109-11-13T18:48:52"/>
    <n v="59471"/>
    <n v="1"/>
    <n v="418763"/>
    <s v="122.4"/>
    <d v="2067-12-22T00:00:00"/>
    <m/>
    <n v="0"/>
    <n v="0"/>
    <n v="0"/>
    <n v="0"/>
    <s v="F"/>
    <s v="BLACK/AFRICAN AMERICAN"/>
    <s v="EMERGENCY"/>
    <s v="REHAB/DISTINCT PART HOSP"/>
    <s v="Government"/>
    <s v="ENGL"/>
    <s v="CATHOLIC"/>
    <s v="SINGLE"/>
    <x v="198"/>
    <n v="1"/>
    <x v="6"/>
    <s v="['2760', '28860', '2920', '2930', '30401', '3100', '3314', '34982', '430']"/>
  </r>
  <r>
    <n v="232761"/>
    <n v="136885"/>
    <n v="71627"/>
    <d v="2168-11-18T18:01:39"/>
    <d v="2168-11-24T01:17:47"/>
    <n v="53029"/>
    <n v="1"/>
    <n v="789477"/>
    <s v="44.3"/>
    <d v="2089-12-07T00:00:00"/>
    <d v="2168-11-23T00:00:00"/>
    <n v="1"/>
    <n v="0"/>
    <n v="1"/>
    <n v="1"/>
    <s v="F"/>
    <s v="HISPANIC OR LATINO"/>
    <s v="EMERGENCY"/>
    <s v="DEAD/EXPIRED"/>
    <s v="Medicare"/>
    <s v="ENGL"/>
    <s v="UNOBTAINABLE"/>
    <s v="MARRIED"/>
    <x v="16"/>
    <n v="1"/>
    <x v="6"/>
    <s v="['2536', '2762', '3314', '430', '51881', '5849', 'E9478', 'V103', 'V8741']"/>
  </r>
  <r>
    <n v="232968"/>
    <n v="162259"/>
    <n v="78171"/>
    <d v="2150-08-28T10:03:38"/>
    <d v="2150-08-31T11:59:49"/>
    <n v="30807"/>
    <n v="1"/>
    <n v="720591"/>
    <s v="78.0"/>
    <d v="2078-08-06T00:00:00"/>
    <m/>
    <n v="0"/>
    <n v="0"/>
    <n v="0"/>
    <n v="0"/>
    <s v="M"/>
    <s v="WHITE"/>
    <s v="EMERGENCY"/>
    <s v="HOME HEALTH CARE"/>
    <s v="Medicare"/>
    <s v="ENGL"/>
    <s v="CATHOLIC"/>
    <s v="MARRIED"/>
    <x v="21"/>
    <n v="2"/>
    <x v="0"/>
    <s v="['00845', '2724', '4019', '41071', '41401', '43411', '60000', '78039']"/>
  </r>
  <r>
    <n v="232989"/>
    <n v="185156"/>
    <n v="69941"/>
    <d v="2161-10-17T23:45:41"/>
    <d v="2161-10-26T07:07:01"/>
    <n v="83065"/>
    <n v="1"/>
    <n v="307905"/>
    <s v="91.3"/>
    <d v="2131-01-02T00:00:00"/>
    <d v="2161-10-26T00:00:00"/>
    <n v="1"/>
    <n v="0"/>
    <n v="1"/>
    <n v="1"/>
    <s v="F"/>
    <s v="UNKNOWN/NOT SPECIFIED"/>
    <s v="EMERGENCY"/>
    <s v="DEAD/EXPIRED"/>
    <s v="Private"/>
    <s v="ENGL"/>
    <s v="CATHOLIC"/>
    <m/>
    <x v="9"/>
    <n v="1"/>
    <x v="1"/>
    <s v="['2760', '34290', '3484', '4019', '431', '43411', '49390', '51881', '78001', 'V667']"/>
  </r>
  <r>
    <n v="233136"/>
    <n v="108439"/>
    <n v="83314"/>
    <d v="2143-06-17T14:07:58"/>
    <d v="2143-06-28T22:38:24"/>
    <n v="113545"/>
    <n v="1"/>
    <n v="573182"/>
    <s v="100.0"/>
    <d v="2086-02-20T00:00:00"/>
    <d v="2143-07-03T00:00:00"/>
    <n v="0"/>
    <n v="0"/>
    <n v="1"/>
    <n v="1"/>
    <s v="M"/>
    <s v="WHITE"/>
    <s v="EMERGENCY"/>
    <s v="LONG TERM CARE HOSPITAL"/>
    <s v="Medicare"/>
    <s v="ENGL"/>
    <s v="CATHOLIC"/>
    <s v="SINGLE"/>
    <x v="5"/>
    <n v="1"/>
    <x v="0"/>
    <s v="['04111', '04185', '2639', '2721', '2724', '2859', '30001', '3332', '34481', '4019', '43331', '43411', '5070', '51881', '53081', '6930', '78052', '78194', '78451', '99811', 'E8798', 'E9305', 'V1209']"/>
  </r>
  <r>
    <n v="233442"/>
    <n v="146463"/>
    <n v="65226"/>
    <d v="2124-02-04T11:53:14"/>
    <d v="2124-02-05T21:02:28"/>
    <n v="13814"/>
    <n v="1"/>
    <n v="449264"/>
    <s v="45.4"/>
    <d v="2079-03-02T00:00:00"/>
    <m/>
    <n v="0"/>
    <n v="0"/>
    <n v="0"/>
    <n v="0"/>
    <s v="F"/>
    <s v="WHITE"/>
    <s v="ELECTIVE"/>
    <s v="HOME"/>
    <s v="Medicaid"/>
    <s v="ENGL"/>
    <s v="CATHOLIC"/>
    <s v="SINGLE"/>
    <x v="199"/>
    <n v="1"/>
    <x v="4"/>
    <s v="['3051', '4373', '4919', '4928']"/>
  </r>
  <r>
    <n v="233470"/>
    <n v="119137"/>
    <n v="63253"/>
    <d v="2132-01-02T21:21:39"/>
    <d v="2132-01-11T15:16:45"/>
    <n v="87466"/>
    <n v="2"/>
    <n v="561409"/>
    <s v="41.0"/>
    <d v="2075-11-11T00:00:00"/>
    <d v="2132-02-11T00:00:00"/>
    <n v="0"/>
    <n v="0"/>
    <n v="0"/>
    <n v="1"/>
    <s v="F"/>
    <s v="WHITE"/>
    <s v="EMERGENCY"/>
    <s v="DEAD/EXPIRED"/>
    <s v="Private"/>
    <s v="ENGL"/>
    <s v="CATHOLIC"/>
    <s v="MARRIED"/>
    <x v="200"/>
    <n v="6"/>
    <x v="0"/>
    <s v="['00845', '03849', '20400', '27952', '2866', '33812', '3484', '3485', '3576', '42731', '43411', '5100', '51189', '5130', '51881', '5728', '5990', '70703', '70722', '78039', '7837', '78552', '7994', '9212', '92310', '99592', '99674', '99685', 'E8780', 'E8889', 'E9331', 'V6442', 'V850']"/>
  </r>
  <r>
    <n v="233628"/>
    <n v="119634"/>
    <n v="54728"/>
    <d v="2156-11-03T14:33:02"/>
    <d v="2156-11-04T12:56:56"/>
    <s v="0.9333"/>
    <n v="1"/>
    <n v="378078"/>
    <s v="55.9"/>
    <d v="2119-01-13T00:00:00"/>
    <m/>
    <n v="0"/>
    <n v="0"/>
    <n v="0"/>
    <n v="0"/>
    <s v="F"/>
    <s v="WHITE"/>
    <s v="ELECTIVE"/>
    <s v="HOME"/>
    <s v="Private"/>
    <s v="ENGL"/>
    <s v="ROMANIAN EAST. ORTH"/>
    <s v="SINGLE"/>
    <x v="201"/>
    <n v="3"/>
    <x v="4"/>
    <s v="['34581', '34690', '3682', '4373', '73819', '7820', 'V5869']"/>
  </r>
  <r>
    <n v="233788"/>
    <n v="119948"/>
    <n v="49058"/>
    <d v="2178-01-13T23:58:48"/>
    <d v="2178-01-14T13:46:39"/>
    <s v="0.5749"/>
    <n v="1"/>
    <n v="839745"/>
    <s v="89.3"/>
    <d v="2094-01-22T00:00:00"/>
    <d v="2178-01-14T00:00:00"/>
    <n v="1"/>
    <n v="1"/>
    <n v="1"/>
    <n v="1"/>
    <s v="M"/>
    <s v="WHITE"/>
    <s v="EMERGENCY"/>
    <s v="DEAD/EXPIRED"/>
    <s v="Medicare"/>
    <s v="ENGL"/>
    <s v="PROTESTANT QUAKER"/>
    <s v="MARRIED"/>
    <x v="10"/>
    <n v="1"/>
    <x v="1"/>
    <s v="['2720', '3484', '4019', '431']"/>
  </r>
  <r>
    <n v="233796"/>
    <n v="102111"/>
    <n v="52556"/>
    <d v="2159-08-22T14:45:45"/>
    <d v="2159-09-08T21:50:35"/>
    <n v="17295"/>
    <n v="1"/>
    <n v="837746"/>
    <s v="67.5"/>
    <d v="2075-11-12T00:00:00"/>
    <d v="2159-09-08T00:00:00"/>
    <n v="1"/>
    <n v="0"/>
    <n v="1"/>
    <n v="1"/>
    <s v="F"/>
    <s v="WHITE"/>
    <s v="ELECTIVE"/>
    <s v="DEAD/EXPIRED"/>
    <s v="Medicare"/>
    <s v="ENGL"/>
    <s v="NOT SPECIFIED"/>
    <s v="MARRIED"/>
    <x v="202"/>
    <n v="2"/>
    <x v="1"/>
    <s v="['2252', '2449', '2724', '27549', '2859', '34550', '3485', '4019', '42789', '431', '51881', '53081', '6970', '71236', '7211', '99702', 'E8497', 'E8788', 'V667']"/>
  </r>
  <r>
    <n v="233899"/>
    <n v="107495"/>
    <n v="61207"/>
    <d v="2108-07-28T22:36:00"/>
    <d v="2108-08-05T17:23:59"/>
    <n v="77833"/>
    <n v="1"/>
    <n v="555413"/>
    <s v="91.0"/>
    <d v="2053-01-11T00:00:00"/>
    <m/>
    <n v="0"/>
    <n v="0"/>
    <n v="0"/>
    <n v="0"/>
    <s v="M"/>
    <s v="WHITE"/>
    <s v="EMERGENCY"/>
    <s v="REHAB/DISTINCT PART HOSP"/>
    <s v="Private"/>
    <s v="ENGL"/>
    <s v="UNOBTAINABLE"/>
    <s v="MARRIED"/>
    <x v="9"/>
    <n v="1"/>
    <x v="1"/>
    <s v="['2639', '2724', '34290', '3484', '3485', '41040', '42731', '430', '431', '43491', '4538', '5070', '51881', '78039', '7845', '78720', 'E8261', 'E8495']"/>
  </r>
  <r>
    <n v="233941"/>
    <n v="124940"/>
    <n v="44880"/>
    <d v="2102-03-08T16:19:07"/>
    <d v="2102-03-10T18:40:12"/>
    <n v="2098"/>
    <n v="1"/>
    <n v="609486"/>
    <s v="77.0"/>
    <d v="2041-03-26T00:00:00"/>
    <m/>
    <n v="0"/>
    <n v="0"/>
    <n v="0"/>
    <n v="0"/>
    <s v="M"/>
    <s v="WHITE"/>
    <s v="ELECTIVE"/>
    <s v="HOME HEALTH CARE"/>
    <s v="Private"/>
    <s v="ENGL"/>
    <s v="CATHOLIC"/>
    <s v="DIVORCED"/>
    <x v="203"/>
    <n v="1"/>
    <x v="4"/>
    <s v="['2724', '34290', '4019', '43401', '4373', '59970', '60001', '78829', '99675', '99702', 'E8788']"/>
  </r>
  <r>
    <n v="234033"/>
    <n v="192457"/>
    <n v="66288"/>
    <d v="2118-08-10T18:50:31"/>
    <d v="2118-08-17T17:36:07"/>
    <n v="69483"/>
    <n v="1"/>
    <n v="878924"/>
    <s v="68.0"/>
    <d v="2030-09-18T00:00:00"/>
    <d v="2118-09-03T00:00:00"/>
    <n v="0"/>
    <n v="0"/>
    <n v="1"/>
    <n v="1"/>
    <s v="M"/>
    <s v="WHITE"/>
    <s v="EMERGENCY"/>
    <s v="SNF"/>
    <s v="Medicare"/>
    <s v="ENGL"/>
    <s v="CATHOLIC"/>
    <s v="SINGLE"/>
    <x v="94"/>
    <n v="1"/>
    <x v="0"/>
    <s v="['2639', '2724', '2760', '2764', '2859', '2989', '34290', '3518', '36510', '3669', '40390', '41071', '41401', '4168', '4240', '4242', '42731', '42789', '4280', '42823', '430', '43411', '48241', '5070', '5533', '5859', '71590', '7843', '78451', '78604', '9100', '99702', 'E0062', 'E8230', 'E9344', 'V1046', 'V4582', 'V5331', 'V667']"/>
  </r>
  <r>
    <n v="234084"/>
    <n v="111512"/>
    <n v="99864"/>
    <d v="2128-05-24T03:10:59"/>
    <d v="2128-05-25T16:37:34"/>
    <n v="15601"/>
    <n v="1"/>
    <n v="831969"/>
    <s v="68.0"/>
    <d v="2045-03-13T00:00:00"/>
    <m/>
    <n v="0"/>
    <n v="0"/>
    <n v="0"/>
    <n v="0"/>
    <s v="M"/>
    <s v="WHITE"/>
    <s v="EMERGENCY"/>
    <s v="LONG TERM CARE HOSPITAL"/>
    <s v="Medicare"/>
    <s v="RUSS"/>
    <s v="JEWISH"/>
    <s v="SINGLE"/>
    <x v="31"/>
    <n v="2"/>
    <x v="8"/>
    <s v="['25040', '2724', '29040', '29410', '33182', '3331', '33394', '40390', '41401', '4264', '4370', '43820', '43882', '53081', '5780', '5853', '7873', '78791', '7921', '9916', 'V441', 'V5867', 'V641']"/>
  </r>
  <r>
    <n v="234160"/>
    <n v="195151"/>
    <n v="57506"/>
    <d v="2190-06-07T13:38:49"/>
    <d v="2190-06-08T20:26:07"/>
    <n v="12828"/>
    <n v="1"/>
    <n v="868547"/>
    <s v="79.5"/>
    <d v="2103-07-31T00:00:00"/>
    <d v="2191-04-22T00:00:00"/>
    <n v="0"/>
    <n v="0"/>
    <n v="0"/>
    <n v="1"/>
    <s v="M"/>
    <s v="WHITE"/>
    <s v="EMERGENCY"/>
    <s v="SNF"/>
    <s v="Medicare"/>
    <s v="ENGL"/>
    <s v="CATHOLIC"/>
    <s v="MARRIED"/>
    <x v="5"/>
    <n v="1"/>
    <x v="0"/>
    <s v="['0414', '185', '19889', '2449', '3899', '4019', '412', '4271', '42769', '43411', '5184', '5589', '72989', '78451', '99664', 'E8796', 'V4582']"/>
  </r>
  <r>
    <n v="234312"/>
    <n v="164444"/>
    <n v="86645"/>
    <d v="2165-06-22T01:47:16"/>
    <d v="2165-07-07T13:55:20"/>
    <n v="155056"/>
    <n v="2"/>
    <n v="560888"/>
    <s v="65.0"/>
    <d v="2109-05-21T00:00:00"/>
    <m/>
    <n v="0"/>
    <n v="0"/>
    <n v="0"/>
    <n v="0"/>
    <s v="M"/>
    <s v="UNKNOWN/NOT SPECIFIED"/>
    <s v="EMERGENCY"/>
    <s v="REHAB/DISTINCT PART HOSP"/>
    <s v="Government"/>
    <s v="SPAN"/>
    <s v="NOT SPECIFIED"/>
    <s v="MARRIED"/>
    <x v="11"/>
    <n v="1"/>
    <x v="6"/>
    <s v="['0417', '04185', '11284', '2639', '311', '3314', '34290', '3485', '4019', '430', '452', '4561', '4568', '5070', '51881', '5680', '78039', '7837', '78451', '99731', 'E8798', 'V5861']"/>
  </r>
  <r>
    <n v="234359"/>
    <n v="157848"/>
    <n v="48514"/>
    <d v="2164-03-27T11:22:30"/>
    <d v="2164-03-28T17:05:39"/>
    <n v="12383"/>
    <n v="1"/>
    <n v="610746"/>
    <s v="100.0"/>
    <d v="2103-03-01T00:00:00"/>
    <m/>
    <n v="0"/>
    <n v="0"/>
    <n v="0"/>
    <n v="0"/>
    <s v="F"/>
    <s v="BLACK/AFRICAN AMERICAN"/>
    <s v="EMERGENCY"/>
    <s v="HOME"/>
    <s v="Medicare"/>
    <s v="ENGL"/>
    <s v="PROTESTANT QUAKER"/>
    <s v="WIDOWED"/>
    <x v="10"/>
    <n v="1"/>
    <x v="1"/>
    <s v="['25002', '2720', '2724', '4019', '431', '53081']"/>
  </r>
  <r>
    <n v="234437"/>
    <n v="131072"/>
    <n v="45608"/>
    <d v="2148-05-29T12:06:28"/>
    <d v="2148-05-30T17:25:42"/>
    <n v="12217"/>
    <n v="1"/>
    <n v="697976"/>
    <s v="90.1"/>
    <d v="2078-08-11T00:00:00"/>
    <m/>
    <n v="0"/>
    <n v="0"/>
    <n v="0"/>
    <n v="0"/>
    <s v="M"/>
    <s v="WHITE"/>
    <s v="ELECTIVE"/>
    <s v="HOME"/>
    <s v="Medicare"/>
    <s v="ENGL"/>
    <s v="CATHOLIC"/>
    <s v="MARRIED"/>
    <x v="8"/>
    <n v="1"/>
    <x v="4"/>
    <s v="['4019', '42731', '4373', '60000', 'V5861']"/>
  </r>
  <r>
    <n v="234528"/>
    <n v="178107"/>
    <n v="66483"/>
    <d v="2190-12-29T07:26:59"/>
    <d v="2191-01-02T14:32:53"/>
    <n v="42958"/>
    <n v="1"/>
    <n v="765054"/>
    <s v="88.0"/>
    <d v="2114-06-28T00:00:00"/>
    <m/>
    <n v="0"/>
    <n v="0"/>
    <n v="0"/>
    <n v="0"/>
    <s v="M"/>
    <s v="WHITE"/>
    <s v="EMERGENCY"/>
    <s v="SNF"/>
    <s v="Medicare"/>
    <s v="ENGL"/>
    <s v="CATHOLIC"/>
    <s v="WIDOWED"/>
    <x v="204"/>
    <n v="6"/>
    <x v="2"/>
    <s v="['25000', '2724', '311', '4019', '41091', '41401', '4280', '42831', '4359', '486', '501', '51881', '5849', '7842', 'V1582']"/>
  </r>
  <r>
    <n v="234537"/>
    <n v="140690"/>
    <n v="63969"/>
    <d v="2156-02-19T12:23:44"/>
    <d v="2156-02-20T13:59:13"/>
    <n v="10663"/>
    <n v="1"/>
    <n v="501941"/>
    <s v="87.3"/>
    <d v="2105-12-10T00:00:00"/>
    <m/>
    <n v="0"/>
    <n v="0"/>
    <n v="0"/>
    <n v="0"/>
    <s v="M"/>
    <s v="WHITE"/>
    <s v="EMERGENCY"/>
    <s v="REHAB/DISTINCT PART HOSP"/>
    <s v="Private"/>
    <s v="ENGL"/>
    <s v="NOT SPECIFIED"/>
    <s v="MARRIED"/>
    <x v="71"/>
    <n v="1"/>
    <x v="0"/>
    <s v="['34291', '43310', '43380', '43411', '44321', '7843', 'V4588']"/>
  </r>
  <r>
    <n v="234562"/>
    <n v="153013"/>
    <n v="45860"/>
    <d v="2104-04-28T21:29:47"/>
    <d v="2104-05-07T16:05:56"/>
    <n v="87751"/>
    <n v="1"/>
    <n v="838266"/>
    <s v="76.1"/>
    <d v="2020-06-30T00:00:00"/>
    <m/>
    <n v="0"/>
    <n v="0"/>
    <n v="0"/>
    <n v="0"/>
    <s v="F"/>
    <s v="WHITE"/>
    <s v="EMERGENCY"/>
    <s v="REHAB/DISTINCT PART HOSP"/>
    <s v="Private"/>
    <s v="ENGL"/>
    <s v="PROTESTANT QUAKER"/>
    <s v="WIDOWED"/>
    <x v="205"/>
    <n v="5"/>
    <x v="1"/>
    <s v="['25000', '2720', '4019', '431', '80705', '8072', '8080', '81101', '81342', '82129', '82382', '8244', '8600', '86121', '87344', 'E8120', 'E8495']"/>
  </r>
  <r>
    <n v="234570"/>
    <n v="128475"/>
    <n v="74967"/>
    <d v="2112-06-27T15:29:26"/>
    <d v="2112-07-04T15:10:09"/>
    <n v="69866"/>
    <n v="1"/>
    <n v="628679"/>
    <s v="90.7"/>
    <d v="2049-08-14T00:00:00"/>
    <m/>
    <n v="0"/>
    <n v="0"/>
    <n v="0"/>
    <n v="0"/>
    <s v="F"/>
    <s v="WHITE"/>
    <s v="EMERGENCY"/>
    <s v="HOME"/>
    <s v="Private"/>
    <s v="ENGL"/>
    <s v="CATHOLIC"/>
    <s v="SINGLE"/>
    <x v="6"/>
    <n v="1"/>
    <x v="6"/>
    <s v="['1120', '2724', '3051', '430', '4359', '44281']"/>
  </r>
  <r>
    <n v="234679"/>
    <n v="150288"/>
    <n v="43066"/>
    <d v="2156-07-23T21:19:34"/>
    <d v="2156-07-25T18:50:53"/>
    <n v="18967"/>
    <n v="1"/>
    <n v="824741"/>
    <s v="64.0"/>
    <d v="2074-01-31T00:00:00"/>
    <d v="2156-07-26T00:00:00"/>
    <n v="0"/>
    <n v="1"/>
    <n v="1"/>
    <n v="1"/>
    <s v="M"/>
    <s v="HISPANIC OR LATINO"/>
    <s v="EMERGENCY"/>
    <s v="DEAD/EXPIRED"/>
    <s v="Medicare"/>
    <s v="ENGL"/>
    <s v="UNOBTAINABLE"/>
    <m/>
    <x v="16"/>
    <n v="1"/>
    <x v="6"/>
    <s v="['3314', '430', '4414']"/>
  </r>
  <r>
    <n v="234741"/>
    <n v="125380"/>
    <n v="31585"/>
    <d v="2100-07-02T22:27:28"/>
    <d v="2100-07-04T01:57:28"/>
    <n v="11458"/>
    <n v="3"/>
    <s v="91.4"/>
    <s v="87.0"/>
    <s v="1800-07-02"/>
    <d v="2101-01-10T00:00:00"/>
    <n v="0"/>
    <n v="0"/>
    <n v="0"/>
    <n v="1"/>
    <s v="M"/>
    <s v="WHITE"/>
    <s v="EMERGENCY"/>
    <s v="SNF"/>
    <s v="Private"/>
    <s v="ENGL"/>
    <s v="CATHOLIC"/>
    <s v="WIDOWED"/>
    <x v="4"/>
    <n v="16"/>
    <x v="3"/>
    <s v="['03842', '25000', '2724', '4011', '42731', '4280', '42822', '43882', '5963', '5990', '78552', '78720', '99592', '99664', 'E8796', 'V4501', 'V5861']"/>
  </r>
  <r>
    <n v="234799"/>
    <n v="185263"/>
    <n v="80650"/>
    <d v="2135-03-16T14:00:52"/>
    <d v="2135-03-30T14:22:46"/>
    <n v="140152"/>
    <n v="1"/>
    <n v="841278"/>
    <s v="86.0"/>
    <d v="2051-01-28T00:00:00"/>
    <m/>
    <n v="0"/>
    <n v="0"/>
    <n v="0"/>
    <n v="0"/>
    <s v="M"/>
    <s v="WHITE"/>
    <s v="EMERGENCY"/>
    <s v="LONG TERM CARE HOSPITAL"/>
    <s v="Medicare"/>
    <s v="ENGL"/>
    <s v="NOT SPECIFIED"/>
    <s v="MARRIED"/>
    <x v="5"/>
    <n v="1"/>
    <x v="1"/>
    <s v="['04104', '0413', '2639', '2724', '34290', '3485', '3659', '4019', '431', '51881', '57511', '5990', '99731', 'V1046', 'V1083']"/>
  </r>
  <r>
    <n v="234813"/>
    <n v="106600"/>
    <n v="68991"/>
    <d v="2115-10-25T20:27:28"/>
    <d v="2115-10-27T18:06:00"/>
    <n v="19018"/>
    <n v="1"/>
    <n v="857514"/>
    <s v="50.0"/>
    <d v="2030-01-23T00:00:00"/>
    <m/>
    <n v="0"/>
    <n v="0"/>
    <n v="0"/>
    <n v="0"/>
    <s v="F"/>
    <s v="BLACK/AFRICAN AMERICAN"/>
    <s v="EMERGENCY"/>
    <s v="SNF"/>
    <s v="Medicare"/>
    <s v="ENGL"/>
    <s v="PROTESTANT QUAKER"/>
    <s v="WIDOWED"/>
    <x v="5"/>
    <n v="1"/>
    <x v="0"/>
    <s v="['311', '34400', '38910', '4019', '431', '43411', '7140', '72190', '73016', '73300', '78194', '7843', 'V4986', 'V667']"/>
  </r>
  <r>
    <n v="234843"/>
    <n v="142645"/>
    <n v="85907"/>
    <d v="2172-08-10T21:26:00"/>
    <d v="2172-08-13T10:01:03"/>
    <n v="25243"/>
    <n v="1"/>
    <n v="766451"/>
    <s v="70.3"/>
    <d v="2095-12-18T00:00:00"/>
    <d v="2172-08-15T00:00:00"/>
    <n v="0"/>
    <n v="0"/>
    <n v="1"/>
    <n v="1"/>
    <s v="M"/>
    <s v="WHITE"/>
    <s v="EMERGENCY"/>
    <s v="DEAD/EXPIRED"/>
    <s v="Medicare"/>
    <s v="ENGL"/>
    <s v="UNOBTAINABLE"/>
    <s v="SINGLE"/>
    <x v="40"/>
    <n v="1"/>
    <x v="1"/>
    <s v="['0389', '25000', '2724', '27652', '2930', '311', '3484', '4019', '431', '4439', '486', '51881', '99592', 'V441']"/>
  </r>
  <r>
    <n v="235148"/>
    <n v="116911"/>
    <n v="86732"/>
    <d v="2141-12-11T03:11:39"/>
    <d v="2141-12-12T17:42:31"/>
    <n v="16048"/>
    <n v="1"/>
    <n v="726395"/>
    <s v="74.2"/>
    <d v="2069-04-21T00:00:00"/>
    <d v="2141-12-11T00:00:00"/>
    <n v="1"/>
    <n v="1"/>
    <n v="1"/>
    <n v="1"/>
    <s v="M"/>
    <s v="WHITE"/>
    <s v="EMERGENCY"/>
    <s v="DEAD/EXPIRED"/>
    <s v="Medicare"/>
    <s v="ENGL"/>
    <s v="NOT SPECIFIED"/>
    <s v="MARRIED"/>
    <x v="9"/>
    <n v="1"/>
    <x v="1"/>
    <s v="['2384', '2859', '3314', '3484', '4019', '412', '42731', '431', 'V1254', 'V4986']"/>
  </r>
  <r>
    <n v="235162"/>
    <n v="132092"/>
    <n v="68942"/>
    <d v="2151-11-09T18:48:06"/>
    <d v="2151-11-10T16:16:57"/>
    <s v="0.895"/>
    <n v="1"/>
    <n v="821072"/>
    <s v="78.2"/>
    <d v="2069-09-30T00:00:00"/>
    <d v="2151-11-10T00:00:00"/>
    <n v="1"/>
    <n v="1"/>
    <n v="1"/>
    <n v="1"/>
    <s v="F"/>
    <s v="WHITE"/>
    <s v="EMERGENCY"/>
    <s v="DEAD/EXPIRED"/>
    <s v="Medicaid"/>
    <s v="ENGL"/>
    <s v="UNOBTAINABLE"/>
    <s v="SINGLE"/>
    <x v="206"/>
    <n v="1"/>
    <x v="1"/>
    <s v="['25000', '4019', '41401', '42731', '4280', '431', 'V5861']"/>
  </r>
  <r>
    <n v="235249"/>
    <n v="136042"/>
    <n v="93462"/>
    <d v="2136-02-17T18:42:05"/>
    <d v="2136-02-23T11:37:29"/>
    <n v="57051"/>
    <n v="1"/>
    <n v="523598"/>
    <s v="68.0"/>
    <d v="2083-10-08T00:00:00"/>
    <m/>
    <n v="0"/>
    <n v="0"/>
    <n v="0"/>
    <n v="0"/>
    <s v="F"/>
    <s v="WHITE"/>
    <s v="EMERGENCY"/>
    <s v="HOME"/>
    <s v="Private"/>
    <s v="ENGL"/>
    <s v="NOT SPECIFIED"/>
    <s v="SINGLE"/>
    <x v="11"/>
    <n v="1"/>
    <x v="6"/>
    <s v="['2720', '430', '43491', '7840']"/>
  </r>
  <r>
    <n v="235325"/>
    <n v="115417"/>
    <n v="74642"/>
    <d v="2120-06-26T04:24:47"/>
    <d v="2120-06-27T20:20:30"/>
    <n v="16637"/>
    <n v="1"/>
    <n v="464925"/>
    <s v="77.0"/>
    <d v="2073-12-28T00:00:00"/>
    <m/>
    <n v="0"/>
    <n v="0"/>
    <n v="0"/>
    <n v="0"/>
    <s v="F"/>
    <s v="WHITE"/>
    <s v="EMERGENCY"/>
    <s v="HOME"/>
    <s v="Self Pay"/>
    <s v="ENGL"/>
    <s v="CATHOLIC"/>
    <s v="DIVORCED"/>
    <x v="10"/>
    <n v="1"/>
    <x v="1"/>
    <s v="['4019', '4240', '431', '7104', '7245', '7840', '85206', '85226', 'E8889']"/>
  </r>
  <r>
    <n v="235444"/>
    <n v="161419"/>
    <n v="43563"/>
    <d v="2101-01-19T04:08:52"/>
    <d v="2101-02-15T17:19:17"/>
    <n v="275489"/>
    <n v="1"/>
    <n v="790490"/>
    <s v="50.4"/>
    <d v="2022-01-01T00:00:00"/>
    <d v="2101-04-29T00:00:00"/>
    <n v="0"/>
    <n v="0"/>
    <n v="0"/>
    <n v="1"/>
    <s v="M"/>
    <s v="OTHER"/>
    <s v="EMERGENCY"/>
    <s v="DEAD/EXPIRED"/>
    <s v="Medicare"/>
    <s v="ENGL"/>
    <s v="NOT SPECIFIED"/>
    <m/>
    <x v="207"/>
    <n v="1"/>
    <x v="1"/>
    <s v="['0383', '34400', '34889', '4019', '431', '43882', '48240', '48283', '5849', '72888', '78003', '78729', '7994', '99591', 'V625']"/>
  </r>
  <r>
    <n v="235515"/>
    <n v="113019"/>
    <n v="66080"/>
    <d v="2183-01-06T11:26:45"/>
    <d v="2183-01-07T17:35:32"/>
    <n v="12561"/>
    <n v="1"/>
    <n v="722507"/>
    <s v="70.0"/>
    <d v="2110-10-07T00:00:00"/>
    <d v="2183-01-19T00:00:00"/>
    <n v="0"/>
    <n v="0"/>
    <n v="1"/>
    <n v="1"/>
    <s v="M"/>
    <s v="WHITE"/>
    <s v="EMERGENCY"/>
    <s v="HOME HEALTH CARE"/>
    <s v="Medicare"/>
    <s v="ENGL"/>
    <s v="PROTESTANT QUAKER"/>
    <s v="MARRIED"/>
    <x v="9"/>
    <n v="1"/>
    <x v="1"/>
    <s v="['27739', '29410', '33182', '3484', '430', '431', '7818']"/>
  </r>
  <r>
    <n v="235640"/>
    <n v="138344"/>
    <n v="74253"/>
    <d v="2194-12-22T09:40:05"/>
    <d v="2195-01-15T17:23:28"/>
    <n v="243218"/>
    <n v="1"/>
    <n v="837472"/>
    <s v="52.6"/>
    <d v="2111-03-25T00:00:00"/>
    <m/>
    <n v="0"/>
    <n v="0"/>
    <n v="0"/>
    <n v="0"/>
    <s v="F"/>
    <s v="WHITE"/>
    <s v="EMERGENCY"/>
    <s v="LONG TERM CARE HOSPITAL"/>
    <s v="Medicare"/>
    <s v="ENGL"/>
    <s v="PROTESTANT QUAKER"/>
    <s v="DIVORCED"/>
    <x v="4"/>
    <n v="9"/>
    <x v="8"/>
    <s v="['00845', '2449', '2536', '2760', '2763', '27652', '2768', '2859', '2948', '4019', '4168', '42731', '4280', '42833', '43811', '43820', '43882', '4589', '5070', '5180', '51881', '56211', '6930', '7905', '79092', '9331', 'E915', 'E9305', 'E9315', 'V441', 'V5861']"/>
  </r>
  <r>
    <n v="235702"/>
    <n v="146031"/>
    <n v="56365"/>
    <d v="2182-10-02T01:48:32"/>
    <d v="2182-10-15T03:14:22"/>
    <n v="130596"/>
    <n v="1"/>
    <n v="787697"/>
    <s v="93.6"/>
    <d v="2103-12-26T00:00:00"/>
    <d v="2182-10-15T00:00:00"/>
    <n v="1"/>
    <n v="0"/>
    <n v="1"/>
    <n v="1"/>
    <s v="F"/>
    <s v="WHITE"/>
    <s v="EMERGENCY"/>
    <s v="DEAD/EXPIRED"/>
    <s v="Medicare"/>
    <s v="ENGL"/>
    <s v="NOT SPECIFIED"/>
    <s v="WIDOWED"/>
    <x v="208"/>
    <n v="1"/>
    <x v="6"/>
    <s v="['0417', '2536', '3314', '3441', '42731', '430', '43853', '45829', '5185', '5990', 'V4364']"/>
  </r>
  <r>
    <n v="235787"/>
    <n v="172052"/>
    <n v="56579"/>
    <d v="2121-09-04T02:27:59"/>
    <d v="2121-09-08T15:15:15"/>
    <n v="45328"/>
    <n v="1"/>
    <n v="852804"/>
    <s v="53.5"/>
    <d v="2036-05-24T00:00:00"/>
    <d v="2121-09-19T00:00:00"/>
    <n v="0"/>
    <n v="0"/>
    <n v="1"/>
    <n v="1"/>
    <s v="F"/>
    <s v="WHITE"/>
    <s v="EMERGENCY"/>
    <s v="HOSPICE-MEDICAL FACILITY"/>
    <s v="Medicare"/>
    <s v="ENGL"/>
    <s v="CATHOLIC"/>
    <s v="WIDOWED"/>
    <x v="124"/>
    <n v="11"/>
    <x v="4"/>
    <s v="['0414', '1962', '1970', '1986', '1991', '23871', '2760', '2851', '3659', '4019', '4373', '4439', '486', '496', '56400', '5789', '5990', '78720']"/>
  </r>
  <r>
    <n v="235858"/>
    <n v="171855"/>
    <n v="75889"/>
    <d v="2124-11-03T00:39:17"/>
    <d v="2124-11-07T19:06:54"/>
    <n v="47692"/>
    <n v="1"/>
    <n v="705916"/>
    <s v="64.0"/>
    <d v="2054-04-01T00:00:00"/>
    <d v="2124-11-08T00:00:00"/>
    <n v="0"/>
    <n v="0"/>
    <n v="1"/>
    <n v="1"/>
    <s v="M"/>
    <s v="HISPANIC OR LATINO"/>
    <s v="EMERGENCY"/>
    <s v="DEAD/EXPIRED"/>
    <s v="Medicare"/>
    <s v="SPAN"/>
    <s v="UNOBTAINABLE"/>
    <s v="SINGLE"/>
    <x v="209"/>
    <n v="2"/>
    <x v="1"/>
    <s v="['3051', '3314', '34290', '431', '5715', '5990', '70703', '70706', '70721', '70722', '7842', '99702', 'E8788']"/>
  </r>
  <r>
    <n v="235976"/>
    <n v="127318"/>
    <n v="79690"/>
    <d v="2187-10-25T03:50:54"/>
    <d v="2187-10-26T15:25:08"/>
    <n v="14821"/>
    <n v="1"/>
    <n v="725492"/>
    <s v="75.2"/>
    <d v="2115-04-08T00:00:00"/>
    <d v="2187-12-08T00:00:00"/>
    <n v="0"/>
    <n v="0"/>
    <n v="0"/>
    <n v="1"/>
    <s v="F"/>
    <s v="WHITE"/>
    <s v="EMERGENCY"/>
    <s v="REHAB/DISTINCT PART HOSP"/>
    <s v="Medicare"/>
    <s v="ENGL"/>
    <s v="PROTESTANT QUAKER"/>
    <s v="DIVORCED"/>
    <x v="23"/>
    <n v="1"/>
    <x v="1"/>
    <s v="['1629', '1983', '2720', '3485', '4019', '431', '5272', '56400', '78039', '78052', '7813', '78194', '7840', '7845', 'V1251', 'V1582', 'V5861']"/>
  </r>
  <r>
    <n v="235986"/>
    <n v="119518"/>
    <n v="85452"/>
    <d v="2140-09-28T10:51:29"/>
    <d v="2140-09-30T15:29:08"/>
    <n v="21928"/>
    <n v="1"/>
    <n v="406087"/>
    <s v="178.0"/>
    <d v="2100-02-18T00:00:00"/>
    <m/>
    <n v="0"/>
    <n v="0"/>
    <n v="0"/>
    <n v="0"/>
    <s v="F"/>
    <s v="WHITE"/>
    <s v="EMERGENCY"/>
    <s v="HOME"/>
    <s v="Private"/>
    <s v="ENGL"/>
    <s v="NOT SPECIFIED"/>
    <s v="MARRIED"/>
    <x v="9"/>
    <n v="1"/>
    <x v="1"/>
    <s v="['2753', '27801', '30001', '3485', '4019', '431', 'E9390']"/>
  </r>
  <r>
    <n v="236015"/>
    <n v="193443"/>
    <n v="41816"/>
    <d v="2115-05-12T09:04:02"/>
    <d v="2115-05-12T16:44:19"/>
    <s v="0.3196"/>
    <n v="1"/>
    <n v="466239"/>
    <s v="54.5"/>
    <d v="2068-09-25T00:00:00"/>
    <d v="2115-05-12T00:00:00"/>
    <n v="1"/>
    <n v="1"/>
    <n v="1"/>
    <n v="1"/>
    <s v="F"/>
    <s v="WHITE"/>
    <s v="EMERGENCY"/>
    <s v="DEAD/EXPIRED"/>
    <s v="Private"/>
    <m/>
    <s v="UNOBTAINABLE"/>
    <m/>
    <x v="9"/>
    <n v="1"/>
    <x v="1"/>
    <s v="['30391', '3051', '42789', '431', '51881', '53081', 'V4986']"/>
  </r>
  <r>
    <n v="236031"/>
    <n v="136423"/>
    <n v="91907"/>
    <d v="2183-04-15T12:27:21"/>
    <d v="2183-04-20T15:28:34"/>
    <n v="51258"/>
    <n v="1"/>
    <n v="576084"/>
    <s v="99.3"/>
    <d v="2125-09-05T00:00:00"/>
    <m/>
    <n v="0"/>
    <n v="0"/>
    <n v="0"/>
    <n v="0"/>
    <s v="F"/>
    <s v="WHITE"/>
    <s v="EMERGENCY"/>
    <s v="HOME"/>
    <s v="Private"/>
    <s v="ENGL"/>
    <s v="UNOBTAINABLE"/>
    <s v="SEPARATED"/>
    <x v="210"/>
    <n v="1"/>
    <x v="6"/>
    <s v="['2536', '2768', '3051', '34290', '34600', '430', '78039']"/>
  </r>
  <r>
    <n v="236069"/>
    <n v="192478"/>
    <n v="48215"/>
    <d v="2176-03-08T16:04:18"/>
    <d v="2176-03-10T17:23:13"/>
    <n v="20548"/>
    <n v="1"/>
    <n v="843824"/>
    <s v="62.9"/>
    <d v="2091-10-20T00:00:00"/>
    <m/>
    <n v="0"/>
    <n v="0"/>
    <n v="0"/>
    <n v="0"/>
    <s v="M"/>
    <s v="WHITE"/>
    <s v="EMERGENCY"/>
    <s v="REHAB/DISTINCT PART HOSP"/>
    <s v="Medicare"/>
    <s v="ENGL"/>
    <s v="UNOBTAINABLE"/>
    <s v="MARRIED"/>
    <x v="10"/>
    <n v="1"/>
    <x v="10"/>
    <s v="['25000', '2724', '2749', '2760', '2766', '34200', '3485', '3694', '40390', '412', '4280', '43401', '5859', '5939', '7843', '78451', 'V4501', 'V4581', 'V4582', 'V4973']"/>
  </r>
  <r>
    <n v="236152"/>
    <n v="113773"/>
    <n v="82160"/>
    <d v="2115-02-01T23:02:01"/>
    <d v="2115-02-03T16:49:46"/>
    <n v="17415"/>
    <n v="2"/>
    <n v="472536"/>
    <s v="79.9"/>
    <d v="2067-10-31T00:00:00"/>
    <m/>
    <n v="0"/>
    <n v="0"/>
    <n v="0"/>
    <n v="0"/>
    <s v="F"/>
    <s v="BLACK/AFRICAN AMERICAN"/>
    <s v="EMERGENCY"/>
    <s v="REHAB/DISTINCT PART HOSP"/>
    <s v="Private"/>
    <s v="ENGL"/>
    <s v="NOT SPECIFIED"/>
    <s v="SINGLE"/>
    <x v="5"/>
    <n v="2"/>
    <x v="6"/>
    <s v="['2809', '325', '34290', '3485', '3518', '37851', '430', '5569', '72887', '7455', '78791', '79092']"/>
  </r>
  <r>
    <n v="236231"/>
    <n v="199226"/>
    <n v="94113"/>
    <d v="2102-11-01T19:54:34"/>
    <d v="2102-11-03T14:12:16"/>
    <n v="17623"/>
    <n v="1"/>
    <n v="545583"/>
    <s v="112.5"/>
    <d v="2048-04-10T00:00:00"/>
    <m/>
    <n v="0"/>
    <n v="0"/>
    <n v="0"/>
    <n v="0"/>
    <s v="F"/>
    <s v="WHITE"/>
    <s v="EMERGENCY"/>
    <s v="ICF"/>
    <s v="Medicare"/>
    <s v="ENGL"/>
    <s v="CATHOLIC"/>
    <s v="DIVORCED"/>
    <x v="94"/>
    <n v="1"/>
    <x v="2"/>
    <s v="['2449', '25000', '2724', '29680', '40390', '4359', '5849', '5859', '71536', 'V4588', 'V4986']"/>
  </r>
  <r>
    <n v="236273"/>
    <n v="125243"/>
    <n v="44288"/>
    <d v="2106-09-14T09:18:10"/>
    <d v="2106-09-15T12:20:04"/>
    <n v="11263"/>
    <n v="1"/>
    <n v="759907"/>
    <s v="101.5"/>
    <d v="2030-09-17T00:00:00"/>
    <m/>
    <n v="0"/>
    <n v="0"/>
    <n v="0"/>
    <n v="0"/>
    <s v="M"/>
    <s v="UNABLE TO OBTAIN"/>
    <s v="EMERGENCY"/>
    <s v="HOME HEALTH CARE"/>
    <s v="Medicare"/>
    <s v="ENGL"/>
    <s v="UNOBTAINABLE"/>
    <s v="MARRIED"/>
    <x v="211"/>
    <n v="1"/>
    <x v="0"/>
    <s v="['2702', '4019', '41401', '42731', '4280', '43411', '43883', '4571', '5990', '73710', '7843', 'V422', 'V5861']"/>
  </r>
  <r>
    <n v="236285"/>
    <n v="142496"/>
    <n v="99162"/>
    <d v="2178-04-01T16:11:34"/>
    <d v="2178-04-02T12:44:46"/>
    <s v="0.8564"/>
    <n v="1"/>
    <s v="91.4"/>
    <s v="47.1"/>
    <s v="1878-04-01"/>
    <m/>
    <n v="0"/>
    <n v="0"/>
    <n v="0"/>
    <n v="0"/>
    <s v="F"/>
    <s v="WHITE"/>
    <s v="EMERGENCY"/>
    <s v="SNF"/>
    <s v="Medicare"/>
    <s v="ENGL"/>
    <s v="JEWISH"/>
    <s v="WIDOWED"/>
    <x v="58"/>
    <n v="6"/>
    <x v="7"/>
    <s v="['2440', '27541', '2761', '29040', '2930', '4019', '4370', '4379', '56400', '7210', '73313', '73390', '78097', '79311', 'E9289', 'V103', 'V1254']"/>
  </r>
  <r>
    <n v="236332"/>
    <n v="188170"/>
    <n v="56707"/>
    <d v="2147-03-25T14:07:59"/>
    <d v="2147-03-27T17:12:25"/>
    <n v="21281"/>
    <n v="1"/>
    <n v="438504"/>
    <s v="56.4"/>
    <d v="2103-05-19T00:00:00"/>
    <m/>
    <n v="0"/>
    <n v="0"/>
    <n v="0"/>
    <n v="0"/>
    <s v="F"/>
    <s v="WHITE"/>
    <s v="EMERGENCY"/>
    <s v="HOME"/>
    <s v="Medicaid"/>
    <s v="ENGL"/>
    <s v="NOT SPECIFIED"/>
    <s v="MARRIED"/>
    <x v="88"/>
    <n v="1"/>
    <x v="6"/>
    <s v="['430']"/>
  </r>
  <r>
    <n v="236356"/>
    <n v="101920"/>
    <n v="86727"/>
    <d v="2170-10-22T21:57:36"/>
    <d v="2170-10-23T21:08:15"/>
    <s v="0.9657"/>
    <n v="1"/>
    <n v="887795"/>
    <s v="57.7"/>
    <d v="2082-01-10T00:00:00"/>
    <m/>
    <n v="0"/>
    <n v="0"/>
    <n v="0"/>
    <n v="0"/>
    <s v="F"/>
    <s v="WHITE"/>
    <s v="EMERGENCY"/>
    <s v="HOME HEALTH CARE"/>
    <s v="Medicare"/>
    <s v="ENGL"/>
    <s v="NOT SPECIFIED"/>
    <s v="WIDOWED"/>
    <x v="5"/>
    <n v="2"/>
    <x v="1"/>
    <s v="['2449', '25000', '2724', '4019', '4168', '42731', '431', '43491', '7211', '73390', 'V1042', 'V1083', 'V4986', 'V5861', 'V5867']"/>
  </r>
  <r>
    <n v="236402"/>
    <n v="152065"/>
    <n v="50178"/>
    <d v="2160-07-29T00:27:06"/>
    <d v="2160-08-05T14:57:32"/>
    <n v="76045"/>
    <n v="1"/>
    <n v="774692"/>
    <s v="63.0"/>
    <d v="2083-02-08T00:00:00"/>
    <m/>
    <n v="0"/>
    <n v="0"/>
    <n v="0"/>
    <n v="0"/>
    <s v="M"/>
    <s v="UNABLE TO OBTAIN"/>
    <s v="EMERGENCY"/>
    <s v="LONG TERM CARE HOSPITAL"/>
    <s v="Medicare"/>
    <s v="ENGL"/>
    <s v="NOT SPECIFIED"/>
    <s v="MARRIED"/>
    <x v="9"/>
    <n v="2"/>
    <x v="1"/>
    <s v="['1918', '2639', '2761', '2930', '3314', '34590', '3484', '3485', '4019', '431', '43820', '43882', '60000', '78720']"/>
  </r>
  <r>
    <n v="236422"/>
    <n v="106398"/>
    <n v="63329"/>
    <d v="2147-11-11T23:55:22"/>
    <d v="2147-11-15T01:54:06"/>
    <n v="30825"/>
    <n v="1"/>
    <n v="564721"/>
    <s v="106.0"/>
    <d v="2091-05-22T00:00:00"/>
    <m/>
    <n v="0"/>
    <n v="0"/>
    <n v="0"/>
    <n v="0"/>
    <s v="M"/>
    <s v="WHITE"/>
    <s v="EMERGENCY"/>
    <s v="SNF"/>
    <s v="Private"/>
    <s v="ENGL"/>
    <s v="CATHOLIC"/>
    <s v="MARRIED"/>
    <x v="78"/>
    <n v="2"/>
    <x v="1"/>
    <s v="['1912', '32723', '34290', '3484', '3542', '36846', '431', 'E8889']"/>
  </r>
  <r>
    <n v="236606"/>
    <n v="139687"/>
    <n v="68501"/>
    <d v="2100-07-26T11:58:51"/>
    <d v="2100-07-27T14:33:38"/>
    <n v="11075"/>
    <n v="1"/>
    <n v="856884"/>
    <s v="80.0"/>
    <d v="2014-11-17T00:00:00"/>
    <m/>
    <n v="0"/>
    <n v="0"/>
    <n v="0"/>
    <n v="0"/>
    <s v="F"/>
    <s v="WHITE"/>
    <s v="ELECTIVE"/>
    <s v="REHAB/DISTINCT PART HOSP"/>
    <s v="Medicare"/>
    <s v="ENGL"/>
    <s v="PROTESTANT QUAKER"/>
    <s v="WIDOWED"/>
    <x v="212"/>
    <n v="2"/>
    <x v="0"/>
    <s v="['25000', '2724', '34290', '4019', '41401', '43310', '43411', '496', '53081', '99702', 'E8788', 'V4582']"/>
  </r>
  <r>
    <n v="236675"/>
    <n v="160825"/>
    <n v="80342"/>
    <d v="2153-08-11T16:42:59"/>
    <d v="2153-08-24T17:53:21"/>
    <n v="130489"/>
    <n v="2"/>
    <n v="458107"/>
    <s v="60.0"/>
    <d v="2107-10-20T00:00:00"/>
    <d v="2153-11-05T00:00:00"/>
    <n v="0"/>
    <n v="0"/>
    <n v="0"/>
    <n v="1"/>
    <s v="F"/>
    <s v="WHITE"/>
    <s v="EMERGENCY"/>
    <s v="HOME HEALTH CARE"/>
    <s v="Medicaid"/>
    <s v="RUSS"/>
    <s v="NOT SPECIFIED"/>
    <s v="MARRIED"/>
    <x v="213"/>
    <n v="9"/>
    <x v="0"/>
    <s v="['0389', '1173', '1307', '20500', '23875', '2762', '2763', '2841', '28800', '3485', '37313', '4321', '43411', '4846', '4928', '5184', '51881', '56983', '5849', '78061', '79902', '99591', 'E9331']"/>
  </r>
  <r>
    <n v="236680"/>
    <n v="153128"/>
    <n v="70807"/>
    <d v="2119-04-30T06:28:08"/>
    <d v="2119-05-06T16:36:15"/>
    <n v="64223"/>
    <n v="3"/>
    <n v="497341"/>
    <s v="40.6"/>
    <d v="2069-08-04T00:00:00"/>
    <m/>
    <n v="0"/>
    <n v="0"/>
    <n v="0"/>
    <n v="0"/>
    <s v="F"/>
    <s v="BLACK/AFRICAN AMERICAN"/>
    <s v="EMERGENCY"/>
    <s v="HOME"/>
    <s v="Medicaid"/>
    <s v="ENGL"/>
    <s v="NOT SPECIFIED"/>
    <s v="SINGLE"/>
    <x v="11"/>
    <n v="1"/>
    <x v="6"/>
    <s v="['07054', '3051', '430', '43411', '4928', 'V08']"/>
  </r>
  <r>
    <n v="236806"/>
    <n v="141856"/>
    <n v="94745"/>
    <d v="2117-12-23T03:50:28"/>
    <d v="2118-01-11T02:59:40"/>
    <n v="189647"/>
    <n v="1"/>
    <n v="833228"/>
    <s v="58.9"/>
    <d v="2034-08-27T00:00:00"/>
    <d v="2118-01-10T00:00:00"/>
    <n v="1"/>
    <n v="0"/>
    <n v="1"/>
    <n v="1"/>
    <s v="M"/>
    <s v="OTHER"/>
    <s v="EMERGENCY"/>
    <s v="DEAD/EXPIRED"/>
    <s v="Medicare"/>
    <s v="ENGL"/>
    <s v="NOT SPECIFIED"/>
    <s v="SINGLE"/>
    <x v="11"/>
    <n v="1"/>
    <x v="6"/>
    <s v="['2449', '2536', '3315', '4019', '430', '4373', '486', '5121', '51881', '56409', '5738', '5932', '5990', '60000']"/>
  </r>
  <r>
    <n v="236862"/>
    <n v="116693"/>
    <n v="55149"/>
    <d v="2150-10-25T18:35:35"/>
    <d v="2150-10-27T17:46:13"/>
    <n v="19657"/>
    <n v="1"/>
    <n v="798758"/>
    <s v="67.8"/>
    <d v="2070-12-09T00:00:00"/>
    <m/>
    <n v="0"/>
    <n v="0"/>
    <n v="0"/>
    <n v="0"/>
    <s v="F"/>
    <s v="WHITE"/>
    <s v="EMERGENCY"/>
    <s v="HOME HEALTH CARE"/>
    <s v="Medicare"/>
    <s v="ENGL"/>
    <s v="JEWISH"/>
    <s v="WIDOWED"/>
    <x v="9"/>
    <n v="1"/>
    <x v="1"/>
    <s v="['27739', '36250', '36846', '4019', '431', '4321', '4379', '49320']"/>
  </r>
  <r>
    <n v="236888"/>
    <n v="110834"/>
    <n v="87532"/>
    <d v="2201-03-21T17:03:39"/>
    <d v="2201-03-23T21:02:35"/>
    <n v="21659"/>
    <n v="1"/>
    <n v="736087"/>
    <s v="70.0"/>
    <d v="2127-08-11T00:00:00"/>
    <m/>
    <n v="0"/>
    <n v="0"/>
    <n v="0"/>
    <n v="0"/>
    <s v="M"/>
    <s v="WHITE"/>
    <s v="EMERGENCY"/>
    <s v="REHAB/DISTINCT PART HOSP"/>
    <s v="Medicare"/>
    <s v="ENGL"/>
    <s v="NOT SPECIFIED"/>
    <s v="MARRIED"/>
    <x v="7"/>
    <n v="3"/>
    <x v="8"/>
    <s v="['1120', '2639', '2859', '34830', '3485', '4321', '43820', '43889', '60000', '78720', '85221', 'E8859', 'V5861']"/>
  </r>
  <r>
    <n v="237023"/>
    <n v="153263"/>
    <n v="93392"/>
    <d v="2197-10-22T16:27:17"/>
    <d v="2197-10-29T08:32:57"/>
    <n v="66706"/>
    <n v="1"/>
    <n v="795829"/>
    <s v="50.0"/>
    <d v="2118-03-24T00:00:00"/>
    <d v="2197-10-29T00:00:00"/>
    <n v="1"/>
    <n v="0"/>
    <n v="1"/>
    <n v="1"/>
    <s v="F"/>
    <s v="WHITE"/>
    <s v="EMERGENCY"/>
    <s v="DEAD/EXPIRED"/>
    <s v="Medicare"/>
    <s v="ENGL"/>
    <s v="NOT SPECIFIED"/>
    <s v="DIVORCED"/>
    <x v="9"/>
    <n v="1"/>
    <x v="1"/>
    <s v="['27739', '2859', '28731', '3314', '34290', '34591', '3485', '4280', '431', '4379', '45829', '496', '51881', '99731', 'E8497', 'E8798', 'V1582', 'V4986', 'V4987', 'V667']"/>
  </r>
  <r>
    <n v="237119"/>
    <n v="108310"/>
    <n v="79228"/>
    <d v="2103-11-03T14:04:13"/>
    <d v="2103-11-28T17:37:38"/>
    <n v="251482"/>
    <n v="1"/>
    <n v="634073"/>
    <s v="100.0"/>
    <d v="2040-06-06T00:00:00"/>
    <d v="2104-01-05T00:00:00"/>
    <n v="0"/>
    <n v="0"/>
    <n v="0"/>
    <n v="1"/>
    <s v="M"/>
    <s v="WHITE"/>
    <s v="EMERGENCY"/>
    <s v="REHAB/DISTINCT PART HOSP"/>
    <s v="Private"/>
    <s v="ENGL"/>
    <s v="UNOBTAINABLE"/>
    <s v="MARRIED"/>
    <x v="9"/>
    <n v="1"/>
    <x v="1"/>
    <s v="['04111', '2638', '2760', '3314', '34830', '3485', '4019', '42789', '431', '4414', '45383', '51881', '78001', '99731', 'V1047', 'V1083', 'V8523']"/>
  </r>
  <r>
    <n v="237472"/>
    <n v="177125"/>
    <n v="55843"/>
    <d v="2179-01-01T23:24:57"/>
    <d v="2179-01-02T19:45:54"/>
    <s v="0.8479"/>
    <n v="1"/>
    <n v="646339"/>
    <s v="88.0"/>
    <d v="2114-05-15T00:00:00"/>
    <m/>
    <n v="0"/>
    <n v="0"/>
    <n v="0"/>
    <n v="0"/>
    <s v="M"/>
    <s v="WHITE"/>
    <s v="EMERGENCY"/>
    <s v="REHAB/DISTINCT PART HOSP"/>
    <s v="Self Pay"/>
    <s v="ENGL"/>
    <s v="NOT SPECIFIED"/>
    <s v="SINGLE"/>
    <x v="95"/>
    <n v="1"/>
    <x v="1"/>
    <s v="['25000', '3051', '3485', '34889', '4241', '42731', '431', '51889', '5990', '78039', '78062', '87342', 'V1254', 'V1588', 'V5861', 'V5867']"/>
  </r>
  <r>
    <n v="237487"/>
    <n v="137515"/>
    <n v="54134"/>
    <d v="2143-12-28T21:13:55"/>
    <d v="2143-12-29T16:31:06"/>
    <s v="0.8036"/>
    <n v="1"/>
    <s v="91.4"/>
    <s v="61.2"/>
    <s v="1843-12-28"/>
    <m/>
    <n v="0"/>
    <n v="0"/>
    <n v="0"/>
    <n v="0"/>
    <s v="F"/>
    <s v="WHITE"/>
    <s v="EMERGENCY"/>
    <s v="SNF"/>
    <s v="Medicare"/>
    <s v="ENGL"/>
    <s v="PROTESTANT QUAKER"/>
    <s v="WIDOWED"/>
    <x v="214"/>
    <n v="1"/>
    <x v="1"/>
    <s v="['29410', '3314', '3659', '4019', '431']"/>
  </r>
  <r>
    <n v="237525"/>
    <n v="122086"/>
    <n v="59453"/>
    <d v="2101-06-04T23:31:30"/>
    <d v="2101-06-05T17:02:25"/>
    <s v="0.7298"/>
    <n v="1"/>
    <n v="609295"/>
    <s v="52.0"/>
    <d v="2040-06-29T00:00:00"/>
    <d v="2101-06-07T00:00:00"/>
    <n v="0"/>
    <n v="1"/>
    <n v="1"/>
    <n v="1"/>
    <s v="M"/>
    <s v="WHITE"/>
    <s v="EMERGENCY"/>
    <s v="DEAD/EXPIRED"/>
    <s v="Private"/>
    <s v="ENGL"/>
    <s v="UNOBTAINABLE"/>
    <m/>
    <x v="14"/>
    <n v="1"/>
    <x v="1"/>
    <s v="['2768', '30390', '34200', '3518', '4019', '431', '7843', 'V5861']"/>
  </r>
  <r>
    <n v="237542"/>
    <n v="179520"/>
    <n v="98831"/>
    <d v="2170-09-11T15:09:26"/>
    <d v="2170-09-17T20:28:48"/>
    <n v="62218"/>
    <n v="1"/>
    <n v="661534"/>
    <s v="92.0"/>
    <d v="2104-07-17T00:00:00"/>
    <m/>
    <n v="0"/>
    <n v="0"/>
    <n v="0"/>
    <n v="0"/>
    <s v="M"/>
    <s v="WHITE"/>
    <s v="EMERGENCY"/>
    <s v="REHAB/DISTINCT PART HOSP"/>
    <s v="Medicare"/>
    <s v="ENGL"/>
    <s v="CATHOLIC"/>
    <s v="WIDOWED"/>
    <x v="61"/>
    <n v="2"/>
    <x v="10"/>
    <s v="['0417', '08881', '2384', '25071', '3051', '3484', '40391', '41071', '41401', '41402', '41511', '4168', '4280', '42830', '43311', '43401', '44020', '496', '52181', '56210', '5856', '5990', '7200', '72190', '99702', 'E8497', 'E8790', 'V4588']"/>
  </r>
  <r>
    <n v="237903"/>
    <n v="189853"/>
    <n v="56919"/>
    <d v="2181-07-05T21:25:21"/>
    <d v="2181-07-06T22:42:21"/>
    <n v="10535"/>
    <n v="1"/>
    <n v="517027"/>
    <s v="100.0"/>
    <d v="2129-10-22T00:00:00"/>
    <m/>
    <n v="0"/>
    <n v="0"/>
    <n v="0"/>
    <n v="0"/>
    <s v="M"/>
    <s v="WHITE"/>
    <s v="EMERGENCY"/>
    <s v="HOME"/>
    <s v="Private"/>
    <s v="ENGL"/>
    <s v="CATHOLIC"/>
    <s v="MARRIED"/>
    <x v="5"/>
    <n v="1"/>
    <x v="0"/>
    <s v="['2724', '2774', '43411', '4412', '6930', '7455', '7850', 'E9478', 'V173']"/>
  </r>
  <r>
    <n v="238094"/>
    <n v="185453"/>
    <n v="57786"/>
    <d v="2130-04-06T22:51:47"/>
    <d v="2130-04-09T03:01:06"/>
    <n v="21731"/>
    <n v="1"/>
    <n v="599958"/>
    <s v="60.0"/>
    <d v="2070-04-07T00:00:00"/>
    <d v="2130-04-09T00:00:00"/>
    <n v="1"/>
    <n v="1"/>
    <n v="1"/>
    <n v="1"/>
    <s v="F"/>
    <s v="WHITE"/>
    <s v="EMERGENCY"/>
    <s v="DEAD/EXPIRED"/>
    <s v="Self Pay"/>
    <s v="ENGL"/>
    <s v="UNOBTAINABLE"/>
    <s v="MARRIED"/>
    <x v="215"/>
    <n v="1"/>
    <x v="1"/>
    <s v="['2768', '4019', '431', 'V4986']"/>
  </r>
  <r>
    <n v="238191"/>
    <n v="136458"/>
    <n v="56391"/>
    <d v="2180-03-25T17:34:30"/>
    <d v="2180-03-30T18:51:45"/>
    <n v="50536"/>
    <n v="2"/>
    <n v="795883"/>
    <s v="61.0"/>
    <d v="2100-08-23T00:00:00"/>
    <m/>
    <n v="0"/>
    <n v="0"/>
    <n v="0"/>
    <n v="0"/>
    <s v="M"/>
    <s v="ASIAN - VIETNAMESE"/>
    <s v="EMERGENCY"/>
    <s v="REHAB/DISTINCT PART HOSP"/>
    <s v="Medicare"/>
    <s v="VIET"/>
    <s v="NOT SPECIFIED"/>
    <s v="MARRIED"/>
    <x v="9"/>
    <n v="1"/>
    <x v="1"/>
    <s v="['25000', '2749', '2859', '34290', '3518', '40390', '41401', '4168', '42731', '4280', '42832', '431', '5849', '5853', '78451', '79092', 'E9342']"/>
  </r>
  <r>
    <n v="238234"/>
    <n v="173755"/>
    <n v="72540"/>
    <d v="2142-02-01T20:44:30"/>
    <d v="2142-02-08T16:27:06"/>
    <n v="68213"/>
    <n v="1"/>
    <n v="849409"/>
    <s v="72.0"/>
    <d v="2057-02-22T00:00:00"/>
    <m/>
    <n v="0"/>
    <n v="0"/>
    <n v="0"/>
    <n v="0"/>
    <s v="M"/>
    <s v="WHITE"/>
    <s v="EMERGENCY"/>
    <s v="SNF"/>
    <s v="Medicare"/>
    <s v="ENGL"/>
    <s v="JEWISH"/>
    <s v="MARRIED"/>
    <x v="41"/>
    <n v="10"/>
    <x v="7"/>
    <s v="['0389', '2449', '25080', '2720', '2760', '2768', '2859', '29040', '34830', '41401', '4370', '486', '5849', '5859', '5990', '70714', '7837', '78552', '99592', 'E8499', 'E9288', 'V4986']"/>
  </r>
  <r>
    <n v="238253"/>
    <n v="129907"/>
    <n v="85303"/>
    <d v="2125-04-09T15:53:33"/>
    <d v="2125-04-11T01:47:43"/>
    <n v="14126"/>
    <n v="1"/>
    <n v="828820"/>
    <s v="75.7"/>
    <d v="2042-05-22T00:00:00"/>
    <d v="2125-04-10T00:00:00"/>
    <n v="1"/>
    <n v="1"/>
    <n v="1"/>
    <n v="1"/>
    <s v="M"/>
    <s v="WHITE"/>
    <s v="EMERGENCY"/>
    <s v="DEAD/EXPIRED"/>
    <s v="Medicare"/>
    <s v="ENGL"/>
    <s v="CATHOLIC"/>
    <s v="MARRIED"/>
    <x v="94"/>
    <n v="2"/>
    <x v="1"/>
    <s v="['03844', '1550', '185', '1983', '20929', '27503', '2762', '34831', '3899', '4019', '42731', '42789', '431', '53081', '56400', '570', '5715', '5849', '5990', '78451', '78552', '7866', '78820', '78959', '79092', '99592', 'V4986', 'V5861']"/>
  </r>
  <r>
    <n v="238355"/>
    <n v="134607"/>
    <n v="82139"/>
    <d v="2159-07-22T18:29:29"/>
    <d v="2159-07-25T15:33:51"/>
    <n v="2878"/>
    <n v="2"/>
    <n v="785698"/>
    <s v="85.0"/>
    <d v="2080-12-25T00:00:00"/>
    <m/>
    <n v="0"/>
    <n v="0"/>
    <n v="0"/>
    <n v="0"/>
    <s v="M"/>
    <s v="UNKNOWN/NOT SPECIFIED"/>
    <s v="EMERGENCY"/>
    <s v="REHAB/DISTINCT PART HOSP"/>
    <s v="Medicare"/>
    <s v="ENGL"/>
    <s v="NOT SPECIFIED"/>
    <s v="WIDOWED"/>
    <x v="216"/>
    <n v="1"/>
    <x v="1"/>
    <s v="['2724', '27652', '2869', '3485', '4019', '4148', '4168', '42731', '4280', '42822', '431', '59971', '7813', '78451', '7885', 'V1046', 'V4581', 'V5861']"/>
  </r>
  <r>
    <n v="238407"/>
    <n v="128790"/>
    <n v="66929"/>
    <d v="2117-02-12T17:01:03"/>
    <d v="2117-02-25T12:44:02"/>
    <n v="128215"/>
    <n v="1"/>
    <n v="474398"/>
    <s v="74.7"/>
    <d v="2069-09-04T00:00:00"/>
    <d v="2117-02-25T00:00:00"/>
    <n v="1"/>
    <n v="0"/>
    <n v="1"/>
    <n v="1"/>
    <s v="F"/>
    <s v="WHITE"/>
    <s v="EMERGENCY"/>
    <s v="DEAD/EXPIRED"/>
    <s v="Private"/>
    <s v="ENGL"/>
    <s v="CATHOLIC"/>
    <s v="SINGLE"/>
    <x v="217"/>
    <n v="3"/>
    <x v="0"/>
    <s v="['20158', '2763', '27950', '2859', '2875', '35782', '4259', '43411', '45342', '486', '5081', '51881', '78791', '99685', 'E8792', 'E8798', 'E9331', 'V4986', 'V5865', 'V667']"/>
  </r>
  <r>
    <n v="238451"/>
    <n v="103610"/>
    <n v="80559"/>
    <d v="2151-07-02T02:34:05"/>
    <d v="2151-07-05T22:15:34"/>
    <n v="38205"/>
    <n v="1"/>
    <n v="484911"/>
    <s v="134.0"/>
    <d v="2103-01-04T00:00:00"/>
    <m/>
    <n v="0"/>
    <n v="0"/>
    <n v="0"/>
    <n v="0"/>
    <s v="M"/>
    <s v="HISPANIC OR LATINO"/>
    <s v="EMERGENCY"/>
    <s v="HOME HEALTH CARE"/>
    <s v="Medicare"/>
    <s v="ENGL"/>
    <s v="NOT SPECIFIED"/>
    <s v="SINGLE"/>
    <x v="9"/>
    <n v="1"/>
    <x v="5"/>
    <s v="['2724', '30560', '3159', '32723', '3485', '3688', '4019', '4329', '78009', '7840', '78659', '79092', 'V5866']"/>
  </r>
  <r>
    <n v="238502"/>
    <n v="184566"/>
    <n v="66105"/>
    <d v="2177-10-05T15:45:40"/>
    <d v="2177-10-28T11:04:02"/>
    <n v="228044"/>
    <n v="1"/>
    <n v="556535"/>
    <s v="80.0"/>
    <d v="2122-02-09T00:00:00"/>
    <m/>
    <n v="0"/>
    <n v="0"/>
    <n v="0"/>
    <n v="0"/>
    <s v="M"/>
    <s v="ASIAN - CHINESE"/>
    <s v="EMERGENCY"/>
    <s v="REHAB/DISTINCT PART HOSP"/>
    <s v="Private"/>
    <s v="ENGL"/>
    <s v="NOT SPECIFIED"/>
    <s v="MARRIED"/>
    <x v="11"/>
    <n v="1"/>
    <x v="6"/>
    <s v="['2639', '2760', '2761', '27650', '2851', '3079', '3203', '32723', '3314', '3485', '34982', '4019', '42789', '4280', '42833', '430', '431', '44324', '4589', '5070', '53200', '5845', '6930', '78720', '7904', '7907', '99663', 'E8798', 'E9305', 'E9320', 'V4987']"/>
  </r>
  <r>
    <n v="238552"/>
    <n v="160530"/>
    <n v="50576"/>
    <d v="2178-05-06T16:50:43"/>
    <d v="2178-05-07T17:54:36"/>
    <n v="10444"/>
    <n v="1"/>
    <n v="781071"/>
    <s v="69.0"/>
    <d v="2100-03-28T00:00:00"/>
    <m/>
    <n v="0"/>
    <n v="0"/>
    <n v="0"/>
    <n v="0"/>
    <s v="M"/>
    <s v="WHITE"/>
    <s v="ELECTIVE"/>
    <s v="HOME"/>
    <s v="Medicare"/>
    <s v="ENGL"/>
    <s v="NOT SPECIFIED"/>
    <s v="MARRIED"/>
    <x v="52"/>
    <n v="1"/>
    <x v="4"/>
    <s v="['2724', '4019', '412', '4373', '44020', '4928', '53081', 'V1251', 'V4364']"/>
  </r>
  <r>
    <n v="238716"/>
    <n v="164814"/>
    <n v="60207"/>
    <d v="2101-07-19T18:53:39"/>
    <d v="2101-07-21T17:53:44"/>
    <n v="19584"/>
    <n v="1"/>
    <n v="848889"/>
    <s v="57.1"/>
    <d v="2016-08-28T00:00:00"/>
    <m/>
    <n v="0"/>
    <n v="0"/>
    <n v="0"/>
    <n v="0"/>
    <s v="F"/>
    <s v="WHITE"/>
    <s v="EMERGENCY"/>
    <s v="SNF"/>
    <s v="Medicare"/>
    <s v="ENGL"/>
    <s v="CATHOLIC"/>
    <s v="WIDOWED"/>
    <x v="5"/>
    <n v="1"/>
    <x v="1"/>
    <s v="['04185', '1120', '2724', '2731', '2761', '2763', '2768', '27739', '28529', '2875', '29040', '34290', '34590', '4019', '431', '4329', '4370', '4379', '51881', '5533', '5990', 'V1082', 'V1254', 'V4986']"/>
  </r>
  <r>
    <n v="238844"/>
    <n v="185069"/>
    <n v="89563"/>
    <d v="2152-08-02T19:13:29"/>
    <d v="2152-08-07T17:09:40"/>
    <n v="4914"/>
    <n v="1"/>
    <n v="698332"/>
    <s v="109.1"/>
    <d v="2082-10-02T00:00:00"/>
    <m/>
    <n v="0"/>
    <n v="0"/>
    <n v="0"/>
    <n v="0"/>
    <s v="F"/>
    <s v="WHITE"/>
    <s v="ELECTIVE"/>
    <s v="HOME HEALTH CARE"/>
    <s v="Medicare"/>
    <s v="ENGL"/>
    <s v="CATHOLIC"/>
    <s v="MARRIED"/>
    <x v="218"/>
    <n v="2"/>
    <x v="1"/>
    <s v="['2875', '3051', '340', '3501', '3682', '4019', '42789', '431', '53081', '59654', '5990', '7100', '78194', '99702', 'E8788', 'V103', 'V4571', 'V463', 'V4986']"/>
  </r>
  <r>
    <n v="238921"/>
    <n v="117839"/>
    <n v="78229"/>
    <d v="2112-03-08T11:07:18"/>
    <d v="2112-03-09T17:40:30"/>
    <n v="12731"/>
    <n v="1"/>
    <n v="634264"/>
    <s v="63.0"/>
    <d v="2048-10-03T00:00:00"/>
    <m/>
    <n v="0"/>
    <n v="0"/>
    <n v="0"/>
    <n v="0"/>
    <s v="M"/>
    <s v="WHITE"/>
    <s v="EMERGENCY"/>
    <s v="REHAB/DISTINCT PART HOSP"/>
    <s v="Private"/>
    <s v="ENGL"/>
    <s v="CATHOLIC"/>
    <s v="DIVORCED"/>
    <x v="219"/>
    <n v="1"/>
    <x v="1"/>
    <s v="['30501', '38903', '4019', '431']"/>
  </r>
  <r>
    <n v="238941"/>
    <n v="179095"/>
    <n v="71025"/>
    <d v="2200-06-13T19:38:34"/>
    <d v="2200-06-14T20:22:14"/>
    <n v="10303"/>
    <n v="1"/>
    <n v="556015"/>
    <s v="71.4"/>
    <d v="2144-11-05T00:00:00"/>
    <m/>
    <n v="0"/>
    <n v="0"/>
    <n v="0"/>
    <n v="0"/>
    <s v="F"/>
    <s v="BLACK/AFRICAN AMERICAN"/>
    <s v="EMERGENCY"/>
    <s v="HOME HEALTH CARE"/>
    <s v="Private"/>
    <s v="ENGL"/>
    <s v="PROTESTANT QUAKER"/>
    <s v="SINGLE"/>
    <x v="220"/>
    <n v="3"/>
    <x v="0"/>
    <s v="['1749', '25000', '2689', '2720', '27800', '28981', '3569', '36900', '4019', '41519', '4254', '4280', '42823', '43411', '5119', '56400', '79902', '99812', 'E8788', 'V5867']"/>
  </r>
  <r>
    <n v="238943"/>
    <n v="148483"/>
    <n v="54922"/>
    <d v="2102-10-11T02:57:51"/>
    <d v="2102-11-02T19:57:42"/>
    <n v="227082"/>
    <n v="4"/>
    <n v="593141"/>
    <s v="58.2"/>
    <d v="2043-06-18T00:00:00"/>
    <m/>
    <n v="0"/>
    <n v="0"/>
    <n v="0"/>
    <n v="0"/>
    <s v="F"/>
    <s v="WHITE"/>
    <s v="EMERGENCY"/>
    <s v="LONG TERM CARE HOSPITAL"/>
    <s v="Medicare"/>
    <s v="ENGL"/>
    <s v="CATHOLIC"/>
    <s v="DIVORCED"/>
    <x v="221"/>
    <n v="2"/>
    <x v="0"/>
    <s v="['00869', '0389', '042', '0549', '0785', '11289', '1363', '261', '2761', '2767', '2869', '28981', '3051', '311', '34982', '36210', '43411', '44024', '44422', '44481', '4829', '4841', '5119', '5121', '5180', '51851', '99592', 'E8798', 'V4987', 'V851']"/>
  </r>
  <r>
    <n v="238965"/>
    <n v="172455"/>
    <n v="84081"/>
    <d v="2102-09-08T01:00:14"/>
    <d v="2102-09-11T16:26:33"/>
    <n v="36433"/>
    <n v="1"/>
    <s v="91.4"/>
    <s v="48.7"/>
    <s v="1802-09-08"/>
    <d v="2102-09-27T00:00:00"/>
    <n v="0"/>
    <n v="0"/>
    <n v="1"/>
    <n v="1"/>
    <s v="F"/>
    <s v="WHITE"/>
    <s v="EMERGENCY"/>
    <s v="LONG TERM CARE HOSPITAL"/>
    <s v="Medicare"/>
    <s v="RUSS"/>
    <s v="UNOBTAINABLE"/>
    <s v="WIDOWED"/>
    <x v="9"/>
    <n v="3"/>
    <x v="8"/>
    <s v="['2449', '27652', '2859', '2930', '2948', '3314', '3899', '4011', '43820', '5119', '78039', '7850', '85201', '920', 'E8859', 'V850']"/>
  </r>
  <r>
    <n v="238981"/>
    <n v="144056"/>
    <n v="66532"/>
    <d v="2103-02-12T21:05:36"/>
    <d v="2103-02-15T12:00:17"/>
    <n v="26213"/>
    <n v="4"/>
    <n v="627940"/>
    <s v="108.0"/>
    <d v="2040-04-27T00:00:00"/>
    <m/>
    <n v="0"/>
    <n v="0"/>
    <n v="0"/>
    <n v="0"/>
    <s v="F"/>
    <s v="WHITE"/>
    <s v="EMERGENCY"/>
    <s v="SNF"/>
    <s v="Private"/>
    <s v="ENGL"/>
    <s v="CATHOLIC"/>
    <s v="MARRIED"/>
    <x v="9"/>
    <n v="1"/>
    <x v="1"/>
    <s v="['25000', '2859', '29410', '3481', '4019', '42731', '42789', '431', '496', '53081', '7333', 'E9361', 'E9413', 'V5861']"/>
  </r>
  <r>
    <n v="239078"/>
    <n v="178294"/>
    <n v="67689"/>
    <d v="2101-10-15T04:46:54"/>
    <d v="2101-10-28T17:58:24"/>
    <n v="135497"/>
    <n v="1"/>
    <n v="520176"/>
    <s v="157.0"/>
    <d v="2049-10-08T00:00:00"/>
    <m/>
    <n v="0"/>
    <n v="0"/>
    <n v="0"/>
    <n v="0"/>
    <s v="F"/>
    <s v="UNABLE TO OBTAIN"/>
    <s v="EMERGENCY"/>
    <s v="REHAB/DISTINCT PART HOSP"/>
    <s v="Medicare"/>
    <s v="ENGL"/>
    <s v="UNOBTAINABLE"/>
    <m/>
    <x v="118"/>
    <n v="1"/>
    <x v="6"/>
    <s v="['1122', '2639', '27801', '2859', '3314', '430', '72751', '78060', '78062', '78720', 'V8544']"/>
  </r>
  <r>
    <n v="239102"/>
    <n v="131321"/>
    <n v="81694"/>
    <d v="2105-02-23T20:52:01"/>
    <d v="2105-02-24T15:37:22"/>
    <s v="0.7815"/>
    <n v="1"/>
    <n v="880457"/>
    <s v="85.2"/>
    <d v="2017-02-06T00:00:00"/>
    <d v="2105-02-24T00:00:00"/>
    <n v="1"/>
    <n v="1"/>
    <n v="1"/>
    <n v="1"/>
    <s v="M"/>
    <s v="WHITE - RUSSIAN"/>
    <s v="EMERGENCY"/>
    <s v="DEAD/EXPIRED"/>
    <s v="Medicare"/>
    <s v="RUSS"/>
    <s v="JEWISH"/>
    <s v="MARRIED"/>
    <x v="222"/>
    <n v="1"/>
    <x v="0"/>
    <s v="['25000', '2760', '3484', '34882', '40390', '412', '42731', '431', '43411', '5859', '79092']"/>
  </r>
  <r>
    <n v="239136"/>
    <n v="145205"/>
    <n v="72048"/>
    <d v="2193-01-31T03:49:24"/>
    <d v="2193-02-07T19:15:52"/>
    <n v="76434"/>
    <n v="1"/>
    <n v="754212"/>
    <s v="82.1"/>
    <d v="2117-08-31T00:00:00"/>
    <d v="2193-02-07T00:00:00"/>
    <n v="1"/>
    <n v="0"/>
    <n v="1"/>
    <n v="1"/>
    <s v="M"/>
    <s v="WHITE"/>
    <s v="EMERGENCY"/>
    <s v="DEAD/EXPIRED"/>
    <s v="Medicare"/>
    <s v="ENGL"/>
    <s v="CATHOLIC"/>
    <s v="DIVORCED"/>
    <x v="9"/>
    <n v="1"/>
    <x v="1"/>
    <s v="['04109', '2724', '2859', '30393', '3051', '34830', '3485', '40391', '41401', '42731', '4280', '431', '51881', '5856', '78001', '79092', '99731', 'E9342', 'V4365', 'V4511']"/>
  </r>
  <r>
    <n v="239209"/>
    <n v="155521"/>
    <n v="91437"/>
    <d v="2105-04-28T23:32:15"/>
    <d v="2105-05-01T11:12:38"/>
    <n v="24864"/>
    <n v="2"/>
    <n v="294106"/>
    <s v="95.9"/>
    <d v="2075-11-29T00:00:00"/>
    <m/>
    <n v="0"/>
    <n v="0"/>
    <n v="0"/>
    <n v="0"/>
    <s v="M"/>
    <s v="HISPANIC/LATINO - PUERTO RICAN"/>
    <s v="EMERGENCY"/>
    <s v="REHAB/DISTINCT PART HOSP"/>
    <s v="Private"/>
    <s v="ENGL"/>
    <s v="NOT SPECIFIED"/>
    <s v="SINGLE"/>
    <x v="5"/>
    <n v="1"/>
    <x v="1"/>
    <s v="['34200', '3485', '37854', '37941', '4019', '431', '486', '49390', '5185', '5601', '6930', '78194', '7843', '78722', '9974', 'E8783', 'E9308']"/>
  </r>
  <r>
    <n v="239220"/>
    <n v="147938"/>
    <n v="99589"/>
    <d v="2144-03-16T22:57:09"/>
    <d v="2144-03-17T17:59:33"/>
    <s v="0.7933"/>
    <n v="1"/>
    <n v="473549"/>
    <s v="61.8"/>
    <d v="2096-11-06T00:00:00"/>
    <m/>
    <n v="0"/>
    <n v="0"/>
    <n v="0"/>
    <n v="0"/>
    <s v="M"/>
    <s v="WHITE"/>
    <s v="EMERGENCY"/>
    <s v="HOME"/>
    <s v="Private"/>
    <s v="ENGL"/>
    <s v="CATHOLIC"/>
    <s v="MARRIED"/>
    <x v="5"/>
    <n v="1"/>
    <x v="1"/>
    <s v="['30501', '3051', '3485', '4019', '431', '78039', '78057']"/>
  </r>
  <r>
    <n v="239231"/>
    <n v="142342"/>
    <n v="77815"/>
    <d v="2166-09-16T16:45:22"/>
    <d v="2166-09-29T10:07:21"/>
    <n v="127236"/>
    <n v="2"/>
    <n v="583613"/>
    <s v="96.7"/>
    <d v="2108-05-07T00:00:00"/>
    <m/>
    <n v="0"/>
    <n v="0"/>
    <n v="0"/>
    <n v="0"/>
    <s v="M"/>
    <s v="WHITE"/>
    <s v="EMERGENCY"/>
    <s v="SNF"/>
    <s v="Private"/>
    <s v="PORT"/>
    <s v="CATHOLIC"/>
    <s v="MARRIED"/>
    <x v="9"/>
    <n v="1"/>
    <x v="6"/>
    <s v="['04104', '2724', '2761', '3229', '3314', '3485', '4019', '430', '5990']"/>
  </r>
  <r>
    <n v="239243"/>
    <n v="139495"/>
    <n v="50597"/>
    <d v="2180-03-24T19:49:03"/>
    <d v="2180-04-06T17:10:09"/>
    <n v="128897"/>
    <n v="1"/>
    <n v="738825"/>
    <s v="62.0"/>
    <d v="2106-05-07T00:00:00"/>
    <m/>
    <n v="0"/>
    <n v="0"/>
    <n v="0"/>
    <n v="0"/>
    <s v="F"/>
    <s v="WHITE"/>
    <s v="EMERGENCY"/>
    <s v="HOME HEALTH CARE"/>
    <s v="Medicare"/>
    <s v="ENGL"/>
    <s v="NOT SPECIFIED"/>
    <s v="SINGLE"/>
    <x v="223"/>
    <n v="1"/>
    <x v="6"/>
    <s v="['04149', '30000', '34690', '3682', '37851', '37941', '4019', '430', '5119', '5180', '53081', '5990', '725', '7907', 'V1582']"/>
  </r>
  <r>
    <n v="239481"/>
    <n v="146843"/>
    <n v="92175"/>
    <d v="2118-03-05T00:55:03"/>
    <d v="2118-03-15T21:35:04"/>
    <n v="108611"/>
    <n v="2"/>
    <n v="587337"/>
    <s v="45.0"/>
    <d v="2059-06-10T00:00:00"/>
    <d v="2118-05-13T00:00:00"/>
    <n v="0"/>
    <n v="0"/>
    <n v="0"/>
    <n v="1"/>
    <s v="M"/>
    <s v="WHITE"/>
    <s v="EMERGENCY"/>
    <s v="LONG TERM CARE HOSPITAL"/>
    <s v="Medicare"/>
    <s v="ENGL"/>
    <s v="NOT SPECIFIED"/>
    <s v="SINGLE"/>
    <x v="9"/>
    <n v="1"/>
    <x v="1"/>
    <s v="['0391', '07054', '30401', '34290', '3485', '4019', '431', '4373', '49121', '51881', '5715', '99731']"/>
  </r>
  <r>
    <n v="239615"/>
    <n v="181286"/>
    <n v="52932"/>
    <d v="2177-01-01T18:36:28"/>
    <d v="2177-01-23T18:04:13"/>
    <n v="219776"/>
    <n v="2"/>
    <n v="453097"/>
    <s v="59.2"/>
    <d v="2131-09-11T00:00:00"/>
    <m/>
    <n v="0"/>
    <n v="0"/>
    <n v="0"/>
    <n v="0"/>
    <s v="M"/>
    <s v="ASIAN"/>
    <s v="EMERGENCY"/>
    <s v="REHAB/DISTINCT PART HOSP"/>
    <s v="Private"/>
    <s v="CAMB"/>
    <s v="NOT SPECIFIED"/>
    <s v="SINGLE"/>
    <x v="11"/>
    <n v="1"/>
    <x v="6"/>
    <s v="['0413', '25012', '3314', '3485', '430', '4321', '45829', '51881', '5601', '78720', '7991', '99731', '9999', 'E9478']"/>
  </r>
  <r>
    <n v="239686"/>
    <n v="187447"/>
    <n v="93701"/>
    <d v="2180-01-07T10:04:34"/>
    <d v="2180-01-09T14:12:30"/>
    <n v="21722"/>
    <n v="4"/>
    <n v="831284"/>
    <s v="66.5"/>
    <d v="2096-11-20T00:00:00"/>
    <d v="2180-03-15T00:00:00"/>
    <n v="0"/>
    <n v="0"/>
    <n v="0"/>
    <n v="1"/>
    <s v="F"/>
    <s v="BLACK/AFRICAN AMERICAN"/>
    <s v="EMERGENCY"/>
    <s v="LONG TERM CARE HOSPITAL"/>
    <s v="Medicare"/>
    <s v="ENGL"/>
    <s v="PROTESTANT QUAKER"/>
    <s v="SINGLE"/>
    <x v="41"/>
    <n v="1"/>
    <x v="13"/>
    <s v="['0389', '25000', '2639', '2724', '2763', '2768', '2851', '28521', '2875', '2948', '311', '40391', '41401', '42731', '4280', '42830', '4372', '5528', '5570', '56722', '56983', '5856', '70703', '70723', '78552', '78959', '99592', '9974', '99831', '99859', 'E8782', 'E9352', 'V4364', 'V4511']"/>
  </r>
  <r>
    <n v="239725"/>
    <n v="124923"/>
    <n v="91285"/>
    <d v="2172-06-27T20:59:20"/>
    <d v="2172-06-29T20:20:00"/>
    <n v="19727"/>
    <n v="1"/>
    <n v="819785"/>
    <s v="101.0"/>
    <d v="2090-07-05T00:00:00"/>
    <m/>
    <n v="0"/>
    <n v="0"/>
    <n v="0"/>
    <n v="0"/>
    <s v="M"/>
    <s v="WHITE"/>
    <s v="EMERGENCY"/>
    <s v="REHAB/DISTINCT PART HOSP"/>
    <s v="Medicare"/>
    <s v="ENGL"/>
    <s v="CATHOLIC"/>
    <s v="MARRIED"/>
    <x v="14"/>
    <n v="1"/>
    <x v="0"/>
    <s v="['25000', '2724', '27739', '34291', '40390', '41401', '42731', '431', '43411', '4379', '4439', '496', '5859', '73300', '7843', '99702', 'E9344', 'V1582', 'V4588']"/>
  </r>
  <r>
    <n v="239748"/>
    <n v="170491"/>
    <n v="76116"/>
    <d v="2164-10-08T19:36:39"/>
    <d v="2164-10-12T16:37:31"/>
    <n v="38756"/>
    <n v="1"/>
    <n v="635633"/>
    <s v="58.7"/>
    <d v="2101-03-17T00:00:00"/>
    <m/>
    <n v="0"/>
    <n v="0"/>
    <n v="0"/>
    <n v="0"/>
    <s v="M"/>
    <s v="BLACK/AFRICAN AMERICAN"/>
    <s v="EMERGENCY"/>
    <s v="LONG TERM CARE HOSPITAL"/>
    <s v="Private"/>
    <s v="ENGL"/>
    <s v="PROTESTANT QUAKER"/>
    <s v="MARRIED"/>
    <x v="5"/>
    <n v="1"/>
    <x v="0"/>
    <s v="['3051', '3332', '4148', '4254', '42731', '42732', '4280', '42822', '43411', '51881', '5849', '7843', 'V1254']"/>
  </r>
  <r>
    <n v="239754"/>
    <n v="104372"/>
    <n v="72885"/>
    <d v="2187-11-17T00:42:16"/>
    <d v="2187-11-21T11:42:38"/>
    <n v="44586"/>
    <n v="2"/>
    <n v="396230"/>
    <s v="85.8"/>
    <d v="2148-04-03T00:00:00"/>
    <m/>
    <n v="0"/>
    <n v="0"/>
    <n v="0"/>
    <n v="0"/>
    <s v="F"/>
    <s v="WHITE"/>
    <s v="EMERGENCY"/>
    <s v="HOME"/>
    <s v="Government"/>
    <s v="ENGL"/>
    <s v="NOT SPECIFIED"/>
    <s v="SINGLE"/>
    <x v="11"/>
    <n v="1"/>
    <x v="4"/>
    <s v="['2724', '3051', '311', '34690', '4373']"/>
  </r>
  <r>
    <n v="239801"/>
    <n v="128086"/>
    <n v="58484"/>
    <d v="2189-06-27T01:04:01"/>
    <d v="2189-06-28T05:59:31"/>
    <n v="12052"/>
    <n v="1"/>
    <n v="633361"/>
    <s v="97.0"/>
    <d v="2126-02-25T00:00:00"/>
    <d v="2189-06-28T00:00:00"/>
    <n v="1"/>
    <n v="1"/>
    <n v="1"/>
    <n v="1"/>
    <s v="M"/>
    <s v="UNKNOWN/NOT SPECIFIED"/>
    <s v="EMERGENCY"/>
    <s v="DEAD/EXPIRED"/>
    <s v="Private"/>
    <s v="ENGL"/>
    <s v="UNOBTAINABLE"/>
    <m/>
    <x v="135"/>
    <n v="3"/>
    <x v="6"/>
    <s v="['2762', '30000', '3481', '3485', '42731', '4275', '430', '43491', '5579', 'V1091', 'V1582']"/>
  </r>
  <r>
    <n v="239820"/>
    <n v="136304"/>
    <n v="98094"/>
    <d v="2122-12-29T10:56:30"/>
    <d v="2122-12-30T15:45:46"/>
    <n v="12009"/>
    <n v="1"/>
    <n v="556207"/>
    <s v="103.4"/>
    <d v="2067-05-16T00:00:00"/>
    <m/>
    <n v="0"/>
    <n v="0"/>
    <n v="0"/>
    <n v="0"/>
    <s v="M"/>
    <s v="WHITE"/>
    <s v="EMERGENCY"/>
    <s v="HOME"/>
    <s v="Private"/>
    <s v="ENGL"/>
    <s v="NOT SPECIFIED"/>
    <s v="MARRIED"/>
    <x v="9"/>
    <n v="1"/>
    <x v="1"/>
    <s v="['36846', '39890', '4019', '431', '53081', '53550']"/>
  </r>
  <r>
    <n v="239857"/>
    <n v="175220"/>
    <n v="50735"/>
    <d v="2190-02-23T19:17:37"/>
    <d v="2190-02-24T21:31:30"/>
    <n v="1093"/>
    <n v="3"/>
    <n v="817431"/>
    <s v="50.7"/>
    <d v="2108-05-28T00:00:00"/>
    <m/>
    <n v="0"/>
    <n v="0"/>
    <n v="0"/>
    <n v="0"/>
    <s v="F"/>
    <s v="WHITE"/>
    <s v="EMERGENCY"/>
    <s v="SNF"/>
    <s v="Medicare"/>
    <s v="ENGL"/>
    <s v="CATHOLIC"/>
    <s v="WIDOWED"/>
    <x v="224"/>
    <n v="2"/>
    <x v="0"/>
    <s v="['2720', '28529', '36846', '41401', '4241', '43411', '53081', '99702', '99812', 'E8790', 'V1051', 'V1301', 'V173', 'V4579', 'V8801']"/>
  </r>
  <r>
    <n v="240254"/>
    <n v="151880"/>
    <n v="64410"/>
    <d v="2103-07-03T13:35:34"/>
    <d v="2103-07-03T22:25:10"/>
    <s v="0.3678"/>
    <n v="1"/>
    <n v="339419"/>
    <s v="93.2"/>
    <d v="2069-07-23T00:00:00"/>
    <m/>
    <n v="0"/>
    <n v="0"/>
    <n v="0"/>
    <n v="0"/>
    <s v="M"/>
    <s v="WHITE"/>
    <s v="EMERGENCY"/>
    <s v="SHORT TERM HOSPITAL"/>
    <s v="Private"/>
    <s v="ENGL"/>
    <s v="UNOBTAINABLE"/>
    <s v="SINGLE"/>
    <x v="9"/>
    <n v="1"/>
    <x v="1"/>
    <s v="['3314', '3484', '3485', '431', '74781']"/>
  </r>
  <r>
    <n v="240261"/>
    <n v="164945"/>
    <n v="84998"/>
    <d v="2182-11-20T23:43:19"/>
    <d v="2182-11-22T11:04:01"/>
    <n v="14727"/>
    <n v="1"/>
    <n v="782358"/>
    <s v="70.0"/>
    <d v="2104-08-26T00:00:00"/>
    <d v="2182-11-27T00:00:00"/>
    <n v="0"/>
    <n v="0"/>
    <n v="1"/>
    <n v="1"/>
    <s v="F"/>
    <s v="WHITE"/>
    <s v="EMERGENCY"/>
    <s v="HOSPICE-HOME"/>
    <s v="Medicare"/>
    <s v="ENGL"/>
    <s v="CATHOLIC"/>
    <s v="WIDOWED"/>
    <x v="5"/>
    <n v="1"/>
    <x v="0"/>
    <s v="['34290', '4019', '42731', '43411', '7843', 'V1582', 'V4986', 'V667']"/>
  </r>
  <r>
    <n v="240308"/>
    <n v="108529"/>
    <n v="88526"/>
    <d v="2188-07-25T01:46:58"/>
    <d v="2188-07-27T16:45:38"/>
    <n v="26241"/>
    <n v="1"/>
    <n v="733021"/>
    <s v="80.3"/>
    <d v="2115-04-07T00:00:00"/>
    <m/>
    <n v="0"/>
    <n v="0"/>
    <n v="0"/>
    <n v="0"/>
    <s v="F"/>
    <s v="UNABLE TO OBTAIN"/>
    <s v="EMERGENCY"/>
    <s v="REHAB/DISTINCT PART HOSP"/>
    <s v="Medicare"/>
    <s v="ENGL"/>
    <s v="UNOBTAINABLE"/>
    <s v="MARRIED"/>
    <x v="130"/>
    <n v="2"/>
    <x v="0"/>
    <s v="['2449', '2859', '4270', '42731', '43411', '73390', '7842', '78720', '99702', 'E8788']"/>
  </r>
  <r>
    <n v="240340"/>
    <n v="176047"/>
    <n v="87133"/>
    <d v="2156-10-02T03:11:08"/>
    <d v="2156-10-22T14:39:31"/>
    <n v="20478"/>
    <n v="1"/>
    <n v="645627"/>
    <s v="100.0"/>
    <d v="2092-03-10T00:00:00"/>
    <d v="2156-10-22T00:00:00"/>
    <n v="1"/>
    <n v="0"/>
    <n v="1"/>
    <n v="1"/>
    <s v="F"/>
    <s v="BLACK/AFRICAN AMERICAN"/>
    <s v="EMERGENCY"/>
    <s v="DEAD/EXPIRED"/>
    <s v="Medicaid"/>
    <s v="ENGL"/>
    <s v="PROTESTANT QUAKER"/>
    <s v="SEPARATED"/>
    <x v="16"/>
    <n v="1"/>
    <x v="1"/>
    <s v="['0389', '04111', '04185', '3484', '4019', '431', '51881', '56721', '5715', '5750', '5849', '5990', '99592', '99731']"/>
  </r>
  <r>
    <n v="240449"/>
    <n v="154585"/>
    <n v="47582"/>
    <d v="2186-07-02T00:38:06"/>
    <d v="2186-07-03T20:03:59"/>
    <n v="18096"/>
    <n v="1"/>
    <n v="485924"/>
    <s v="95.4"/>
    <d v="2137-11-28T00:00:00"/>
    <m/>
    <n v="0"/>
    <n v="0"/>
    <n v="0"/>
    <n v="0"/>
    <s v="M"/>
    <s v="WHITE"/>
    <s v="EMERGENCY"/>
    <s v="DISCH-TRAN TO PSYCH HOSP"/>
    <s v="Private"/>
    <s v="ENGL"/>
    <s v="UNOBTAINABLE"/>
    <s v="MARRIED"/>
    <x v="41"/>
    <n v="1"/>
    <x v="6"/>
    <s v="['2639', '2762', '30501', '430', '5180', '51881', '5849', '920', 'E8859']"/>
  </r>
  <r>
    <n v="240610"/>
    <n v="119261"/>
    <n v="70385"/>
    <d v="2141-02-15T09:51:02"/>
    <d v="2141-02-27T17:41:06"/>
    <n v="123264"/>
    <n v="1"/>
    <n v="673745"/>
    <s v="95.0"/>
    <d v="2073-10-01T00:00:00"/>
    <m/>
    <n v="0"/>
    <n v="0"/>
    <n v="0"/>
    <n v="0"/>
    <s v="M"/>
    <s v="WHITE"/>
    <s v="EMERGENCY"/>
    <s v="HOME"/>
    <s v="Private"/>
    <s v="ENGL"/>
    <s v="UNOBTAINABLE"/>
    <s v="MARRIED"/>
    <x v="11"/>
    <n v="1"/>
    <x v="6"/>
    <s v="['2761', '4019', '412', '430', '4358', '4370', '7230', '7840', '78650']"/>
  </r>
  <r>
    <n v="240852"/>
    <n v="110949"/>
    <n v="82694"/>
    <d v="2145-12-19T17:42:27"/>
    <d v="2145-12-20T17:56:12"/>
    <n v="10095"/>
    <n v="1"/>
    <n v="500162"/>
    <s v="97.6"/>
    <d v="2095-12-13T00:00:00"/>
    <m/>
    <n v="0"/>
    <n v="0"/>
    <n v="0"/>
    <n v="0"/>
    <s v="M"/>
    <s v="BLACK/AFRICAN AMERICAN"/>
    <s v="EMERGENCY"/>
    <s v="HOME HEALTH CARE"/>
    <s v="Private"/>
    <s v="ENGL"/>
    <s v="CATHOLIC"/>
    <s v="MARRIED"/>
    <x v="14"/>
    <n v="1"/>
    <x v="0"/>
    <s v="['2724', '34292', '4019', '42731', '431', '43411', '5990', 'V1052']"/>
  </r>
  <r>
    <n v="240910"/>
    <n v="115308"/>
    <n v="51951"/>
    <d v="2178-06-28T14:06:35"/>
    <d v="2178-07-05T16:47:56"/>
    <n v="7112"/>
    <n v="1"/>
    <n v="560971"/>
    <s v="94.5"/>
    <d v="2122-05-24T00:00:00"/>
    <d v="2178-07-05T00:00:00"/>
    <n v="1"/>
    <n v="0"/>
    <n v="1"/>
    <n v="1"/>
    <s v="F"/>
    <s v="UNKNOWN/NOT SPECIFIED"/>
    <s v="EMERGENCY"/>
    <s v="DEAD/EXPIRED"/>
    <s v="Private"/>
    <s v="ENGL"/>
    <s v="UNOBTAINABLE"/>
    <m/>
    <x v="6"/>
    <n v="1"/>
    <x v="6"/>
    <s v="['34830', '3484', '42731', '430', '43491', '9971']"/>
  </r>
  <r>
    <n v="240937"/>
    <n v="180033"/>
    <n v="83988"/>
    <d v="2143-06-19T12:17:01"/>
    <d v="2143-06-21T16:36:14"/>
    <d v="2018-02-01T00:00:00"/>
    <n v="1"/>
    <n v="831257"/>
    <s v="61.0"/>
    <d v="2060-05-03T00:00:00"/>
    <d v="2143-06-26T00:00:00"/>
    <n v="0"/>
    <n v="0"/>
    <n v="1"/>
    <n v="1"/>
    <s v="M"/>
    <s v="WHITE"/>
    <s v="EMERGENCY"/>
    <s v="DEAD/EXPIRED"/>
    <s v="Medicare"/>
    <s v="ENGL"/>
    <s v="OTHER"/>
    <s v="MARRIED"/>
    <x v="5"/>
    <n v="1"/>
    <x v="1"/>
    <s v="['25000', '34290', '4019', '431', '5070']"/>
  </r>
  <r>
    <n v="240953"/>
    <n v="164907"/>
    <n v="74426"/>
    <d v="2163-04-15T12:46:26"/>
    <d v="2163-04-16T14:07:10"/>
    <n v="10561"/>
    <n v="2"/>
    <n v="579698"/>
    <s v="60.0"/>
    <d v="2105-04-26T00:00:00"/>
    <m/>
    <n v="0"/>
    <n v="0"/>
    <n v="0"/>
    <n v="0"/>
    <s v="F"/>
    <s v="WHITE"/>
    <s v="EMERGENCY"/>
    <s v="HOME"/>
    <s v="Private"/>
    <s v="ENGL"/>
    <s v="CATHOLIC"/>
    <s v="MARRIED"/>
    <x v="9"/>
    <n v="1"/>
    <x v="1"/>
    <s v="['1120', '431', '44020', '74781', '78039', '7821', '7843', '78469']"/>
  </r>
  <r>
    <n v="240980"/>
    <n v="128183"/>
    <n v="60984"/>
    <d v="2114-01-12T16:48:09"/>
    <d v="2114-01-13T15:14:12"/>
    <s v="0.9348"/>
    <n v="1"/>
    <n v="651431"/>
    <s v="76.2"/>
    <d v="2048-11-20T00:00:00"/>
    <d v="2116-09-21T00:00:00"/>
    <n v="0"/>
    <n v="0"/>
    <n v="0"/>
    <n v="0"/>
    <s v="M"/>
    <s v="WHITE"/>
    <s v="EMERGENCY"/>
    <s v="HOME HEALTH CARE"/>
    <s v="Private"/>
    <s v="ENGL"/>
    <s v="JEWISH"/>
    <s v="MARRIED"/>
    <x v="10"/>
    <n v="2"/>
    <x v="1"/>
    <s v="['1913', '2724', '3004', '38611', '4019', '41401', '431', '4779', '51889', '5932', '60000', '78039', '7843', 'V4582']"/>
  </r>
  <r>
    <n v="241008"/>
    <n v="101451"/>
    <n v="80015"/>
    <d v="2159-10-16T01:36:57"/>
    <d v="2159-10-17T20:05:40"/>
    <n v="17699"/>
    <n v="3"/>
    <n v="595112"/>
    <s v="122.0"/>
    <d v="2100-04-12T00:00:00"/>
    <m/>
    <n v="0"/>
    <n v="0"/>
    <n v="0"/>
    <n v="0"/>
    <s v="M"/>
    <s v="UNKNOWN/NOT SPECIFIED"/>
    <s v="EMERGENCY"/>
    <s v="SNF"/>
    <s v="Medicaid"/>
    <s v="SPAN"/>
    <s v="CATHOLIC"/>
    <s v="SEPARATED"/>
    <x v="225"/>
    <n v="10"/>
    <x v="8"/>
    <s v="['2449', '2724', '27669', '27800', '2851', '28800', '29590', '30393', '34690', '4019', '43820', '45620', '49320', '53020', '570', '5712', '5723', '5735', '78060', '78959', 'V5867']"/>
  </r>
  <r>
    <n v="241049"/>
    <n v="162878"/>
    <n v="82637"/>
    <d v="2107-03-25T17:03:14"/>
    <d v="2107-03-31T18:08:26"/>
    <n v="60453"/>
    <n v="1"/>
    <n v="766204"/>
    <s v="76.7"/>
    <d v="2030-08-10T00:00:00"/>
    <m/>
    <n v="0"/>
    <n v="0"/>
    <n v="0"/>
    <n v="0"/>
    <s v="F"/>
    <s v="HISPANIC OR LATINO"/>
    <s v="EMERGENCY"/>
    <s v="REHAB/DISTINCT PART HOSP"/>
    <s v="Medicare"/>
    <s v="SPAN"/>
    <s v="NOT SPECIFIED"/>
    <s v="WIDOWED"/>
    <x v="9"/>
    <n v="1"/>
    <x v="1"/>
    <s v="['311', '3314', '3484', '4019', '42731', '431', '49390', '53081', '72989', '7843', 'V5861']"/>
  </r>
  <r>
    <n v="241078"/>
    <n v="148348"/>
    <n v="52231"/>
    <d v="2111-10-10T05:48:16"/>
    <d v="2111-10-15T15:10:51"/>
    <n v="53907"/>
    <n v="2"/>
    <n v="740550"/>
    <s v="77.8"/>
    <d v="2037-09-19T00:00:00"/>
    <d v="2113-04-23T00:00:00"/>
    <n v="0"/>
    <n v="0"/>
    <n v="0"/>
    <n v="0"/>
    <s v="F"/>
    <s v="AMERICAN INDIAN/ALASKA NATIVE"/>
    <s v="EMERGENCY"/>
    <s v="HOME HEALTH CARE"/>
    <s v="Medicare"/>
    <s v="ENGL"/>
    <s v="NOT SPECIFIED"/>
    <s v="DIVORCED"/>
    <x v="226"/>
    <n v="2"/>
    <x v="0"/>
    <s v="['2449', '25052', '25062', '2851', '36201', '3940', '4011', '42612', '42731', '4280', '42843', '43411', '44289', '5363', '57451', '5789', '5990', '71906', '78959', '7948', 'V422', 'V4581', 'V5861']"/>
  </r>
  <r>
    <n v="241170"/>
    <n v="180161"/>
    <n v="93810"/>
    <d v="2177-07-30T12:52:32"/>
    <d v="2177-08-06T13:30:04"/>
    <n v="70261"/>
    <n v="1"/>
    <n v="530224"/>
    <s v="90.0"/>
    <d v="2124-07-22T00:00:00"/>
    <m/>
    <n v="0"/>
    <n v="0"/>
    <n v="0"/>
    <n v="0"/>
    <s v="F"/>
    <s v="WHITE"/>
    <s v="EMERGENCY"/>
    <s v="HOME"/>
    <s v="Medicaid"/>
    <s v="ENGL"/>
    <s v="NOT SPECIFIED"/>
    <s v="SINGLE"/>
    <x v="9"/>
    <n v="1"/>
    <x v="4"/>
    <s v="['2724', '30000', '34690', '36813', '4019', '430', '4373', '7245']"/>
  </r>
  <r>
    <n v="241173"/>
    <n v="111736"/>
    <n v="54073"/>
    <d v="2168-09-30T13:33:47"/>
    <d v="2168-10-10T21:31:56"/>
    <n v="10332"/>
    <n v="1"/>
    <n v="643080"/>
    <s v="64.8"/>
    <d v="2104-06-10T00:00:00"/>
    <m/>
    <n v="0"/>
    <n v="0"/>
    <n v="0"/>
    <n v="0"/>
    <s v="M"/>
    <s v="OTHER"/>
    <s v="EMERGENCY"/>
    <s v="REHAB/DISTINCT PART HOSP"/>
    <s v="Private"/>
    <s v="ENGL"/>
    <s v="OTHER"/>
    <s v="MARRIED"/>
    <x v="9"/>
    <n v="1"/>
    <x v="1"/>
    <s v="['25080', '2763', '3051', '340', '34830', '3485', '37430', '4019', '42731', '42789', '431', '5070', '5990', '59971', '72889', '73679', '78194', '78451', '8670', 'E8796', 'V4986', 'V5867']"/>
  </r>
  <r>
    <n v="241314"/>
    <n v="178205"/>
    <n v="85725"/>
    <d v="2161-08-24T10:20:20"/>
    <d v="2161-09-23T10:50:55"/>
    <n v="300212"/>
    <n v="1"/>
    <n v="542627"/>
    <s v="72.0"/>
    <d v="2107-05-21T00:00:00"/>
    <m/>
    <n v="0"/>
    <n v="0"/>
    <n v="0"/>
    <n v="0"/>
    <s v="F"/>
    <s v="WHITE"/>
    <s v="EMERGENCY"/>
    <s v="LONG TERM CARE HOSPITAL"/>
    <s v="Private"/>
    <s v="ENGL"/>
    <s v="BUDDHIST"/>
    <s v="MARRIED"/>
    <x v="11"/>
    <n v="1"/>
    <x v="1"/>
    <s v="['04111', '1121', '2639', '2763', '2769', '2851', '3314', '34690', '34830', '3484', '3485', '42983', '431', '43381', '481', '51881', '78061', '99731']"/>
  </r>
  <r>
    <n v="241317"/>
    <n v="196072"/>
    <n v="48056"/>
    <d v="2179-05-11T01:12:46"/>
    <d v="2179-05-20T15:43:11"/>
    <n v="96045"/>
    <n v="1"/>
    <n v="657482"/>
    <s v="106.5"/>
    <d v="2113-08-11T00:00:00"/>
    <m/>
    <n v="0"/>
    <n v="0"/>
    <n v="0"/>
    <n v="0"/>
    <s v="M"/>
    <s v="BLACK/AFRICAN AMERICAN"/>
    <s v="EMERGENCY"/>
    <s v="REHAB/DISTINCT PART HOSP"/>
    <s v="Medicare"/>
    <s v="ENGL"/>
    <s v="PROTESTANT QUAKER"/>
    <s v="SINGLE"/>
    <x v="11"/>
    <n v="1"/>
    <x v="6"/>
    <s v="['25002', '2724', '2749', '3518', '37854', '40390', '412', '4148', '430', '5180', '56409', '5859', '78060', 'E9361', 'V4582', 'V5867']"/>
  </r>
  <r>
    <n v="241364"/>
    <n v="120190"/>
    <n v="60399"/>
    <d v="2169-01-13T16:09:33"/>
    <d v="2169-01-16T13:32:54"/>
    <n v="28912"/>
    <n v="1"/>
    <n v="626845"/>
    <s v="97.0"/>
    <d v="2106-05-09T00:00:00"/>
    <m/>
    <n v="0"/>
    <n v="0"/>
    <n v="0"/>
    <n v="0"/>
    <s v="M"/>
    <s v="WHITE"/>
    <s v="EMERGENCY"/>
    <s v="HOME"/>
    <s v="Private"/>
    <s v="ENGL"/>
    <s v="JEWISH"/>
    <s v="MARRIED"/>
    <x v="9"/>
    <n v="1"/>
    <x v="6"/>
    <s v="['2720', '4019', '430']"/>
  </r>
  <r>
    <n v="241447"/>
    <n v="184226"/>
    <n v="53541"/>
    <d v="2177-02-10T10:55:56"/>
    <d v="2177-02-13T15:50:07"/>
    <n v="32043"/>
    <n v="1"/>
    <n v="801085"/>
    <s v="49.1"/>
    <d v="2097-01-01T00:00:00"/>
    <d v="2179-01-31T00:00:00"/>
    <n v="0"/>
    <n v="0"/>
    <n v="0"/>
    <n v="0"/>
    <s v="F"/>
    <s v="HISPANIC OR LATINO"/>
    <s v="EMERGENCY"/>
    <s v="SNF"/>
    <s v="Medicare"/>
    <s v="SPAN"/>
    <s v="CATHOLIC"/>
    <s v="DIVORCED"/>
    <x v="87"/>
    <n v="5"/>
    <x v="8"/>
    <s v="['25000', '2724', '2760', '3320', '4019', '412', '41401', '42731', '4280', '42823', '43811', '43820', '4439', '486', '5849']"/>
  </r>
  <r>
    <n v="241486"/>
    <n v="139209"/>
    <n v="60362"/>
    <d v="2133-11-19T21:49:04"/>
    <d v="2133-11-25T18:29:56"/>
    <n v="58617"/>
    <n v="1"/>
    <n v="745807"/>
    <s v="85.0"/>
    <d v="2059-04-21T00:00:00"/>
    <d v="2133-11-26T00:00:00"/>
    <n v="0"/>
    <n v="0"/>
    <n v="1"/>
    <n v="1"/>
    <s v="F"/>
    <s v="WHITE"/>
    <s v="EMERGENCY"/>
    <s v="DEAD/EXPIRED"/>
    <s v="Medicare"/>
    <s v="ENGL"/>
    <s v="PROTESTANT QUAKER"/>
    <s v="MARRIED"/>
    <x v="5"/>
    <n v="1"/>
    <x v="10"/>
    <s v="['04185', '32723', '34201', '4019', '41401', '42731', '4280', '42823', '43401', '7843', '99731', 'V4501', 'V4588', 'V5861']"/>
  </r>
  <r>
    <n v="241538"/>
    <n v="121948"/>
    <n v="54966"/>
    <d v="2170-08-26T14:28:09"/>
    <d v="2170-09-02T17:02:03"/>
    <n v="71069"/>
    <n v="1"/>
    <n v="517493"/>
    <s v="70.0"/>
    <d v="2118-11-26T00:00:00"/>
    <m/>
    <n v="0"/>
    <n v="0"/>
    <n v="0"/>
    <n v="0"/>
    <s v="F"/>
    <s v="WHITE"/>
    <s v="EMERGENCY"/>
    <s v="LONG TERM CARE HOSPITAL"/>
    <s v="Private"/>
    <s v="ENGL"/>
    <s v="NOT SPECIFIED"/>
    <s v="MARRIED"/>
    <x v="9"/>
    <n v="2"/>
    <x v="1"/>
    <s v="['1912', '34291', '34550', '34690', '3485', '431', '43491', '78194', '7843']"/>
  </r>
  <r>
    <n v="241585"/>
    <n v="196881"/>
    <n v="94953"/>
    <d v="2160-03-03T16:09:11"/>
    <d v="2160-03-04T14:22:33"/>
    <s v="0.9259"/>
    <n v="1"/>
    <n v="530936"/>
    <s v="47.7"/>
    <d v="2107-01-29T00:00:00"/>
    <d v="2162-01-05T00:00:00"/>
    <n v="0"/>
    <n v="0"/>
    <n v="0"/>
    <n v="0"/>
    <s v="F"/>
    <s v="WHITE"/>
    <s v="ELECTIVE"/>
    <s v="HOME"/>
    <s v="Private"/>
    <s v="ENGL"/>
    <s v="PROTESTANT QUAKER"/>
    <s v="WIDOWED"/>
    <x v="52"/>
    <n v="1"/>
    <x v="4"/>
    <s v="['3051', '4373', '496', '5185', 'E8788']"/>
  </r>
  <r>
    <n v="241612"/>
    <n v="146079"/>
    <n v="79574"/>
    <d v="2144-04-13T06:19:56"/>
    <d v="2144-04-14T13:00:09"/>
    <n v="12779"/>
    <n v="1"/>
    <n v="594838"/>
    <s v="59.9"/>
    <d v="2084-10-18T00:00:00"/>
    <m/>
    <n v="0"/>
    <n v="0"/>
    <n v="0"/>
    <n v="0"/>
    <s v="M"/>
    <s v="OTHER"/>
    <s v="EMERGENCY"/>
    <s v="HOME"/>
    <s v="Government"/>
    <s v="HIND"/>
    <s v="NOT SPECIFIED"/>
    <s v="MARRIED"/>
    <x v="5"/>
    <n v="1"/>
    <x v="0"/>
    <s v="['2662', '2704', '3051', '34292', '36846', '43411', '44489', '7843', '7866']"/>
  </r>
  <r>
    <n v="241705"/>
    <n v="154646"/>
    <n v="41551"/>
    <d v="2148-09-25T18:12:39"/>
    <d v="2148-09-26T17:13:10"/>
    <s v="0.9587"/>
    <n v="1"/>
    <n v="450989"/>
    <s v="115.9"/>
    <d v="2103-08-21T00:00:00"/>
    <m/>
    <n v="0"/>
    <n v="0"/>
    <n v="0"/>
    <n v="0"/>
    <s v="F"/>
    <s v="WHITE"/>
    <s v="ELECTIVE"/>
    <s v="HOME"/>
    <s v="Medicaid"/>
    <s v="ENGL"/>
    <s v="NOT SPECIFIED"/>
    <s v="SINGLE"/>
    <x v="52"/>
    <n v="1"/>
    <x v="4"/>
    <s v="['4373', 'V160']"/>
  </r>
  <r>
    <n v="241766"/>
    <n v="121204"/>
    <n v="98564"/>
    <d v="2124-04-30T02:44:32"/>
    <d v="2124-05-03T16:52:18"/>
    <n v="35887"/>
    <n v="1"/>
    <n v="185712"/>
    <s v="77.3"/>
    <d v="2105-10-04T00:00:00"/>
    <m/>
    <n v="0"/>
    <n v="0"/>
    <n v="0"/>
    <n v="0"/>
    <s v="M"/>
    <s v="UNKNOWN/NOT SPECIFIED"/>
    <s v="EMERGENCY"/>
    <s v="HOME"/>
    <s v="Private"/>
    <s v="ENGL"/>
    <s v="CATHOLIC"/>
    <s v="SINGLE"/>
    <x v="227"/>
    <n v="3"/>
    <x v="2"/>
    <s v="['3484', '4359', '85221', 'E9179']"/>
  </r>
  <r>
    <n v="241962"/>
    <n v="179496"/>
    <n v="63899"/>
    <d v="2120-11-19T14:24:23"/>
    <d v="2120-11-20T17:01:26"/>
    <n v="11091"/>
    <n v="2"/>
    <n v="807383"/>
    <s v="56.4"/>
    <d v="2040-02-23T00:00:00"/>
    <m/>
    <n v="0"/>
    <n v="0"/>
    <n v="0"/>
    <n v="0"/>
    <s v="F"/>
    <s v="WHITE"/>
    <s v="EMERGENCY"/>
    <s v="SNF"/>
    <s v="Medicare"/>
    <s v="ENGL"/>
    <s v="CATHOLIC"/>
    <s v="MARRIED"/>
    <x v="9"/>
    <n v="1"/>
    <x v="1"/>
    <s v="['0414', '2449', '2724', '2761', '34290', '4019', '412', '41401', '431', '5990', '78720', '78791']"/>
  </r>
  <r>
    <n v="241970"/>
    <n v="128985"/>
    <n v="63898"/>
    <d v="2171-03-30T20:34:12"/>
    <d v="2171-04-01T20:50:55"/>
    <n v="20116"/>
    <n v="1"/>
    <n v="475466"/>
    <s v="55.0"/>
    <d v="2123-09-12T00:00:00"/>
    <m/>
    <n v="0"/>
    <n v="0"/>
    <n v="0"/>
    <n v="0"/>
    <s v="F"/>
    <s v="WHITE"/>
    <s v="EMERGENCY"/>
    <s v="REHAB/DISTINCT PART HOSP"/>
    <s v="Private"/>
    <s v="ENGL"/>
    <s v="PROTESTANT QUAKER"/>
    <s v="MARRIED"/>
    <x v="14"/>
    <n v="2"/>
    <x v="0"/>
    <s v="['34291', '43411', '71590', '7843', '90003', 'E8161', 'V1582', 'V171', 'V2651', 'V8801']"/>
  </r>
  <r>
    <n v="241976"/>
    <n v="187718"/>
    <n v="57731"/>
    <d v="2201-02-13T05:05:23"/>
    <d v="2201-02-18T17:07:42"/>
    <n v="55016"/>
    <n v="1"/>
    <n v="615209"/>
    <s v="85.0"/>
    <d v="2139-08-07T00:00:00"/>
    <m/>
    <n v="0"/>
    <n v="0"/>
    <n v="0"/>
    <n v="0"/>
    <s v="M"/>
    <s v="UNKNOWN/NOT SPECIFIED"/>
    <s v="EMERGENCY"/>
    <s v="REHAB/DISTINCT PART HOSP"/>
    <s v="Private"/>
    <s v="ENGL"/>
    <s v="NOT SPECIFIED"/>
    <s v="MARRIED"/>
    <x v="228"/>
    <n v="1"/>
    <x v="1"/>
    <s v="['25002', '30503', '3484', '4019', '431', '49322', '51881', '53010', '5780', '72989', '7813', '78194', '7843', '78722', '99832', 'E8788', 'V5867']"/>
  </r>
  <r>
    <n v="242091"/>
    <n v="163769"/>
    <n v="76670"/>
    <d v="2162-01-18T21:37:23"/>
    <d v="2162-01-25T22:15:28"/>
    <n v="70264"/>
    <n v="1"/>
    <n v="407237"/>
    <s v="72.5"/>
    <d v="2121-04-29T00:00:00"/>
    <m/>
    <n v="0"/>
    <n v="0"/>
    <n v="0"/>
    <n v="0"/>
    <s v="F"/>
    <s v="WHITE"/>
    <s v="EMERGENCY"/>
    <s v="HOME"/>
    <s v="Private"/>
    <s v="ENGL"/>
    <s v="NOT SPECIFIED"/>
    <s v="MARRIED"/>
    <x v="11"/>
    <n v="1"/>
    <x v="6"/>
    <s v="['430', '4373']"/>
  </r>
  <r>
    <n v="242337"/>
    <n v="146222"/>
    <n v="95951"/>
    <d v="2200-11-16T12:24:12"/>
    <d v="2200-11-25T03:20:53"/>
    <n v="86227"/>
    <n v="1"/>
    <n v="824960"/>
    <s v="100.4"/>
    <d v="2118-05-19T00:00:00"/>
    <d v="2200-11-25T00:00:00"/>
    <n v="1"/>
    <n v="0"/>
    <n v="1"/>
    <n v="1"/>
    <s v="F"/>
    <s v="UNABLE TO OBTAIN"/>
    <s v="EMERGENCY"/>
    <s v="DEAD/EXPIRED"/>
    <s v="Medicare"/>
    <s v="ENGL"/>
    <s v="UNOBTAINABLE"/>
    <m/>
    <x v="9"/>
    <n v="1"/>
    <x v="6"/>
    <s v="['2449', '3314', '34889', '4019', '42731', '4280', '430', '4589', '5184', 'V422', 'V4364', 'V4365', 'V4986', 'V5861']"/>
  </r>
  <r>
    <n v="242401"/>
    <n v="110157"/>
    <n v="97990"/>
    <d v="2105-09-01T21:43:56"/>
    <d v="2105-09-02T20:21:55"/>
    <s v="0.943"/>
    <n v="1"/>
    <n v="850258"/>
    <s v="85.1"/>
    <d v="2020-08-22T00:00:00"/>
    <m/>
    <n v="0"/>
    <n v="0"/>
    <n v="0"/>
    <n v="0"/>
    <s v="M"/>
    <s v="WHITE"/>
    <s v="EMERGENCY"/>
    <s v="REHAB/DISTINCT PART HOSP"/>
    <s v="Medicare"/>
    <s v="ENGL"/>
    <s v="PROTESTANT QUAKER"/>
    <s v="MARRIED"/>
    <x v="9"/>
    <n v="8"/>
    <x v="3"/>
    <s v="['41401', '43882', '45382', '56400', '5680', '5990', '72611', '78720', '78820', '85103', '8730', '99674', 'E8798', 'E8859', 'V4582', 'V5861']"/>
  </r>
  <r>
    <n v="242406"/>
    <n v="154984"/>
    <n v="54050"/>
    <d v="2139-06-23T12:14:04"/>
    <d v="2139-06-24T16:31:41"/>
    <n v="11789"/>
    <n v="1"/>
    <n v="534468"/>
    <s v="90.7"/>
    <d v="2086-01-10T00:00:00"/>
    <d v="2139-06-24T00:00:00"/>
    <n v="1"/>
    <n v="1"/>
    <n v="1"/>
    <n v="1"/>
    <s v="M"/>
    <s v="WHITE"/>
    <s v="EMERGENCY"/>
    <s v="DEAD/EXPIRED"/>
    <s v="Medicare"/>
    <s v="ENGL"/>
    <s v="CATHOLIC"/>
    <s v="SINGLE"/>
    <x v="229"/>
    <n v="1"/>
    <x v="1"/>
    <s v="['07070', '2859', '2875', '34292', '3485', '431', '71106', '78451', 'V08', 'V113', 'V1582', 'V4986']"/>
  </r>
  <r>
    <n v="242565"/>
    <n v="167857"/>
    <n v="46796"/>
    <d v="2184-11-23T20:47:17"/>
    <d v="2184-11-30T20:53:11"/>
    <n v="70041"/>
    <n v="1"/>
    <n v="511524"/>
    <s v="109.1"/>
    <d v="2133-09-29T00:00:00"/>
    <m/>
    <n v="0"/>
    <n v="0"/>
    <n v="0"/>
    <n v="0"/>
    <s v="M"/>
    <s v="WHITE"/>
    <s v="EMERGENCY"/>
    <s v="HOME"/>
    <s v="Private"/>
    <s v="ENGL"/>
    <s v="CATHOLIC"/>
    <s v="MARRIED"/>
    <x v="11"/>
    <n v="1"/>
    <x v="6"/>
    <s v="['2761', '3051', '4019', '430']"/>
  </r>
  <r>
    <n v="242590"/>
    <n v="162213"/>
    <n v="98642"/>
    <d v="2179-02-20T14:21:55"/>
    <d v="2179-02-23T16:34:32"/>
    <n v="30921"/>
    <n v="1"/>
    <n v="729681"/>
    <s v="58.2"/>
    <d v="2106-03-04T00:00:00"/>
    <d v="2179-05-04T00:00:00"/>
    <n v="0"/>
    <n v="0"/>
    <n v="0"/>
    <n v="1"/>
    <s v="M"/>
    <s v="WHITE"/>
    <s v="EMERGENCY"/>
    <s v="REHAB/DISTINCT PART HOSP"/>
    <s v="Medicare"/>
    <s v="ENGL"/>
    <s v="NOT SPECIFIED"/>
    <s v="SINGLE"/>
    <x v="135"/>
    <n v="2"/>
    <x v="0"/>
    <s v="['25040', '2724', '2859', '28860', '2948', '29590', '317', '40390', '41071', '41401', '4148', '4280', '42823', '43411', '5849', '5853', '5990', '59970', '79902', '8670', 'E8497', 'E9289', 'V5861', 'V5867']"/>
  </r>
  <r>
    <n v="242593"/>
    <n v="150567"/>
    <n v="52750"/>
    <d v="2128-04-30T21:51:06"/>
    <d v="2128-05-01T08:33:26"/>
    <s v="0.4461"/>
    <n v="1"/>
    <n v="487430"/>
    <s v="56.0"/>
    <d v="2079-08-02T00:00:00"/>
    <d v="2128-05-01T00:00:00"/>
    <n v="1"/>
    <n v="1"/>
    <n v="1"/>
    <n v="1"/>
    <s v="M"/>
    <s v="UNABLE TO OBTAIN"/>
    <s v="EMERGENCY"/>
    <s v="DEAD/EXPIRED"/>
    <s v="Private"/>
    <s v="ENGL"/>
    <s v="UNOBTAINABLE"/>
    <s v="SINGLE"/>
    <x v="9"/>
    <n v="1"/>
    <x v="1"/>
    <s v="['28984', '3484', '431']"/>
  </r>
  <r>
    <n v="242727"/>
    <n v="196851"/>
    <n v="78158"/>
    <d v="2197-09-03T16:43:06"/>
    <d v="2197-09-13T14:29:24"/>
    <n v="99072"/>
    <n v="1"/>
    <n v="822003"/>
    <s v="82.4"/>
    <d v="2115-06-23T00:00:00"/>
    <m/>
    <n v="0"/>
    <n v="0"/>
    <n v="0"/>
    <n v="0"/>
    <s v="M"/>
    <s v="WHITE"/>
    <s v="EMERGENCY"/>
    <s v="LONG TERM CARE HOSPITAL"/>
    <s v="Medicare"/>
    <s v="ENGL"/>
    <s v="UNOBTAINABLE"/>
    <m/>
    <x v="9"/>
    <n v="1"/>
    <x v="1"/>
    <s v="['2639', '2724', '2809', '34290', '3484', '3485', '4019', '412', '41401', '431', '51881', '99731', 'E8497', 'E8798', 'V1582']"/>
  </r>
  <r>
    <n v="242915"/>
    <n v="173386"/>
    <n v="89980"/>
    <d v="2172-05-10T00:06:36"/>
    <d v="2172-05-10T09:59:18"/>
    <s v="0.4116"/>
    <n v="1"/>
    <n v="864002"/>
    <s v="69.0"/>
    <d v="2085-12-15T00:00:00"/>
    <d v="2172-05-10T00:00:00"/>
    <n v="1"/>
    <n v="1"/>
    <n v="1"/>
    <n v="1"/>
    <s v="M"/>
    <s v="WHITE"/>
    <s v="EMERGENCY"/>
    <s v="DEAD/EXPIRED"/>
    <s v="Medicare"/>
    <s v="ENGL"/>
    <s v="PROTESTANT QUAKER"/>
    <s v="MARRIED"/>
    <x v="230"/>
    <n v="1"/>
    <x v="1"/>
    <s v="['2724', '3484', '4019', '41401', '431', 'V4582']"/>
  </r>
  <r>
    <n v="243013"/>
    <n v="116713"/>
    <n v="74562"/>
    <d v="2162-03-06T09:51:21"/>
    <d v="2162-03-07T21:35:27"/>
    <n v="1489"/>
    <n v="3"/>
    <n v="672431"/>
    <s v="120.0"/>
    <d v="2094-12-07T00:00:00"/>
    <d v="2164-04-06T00:00:00"/>
    <n v="0"/>
    <n v="0"/>
    <n v="0"/>
    <n v="0"/>
    <s v="M"/>
    <s v="WHITE"/>
    <s v="EMERGENCY"/>
    <s v="REHAB/DISTINCT PART HOSP"/>
    <s v="Medicare"/>
    <s v="ENGL"/>
    <s v="CATHOLIC"/>
    <s v="MARRIED"/>
    <x v="5"/>
    <n v="1"/>
    <x v="0"/>
    <s v="['25000', '2720', '2724', '4019', '41401', '42731', '43411', '496', '78720', 'V1011', 'V1582']"/>
  </r>
  <r>
    <n v="243028"/>
    <n v="180375"/>
    <n v="50827"/>
    <d v="2149-02-27T17:19:46"/>
    <d v="2149-03-06T22:13:58"/>
    <n v="72043"/>
    <n v="1"/>
    <n v="858171"/>
    <s v="40.3"/>
    <d v="2063-05-05T00:00:00"/>
    <d v="2149-03-07T00:00:00"/>
    <n v="0"/>
    <n v="0"/>
    <n v="1"/>
    <n v="1"/>
    <s v="F"/>
    <s v="WHITE"/>
    <s v="EMERGENCY"/>
    <s v="DEAD/EXPIRED"/>
    <s v="Medicare"/>
    <s v="ENGL"/>
    <s v="UNOBTAINABLE"/>
    <s v="MARRIED"/>
    <x v="9"/>
    <n v="1"/>
    <x v="1"/>
    <s v="['2449', '2724', '27739', '34292', '4019', '42731', '431', '43310', '4379', '78194', 'E9342', 'V1011', 'V4501', 'V4986', 'V5861', 'V667']"/>
  </r>
  <r>
    <n v="243032"/>
    <n v="142027"/>
    <n v="94926"/>
    <d v="2156-01-15T09:53:26"/>
    <d v="2156-01-16T20:34:59"/>
    <n v="14455"/>
    <n v="1"/>
    <n v="871477"/>
    <s v="87.5"/>
    <d v="2068-11-21T00:00:00"/>
    <m/>
    <n v="0"/>
    <n v="0"/>
    <n v="0"/>
    <n v="0"/>
    <s v="F"/>
    <s v="BLACK/AFRICAN AMERICAN"/>
    <s v="EMERGENCY"/>
    <s v="SNF"/>
    <s v="Medicare"/>
    <s v="ENGL"/>
    <s v="PROTESTANT QUAKER"/>
    <s v="SINGLE"/>
    <x v="5"/>
    <n v="1"/>
    <x v="0"/>
    <s v="['0414', '25200', '2724', '29410', '3310', '34290', '34690', '4168', '42731', '4280', '42832', '43411', '49390', '53081', '5533', '5990', '7242', '73300', '78194', '7843', 'V1582', 'V4986', 'V5861', 'V8801']"/>
  </r>
  <r>
    <n v="243079"/>
    <n v="140013"/>
    <n v="47288"/>
    <d v="2180-02-17T14:37:18"/>
    <d v="2180-02-20T18:28:21"/>
    <n v="31605"/>
    <n v="1"/>
    <s v="91.4"/>
    <s v="45.0"/>
    <s v="1880-02-17"/>
    <d v="2181-06-24T00:00:00"/>
    <n v="0"/>
    <n v="0"/>
    <n v="0"/>
    <n v="0"/>
    <s v="F"/>
    <s v="WHITE"/>
    <s v="EMERGENCY"/>
    <s v="SNF"/>
    <s v="Medicare"/>
    <s v="ENGL"/>
    <s v="JEWISH"/>
    <s v="MARRIED"/>
    <x v="14"/>
    <n v="1"/>
    <x v="1"/>
    <s v="['25000', '27730', '2809', '3369', '34200', '3518', '3659', '4010', '4168', '42731', '42789', '431', '5180', '56400', '7845', '81220', 'E8889']"/>
  </r>
  <r>
    <n v="243152"/>
    <n v="166990"/>
    <n v="97609"/>
    <d v="2180-03-30T12:27:43"/>
    <d v="2180-04-01T23:06:44"/>
    <n v="24438"/>
    <n v="1"/>
    <n v="562531"/>
    <s v="60.1"/>
    <d v="2123-12-29T00:00:00"/>
    <d v="2180-03-31T00:00:00"/>
    <n v="1"/>
    <n v="1"/>
    <n v="1"/>
    <n v="1"/>
    <s v="M"/>
    <s v="UNABLE TO OBTAIN"/>
    <s v="EMERGENCY"/>
    <s v="DEAD/EXPIRED"/>
    <s v="Government"/>
    <s v="ENGL"/>
    <s v="OTHER"/>
    <m/>
    <x v="231"/>
    <n v="1"/>
    <x v="6"/>
    <s v="['41091', '41401', '4275', '430', '51881', 'V667']"/>
  </r>
  <r>
    <n v="243223"/>
    <n v="102554"/>
    <n v="57678"/>
    <d v="2182-06-13T07:34:56"/>
    <d v="2182-06-17T12:13:19"/>
    <n v="41933"/>
    <n v="1"/>
    <n v="683246"/>
    <s v="117.9"/>
    <d v="2114-02-15T00:00:00"/>
    <m/>
    <n v="0"/>
    <n v="0"/>
    <n v="0"/>
    <n v="0"/>
    <s v="M"/>
    <s v="WHITE"/>
    <s v="EMERGENCY"/>
    <s v="REHAB/DISTINCT PART HOSP"/>
    <s v="Private"/>
    <s v="ENGL"/>
    <s v="PROTESTANT QUAKER"/>
    <s v="MARRIED"/>
    <x v="5"/>
    <n v="1"/>
    <x v="0"/>
    <s v="['25000', '2724', '311', '34290', '4019', '41401', '42731', '43411', '78057', '78194', '7843', '79092', 'V4582', 'V5861']"/>
  </r>
  <r>
    <n v="243227"/>
    <n v="118678"/>
    <n v="72412"/>
    <d v="2122-04-26T16:56:32"/>
    <d v="2122-04-28T18:34:00"/>
    <n v="20677"/>
    <n v="1"/>
    <s v="91.4"/>
    <s v="64.0"/>
    <s v="1822-04-26"/>
    <m/>
    <n v="0"/>
    <n v="0"/>
    <n v="0"/>
    <n v="0"/>
    <s v="F"/>
    <s v="UNABLE TO OBTAIN"/>
    <s v="EMERGENCY"/>
    <s v="LONG TERM CARE HOSPITAL"/>
    <s v="Medicare"/>
    <s v="ENGL"/>
    <s v="UNOBTAINABLE"/>
    <s v="WIDOWED"/>
    <x v="232"/>
    <n v="2"/>
    <x v="8"/>
    <s v="['25000', '2948', '43820', '56200', '57451']"/>
  </r>
  <r>
    <n v="243259"/>
    <n v="196971"/>
    <n v="94162"/>
    <d v="2172-03-12T19:09:51"/>
    <d v="2172-03-17T18:03:06"/>
    <n v="49536"/>
    <n v="1"/>
    <n v="830792"/>
    <s v="82.8"/>
    <d v="2089-02-11T00:00:00"/>
    <d v="2172-03-25T00:00:00"/>
    <n v="0"/>
    <n v="0"/>
    <n v="1"/>
    <n v="1"/>
    <s v="M"/>
    <s v="WHITE"/>
    <s v="EMERGENCY"/>
    <s v="DEAD/EXPIRED"/>
    <s v="Private"/>
    <s v="ENGL"/>
    <s v="CATHOLIC"/>
    <s v="MARRIED"/>
    <x v="14"/>
    <n v="1"/>
    <x v="1"/>
    <s v="['27739', '29410', '3310', '34200', '3484', '3485', '4019', '431', '53081', '5990', '60000']"/>
  </r>
  <r>
    <n v="243267"/>
    <n v="165625"/>
    <n v="47668"/>
    <d v="2119-11-19T01:31:41"/>
    <d v="2119-11-20T15:02:29"/>
    <n v="15631"/>
    <n v="1"/>
    <s v="91.4"/>
    <s v="88.8"/>
    <s v="1819-11-19"/>
    <d v="2119-12-05T00:00:00"/>
    <n v="0"/>
    <n v="0"/>
    <n v="1"/>
    <n v="1"/>
    <s v="M"/>
    <s v="WHITE"/>
    <s v="EMERGENCY"/>
    <s v="SNF"/>
    <s v="Medicare"/>
    <s v="ENGL"/>
    <s v="NOT SPECIFIED"/>
    <s v="SINGLE"/>
    <x v="16"/>
    <n v="1"/>
    <x v="1"/>
    <s v="['32723', '41071', '42731', '431', '5990', '78820', 'V1005', 'V1046', 'V5861']"/>
  </r>
  <r>
    <n v="243375"/>
    <n v="124365"/>
    <n v="53968"/>
    <d v="2153-11-21T11:20:56"/>
    <d v="2153-12-07T15:39:00"/>
    <n v="161792"/>
    <n v="1"/>
    <n v="282114"/>
    <s v="79.0"/>
    <d v="2125-09-05T00:00:00"/>
    <m/>
    <n v="0"/>
    <n v="0"/>
    <n v="0"/>
    <n v="0"/>
    <s v="M"/>
    <s v="OTHER"/>
    <s v="EMERGENCY"/>
    <s v="REHAB/DISTINCT PART HOSP"/>
    <s v="Private"/>
    <s v="PORT"/>
    <s v="NOT SPECIFIED"/>
    <s v="SINGLE"/>
    <x v="95"/>
    <n v="9"/>
    <x v="13"/>
    <s v="['0414', '2639', '34590', '3484', '3485', '4372', '5185', '5990', '80115', '80626', '80709', '81100', '86121', 'E8811']"/>
  </r>
  <r>
    <n v="243438"/>
    <n v="182919"/>
    <n v="88236"/>
    <d v="2105-07-09T13:21:51"/>
    <d v="2105-07-10T16:38:57"/>
    <n v="11369"/>
    <n v="1"/>
    <n v="580793"/>
    <s v="100.0"/>
    <d v="2047-06-10T00:00:00"/>
    <m/>
    <n v="0"/>
    <n v="0"/>
    <n v="0"/>
    <n v="0"/>
    <s v="M"/>
    <s v="WHITE"/>
    <s v="EMERGENCY"/>
    <s v="REHAB/DISTINCT PART HOSP"/>
    <s v="Private"/>
    <s v="ENGL"/>
    <s v="JEWISH"/>
    <s v="MARRIED"/>
    <x v="10"/>
    <n v="2"/>
    <x v="6"/>
    <s v="['2252', '2724', '2749', '3485', '4019', '4280', '42830', '430', '4329', '78039', '7820', '78469', 'V1254']"/>
  </r>
  <r>
    <n v="243594"/>
    <n v="110742"/>
    <n v="91210"/>
    <d v="2127-11-12T00:13:53"/>
    <d v="2127-11-17T00:11:49"/>
    <n v="49986"/>
    <n v="1"/>
    <n v="731734"/>
    <s v="68.4"/>
    <d v="2054-09-09T00:00:00"/>
    <d v="2127-11-16T00:00:00"/>
    <n v="1"/>
    <n v="0"/>
    <n v="1"/>
    <n v="1"/>
    <s v="M"/>
    <s v="OTHER"/>
    <s v="EMERGENCY"/>
    <s v="DEAD/EXPIRED"/>
    <s v="Medicare"/>
    <s v="*ARM"/>
    <s v="UNOBTAINABLE"/>
    <m/>
    <x v="9"/>
    <n v="1"/>
    <x v="6"/>
    <s v="['2724', '3314', '3484', '4019', '430', '78001', 'V4986', 'V707']"/>
  </r>
  <r>
    <n v="243761"/>
    <n v="126593"/>
    <n v="44408"/>
    <d v="2148-05-18T12:36:41"/>
    <d v="2148-05-20T15:42:15"/>
    <n v="21289"/>
    <n v="2"/>
    <n v="878760"/>
    <s v="71.7"/>
    <d v="2060-07-02T00:00:00"/>
    <m/>
    <n v="0"/>
    <n v="0"/>
    <n v="0"/>
    <n v="0"/>
    <s v="M"/>
    <s v="WHITE"/>
    <s v="EMERGENCY"/>
    <s v="HOME HEALTH CARE"/>
    <s v="Medicare"/>
    <s v="ENGL"/>
    <s v="JEWISH"/>
    <s v="MARRIED"/>
    <x v="233"/>
    <n v="2"/>
    <x v="0"/>
    <s v="['2724', '2859', '2875', '29420', '42731', '43311', '43411', '5990', '59971', '60000', '60001', '73390', '7843', '78820', '8670', '9971', '99812', 'E8788', 'E9289', 'V1254']"/>
  </r>
  <r>
    <n v="243848"/>
    <n v="195527"/>
    <n v="66072"/>
    <d v="2151-03-29T23:07:19"/>
    <d v="2151-03-31T02:11:45"/>
    <n v="11281"/>
    <n v="1"/>
    <n v="790544"/>
    <s v="66.3"/>
    <d v="2072-03-08T00:00:00"/>
    <d v="2151-03-30T00:00:00"/>
    <n v="1"/>
    <n v="1"/>
    <n v="1"/>
    <n v="1"/>
    <s v="F"/>
    <s v="WHITE"/>
    <s v="EMERGENCY"/>
    <s v="DEAD/EXPIRED"/>
    <s v="Medicare"/>
    <s v="ENGL"/>
    <s v="NOT SPECIFIED"/>
    <s v="WIDOWED"/>
    <x v="9"/>
    <n v="1"/>
    <x v="1"/>
    <s v="['27739', '34290', '3484', '3485', '4019', '431', '4379', '7843', 'V4364', 'V4365']"/>
  </r>
  <r>
    <n v="243872"/>
    <n v="108397"/>
    <n v="61823"/>
    <d v="2150-03-28T11:04:11"/>
    <d v="2150-04-02T23:51:53"/>
    <n v="55331"/>
    <n v="1"/>
    <n v="797225"/>
    <s v="61.7"/>
    <d v="2070-07-07T00:00:00"/>
    <d v="2150-04-02T00:00:00"/>
    <n v="1"/>
    <n v="0"/>
    <n v="1"/>
    <n v="1"/>
    <s v="F"/>
    <s v="UNKNOWN/NOT SPECIFIED"/>
    <s v="EMERGENCY"/>
    <s v="DEAD/EXPIRED"/>
    <s v="Medicare"/>
    <s v="ENGL"/>
    <s v="UNOBTAINABLE"/>
    <m/>
    <x v="11"/>
    <n v="1"/>
    <x v="6"/>
    <s v="['2724', '2762', '2859', '30500', '37854', '4019', '430', '431', '51881', '78060']"/>
  </r>
  <r>
    <n v="243995"/>
    <n v="196830"/>
    <n v="87585"/>
    <d v="2116-01-18T01:36:19"/>
    <d v="2116-01-19T21:24:01"/>
    <n v="18248"/>
    <n v="1"/>
    <n v="536384"/>
    <s v="89.5"/>
    <d v="2062-05-29T00:00:00"/>
    <m/>
    <n v="0"/>
    <n v="0"/>
    <n v="0"/>
    <n v="0"/>
    <s v="M"/>
    <s v="PATIENT DECLINED TO ANSWER"/>
    <s v="EMERGENCY"/>
    <s v="HOME"/>
    <s v="Private"/>
    <s v="ENGL"/>
    <s v="NOT SPECIFIED"/>
    <s v="MARRIED"/>
    <x v="234"/>
    <n v="2"/>
    <x v="2"/>
    <s v="['2724', '34690', '4019', '4359', '44321']"/>
  </r>
  <r>
    <n v="244152"/>
    <n v="187417"/>
    <n v="40882"/>
    <d v="2164-03-04T12:45:24"/>
    <d v="2164-03-07T13:01:29"/>
    <n v="30112"/>
    <n v="1"/>
    <n v="722425"/>
    <s v="80.0"/>
    <d v="2091-12-06T00:00:00"/>
    <d v="2164-03-07T00:00:00"/>
    <n v="1"/>
    <n v="1"/>
    <n v="1"/>
    <n v="1"/>
    <s v="F"/>
    <s v="UNKNOWN/NOT SPECIFIED"/>
    <s v="EMERGENCY"/>
    <s v="DEAD/EXPIRED"/>
    <s v="Medicare"/>
    <s v="ENGL"/>
    <s v="NOT SPECIFIED"/>
    <s v="WIDOWED"/>
    <x v="9"/>
    <n v="1"/>
    <x v="1"/>
    <s v="['27730', '4019', '431', 'V4986', 'V667']"/>
  </r>
  <r>
    <n v="244285"/>
    <n v="148117"/>
    <n v="48637"/>
    <d v="2133-06-08T17:02:37"/>
    <d v="2133-06-12T21:36:32"/>
    <n v="41902"/>
    <n v="1"/>
    <n v="886125"/>
    <s v="59.5"/>
    <d v="2044-10-27T00:00:00"/>
    <m/>
    <n v="0"/>
    <n v="0"/>
    <n v="0"/>
    <n v="0"/>
    <s v="F"/>
    <s v="WHITE"/>
    <s v="EMERGENCY"/>
    <s v="REHAB/DISTINCT PART HOSP"/>
    <s v="Medicare"/>
    <s v="ENGL"/>
    <s v="UNOBTAINABLE"/>
    <s v="UNKNOWN (DEFAULT)"/>
    <x v="9"/>
    <n v="1"/>
    <x v="1"/>
    <s v="['42731', '431', '514', '53081', '78451', '78609', '78720', 'V4501', 'V4589', 'V5861']"/>
  </r>
  <r>
    <n v="244469"/>
    <n v="180767"/>
    <n v="86692"/>
    <d v="2161-02-25T22:56:05"/>
    <d v="2161-03-04T15:36:33"/>
    <n v="66948"/>
    <n v="1"/>
    <n v="666462"/>
    <s v="68.0"/>
    <d v="2094-07-04T00:00:00"/>
    <m/>
    <n v="0"/>
    <n v="0"/>
    <n v="0"/>
    <n v="0"/>
    <s v="F"/>
    <s v="WHITE"/>
    <s v="EMERGENCY"/>
    <s v="REHAB/DISTINCT PART HOSP"/>
    <s v="Medicare"/>
    <s v="ENGL"/>
    <s v="JEWISH"/>
    <s v="MARRIED"/>
    <x v="49"/>
    <n v="11"/>
    <x v="9"/>
    <s v="['04104', '23871', '2720', '2768', '30000', '34590', '34839', '4019', '41401', '42731', '42732', '4321', '43811', '5184', '5990', 'V1005', 'V1582', 'V4582', 'V5861']"/>
  </r>
  <r>
    <n v="244520"/>
    <n v="133654"/>
    <n v="95530"/>
    <d v="2130-06-23T13:59:05"/>
    <d v="2130-06-26T12:07:03"/>
    <n v="29222"/>
    <n v="1"/>
    <n v="357462"/>
    <s v="82.0"/>
    <d v="2094-09-23T00:00:00"/>
    <m/>
    <n v="0"/>
    <n v="0"/>
    <n v="0"/>
    <n v="0"/>
    <s v="M"/>
    <s v="WHITE"/>
    <s v="ELECTIVE"/>
    <s v="HOME"/>
    <s v="Self Pay"/>
    <s v="ENGL"/>
    <s v="NOT SPECIFIED"/>
    <s v="MARRIED"/>
    <x v="235"/>
    <n v="1"/>
    <x v="4"/>
    <s v="['07054', '2768', '4019', '4373', '5715', '6989', '78039', '7840', '78701', 'E9352', 'V1365']"/>
  </r>
  <r>
    <n v="244579"/>
    <n v="121947"/>
    <n v="89100"/>
    <d v="2167-09-27T05:00:54"/>
    <d v="2167-10-08T17:40:49"/>
    <n v="115277"/>
    <n v="2"/>
    <n v="586406"/>
    <s v="61.0"/>
    <d v="2109-02-05T00:00:00"/>
    <m/>
    <n v="0"/>
    <n v="0"/>
    <n v="0"/>
    <n v="0"/>
    <s v="F"/>
    <s v="WHITE"/>
    <s v="EMERGENCY"/>
    <s v="REHAB/DISTINCT PART HOSP"/>
    <s v="Medicare"/>
    <s v="ENGL"/>
    <s v="CATHOLIC"/>
    <s v="SINGLE"/>
    <x v="236"/>
    <n v="3"/>
    <x v="0"/>
    <s v="['0414', '2253', '2725', '2760', '2764', '2766', '2859', '2875', '3363', '3441', '34830', '3510', '3559', '40390', '43411', '5185', '53081', '5845', '5859', '5990', '73313', '73341', '99702', '9975', 'E8788']"/>
  </r>
  <r>
    <n v="244704"/>
    <n v="123171"/>
    <n v="78204"/>
    <d v="2197-11-01T13:48:20"/>
    <d v="2197-11-09T13:06:14"/>
    <n v="79708"/>
    <n v="1"/>
    <n v="471852"/>
    <s v="84.0"/>
    <d v="2150-08-26T00:00:00"/>
    <m/>
    <n v="0"/>
    <n v="0"/>
    <n v="0"/>
    <n v="0"/>
    <s v="F"/>
    <s v="WHITE"/>
    <s v="EMERGENCY"/>
    <s v="REHAB/DISTINCT PART HOSP"/>
    <s v="Private"/>
    <s v="ENGL"/>
    <s v="NOT SPECIFIED"/>
    <s v="MARRIED"/>
    <x v="9"/>
    <n v="1"/>
    <x v="1"/>
    <s v="['311', '34291', '3484', '3485', '431', '48241', '6929', '78194', '7843', '7861', '78721', 'V1582']"/>
  </r>
  <r>
    <n v="244804"/>
    <n v="106760"/>
    <n v="64970"/>
    <d v="2123-01-27T03:01:54"/>
    <d v="2123-01-30T15:49:29"/>
    <n v="3533"/>
    <n v="1"/>
    <n v="654552"/>
    <s v="92.9"/>
    <d v="2057-08-13T00:00:00"/>
    <m/>
    <n v="0"/>
    <n v="0"/>
    <n v="0"/>
    <n v="0"/>
    <s v="F"/>
    <s v="WHITE"/>
    <s v="EMERGENCY"/>
    <s v="REHAB/DISTINCT PART HOSP"/>
    <s v="Medicare"/>
    <s v="ENGL"/>
    <s v="OTHER"/>
    <s v="DIVORCED"/>
    <x v="11"/>
    <n v="1"/>
    <x v="6"/>
    <s v="['04149', '0549', '27651', '2809', '2883', '3941', '40390', '4210', '430', '44422', '4555', '5845', '5853', '5990', '59971', '75313', '78791', '78820', 'E9300', 'V1302', 'V4586']"/>
  </r>
  <r>
    <n v="244810"/>
    <n v="168118"/>
    <n v="45865"/>
    <d v="2145-09-24T16:38:03"/>
    <d v="2145-09-25T17:32:11"/>
    <n v="10376"/>
    <n v="1"/>
    <n v="711994"/>
    <s v="87.6"/>
    <d v="2074-07-13T00:00:00"/>
    <m/>
    <n v="0"/>
    <n v="0"/>
    <n v="0"/>
    <n v="0"/>
    <s v="M"/>
    <s v="WHITE"/>
    <s v="EMERGENCY"/>
    <s v="REHAB/DISTINCT PART HOSP"/>
    <s v="Private"/>
    <s v="ENGL"/>
    <s v="UNOBTAINABLE"/>
    <s v="DIVORCED"/>
    <x v="10"/>
    <n v="1"/>
    <x v="1"/>
    <s v="['25000', '4019', '41519', '42731', '4280', '431', '5070', 'V5861']"/>
  </r>
  <r>
    <n v="244856"/>
    <n v="112338"/>
    <n v="97310"/>
    <d v="2184-03-27T18:27:29"/>
    <d v="2184-03-28T15:08:42"/>
    <s v="0.862"/>
    <n v="1"/>
    <n v="883277"/>
    <s v="65.1"/>
    <d v="2095-11-28T00:00:00"/>
    <d v="2184-03-28T00:00:00"/>
    <n v="1"/>
    <n v="1"/>
    <n v="1"/>
    <n v="1"/>
    <s v="F"/>
    <s v="WHITE"/>
    <s v="EMERGENCY"/>
    <s v="SHORT TERM HOSPITAL"/>
    <s v="Medicare"/>
    <s v="ENGL"/>
    <s v="CATHOLIC"/>
    <s v="MARRIED"/>
    <x v="9"/>
    <n v="1"/>
    <x v="1"/>
    <s v="['25000', '3314', '41401', '431', '5790', 'V4501', 'V4582', 'V4986']"/>
  </r>
  <r>
    <n v="245211"/>
    <n v="195438"/>
    <n v="55730"/>
    <d v="2113-03-29T16:16:11"/>
    <d v="2113-04-22T15:56:13"/>
    <n v="239861"/>
    <n v="1"/>
    <n v="620219"/>
    <s v="60.9"/>
    <d v="2051-03-21T00:00:00"/>
    <m/>
    <n v="0"/>
    <n v="0"/>
    <n v="0"/>
    <n v="0"/>
    <s v="M"/>
    <s v="WHITE"/>
    <s v="EMERGENCY"/>
    <s v="REHAB/DISTINCT PART HOSP"/>
    <s v="Private"/>
    <s v="ENGL"/>
    <s v="OTHER"/>
    <s v="MARRIED"/>
    <x v="183"/>
    <n v="1"/>
    <x v="6"/>
    <s v="['2761', '2930', '3314', '430', '4359', '74781', '78039', '99811', '9982', 'E8798']"/>
  </r>
  <r>
    <n v="245231"/>
    <n v="178565"/>
    <n v="46857"/>
    <d v="2146-09-07T17:02:32"/>
    <d v="2146-09-11T16:16:04"/>
    <n v="39677"/>
    <n v="1"/>
    <n v="860169"/>
    <s v="80.0"/>
    <d v="2060-08-31T00:00:00"/>
    <d v="2148-01-22T00:00:00"/>
    <n v="0"/>
    <n v="0"/>
    <n v="0"/>
    <n v="0"/>
    <s v="F"/>
    <s v="WHITE"/>
    <s v="EMERGENCY"/>
    <s v="REHAB/DISTINCT PART HOSP"/>
    <s v="Medicare"/>
    <s v="ENGL"/>
    <s v="CATHOLIC"/>
    <s v="SINGLE"/>
    <x v="9"/>
    <n v="1"/>
    <x v="1"/>
    <s v="['1970', '25000', '2724', '27403', '2859', '28860', '3962', '40390', '41189', '431', '5859', '7234', '72402', '72887', 'V1089', 'V1251', 'V1272', 'V1301', 'V173', 'V4581', 'V4986', 'V5865', 'V5867', 'V8741']"/>
  </r>
  <r>
    <n v="245235"/>
    <n v="127132"/>
    <n v="59831"/>
    <d v="2115-08-07T20:45:41"/>
    <d v="2115-08-09T19:42:48"/>
    <n v="19563"/>
    <n v="1"/>
    <n v="650911"/>
    <s v="85.0"/>
    <d v="2050-07-04T00:00:00"/>
    <d v="2115-08-08T00:00:00"/>
    <n v="1"/>
    <n v="1"/>
    <n v="1"/>
    <n v="1"/>
    <s v="F"/>
    <s v="HISPANIC OR LATINO"/>
    <s v="EMERGENCY"/>
    <s v="DEAD/EXPIRED"/>
    <s v="Medicare"/>
    <s v="SPAN"/>
    <s v="CATHOLIC"/>
    <s v="SEPARATED"/>
    <x v="9"/>
    <n v="1"/>
    <x v="1"/>
    <s v="['3484', '34889', '431']"/>
  </r>
  <r>
    <n v="245345"/>
    <n v="140803"/>
    <n v="41195"/>
    <d v="2106-11-18T02:16:58"/>
    <d v="2106-11-19T18:33:51"/>
    <n v="16784"/>
    <n v="1"/>
    <n v="872435"/>
    <s v="54.6"/>
    <d v="2019-08-21T00:00:00"/>
    <d v="2106-11-26T00:00:00"/>
    <n v="0"/>
    <n v="0"/>
    <n v="1"/>
    <n v="1"/>
    <s v="F"/>
    <s v="WHITE"/>
    <s v="EMERGENCY"/>
    <s v="HOSPICE-MEDICAL FACILITY"/>
    <s v="Medicare"/>
    <s v="ENGL"/>
    <s v="CATHOLIC"/>
    <s v="DIVORCED"/>
    <x v="237"/>
    <n v="2"/>
    <x v="0"/>
    <s v="['2851', '41071', '43411', '73300', '78039', '8208', '99702', '9971', 'E8859', 'V1005']"/>
  </r>
  <r>
    <n v="245352"/>
    <n v="153935"/>
    <n v="56788"/>
    <d v="2132-12-26T23:47:05"/>
    <d v="2133-01-06T18:05:20"/>
    <n v="107627"/>
    <n v="1"/>
    <n v="371973"/>
    <s v="67.1"/>
    <d v="2095-10-15T00:00:00"/>
    <m/>
    <n v="0"/>
    <n v="0"/>
    <n v="0"/>
    <n v="0"/>
    <s v="F"/>
    <s v="OTHER"/>
    <s v="EMERGENCY"/>
    <s v="REHAB/DISTINCT PART HOSP"/>
    <s v="Private"/>
    <s v="ENGL"/>
    <s v="UNOBTAINABLE"/>
    <s v="MARRIED"/>
    <x v="9"/>
    <n v="1"/>
    <x v="1"/>
    <s v="['1122', '23871', '25000', '2536', '2859', '34290', '3485', '431', '43491', '4375', '7904']"/>
  </r>
  <r>
    <n v="245439"/>
    <n v="137952"/>
    <n v="50289"/>
    <d v="2174-09-22T02:58:11"/>
    <d v="2174-09-23T17:44:06"/>
    <n v="16152"/>
    <n v="1"/>
    <n v="581916"/>
    <s v="80.0"/>
    <d v="2116-07-14T00:00:00"/>
    <m/>
    <n v="0"/>
    <n v="0"/>
    <n v="0"/>
    <n v="0"/>
    <s v="M"/>
    <s v="WHITE"/>
    <s v="EMERGENCY"/>
    <s v="HOME"/>
    <s v="Private"/>
    <s v="ENGL"/>
    <s v="NOT SPECIFIED"/>
    <s v="SINGLE"/>
    <x v="16"/>
    <n v="1"/>
    <x v="1"/>
    <s v="['07070', '3051', '3485', '36815', '431', '6930', '78039', '7905', 'E9361']"/>
  </r>
  <r>
    <n v="245465"/>
    <n v="189805"/>
    <n v="88726"/>
    <d v="2138-03-20T12:44:13"/>
    <d v="2138-03-25T19:40:09"/>
    <n v="52888"/>
    <n v="1"/>
    <n v="224700"/>
    <s v="73.0"/>
    <d v="2115-09-30T00:00:00"/>
    <m/>
    <n v="0"/>
    <n v="0"/>
    <n v="0"/>
    <n v="0"/>
    <s v="M"/>
    <s v="WHITE"/>
    <s v="EMERGENCY"/>
    <s v="HOME"/>
    <s v="Private"/>
    <s v="ENGL"/>
    <s v="NOT SPECIFIED"/>
    <s v="SINGLE"/>
    <x v="23"/>
    <n v="2"/>
    <x v="1"/>
    <s v="['3314', '3480', '34889', '431', '78009', '78039', '78194']"/>
  </r>
  <r>
    <n v="245530"/>
    <n v="137807"/>
    <n v="44305"/>
    <d v="2171-07-15T00:14:23"/>
    <d v="2171-07-17T16:47:49"/>
    <n v="26899"/>
    <n v="1"/>
    <n v="683793"/>
    <s v="98.4"/>
    <d v="2103-02-27T00:00:00"/>
    <m/>
    <n v="0"/>
    <n v="0"/>
    <n v="0"/>
    <n v="0"/>
    <s v="M"/>
    <s v="BLACK/AFRICAN AMERICAN"/>
    <s v="EMERGENCY"/>
    <s v="REHAB/DISTINCT PART HOSP"/>
    <s v="Medicare"/>
    <s v="ENGL"/>
    <s v="PROTESTANT QUAKER"/>
    <s v="MARRIED"/>
    <x v="238"/>
    <n v="1"/>
    <x v="1"/>
    <s v="['25000', '2724', '34292', '4019', '4240', '4293', '431', '591', '78194', 'V1581', 'V1588', 'V5867']"/>
  </r>
  <r>
    <n v="245585"/>
    <n v="186388"/>
    <n v="41881"/>
    <d v="2110-05-26T17:53:17"/>
    <d v="2110-05-28T17:36:16"/>
    <n v="19882"/>
    <n v="1"/>
    <s v="91.4"/>
    <s v="35.7"/>
    <s v="1810-05-26"/>
    <m/>
    <n v="0"/>
    <n v="0"/>
    <n v="0"/>
    <n v="0"/>
    <s v="F"/>
    <s v="WHITE"/>
    <s v="EMERGENCY"/>
    <s v="HOME HEALTH CARE"/>
    <s v="Medicare"/>
    <s v="ENGL"/>
    <s v="CATHOLIC"/>
    <s v="WIDOWED"/>
    <x v="5"/>
    <n v="1"/>
    <x v="0"/>
    <s v="['2410', '2948', '34290', '3518', '3694', '42731', '431', '43411', '78451', '99702', 'E9344', 'V1005']"/>
  </r>
  <r>
    <n v="245599"/>
    <n v="182225"/>
    <n v="82178"/>
    <d v="2169-05-09T23:55:56"/>
    <d v="2169-05-15T18:07:10"/>
    <n v="57578"/>
    <n v="1"/>
    <n v="798950"/>
    <s v="92.0"/>
    <d v="2089-06-16T00:00:00"/>
    <m/>
    <n v="0"/>
    <n v="0"/>
    <n v="0"/>
    <n v="0"/>
    <s v="M"/>
    <s v="WHITE"/>
    <s v="EMERGENCY"/>
    <s v="REHAB/DISTINCT PART HOSP"/>
    <s v="Medicare"/>
    <s v="ENGL"/>
    <s v="PROTESTANT QUAKER"/>
    <s v="MARRIED"/>
    <x v="9"/>
    <n v="1"/>
    <x v="1"/>
    <s v="['25000', '27739', '3485', '3488', '430', '431', '7843', 'V1046', 'V1082']"/>
  </r>
  <r>
    <n v="245685"/>
    <n v="110109"/>
    <n v="84209"/>
    <d v="2163-10-20T19:48:00"/>
    <d v="2163-10-21T15:14:15"/>
    <s v="0.8099"/>
    <n v="1"/>
    <n v="635825"/>
    <s v="50.0"/>
    <d v="2100-03-21T00:00:00"/>
    <m/>
    <n v="0"/>
    <n v="0"/>
    <n v="0"/>
    <n v="0"/>
    <s v="M"/>
    <s v="BLACK/AFRICAN AMERICAN"/>
    <s v="EMERGENCY"/>
    <s v="SNF"/>
    <s v="Medicare"/>
    <s v="ENGL"/>
    <s v="NOT SPECIFIED"/>
    <s v="DIVORCED"/>
    <x v="239"/>
    <n v="14"/>
    <x v="7"/>
    <s v="['2449', '25012', '25042', '25062', '2724', '2761', '29040', '3572', '40310', '4370', '58381', '5849', '5853', '79431', 'V1581', 'V5867']"/>
  </r>
  <r>
    <n v="245755"/>
    <n v="181064"/>
    <n v="60653"/>
    <d v="2186-08-23T17:49:59"/>
    <d v="2186-08-28T16:53:44"/>
    <n v="49609"/>
    <n v="1"/>
    <n v="444418"/>
    <s v="70.5"/>
    <d v="2142-03-15T00:00:00"/>
    <m/>
    <n v="0"/>
    <n v="0"/>
    <n v="0"/>
    <n v="0"/>
    <s v="M"/>
    <s v="WHITE"/>
    <s v="EMERGENCY"/>
    <s v="REHAB/DISTINCT PART HOSP"/>
    <s v="Medicaid"/>
    <s v="ENGL"/>
    <s v="NOT SPECIFIED"/>
    <s v="DIVORCED"/>
    <x v="9"/>
    <n v="1"/>
    <x v="1"/>
    <s v="['30391', '3484', '4019', '431']"/>
  </r>
  <r>
    <n v="246096"/>
    <n v="123877"/>
    <n v="54812"/>
    <d v="2145-05-23T03:08:53"/>
    <d v="2145-05-24T10:39:46"/>
    <n v="13131"/>
    <n v="1"/>
    <n v="547993"/>
    <s v="98.4"/>
    <d v="2090-08-04T00:00:00"/>
    <d v="2145-05-23T00:00:00"/>
    <n v="1"/>
    <n v="1"/>
    <n v="1"/>
    <n v="1"/>
    <s v="M"/>
    <s v="WHITE"/>
    <s v="EMERGENCY"/>
    <s v="DEAD/EXPIRED"/>
    <s v="Private"/>
    <s v="ENGL"/>
    <s v="UNOBTAINABLE"/>
    <s v="MARRIED"/>
    <x v="9"/>
    <n v="1"/>
    <x v="1"/>
    <s v="['2749', '3484', '34889', '4019', '4254', '42731', '431', '5790', 'V1301', 'V5861']"/>
  </r>
  <r>
    <n v="246119"/>
    <n v="126769"/>
    <n v="671"/>
    <d v="2195-12-31T04:45:35"/>
    <d v="2196-01-07T17:35:50"/>
    <n v="75349"/>
    <n v="1"/>
    <n v="477629"/>
    <s v="73.8"/>
    <d v="2148-03-27T00:00:00"/>
    <m/>
    <n v="0"/>
    <n v="0"/>
    <n v="0"/>
    <n v="0"/>
    <s v="M"/>
    <s v="WHITE"/>
    <s v="EMERGENCY"/>
    <s v="HOME"/>
    <s v="Medicare"/>
    <s v="ENGL"/>
    <s v="CATHOLIC"/>
    <s v="SINGLE"/>
    <x v="11"/>
    <n v="1"/>
    <x v="6"/>
    <s v="['20280', '2409', '25051', '25061', '2720', '3572', '36201', '37854', '430', '4321', '5363', '78060', 'V5867']"/>
  </r>
  <r>
    <n v="246239"/>
    <n v="199236"/>
    <n v="68849"/>
    <d v="2132-01-10T08:46:53"/>
    <d v="2132-01-12T21:48:17"/>
    <n v="25426"/>
    <n v="1"/>
    <n v="367866"/>
    <m/>
    <d v="2095-03-28T00:00:00"/>
    <m/>
    <n v="0"/>
    <n v="0"/>
    <n v="0"/>
    <n v="0"/>
    <s v="F"/>
    <s v="ASIAN"/>
    <s v="EMERGENCY"/>
    <s v="LONG TERM CARE HOSPITAL"/>
    <s v="Private"/>
    <s v="ENGL"/>
    <s v="NOT SPECIFIED"/>
    <s v="MARRIED"/>
    <x v="10"/>
    <n v="1"/>
    <x v="1"/>
    <s v="['2949', '3051', '431', '5990', '7843']"/>
  </r>
  <r>
    <n v="246270"/>
    <n v="158196"/>
    <n v="89026"/>
    <d v="2142-07-27T19:38:20"/>
    <d v="2142-07-30T20:03:10"/>
    <n v="30172"/>
    <n v="1"/>
    <n v="583120"/>
    <s v="63.5"/>
    <d v="2084-04-03T00:00:00"/>
    <d v="2142-07-30T00:00:00"/>
    <n v="1"/>
    <n v="1"/>
    <n v="1"/>
    <n v="1"/>
    <s v="F"/>
    <s v="WHITE"/>
    <s v="EMERGENCY"/>
    <s v="DEAD/EXPIRED"/>
    <s v="Private"/>
    <s v="ENGL"/>
    <s v="NOT SPECIFIED"/>
    <s v="MARRIED"/>
    <x v="9"/>
    <n v="1"/>
    <x v="6"/>
    <s v="['2724', '4019', '430', 'V667']"/>
  </r>
  <r>
    <n v="246486"/>
    <n v="112326"/>
    <n v="42364"/>
    <d v="2106-08-16T12:07:04"/>
    <d v="2106-08-18T16:27:46"/>
    <n v="2181"/>
    <n v="1"/>
    <n v="521709"/>
    <s v="79.0"/>
    <d v="2054-06-14T00:00:00"/>
    <d v="2106-08-18T00:00:00"/>
    <n v="1"/>
    <n v="1"/>
    <n v="1"/>
    <n v="1"/>
    <s v="M"/>
    <s v="HISPANIC OR LATINO"/>
    <s v="EMERGENCY"/>
    <s v="DEAD/EXPIRED"/>
    <s v="Private"/>
    <s v="ENGL"/>
    <s v="NOT SPECIFIED"/>
    <s v="SINGLE"/>
    <x v="9"/>
    <n v="1"/>
    <x v="6"/>
    <s v="['0389', '07054', '2761', '2762', '2875', '3485', '4210', '430', '431', '486', '51881', '570', '5715', '5724', '5849', '59381', '78552', '79092', '99592', 'V08', 'V4986']"/>
  </r>
  <r>
    <n v="246534"/>
    <n v="159531"/>
    <n v="64332"/>
    <d v="2191-03-27T03:17:33"/>
    <d v="2191-03-29T22:41:57"/>
    <n v="28086"/>
    <n v="1"/>
    <n v="882976"/>
    <s v="56.0"/>
    <d v="2102-12-09T00:00:00"/>
    <d v="2191-03-29T00:00:00"/>
    <n v="1"/>
    <n v="1"/>
    <n v="1"/>
    <n v="1"/>
    <s v="F"/>
    <s v="PATIENT DECLINED TO ANSWER"/>
    <s v="EMERGENCY"/>
    <s v="DEAD/EXPIRED"/>
    <s v="Medicare"/>
    <s v="RUSS"/>
    <s v="JEWISH"/>
    <s v="WIDOWED"/>
    <x v="5"/>
    <n v="1"/>
    <x v="0"/>
    <s v="['2689', '2724', '2760', '30000', '3484', '3485', '38611', '3899', '4019', '42731', '43411', '5780', '78001', '78039', 'E8844', 'V1083', 'V4986', 'V667']"/>
  </r>
  <r>
    <n v="246543"/>
    <n v="120313"/>
    <n v="67285"/>
    <d v="2199-04-29T22:47:50"/>
    <d v="2199-04-30T21:06:43"/>
    <s v="0.9298"/>
    <n v="1"/>
    <n v="786848"/>
    <s v="66.4"/>
    <d v="2120-08-22T00:00:00"/>
    <m/>
    <n v="0"/>
    <n v="0"/>
    <n v="0"/>
    <n v="0"/>
    <s v="F"/>
    <s v="WHITE"/>
    <s v="EMERGENCY"/>
    <s v="SNF"/>
    <s v="Medicare"/>
    <s v="ENGL"/>
    <s v="CATHOLIC"/>
    <s v="MARRIED"/>
    <x v="9"/>
    <n v="1"/>
    <x v="1"/>
    <s v="['29410', '3310', '431', '4321']"/>
  </r>
  <r>
    <n v="246594"/>
    <n v="187977"/>
    <n v="52046"/>
    <d v="2129-04-29T04:36:51"/>
    <d v="2129-05-01T17:00:10"/>
    <n v="25162"/>
    <n v="1"/>
    <n v="888562"/>
    <s v="87.5"/>
    <d v="2040-06-20T00:00:00"/>
    <d v="2130-09-06T00:00:00"/>
    <n v="0"/>
    <n v="0"/>
    <n v="0"/>
    <n v="0"/>
    <s v="F"/>
    <s v="WHITE"/>
    <s v="EMERGENCY"/>
    <s v="SNF"/>
    <s v="Medicare"/>
    <s v="ENGL"/>
    <s v="NOT SPECIFIED"/>
    <s v="WIDOWED"/>
    <x v="9"/>
    <n v="1"/>
    <x v="1"/>
    <s v="['0414', '25000', '27652', '2768', '2930', '36250', '36960', '4019', '42610', '42731', '42732', '431', '45381', '5180', '5990', '72989', '73300', '7813', '78830', '79092', 'E9342', 'E9413', 'E9424', 'V5867']"/>
  </r>
  <r>
    <n v="246614"/>
    <n v="186757"/>
    <n v="47158"/>
    <d v="2190-06-10T16:12:59"/>
    <d v="2190-06-11T21:28:25"/>
    <n v="12191"/>
    <n v="1"/>
    <n v="824823"/>
    <s v="61.0"/>
    <d v="2107-12-17T00:00:00"/>
    <d v="2193-09-13T00:00:00"/>
    <n v="0"/>
    <n v="0"/>
    <n v="0"/>
    <n v="0"/>
    <s v="M"/>
    <s v="WHITE"/>
    <s v="EMERGENCY"/>
    <s v="HOME HEALTH CARE"/>
    <s v="Medicare"/>
    <s v="SPAN"/>
    <s v="UNOBTAINABLE"/>
    <m/>
    <x v="3"/>
    <n v="7"/>
    <x v="7"/>
    <s v="['25000', '2720', '2851', '29040', '2948', '4019', '42731', '4370', '4389', '53240', '5849']"/>
  </r>
  <r>
    <n v="246765"/>
    <n v="103108"/>
    <n v="95644"/>
    <d v="2183-05-20T20:17:15"/>
    <d v="2183-05-21T20:53:18"/>
    <n v="1025"/>
    <n v="1"/>
    <s v="91.4"/>
    <s v="66.9"/>
    <s v="1883-05-20"/>
    <m/>
    <n v="0"/>
    <n v="0"/>
    <n v="0"/>
    <n v="0"/>
    <s v="F"/>
    <s v="WHITE"/>
    <s v="EMERGENCY"/>
    <s v="REHAB/DISTINCT PART HOSP"/>
    <s v="Medicare"/>
    <s v="ENGL"/>
    <s v="PROTESTANT QUAKER"/>
    <s v="WIDOWED"/>
    <x v="9"/>
    <n v="1"/>
    <x v="1"/>
    <s v="['34291', '4019', '42731', '431', '73300', '78194', 'V5861']"/>
  </r>
  <r>
    <n v="246813"/>
    <n v="143290"/>
    <n v="48910"/>
    <d v="2186-10-13T14:05:23"/>
    <d v="2186-10-15T18:56:21"/>
    <n v="22021"/>
    <n v="3"/>
    <n v="832982"/>
    <s v="99.2"/>
    <d v="2103-06-27T00:00:00"/>
    <d v="2187-02-10T00:00:00"/>
    <n v="0"/>
    <n v="0"/>
    <n v="0"/>
    <n v="1"/>
    <s v="F"/>
    <s v="UNKNOWN/NOT SPECIFIED"/>
    <s v="EMERGENCY"/>
    <s v="LONG TERM CARE HOSPITAL"/>
    <s v="Medicare"/>
    <s v="ENGL"/>
    <s v="CATHOLIC"/>
    <m/>
    <x v="21"/>
    <n v="2"/>
    <x v="1"/>
    <s v="['04149', '2409', '25000', '2760', '2851', '28984', '34200', '34830', '4019', '41091', '41401', '42731', '431', '43411', '44422', '45342', '4589', '5184', '51851', '570', '5849', '5990', '7455', '78039', '78830', '99702', '9971', '9972', '99731', 'E8782', 'E8798', 'V5861']"/>
  </r>
  <r>
    <n v="246873"/>
    <n v="171496"/>
    <n v="74739"/>
    <d v="2136-12-09T16:13:25"/>
    <d v="2136-12-10T00:54:39"/>
    <s v="0.362"/>
    <n v="1"/>
    <n v="776691"/>
    <s v="68.8"/>
    <d v="2059-04-09T00:00:00"/>
    <m/>
    <n v="0"/>
    <n v="0"/>
    <n v="0"/>
    <n v="0"/>
    <s v="F"/>
    <s v="WHITE"/>
    <s v="EMERGENCY"/>
    <s v="REHAB/DISTINCT PART HOSP"/>
    <s v="Medicare"/>
    <s v="ENGL"/>
    <s v="CATHOLIC"/>
    <s v="MARRIED"/>
    <x v="9"/>
    <n v="1"/>
    <x v="1"/>
    <s v="['25000', '2859', '4019', '431', '5559', 'V1254']"/>
  </r>
  <r>
    <n v="246883"/>
    <n v="131745"/>
    <n v="53238"/>
    <d v="2161-10-24T04:07:55"/>
    <d v="2161-10-28T12:23:08"/>
    <n v="43439"/>
    <n v="2"/>
    <n v="466376"/>
    <s v="90.0"/>
    <d v="2115-03-06T00:00:00"/>
    <m/>
    <n v="0"/>
    <n v="0"/>
    <n v="0"/>
    <n v="0"/>
    <s v="M"/>
    <s v="WHITE"/>
    <s v="EMERGENCY"/>
    <s v="HOME"/>
    <s v="Medicaid"/>
    <s v="ENGL"/>
    <s v="NOT SPECIFIED"/>
    <s v="DIVORCED"/>
    <x v="158"/>
    <n v="1"/>
    <x v="4"/>
    <s v="['2920', '30000', '3051', '33829', '3559', '4373', '71536', '7840', 'V1541', 'V643']"/>
  </r>
  <r>
    <n v="246962"/>
    <n v="163335"/>
    <n v="56342"/>
    <d v="2123-03-02T23:38:15"/>
    <d v="2123-03-03T16:40:36"/>
    <s v="0.71"/>
    <n v="1"/>
    <n v="615756"/>
    <s v="50.0"/>
    <d v="2061-08-03T00:00:00"/>
    <m/>
    <n v="0"/>
    <n v="0"/>
    <n v="0"/>
    <n v="0"/>
    <s v="F"/>
    <s v="BLACK/AFRICAN AMERICAN"/>
    <s v="EMERGENCY"/>
    <s v="HOME HEALTH CARE"/>
    <s v="Medicare"/>
    <s v="ENGL"/>
    <s v="PROTESTANT QUAKER"/>
    <s v="SEPARATED"/>
    <x v="16"/>
    <n v="2"/>
    <x v="8"/>
    <s v="['30500', '4019', '43820', '85221', 'E8889']"/>
  </r>
  <r>
    <n v="246984"/>
    <n v="181790"/>
    <n v="71339"/>
    <d v="2140-11-01T14:10:50"/>
    <d v="2140-11-06T12:44:53"/>
    <n v="49403"/>
    <n v="1"/>
    <n v="746847"/>
    <s v="109.4"/>
    <d v="2066-02-24T00:00:00"/>
    <d v="2140-11-06T00:00:00"/>
    <n v="1"/>
    <n v="0"/>
    <n v="1"/>
    <n v="1"/>
    <s v="M"/>
    <s v="WHITE"/>
    <s v="EMERGENCY"/>
    <s v="DEAD/EXPIRED"/>
    <s v="Medicare"/>
    <s v="ENGL"/>
    <s v="UNOBTAINABLE"/>
    <s v="MARRIED"/>
    <x v="9"/>
    <n v="1"/>
    <x v="1"/>
    <s v="['04104', '25000', '2749', '34290', '40390', '42731', '431', '5070', '5845', '5853', '5990', '78194', '7843', '79092', 'V1051', 'V4364', 'V4986']"/>
  </r>
  <r>
    <n v="247013"/>
    <n v="193575"/>
    <n v="41589"/>
    <d v="2143-10-31T21:08:32"/>
    <d v="2143-11-04T17:31:15"/>
    <n v="38491"/>
    <n v="1"/>
    <n v="564667"/>
    <s v="81.4"/>
    <d v="2087-05-13T00:00:00"/>
    <m/>
    <n v="0"/>
    <n v="0"/>
    <n v="0"/>
    <n v="0"/>
    <s v="M"/>
    <s v="UNABLE TO OBTAIN"/>
    <s v="EMERGENCY"/>
    <s v="HOME"/>
    <s v="Medicaid"/>
    <s v="ENGL"/>
    <s v="NOT SPECIFIED"/>
    <m/>
    <x v="26"/>
    <n v="4"/>
    <x v="8"/>
    <s v="['2720', '3453', '4019', '43820', '43883', '43889', '4589', '51881', '78079', '78791', '7904', 'V4987']"/>
  </r>
  <r>
    <n v="247125"/>
    <n v="120556"/>
    <n v="69207"/>
    <d v="2200-03-17T20:33:59"/>
    <d v="2200-03-20T15:19:06"/>
    <n v="27813"/>
    <n v="1"/>
    <n v="470373"/>
    <s v="124.0"/>
    <d v="2153-03-03T00:00:00"/>
    <m/>
    <n v="0"/>
    <n v="0"/>
    <n v="0"/>
    <n v="0"/>
    <s v="F"/>
    <s v="BLACK/AFRICAN AMERICAN"/>
    <s v="EMERGENCY"/>
    <s v="REHAB/DISTINCT PART HOSP"/>
    <s v="Medicaid"/>
    <s v="ENGL"/>
    <s v="PROTESTANT QUAKER"/>
    <s v="SINGLE"/>
    <x v="240"/>
    <n v="1"/>
    <x v="0"/>
    <s v="['1398', '25002', '2724', '27801', '34280', '4019', '4254', '4272', '4280', '42823', '43411', '7030', '78194', '7843', 'V140', 'V5867']"/>
  </r>
  <r>
    <n v="247155"/>
    <n v="159323"/>
    <n v="85181"/>
    <d v="2197-01-23T21:59:36"/>
    <d v="2197-01-24T18:51:00"/>
    <s v="0.869"/>
    <n v="1"/>
    <n v="673553"/>
    <s v="59.0"/>
    <d v="2129-09-16T00:00:00"/>
    <m/>
    <n v="0"/>
    <n v="0"/>
    <n v="0"/>
    <n v="0"/>
    <s v="F"/>
    <s v="WHITE"/>
    <s v="ELECTIVE"/>
    <s v="HOME"/>
    <s v="Medicare"/>
    <s v="ENGL"/>
    <s v="NOT SPECIFIED"/>
    <s v="MARRIED"/>
    <x v="52"/>
    <n v="1"/>
    <x v="4"/>
    <s v="['4019', '4373']"/>
  </r>
  <r>
    <n v="247214"/>
    <n v="152030"/>
    <n v="75347"/>
    <d v="2174-05-03T20:09:44"/>
    <d v="2174-05-10T18:38:27"/>
    <n v="69366"/>
    <n v="2"/>
    <n v="641766"/>
    <s v="88.0"/>
    <d v="2110-02-28T00:00:00"/>
    <d v="2174-06-24T00:00:00"/>
    <n v="0"/>
    <n v="0"/>
    <n v="0"/>
    <n v="1"/>
    <s v="M"/>
    <s v="UNKNOWN/NOT SPECIFIED"/>
    <s v="EMERGENCY"/>
    <s v="SNF"/>
    <s v="Medicare"/>
    <s v="ENGL"/>
    <s v="CATHOLIC"/>
    <s v="DIVORCED"/>
    <x v="9"/>
    <n v="3"/>
    <x v="6"/>
    <s v="['03849', '1983', '2536', '2720', '311', '34591', '34830', '3485', '412', '41401', '42731', '42732', '430', '4321', '49320', '5990', '7821', '78552', '99592', 'V1011', 'V1082', 'V4986', 'V4987']"/>
  </r>
  <r>
    <n v="247460"/>
    <n v="143633"/>
    <n v="54043"/>
    <d v="2133-08-07T12:44:21"/>
    <d v="2133-08-22T18:31:36"/>
    <n v="152411"/>
    <n v="1"/>
    <n v="720207"/>
    <s v="68.5"/>
    <d v="2061-07-30T00:00:00"/>
    <d v="2133-09-23T00:00:00"/>
    <n v="0"/>
    <n v="0"/>
    <n v="0"/>
    <n v="1"/>
    <s v="M"/>
    <s v="BLACK/AFRICAN AMERICAN"/>
    <s v="EMERGENCY"/>
    <s v="LONG TERM CARE HOSPITAL"/>
    <s v="Medicare"/>
    <s v="ENGL"/>
    <s v="UNOBTAINABLE"/>
    <s v="DIVORCED"/>
    <x v="31"/>
    <n v="3"/>
    <x v="0"/>
    <s v="['04111', '261', '2753', '2760', '2768', '2851', '2875', '28860', '30390', '3051', '34200', '4019', '4271', '43411', '45341', '45381', '45621', '4589', '496', '5119', '5180', '5184', '51881', '53019', '53021', '53081', '53089', '5370', '5712', '5722', '5723', '5724', '5750', '5845', '7455', '78959', '99731', '99811', 'V4987']"/>
  </r>
  <r>
    <n v="247508"/>
    <n v="162635"/>
    <n v="68420"/>
    <d v="2132-01-27T16:32:52"/>
    <d v="2132-01-30T14:27:47"/>
    <n v="29131"/>
    <n v="1"/>
    <n v="669939"/>
    <s v="88.0"/>
    <d v="2065-01-28T00:00:00"/>
    <d v="2135-03-17T00:00:00"/>
    <n v="0"/>
    <n v="0"/>
    <n v="0"/>
    <n v="0"/>
    <s v="M"/>
    <s v="AMERICAN INDIAN/ALASKA NATIVE"/>
    <s v="EMERGENCY"/>
    <s v="LONG TERM CARE HOSPITAL"/>
    <s v="Medicare"/>
    <s v="HIND"/>
    <s v="HINDU"/>
    <s v="MARRIED"/>
    <x v="6"/>
    <n v="1"/>
    <x v="1"/>
    <s v="['2724', '3314', '3484', '4019', '41401', '431', 'V4582']"/>
  </r>
  <r>
    <n v="247544"/>
    <n v="167661"/>
    <n v="66727"/>
    <d v="2146-12-25T23:56:40"/>
    <d v="2146-12-27T21:29:45"/>
    <n v="1898"/>
    <n v="1"/>
    <n v="656880"/>
    <s v="80.0"/>
    <d v="2081-04-17T00:00:00"/>
    <d v="2146-12-27T00:00:00"/>
    <n v="1"/>
    <n v="1"/>
    <n v="1"/>
    <n v="1"/>
    <s v="M"/>
    <s v="WHITE"/>
    <s v="EMERGENCY"/>
    <s v="DEAD/EXPIRED"/>
    <s v="Private"/>
    <s v="ENGL"/>
    <s v="CATHOLIC"/>
    <s v="MARRIED"/>
    <x v="11"/>
    <n v="1"/>
    <x v="6"/>
    <s v="['3485', '34889', '430', '5849', '78001', 'V4986', 'V667']"/>
  </r>
  <r>
    <n v="247569"/>
    <n v="153623"/>
    <n v="86377"/>
    <d v="2194-02-11T20:57:56"/>
    <d v="2194-02-13T10:59:41"/>
    <n v="15845"/>
    <n v="1"/>
    <n v="831120"/>
    <s v="68.1"/>
    <d v="2111-01-02T00:00:00"/>
    <m/>
    <n v="0"/>
    <n v="0"/>
    <n v="0"/>
    <n v="0"/>
    <s v="M"/>
    <s v="WHITE"/>
    <s v="EMERGENCY"/>
    <s v="REHAB/DISTINCT PART HOSP"/>
    <s v="Medicare"/>
    <s v="ENGL"/>
    <s v="CATHOLIC"/>
    <s v="MARRIED"/>
    <x v="241"/>
    <n v="1"/>
    <x v="1"/>
    <s v="['25000', '2724', '2761', '27652', '28529', '34982', '4019', '412', '4280', '42822', '431', '4439', '496', '56400', '78060', '78820', '79092', '79311', 'E9361', 'V1588', 'V4582', 'V5861', 'V5867']"/>
  </r>
  <r>
    <n v="247647"/>
    <n v="192890"/>
    <n v="41024"/>
    <d v="2172-09-27T15:07:30"/>
    <d v="2172-09-28T22:22:45"/>
    <n v="13023"/>
    <n v="2"/>
    <n v="710981"/>
    <s v="91.5"/>
    <d v="2101-08-23T00:00:00"/>
    <m/>
    <n v="0"/>
    <n v="0"/>
    <n v="0"/>
    <n v="0"/>
    <s v="F"/>
    <s v="BLACK/AFRICAN AMERICAN"/>
    <s v="EMERGENCY"/>
    <s v="SNF"/>
    <s v="Medicare"/>
    <s v="ENGL"/>
    <s v="PROTESTANT QUAKER"/>
    <s v="WIDOWED"/>
    <x v="242"/>
    <n v="10"/>
    <x v="9"/>
    <s v="['25002', '2724', '27651', '27800', '2875', '2948', '2971', '34290', '3453', '34830', '4011', '41401', '42731', '4321', '43811', '73300', 'V5867']"/>
  </r>
  <r>
    <n v="247678"/>
    <n v="163205"/>
    <n v="40308"/>
    <d v="2106-02-17T13:41:07"/>
    <d v="2106-02-22T18:13:52"/>
    <n v="51894"/>
    <n v="2"/>
    <n v="592320"/>
    <s v="204.5"/>
    <d v="2046-11-24T00:00:00"/>
    <m/>
    <n v="0"/>
    <n v="0"/>
    <n v="0"/>
    <n v="0"/>
    <s v="M"/>
    <s v="WHITE"/>
    <s v="URGENT"/>
    <s v="LONG TERM CARE HOSPITAL"/>
    <s v="Medicare"/>
    <s v="ENGL"/>
    <s v="OTHER"/>
    <s v="SINGLE"/>
    <x v="243"/>
    <n v="8"/>
    <x v="0"/>
    <s v="['03811', '2724', '2749', '2761', '27800', '311', '32723', '3330', '34831', '3569', '40390', '412', '41400', '42731', '4280', '42823', '43411', '4401', '4414', '5180', '51881', '51889', '5849', '5859', '71106', '71947', '78009', '7802', '99592', '99661', '99667', 'E8781', 'V4365', 'V4581', 'V4582', 'V5861']"/>
  </r>
  <r>
    <n v="247711"/>
    <n v="122687"/>
    <n v="81408"/>
    <d v="2104-07-06T16:16:10"/>
    <d v="2104-07-07T21:45:46"/>
    <n v="12289"/>
    <n v="1"/>
    <n v="788299"/>
    <s v="71.9"/>
    <d v="2025-09-06T00:00:00"/>
    <m/>
    <n v="0"/>
    <n v="0"/>
    <n v="0"/>
    <n v="0"/>
    <s v="F"/>
    <s v="WHITE"/>
    <s v="EMERGENCY"/>
    <s v="HOME HEALTH CARE"/>
    <s v="Medicare"/>
    <s v="ENGL"/>
    <s v="CATHOLIC"/>
    <s v="MARRIED"/>
    <x v="244"/>
    <n v="1"/>
    <x v="0"/>
    <s v="['2127', '2724', '4019', '41401', '4240', '42731', '43411', '4373']"/>
  </r>
  <r>
    <n v="247750"/>
    <n v="199029"/>
    <n v="90560"/>
    <d v="2110-09-27T21:20:31"/>
    <d v="2110-10-04T17:01:46"/>
    <n v="68203"/>
    <n v="2"/>
    <n v="584489"/>
    <s v="105.0"/>
    <d v="2052-04-15T00:00:00"/>
    <m/>
    <n v="0"/>
    <n v="0"/>
    <n v="0"/>
    <n v="0"/>
    <s v="F"/>
    <s v="WHITE"/>
    <s v="EMERGENCY"/>
    <s v="HOME"/>
    <s v="Private"/>
    <s v="ENGL"/>
    <s v="CATHOLIC"/>
    <s v="MARRIED"/>
    <x v="9"/>
    <n v="1"/>
    <x v="6"/>
    <s v="['04149', '2724', '4019', '430', '4358', '5990', 'V5865']"/>
  </r>
  <r>
    <n v="247861"/>
    <n v="109611"/>
    <n v="75159"/>
    <d v="2102-09-04T02:28:31"/>
    <d v="2102-09-05T21:11:37"/>
    <n v="17799"/>
    <n v="1"/>
    <n v="751885"/>
    <s v="61.5"/>
    <d v="2027-06-27T00:00:00"/>
    <d v="2102-09-13T00:00:00"/>
    <n v="0"/>
    <n v="0"/>
    <n v="1"/>
    <n v="1"/>
    <s v="F"/>
    <s v="WHITE"/>
    <s v="EMERGENCY"/>
    <s v="DEAD/EXPIRED"/>
    <s v="Medicare"/>
    <s v="ENGL"/>
    <s v="NOT SPECIFIED"/>
    <s v="MARRIED"/>
    <x v="9"/>
    <n v="1"/>
    <x v="1"/>
    <s v="['2766', '2768', '27739', '311', '3484', '3485', '34889', '4019', '431', '43822', '78061', '7885']"/>
  </r>
  <r>
    <n v="248060"/>
    <n v="106136"/>
    <n v="91149"/>
    <d v="2182-03-27T16:57:13"/>
    <d v="2182-03-28T12:48:35"/>
    <s v="0.8273"/>
    <n v="1"/>
    <n v="733842"/>
    <s v="82.4"/>
    <d v="2108-11-07T00:00:00"/>
    <m/>
    <n v="0"/>
    <n v="0"/>
    <n v="0"/>
    <n v="0"/>
    <s v="F"/>
    <s v="WHITE"/>
    <s v="ELECTIVE"/>
    <s v="HOME"/>
    <s v="Medicare"/>
    <s v="ENGL"/>
    <s v="UNITARIAN-UNIVERSALIST"/>
    <s v="WIDOWED"/>
    <x v="52"/>
    <n v="1"/>
    <x v="4"/>
    <s v="['4373']"/>
  </r>
  <r>
    <n v="248137"/>
    <n v="123528"/>
    <n v="60034"/>
    <d v="2123-10-26T23:10:24"/>
    <d v="2123-10-27T20:54:00"/>
    <s v="0.9053"/>
    <n v="1"/>
    <n v="824056"/>
    <s v="80.3"/>
    <d v="2041-05-30T00:00:00"/>
    <m/>
    <n v="0"/>
    <n v="0"/>
    <n v="0"/>
    <n v="0"/>
    <s v="M"/>
    <s v="WHITE"/>
    <s v="EMERGENCY"/>
    <s v="REHAB/DISTINCT PART HOSP"/>
    <s v="Medicare"/>
    <s v="ENGL"/>
    <s v="NOT SPECIFIED"/>
    <s v="SINGLE"/>
    <x v="5"/>
    <n v="1"/>
    <x v="0"/>
    <s v="['2724', '34292', '36250', '3659', '4019', '4271', '42731', '431', '43411', '4439', '7818', '78194', '78451', '79311', 'V1011', 'V1046', 'V1582', 'V4588']"/>
  </r>
  <r>
    <n v="248338"/>
    <n v="127118"/>
    <n v="56549"/>
    <d v="2179-11-20T18:27:04"/>
    <d v="2179-11-23T17:42:57"/>
    <n v="29694"/>
    <n v="1"/>
    <n v="825836"/>
    <s v="77.7"/>
    <d v="2097-04-20T00:00:00"/>
    <m/>
    <n v="0"/>
    <n v="0"/>
    <n v="0"/>
    <n v="0"/>
    <s v="M"/>
    <s v="WHITE"/>
    <s v="EMERGENCY"/>
    <s v="REHAB/DISTINCT PART HOSP"/>
    <s v="Private"/>
    <s v="ENGL"/>
    <s v="EPISCOPALIAN"/>
    <s v="MARRIED"/>
    <x v="10"/>
    <n v="1"/>
    <x v="1"/>
    <s v="['25000', '2724', '27739', '3485', '34889', '4019', '41400', '431', '4379', '7843', 'V1254', 'V4581']"/>
  </r>
  <r>
    <n v="248409"/>
    <n v="124707"/>
    <n v="64260"/>
    <d v="2181-02-15T20:11:58"/>
    <d v="2181-02-23T15:32:56"/>
    <n v="78062"/>
    <n v="1"/>
    <n v="791420"/>
    <s v="99.5"/>
    <d v="2101-12-26T00:00:00"/>
    <d v="2181-06-07T00:00:00"/>
    <n v="0"/>
    <n v="0"/>
    <n v="0"/>
    <n v="1"/>
    <s v="M"/>
    <s v="WHITE"/>
    <s v="EMERGENCY"/>
    <s v="REHAB/DISTINCT PART HOSP"/>
    <s v="Private"/>
    <s v="ENGL"/>
    <s v="CATHOLIC"/>
    <s v="MARRIED"/>
    <x v="9"/>
    <n v="1"/>
    <x v="1"/>
    <s v="['1120', '1625', '2724', '2948', '3051', '3314', '4019', '42612', '431', '44021', '496', '5601', '78720', '78820', '8820', 'E8230', 'V4581']"/>
  </r>
  <r>
    <n v="248431"/>
    <n v="110289"/>
    <n v="96046"/>
    <d v="2192-08-13T19:04:02"/>
    <d v="2192-08-15T20:45:27"/>
    <n v="20704"/>
    <n v="1"/>
    <n v="780140"/>
    <s v="43.0"/>
    <d v="2114-08-09T00:00:00"/>
    <d v="2194-07-11T00:00:00"/>
    <n v="0"/>
    <n v="0"/>
    <n v="0"/>
    <n v="0"/>
    <s v="F"/>
    <s v="WHITE"/>
    <s v="EMERGENCY"/>
    <s v="HOME"/>
    <s v="Medicare"/>
    <s v="ENGL"/>
    <s v="UNOBTAINABLE"/>
    <s v="MARRIED"/>
    <x v="245"/>
    <n v="1"/>
    <x v="4"/>
    <s v="['3051', '37430', '42731', '4373', '44289', 'V1251']"/>
  </r>
  <r>
    <n v="248471"/>
    <n v="178908"/>
    <n v="62126"/>
    <d v="2119-08-30T10:08:40"/>
    <d v="2119-08-31T16:12:12"/>
    <n v="12525"/>
    <n v="1"/>
    <s v="91.4"/>
    <s v="61.0"/>
    <s v="1819-08-30"/>
    <d v="2119-09-05T00:00:00"/>
    <n v="0"/>
    <n v="0"/>
    <n v="1"/>
    <n v="1"/>
    <s v="M"/>
    <s v="WHITE"/>
    <s v="EMERGENCY"/>
    <s v="SNF"/>
    <s v="Medicare"/>
    <s v="ENGL"/>
    <s v="NOT SPECIFIED"/>
    <s v="MARRIED"/>
    <x v="5"/>
    <n v="2"/>
    <x v="1"/>
    <s v="['00845', '0417', '1970', '1977', '1983', '1985', '2449', '2762', '34590', '4019', '4241', '42731', '431', '49390', '5789', '5990', '79092', 'E9342', 'V1083', 'V4501', 'V5413', 'V5861']"/>
  </r>
  <r>
    <n v="248555"/>
    <n v="193152"/>
    <n v="64997"/>
    <d v="2155-11-27T17:41:33"/>
    <d v="2155-11-30T14:06:30"/>
    <n v="28507"/>
    <n v="1"/>
    <n v="324525"/>
    <s v="51.5"/>
    <d v="2123-06-15T00:00:00"/>
    <m/>
    <n v="0"/>
    <n v="0"/>
    <n v="0"/>
    <n v="0"/>
    <s v="F"/>
    <s v="HISPANIC OR LATINO"/>
    <s v="EMERGENCY"/>
    <s v="HOME"/>
    <s v="Medicaid"/>
    <s v="ENGL"/>
    <s v="UNOBTAINABLE"/>
    <s v="MARRIED"/>
    <x v="246"/>
    <n v="1"/>
    <x v="5"/>
    <s v="['4329']"/>
  </r>
  <r>
    <n v="248647"/>
    <n v="145859"/>
    <n v="68295"/>
    <d v="2175-02-02T15:39:34"/>
    <d v="2175-02-16T18:38:41"/>
    <n v="141244"/>
    <n v="2"/>
    <n v="538355"/>
    <s v="75.0"/>
    <d v="2121-04-03T00:00:00"/>
    <m/>
    <n v="0"/>
    <n v="0"/>
    <n v="0"/>
    <n v="0"/>
    <s v="F"/>
    <s v="HISPANIC OR LATINO"/>
    <s v="EMERGENCY"/>
    <s v="REHAB/DISTINCT PART HOSP"/>
    <s v="Government"/>
    <s v="SPAN"/>
    <s v="CATHOLIC"/>
    <s v="SINGLE"/>
    <x v="10"/>
    <n v="1"/>
    <x v="1"/>
    <s v="['30560', '3229', '3314', '3484', '3485', '4019', '431', '43491', '48241']"/>
  </r>
  <r>
    <n v="248735"/>
    <n v="178260"/>
    <n v="60574"/>
    <d v="2150-11-02T22:37:31"/>
    <d v="2150-11-03T17:44:23"/>
    <s v="0.7964"/>
    <n v="1"/>
    <n v="805685"/>
    <s v="64.5"/>
    <d v="2070-04-08T00:00:00"/>
    <d v="2151-02-24T00:00:00"/>
    <n v="0"/>
    <n v="0"/>
    <n v="0"/>
    <n v="1"/>
    <s v="M"/>
    <s v="WHITE"/>
    <s v="EMERGENCY"/>
    <s v="SNF"/>
    <s v="Medicare"/>
    <s v="ENGL"/>
    <s v="OTHER"/>
    <m/>
    <x v="54"/>
    <n v="3"/>
    <x v="8"/>
    <s v="['04185', '1913', '2639', '27651', '27652', '3320', '34510', '4019', '43820', '45342', '5990', '60001', '78820', 'V1588', 'V4986']"/>
  </r>
  <r>
    <n v="248825"/>
    <n v="172935"/>
    <n v="42502"/>
    <d v="2193-12-14T17:48:46"/>
    <d v="2193-12-16T18:37:42"/>
    <n v="2034"/>
    <n v="1"/>
    <n v="866576"/>
    <s v="98.7"/>
    <d v="2107-04-19T00:00:00"/>
    <d v="2193-12-18T00:00:00"/>
    <n v="0"/>
    <n v="0"/>
    <n v="1"/>
    <n v="1"/>
    <s v="F"/>
    <s v="BLACK/AFRICAN AMERICAN"/>
    <s v="EMERGENCY"/>
    <s v="LONG TERM CARE HOSPITAL"/>
    <s v="Medicare"/>
    <s v="ENGL"/>
    <s v="PROTESTANT QUAKER"/>
    <s v="SINGLE"/>
    <x v="247"/>
    <n v="12"/>
    <x v="9"/>
    <s v="['25000', '2724', '27800', '2859', '4019', '42731', '4280', '42823', '43811', '43882', '51881', '78720', 'V1005', 'V5861']"/>
  </r>
  <r>
    <n v="248874"/>
    <n v="111648"/>
    <n v="85841"/>
    <d v="2123-08-27T18:10:48"/>
    <d v="2123-08-28T11:53:19"/>
    <s v="0.7379"/>
    <n v="1"/>
    <n v="855269"/>
    <s v="94.1"/>
    <d v="2038-02-15T00:00:00"/>
    <d v="2125-09-28T00:00:00"/>
    <n v="0"/>
    <n v="0"/>
    <n v="0"/>
    <n v="0"/>
    <s v="F"/>
    <s v="WHITE"/>
    <s v="EMERGENCY"/>
    <s v="LONG TERM CARE HOSPITAL"/>
    <s v="Medicare"/>
    <s v="ENGL"/>
    <s v="CATHOLIC"/>
    <s v="WIDOWED"/>
    <x v="227"/>
    <n v="8"/>
    <x v="7"/>
    <s v="['2449', '29041', '412', '42731', '4370', '5990', '7140', '80121', 'E8889']"/>
  </r>
  <r>
    <n v="248923"/>
    <n v="164898"/>
    <n v="58588"/>
    <d v="2177-08-28T02:23:36"/>
    <d v="2177-09-05T09:45:23"/>
    <n v="83068"/>
    <n v="1"/>
    <n v="758511"/>
    <s v="44.4"/>
    <d v="2101-10-22T00:00:00"/>
    <d v="2177-09-05T00:00:00"/>
    <n v="1"/>
    <n v="0"/>
    <n v="1"/>
    <n v="1"/>
    <s v="F"/>
    <s v="WHITE"/>
    <s v="EMERGENCY"/>
    <s v="DEAD/EXPIRED"/>
    <s v="Private"/>
    <s v="ENGL"/>
    <s v="NOT SPECIFIED"/>
    <s v="MARRIED"/>
    <x v="9"/>
    <n v="1"/>
    <x v="6"/>
    <s v="['2384', '2760', '2869', '3314', '3485', '4019', '41401', '42731', '430', '43491', '51881', '78060', 'V5866']"/>
  </r>
  <r>
    <n v="248977"/>
    <n v="148847"/>
    <n v="40356"/>
    <d v="2142-04-23T22:53:23"/>
    <d v="2142-04-26T00:45:21"/>
    <n v="20778"/>
    <n v="1"/>
    <n v="708872"/>
    <s v="79.4"/>
    <d v="2071-06-03T00:00:00"/>
    <d v="2142-04-25T00:00:00"/>
    <n v="1"/>
    <n v="1"/>
    <n v="1"/>
    <n v="1"/>
    <s v="M"/>
    <s v="WHITE"/>
    <s v="EMERGENCY"/>
    <s v="DEAD/EXPIRED"/>
    <s v="Medicare"/>
    <s v="ENGL"/>
    <s v="NOT SPECIFIED"/>
    <s v="UNKNOWN (DEFAULT)"/>
    <x v="9"/>
    <n v="1"/>
    <x v="1"/>
    <s v="['3314', '3484', '34889', '4019', '4271', '4275', '431']"/>
  </r>
  <r>
    <n v="249005"/>
    <n v="144499"/>
    <n v="50424"/>
    <d v="2165-05-13T13:26:02"/>
    <d v="2165-05-19T18:28:32"/>
    <n v="62101"/>
    <n v="1"/>
    <n v="686860"/>
    <s v="70.0"/>
    <d v="2096-09-04T00:00:00"/>
    <m/>
    <n v="0"/>
    <n v="0"/>
    <n v="0"/>
    <n v="0"/>
    <s v="M"/>
    <s v="WHITE"/>
    <s v="EMERGENCY"/>
    <s v="SNF"/>
    <s v="Medicare"/>
    <s v="ENGL"/>
    <s v="CATHOLIC"/>
    <s v="SINGLE"/>
    <x v="26"/>
    <n v="12"/>
    <x v="9"/>
    <s v="['3004', '34550', '36846', '42731', '4380', '43811', '43889', '4589', '5070', '72989', '78002', '78609', '78722', '87343', 'V1588', 'V433', 'V4501', 'V5861']"/>
  </r>
  <r>
    <n v="249052"/>
    <n v="189860"/>
    <n v="54643"/>
    <d v="2167-09-01T16:08:42"/>
    <d v="2167-09-02T16:56:45"/>
    <n v="10334"/>
    <n v="1"/>
    <n v="826274"/>
    <s v="76.0"/>
    <d v="2085-01-14T00:00:00"/>
    <m/>
    <n v="0"/>
    <n v="0"/>
    <n v="0"/>
    <n v="0"/>
    <s v="F"/>
    <s v="BLACK/CAPE VERDEAN"/>
    <s v="EMERGENCY"/>
    <s v="HOME HEALTH CARE"/>
    <s v="Medicare"/>
    <s v="CAPE"/>
    <s v="CATHOLIC"/>
    <s v="MARRIED"/>
    <x v="248"/>
    <n v="1"/>
    <x v="1"/>
    <s v="['25000', '2724', '27739', '34292', '3485', '4019', '42613', '431', '4556', '7818']"/>
  </r>
  <r>
    <n v="249071"/>
    <n v="152302"/>
    <n v="89839"/>
    <d v="2111-10-29T18:21:15"/>
    <d v="2111-10-30T17:08:01"/>
    <s v="0.9491"/>
    <n v="2"/>
    <s v="91.4"/>
    <s v="60.4"/>
    <s v="1811-10-29"/>
    <d v="2111-11-21T00:00:00"/>
    <n v="0"/>
    <n v="0"/>
    <n v="1"/>
    <n v="1"/>
    <s v="M"/>
    <s v="WHITE"/>
    <s v="EMERGENCY"/>
    <s v="DEAD/EXPIRED"/>
    <s v="Medicare"/>
    <s v="ENGL"/>
    <s v="CATHOLIC"/>
    <s v="WIDOWED"/>
    <x v="249"/>
    <n v="12"/>
    <x v="11"/>
    <s v="['25000', '2749', '2761', '2762', '2768', '34831', '40390', '4241', '4254', '42731', '4280', '42823', '4321', '43491', '4371', '5070', '51881', '53081', '5859', '60889', '6826', '70704', '70725', 'V1588', 'V4581', 'V4986', 'V5866']"/>
  </r>
  <r>
    <n v="249143"/>
    <n v="156207"/>
    <n v="64008"/>
    <d v="2166-04-11T23:05:54"/>
    <d v="2166-04-18T13:29:32"/>
    <n v="65997"/>
    <n v="1"/>
    <n v="464295"/>
    <s v="72.0"/>
    <d v="2119-11-06T00:00:00"/>
    <d v="2166-04-18T00:00:00"/>
    <n v="1"/>
    <n v="0"/>
    <n v="1"/>
    <n v="1"/>
    <s v="F"/>
    <s v="UNKNOWN/NOT SPECIFIED"/>
    <s v="EMERGENCY"/>
    <s v="DEAD/EXPIRED"/>
    <s v="Medicaid"/>
    <s v="ENGL"/>
    <s v="CATHOLIC"/>
    <s v="SINGLE"/>
    <x v="9"/>
    <n v="1"/>
    <x v="6"/>
    <s v="['042', '07070', '2764', '27669', '2767', '28419', '311', '4019', '430', '51851', '53081', '5715', '5849', '78959', 'E9478', 'V1582', 'V4986']"/>
  </r>
  <r>
    <n v="249190"/>
    <n v="111407"/>
    <n v="64004"/>
    <d v="2132-12-04T05:35:01"/>
    <d v="2132-12-05T17:26:30"/>
    <n v="14941"/>
    <n v="1"/>
    <n v="555139"/>
    <s v="122.5"/>
    <d v="2077-05-30T00:00:00"/>
    <m/>
    <n v="0"/>
    <n v="0"/>
    <n v="0"/>
    <n v="0"/>
    <s v="M"/>
    <s v="WHITE"/>
    <s v="EMERGENCY"/>
    <s v="LONG TERM CARE HOSPITAL"/>
    <s v="Self Pay"/>
    <s v="ENGL"/>
    <s v="NOT SPECIFIED"/>
    <s v="SINGLE"/>
    <x v="229"/>
    <n v="1"/>
    <x v="1"/>
    <s v="['25040', '32723', '40390', '4280', '42833', '431', '5849', '5859', '7820', 'V1581']"/>
  </r>
  <r>
    <n v="249329"/>
    <n v="189897"/>
    <n v="74709"/>
    <d v="2152-07-27T13:02:01"/>
    <d v="2152-07-28T03:16:01"/>
    <s v="0.5931"/>
    <n v="1"/>
    <n v="746628"/>
    <s v="81.3"/>
    <d v="2077-11-27T00:00:00"/>
    <d v="2152-07-28T00:00:00"/>
    <n v="1"/>
    <n v="1"/>
    <n v="1"/>
    <n v="1"/>
    <s v="F"/>
    <s v="WHITE"/>
    <s v="EMERGENCY"/>
    <s v="DEAD/EXPIRED"/>
    <s v="Private"/>
    <s v="ENGL"/>
    <s v="NOT SPECIFIED"/>
    <s v="DIVORCED"/>
    <x v="9"/>
    <n v="2"/>
    <x v="4"/>
    <s v="['3484', '4019', '4321', '4373']"/>
  </r>
  <r>
    <n v="249399"/>
    <n v="129317"/>
    <n v="29816"/>
    <d v="2185-09-13T19:02:20"/>
    <d v="2185-09-14T18:51:23"/>
    <s v="0.9924"/>
    <n v="1"/>
    <s v="91.4"/>
    <s v="75.0"/>
    <s v="1885-09-13"/>
    <d v="2185-09-14T00:00:00"/>
    <n v="1"/>
    <n v="1"/>
    <n v="1"/>
    <n v="1"/>
    <s v="F"/>
    <s v="WHITE"/>
    <s v="EMERGENCY"/>
    <s v="DEAD/EXPIRED"/>
    <s v="Medicare"/>
    <s v="ENGL"/>
    <s v="NOT SPECIFIED"/>
    <s v="WIDOWED"/>
    <x v="54"/>
    <n v="16"/>
    <x v="9"/>
    <s v="['0389', '2449', '2948', '34590', '42731', '4280', '42832', '43811', '53081', '5849', '591', '5920', '5990', '78552', '99592', 'V5861', 'V641']"/>
  </r>
  <r>
    <n v="249476"/>
    <n v="122152"/>
    <n v="54716"/>
    <d v="2155-03-16T15:32:21"/>
    <d v="2155-03-16T22:50:06"/>
    <s v="0.304"/>
    <n v="1"/>
    <n v="653019"/>
    <s v="115.3"/>
    <d v="2089-11-25T00:00:00"/>
    <d v="2155-03-16T00:00:00"/>
    <n v="1"/>
    <n v="1"/>
    <n v="1"/>
    <n v="1"/>
    <s v="M"/>
    <s v="WHITE"/>
    <s v="EMERGENCY"/>
    <s v="DEAD/EXPIRED"/>
    <s v="Private"/>
    <s v="ENGL"/>
    <s v="UNOBTAINABLE"/>
    <s v="MARRIED"/>
    <x v="9"/>
    <n v="1"/>
    <x v="1"/>
    <s v="['1538', '1977', '25000', '2724', '3314', '3484', '4019', '431']"/>
  </r>
  <r>
    <n v="249539"/>
    <n v="132613"/>
    <n v="84107"/>
    <d v="2170-03-06T22:45:22"/>
    <d v="2170-03-07T22:57:01"/>
    <n v="10081"/>
    <n v="2"/>
    <n v="863564"/>
    <s v="88.4"/>
    <d v="2083-10-27T00:00:00"/>
    <m/>
    <n v="0"/>
    <n v="0"/>
    <n v="0"/>
    <n v="0"/>
    <s v="F"/>
    <s v="BLACK/AFRICAN AMERICAN"/>
    <s v="EMERGENCY"/>
    <s v="SNF"/>
    <s v="Medicare"/>
    <s v="ENGL"/>
    <s v="PROTESTANT QUAKER"/>
    <s v="SEPARATED"/>
    <x v="4"/>
    <n v="8"/>
    <x v="9"/>
    <s v="['25000', '2760', '4019', '43811', '5070', '56400', '5651', '5849']"/>
  </r>
  <r>
    <n v="249559"/>
    <n v="110867"/>
    <n v="73001"/>
    <d v="2119-04-04T20:46:37"/>
    <d v="2119-04-18T16:37:16"/>
    <n v="138268"/>
    <n v="1"/>
    <n v="658550"/>
    <s v="73.3"/>
    <d v="2053-05-26T00:00:00"/>
    <d v="2119-04-18T00:00:00"/>
    <n v="1"/>
    <n v="0"/>
    <n v="1"/>
    <n v="1"/>
    <s v="M"/>
    <s v="ASIAN - CHINESE"/>
    <s v="EMERGENCY"/>
    <s v="DEAD/EXPIRED"/>
    <s v="Medicare"/>
    <s v="CANT"/>
    <s v="UNOBTAINABLE"/>
    <s v="MARRIED"/>
    <x v="10"/>
    <n v="1"/>
    <x v="5"/>
    <s v="['03819', '2449', '2760', '3314', '34290', '3484', '4011', '4329', '43491', '45829', '51882', '78009', '7818', '78451', '99592', '99731', 'V1582', 'V667']"/>
  </r>
  <r>
    <n v="249616"/>
    <n v="135224"/>
    <n v="95854"/>
    <d v="2112-09-29T16:50:55"/>
    <d v="2112-09-30T17:15:56"/>
    <n v="10174"/>
    <n v="1"/>
    <s v="91.4"/>
    <s v="66.6"/>
    <s v="1812-09-29"/>
    <m/>
    <n v="0"/>
    <n v="0"/>
    <n v="0"/>
    <n v="0"/>
    <s v="F"/>
    <s v="WHITE"/>
    <s v="EMERGENCY"/>
    <s v="REHAB/DISTINCT PART HOSP"/>
    <s v="Medicare"/>
    <s v="ENGL"/>
    <s v="CATHOLIC"/>
    <s v="WIDOWED"/>
    <x v="5"/>
    <n v="1"/>
    <x v="0"/>
    <s v="['2768', '34290', '4019', '42731', '43411', '53081', '53550', '5533', '5990', '7843', '78729', 'V5861']"/>
  </r>
  <r>
    <n v="249660"/>
    <n v="146442"/>
    <n v="50137"/>
    <d v="2182-10-03T23:21:03"/>
    <d v="2182-10-05T21:30:45"/>
    <n v="19234"/>
    <n v="1"/>
    <n v="616988"/>
    <s v="108.2"/>
    <d v="2121-01-21T00:00:00"/>
    <m/>
    <n v="0"/>
    <n v="0"/>
    <n v="0"/>
    <n v="0"/>
    <s v="M"/>
    <s v="WHITE"/>
    <s v="EMERGENCY"/>
    <s v="REHAB/DISTINCT PART HOSP"/>
    <s v="Self Pay"/>
    <s v="ENGL"/>
    <s v="CATHOLIC"/>
    <s v="SINGLE"/>
    <x v="118"/>
    <n v="1"/>
    <x v="1"/>
    <s v="['2809', '4011', '431', '6961', '74781']"/>
  </r>
  <r>
    <n v="249767"/>
    <n v="107226"/>
    <n v="91682"/>
    <d v="2112-05-15T15:00:46"/>
    <d v="2112-05-17T11:32:32"/>
    <n v="18554"/>
    <n v="1"/>
    <n v="753637"/>
    <s v="35.3"/>
    <d v="2037-01-02T00:00:00"/>
    <d v="2112-07-19T00:00:00"/>
    <n v="0"/>
    <n v="0"/>
    <n v="0"/>
    <n v="1"/>
    <s v="F"/>
    <s v="UNABLE TO OBTAIN"/>
    <s v="EMERGENCY"/>
    <s v="REHAB/DISTINCT PART HOSP"/>
    <s v="Medicare"/>
    <s v="SPAN"/>
    <s v="UNOBTAINABLE"/>
    <m/>
    <x v="16"/>
    <n v="2"/>
    <x v="8"/>
    <s v="['40390', '412', '43820', '43883', '5859', '78451', '85200', '85300', 'E8889', 'V1254', 'V4501', 'V5861']"/>
  </r>
  <r>
    <n v="249941"/>
    <n v="161742"/>
    <n v="40854"/>
    <d v="2196-12-24T15:27:34"/>
    <d v="2197-01-04T18:19:29"/>
    <n v="111194"/>
    <n v="1"/>
    <n v="771516"/>
    <s v="95.0"/>
    <d v="2119-10-31T00:00:00"/>
    <m/>
    <n v="0"/>
    <n v="0"/>
    <n v="0"/>
    <n v="0"/>
    <s v="M"/>
    <s v="WHITE"/>
    <s v="EMERGENCY"/>
    <s v="LONG TERM CARE HOSPITAL"/>
    <s v="Medicare"/>
    <s v="ENGL"/>
    <s v="CATHOLIC"/>
    <s v="MARRIED"/>
    <x v="71"/>
    <n v="4"/>
    <x v="1"/>
    <s v="['04111', '25050', '25060', '2760', '27669', '27739', '34201', '34830', '3572', '36201', '431', '43491', '4379', '48249', '5070', '5180', '51881', '51901', '5990', '70705', '70722', '78194', '7843', '78791', 'E8798', 'V4581', 'V4588', 'V5867']"/>
  </r>
  <r>
    <n v="250052"/>
    <n v="129709"/>
    <n v="98015"/>
    <d v="2140-07-28T21:52:01"/>
    <d v="2140-07-31T18:48:12"/>
    <n v="28723"/>
    <n v="1"/>
    <n v="598288"/>
    <s v="100.5"/>
    <d v="2080-09-28T00:00:00"/>
    <m/>
    <n v="0"/>
    <n v="0"/>
    <n v="0"/>
    <n v="0"/>
    <s v="M"/>
    <s v="OTHER"/>
    <s v="EMERGENCY"/>
    <s v="HOME HEALTH CARE"/>
    <s v="Private"/>
    <s v="ENGL"/>
    <s v="CATHOLIC"/>
    <s v="MARRIED"/>
    <x v="26"/>
    <n v="4"/>
    <x v="13"/>
    <s v="['20511', '25040', '25050', '25060', '2724', '311', '34510', '3572', '36201', '40301', '41401', '4372', '58381', '5856', 'V1582', 'V4511', 'V4582', 'V5867']"/>
  </r>
  <r>
    <n v="250117"/>
    <n v="172813"/>
    <n v="51039"/>
    <d v="2129-06-05T13:20:03"/>
    <d v="2129-06-24T12:02:48"/>
    <n v="189464"/>
    <n v="4"/>
    <n v="518232"/>
    <s v="85.0"/>
    <d v="2077-08-08T00:00:00"/>
    <m/>
    <n v="0"/>
    <n v="0"/>
    <n v="0"/>
    <n v="0"/>
    <s v="M"/>
    <s v="UNKNOWN/NOT SPECIFIED"/>
    <s v="EMERGENCY"/>
    <s v="REHAB/DISTINCT PART HOSP"/>
    <s v="Private"/>
    <s v="ENGL"/>
    <s v="NOT SPECIFIED"/>
    <s v="MARRIED"/>
    <x v="21"/>
    <n v="2"/>
    <x v="0"/>
    <s v="['1120', '25000', '2910', '30391', '34290', '34982', '41071', '41401', '4142', '4239', '4254', '42731', '42979', '43411', '45341', '4536']"/>
  </r>
  <r>
    <n v="250297"/>
    <n v="128058"/>
    <n v="62305"/>
    <d v="2102-03-11T15:58:08"/>
    <d v="2102-03-15T16:53:49"/>
    <n v="40387"/>
    <n v="1"/>
    <n v="800346"/>
    <s v="50.2"/>
    <d v="2022-02-26T00:00:00"/>
    <d v="2102-04-16T00:00:00"/>
    <n v="0"/>
    <n v="0"/>
    <n v="0"/>
    <n v="1"/>
    <s v="F"/>
    <s v="WHITE"/>
    <s v="EMERGENCY"/>
    <s v="SNF"/>
    <s v="Medicare"/>
    <s v="ENGL"/>
    <s v="PROTESTANT QUAKER"/>
    <s v="MARRIED"/>
    <x v="2"/>
    <n v="1"/>
    <x v="1"/>
    <s v="['2768', '29420', '3452', '3484', '3485', '4019', '431', '45341', '73300', 'V103', 'V4571']"/>
  </r>
  <r>
    <n v="250357"/>
    <n v="141470"/>
    <n v="87394"/>
    <d v="2168-03-07T21:57:44"/>
    <d v="2168-03-08T18:02:30"/>
    <s v="0.8366"/>
    <n v="1"/>
    <n v="754158"/>
    <s v="101.5"/>
    <d v="2092-10-06T00:00:00"/>
    <m/>
    <n v="0"/>
    <n v="0"/>
    <n v="0"/>
    <n v="0"/>
    <s v="F"/>
    <s v="BLACK/AFRICAN AMERICAN"/>
    <s v="EMERGENCY"/>
    <s v="REHAB/DISTINCT PART HOSP"/>
    <s v="Medicare"/>
    <s v="ENGL"/>
    <s v="PROTESTANT QUAKER"/>
    <s v="SINGLE"/>
    <x v="5"/>
    <n v="1"/>
    <x v="1"/>
    <s v="['25000', '34292', '3659', '4019', '412', '41401', '431', '49390', '53081', '7818', 'V103', 'V153']"/>
  </r>
  <r>
    <n v="250588"/>
    <n v="182257"/>
    <n v="86368"/>
    <d v="2159-11-23T19:59:59"/>
    <d v="2159-11-26T21:15:10"/>
    <n v="30522"/>
    <n v="1"/>
    <s v="91.4"/>
    <s v="58.3"/>
    <s v="1859-11-23"/>
    <m/>
    <n v="0"/>
    <n v="0"/>
    <n v="0"/>
    <n v="0"/>
    <s v="F"/>
    <s v="WHITE"/>
    <s v="EMERGENCY"/>
    <s v="LONG TERM CARE HOSPITAL"/>
    <s v="Medicare"/>
    <s v="ENGL"/>
    <s v="PROTESTANT QUAKER"/>
    <s v="MARRIED"/>
    <x v="49"/>
    <n v="2"/>
    <x v="0"/>
    <s v="['0417', '2639', '2724', '34290', '4019', '41401', '42731', '4280', '4321', '43411', '53081', '5990', '78039', '78194', '7823', '78451', 'V4364']"/>
  </r>
  <r>
    <n v="250613"/>
    <n v="114601"/>
    <n v="59161"/>
    <d v="2118-01-14T17:34:20"/>
    <d v="2118-01-16T18:10:31"/>
    <n v="20251"/>
    <n v="1"/>
    <s v="91.4"/>
    <s v="90.0"/>
    <s v="1818-01-14"/>
    <d v="2118-01-21T00:00:00"/>
    <n v="0"/>
    <n v="0"/>
    <n v="1"/>
    <n v="1"/>
    <s v="F"/>
    <s v="WHITE"/>
    <s v="EMERGENCY"/>
    <s v="HOSPICE-MEDICAL FACILITY"/>
    <s v="Medicare"/>
    <s v="ENGL"/>
    <s v="OTHER"/>
    <s v="WIDOWED"/>
    <x v="5"/>
    <n v="10"/>
    <x v="3"/>
    <s v="['2720', '2749', '2760', '34281', '4019', '412', '41401', '42731', '43311', '43882', '71590', '7843', '78720', 'V4579']"/>
  </r>
  <r>
    <n v="250666"/>
    <n v="147212"/>
    <n v="74975"/>
    <d v="2129-03-27T15:31:53"/>
    <d v="2129-04-05T01:33:25"/>
    <n v="84177"/>
    <n v="1"/>
    <n v="754787"/>
    <s v="50.2"/>
    <d v="2053-10-03T00:00:00"/>
    <d v="2129-04-05T00:00:00"/>
    <n v="1"/>
    <n v="0"/>
    <n v="1"/>
    <n v="1"/>
    <s v="F"/>
    <s v="WHITE"/>
    <s v="EMERGENCY"/>
    <s v="DEAD/EXPIRED"/>
    <s v="Medicare"/>
    <s v="ENGL"/>
    <s v="CATHOLIC"/>
    <s v="SINGLE"/>
    <x v="41"/>
    <n v="5"/>
    <x v="0"/>
    <s v="['2761', '2859', '2948', '30503', '311', '34830', '4019', '41071', '42731', '42781', '43411', '43811', '43889', '4412', '4439', '486', '5849', '5920', '5932', '5990', '6960', '78039', 'E9478', 'V4501', 'V4589']"/>
  </r>
  <r>
    <n v="250684"/>
    <n v="104646"/>
    <n v="71986"/>
    <d v="2109-04-01T20:31:57"/>
    <d v="2109-04-02T16:33:49"/>
    <s v="0.8346"/>
    <n v="2"/>
    <n v="674922"/>
    <s v="112.0"/>
    <d v="2041-10-03T00:00:00"/>
    <m/>
    <n v="0"/>
    <n v="0"/>
    <n v="0"/>
    <n v="0"/>
    <s v="M"/>
    <s v="WHITE"/>
    <s v="EMERGENCY"/>
    <s v="HOME HEALTH CARE"/>
    <s v="Private"/>
    <s v="ENGL"/>
    <s v="UNOBTAINABLE"/>
    <s v="MARRIED"/>
    <x v="5"/>
    <n v="1"/>
    <x v="1"/>
    <s v="['2724', '27739', '41401', '431', '78469', 'V4582']"/>
  </r>
  <r>
    <n v="250749"/>
    <n v="169128"/>
    <n v="88202"/>
    <d v="2134-05-08T10:12:28"/>
    <d v="2134-05-09T22:39:35"/>
    <n v="15188"/>
    <n v="2"/>
    <n v="606201"/>
    <s v="57.0"/>
    <d v="2073-09-23T00:00:00"/>
    <m/>
    <n v="0"/>
    <n v="0"/>
    <n v="0"/>
    <n v="0"/>
    <s v="F"/>
    <s v="OTHER"/>
    <s v="ELECTIVE"/>
    <s v="HOME"/>
    <s v="Private"/>
    <s v="ENGL"/>
    <s v="CATHOLIC"/>
    <s v="MARRIED"/>
    <x v="250"/>
    <n v="2"/>
    <x v="1"/>
    <s v="['1707', '1983', '2851', '28522', '3485', '36570', '3659', '37854', '431', '45379', '7313', '73300', 'V1251', 'V1582', 'V160', 'V5861', 'V8741']"/>
  </r>
  <r>
    <n v="250905"/>
    <n v="136246"/>
    <n v="31288"/>
    <d v="2100-07-16T11:30:04"/>
    <d v="2100-07-17T16:31:25"/>
    <n v="12093"/>
    <n v="1"/>
    <s v="91.4"/>
    <s v="60.8"/>
    <s v="1800-07-16"/>
    <m/>
    <n v="0"/>
    <n v="0"/>
    <n v="0"/>
    <n v="0"/>
    <s v="F"/>
    <s v="WHITE"/>
    <s v="EMERGENCY"/>
    <s v="SNF"/>
    <s v="Medicare"/>
    <s v="ENGL"/>
    <s v="UNOBTAINABLE"/>
    <s v="WIDOWED"/>
    <x v="9"/>
    <n v="1"/>
    <x v="1"/>
    <s v="['2449', '2724', '4019', '412', '41401', '42731', '431', '44021', '4404', '4414', '486', '496', '53081', '71590', 'V103', 'V4364']"/>
  </r>
  <r>
    <n v="250954"/>
    <n v="144902"/>
    <n v="88632"/>
    <d v="2136-08-18T04:31:34"/>
    <d v="2136-08-23T18:47:23"/>
    <n v="55943"/>
    <n v="2"/>
    <n v="531346"/>
    <s v="80.0"/>
    <d v="2083-06-30T00:00:00"/>
    <d v="2136-09-21T00:00:00"/>
    <n v="0"/>
    <n v="0"/>
    <n v="0"/>
    <n v="1"/>
    <s v="M"/>
    <s v="WHITE"/>
    <s v="EMERGENCY"/>
    <s v="DEAD/EXPIRED"/>
    <s v="Medicaid"/>
    <s v="ENGL"/>
    <s v="NOT SPECIFIED"/>
    <s v="MARRIED"/>
    <x v="251"/>
    <n v="1"/>
    <x v="5"/>
    <s v="['03811', '042', '07071', '1120', '20500', '2760', '2761', '2762', '2769', '2859', '2869', '2930', '34291', '40390', '4329', '452', '486', '51881', '56944', '5715', '5724', '5849', '5859', '5990', '78039', '7824', '78959', '7921', '99592', 'V5861', 'V667']"/>
  </r>
  <r>
    <n v="251010"/>
    <n v="172011"/>
    <n v="79603"/>
    <d v="2133-09-11T13:26:32"/>
    <d v="2133-09-19T19:47:03"/>
    <n v="82642"/>
    <n v="1"/>
    <n v="598316"/>
    <s v="85.0"/>
    <d v="2073-11-11T00:00:00"/>
    <d v="2133-09-19T00:00:00"/>
    <n v="1"/>
    <n v="0"/>
    <n v="1"/>
    <n v="1"/>
    <s v="M"/>
    <s v="BLACK/AFRICAN AMERICAN"/>
    <s v="ELECTIVE"/>
    <s v="DEAD/EXPIRED"/>
    <s v="Medicare"/>
    <s v="ENGL"/>
    <s v="CHRISTIAN SCIENTIST"/>
    <s v="SINGLE"/>
    <x v="252"/>
    <n v="5"/>
    <x v="8"/>
    <s v="['25000', '2724', '2851', '34982', '4019', '412', '41401', '42741', '43820', '4619', '5185', '99709', 'V4987']"/>
  </r>
  <r>
    <n v="251159"/>
    <n v="169986"/>
    <n v="60936"/>
    <d v="2113-05-05T22:20:54"/>
    <d v="2113-05-06T14:58:55"/>
    <s v="0.6931"/>
    <n v="1"/>
    <s v="91.4"/>
    <s v="53.0"/>
    <s v="1813-05-05"/>
    <d v="2113-05-06T00:00:00"/>
    <n v="1"/>
    <n v="1"/>
    <n v="1"/>
    <n v="1"/>
    <s v="F"/>
    <s v="WHITE"/>
    <s v="EMERGENCY"/>
    <s v="DEAD/EXPIRED"/>
    <s v="Medicare"/>
    <s v="ENGL"/>
    <s v="PROTESTANT QUAKER"/>
    <s v="WIDOWED"/>
    <x v="253"/>
    <n v="1"/>
    <x v="1"/>
    <s v="['2724', '34290', '40391', '42731', '431', '5856', 'V4501', 'V4511', 'V5861']"/>
  </r>
  <r>
    <n v="251313"/>
    <n v="107394"/>
    <n v="61054"/>
    <d v="2162-04-08T02:57:00"/>
    <d v="2162-04-15T17:08:27"/>
    <n v="75913"/>
    <n v="2"/>
    <n v="402719"/>
    <s v="104.0"/>
    <d v="2121-12-30T00:00:00"/>
    <m/>
    <n v="0"/>
    <n v="0"/>
    <n v="0"/>
    <n v="0"/>
    <s v="F"/>
    <s v="WHITE"/>
    <s v="EMERGENCY"/>
    <s v="REHAB/DISTINCT PART HOSP"/>
    <s v="Private"/>
    <s v="ENGL"/>
    <s v="CATHOLIC"/>
    <s v="MARRIED"/>
    <x v="9"/>
    <n v="1"/>
    <x v="6"/>
    <s v="['2396', '2535', '2536', '3314', '3489', '41511', '430', '5990', 'E8788']"/>
  </r>
  <r>
    <n v="251330"/>
    <n v="105652"/>
    <n v="49331"/>
    <d v="2155-06-27T16:04:28"/>
    <d v="2155-06-28T15:39:12"/>
    <s v="0.9825"/>
    <n v="1"/>
    <n v="687325"/>
    <s v="94.3"/>
    <d v="2086-10-02T00:00:00"/>
    <m/>
    <n v="0"/>
    <n v="0"/>
    <n v="0"/>
    <n v="0"/>
    <s v="F"/>
    <s v="WHITE"/>
    <s v="ELECTIVE"/>
    <s v="HOME"/>
    <s v="Medicare"/>
    <s v="ENGL"/>
    <s v="UNITARIAN-UNIVERSALIST"/>
    <s v="WIDOWED"/>
    <x v="52"/>
    <n v="1"/>
    <x v="4"/>
    <s v="['2724', '2749', '27800', '4373']"/>
  </r>
  <r>
    <n v="251336"/>
    <n v="190094"/>
    <n v="88552"/>
    <d v="2190-07-03T15:12:21"/>
    <d v="2190-07-21T21:30:42"/>
    <n v="182627"/>
    <n v="1"/>
    <n v="716511"/>
    <s v="75.4"/>
    <d v="2118-11-08T00:00:00"/>
    <m/>
    <n v="0"/>
    <n v="0"/>
    <n v="0"/>
    <n v="0"/>
    <s v="F"/>
    <s v="OTHER"/>
    <s v="EMERGENCY"/>
    <s v="REHAB/DISTINCT PART HOSP"/>
    <s v="Medicare"/>
    <s v="ENGL"/>
    <s v="OTHER"/>
    <m/>
    <x v="11"/>
    <n v="1"/>
    <x v="6"/>
    <s v="['2639', '2724', '2763', '3051', '3314', '34830', '3485', '4019', '430', '4359', '51881', '6930', '73300', '78039', 'E9320']"/>
  </r>
  <r>
    <n v="251349"/>
    <n v="170165"/>
    <n v="43417"/>
    <d v="2152-01-17T10:23:31"/>
    <d v="2152-01-24T18:02:48"/>
    <n v="73189"/>
    <n v="1"/>
    <n v="805274"/>
    <s v="84.1"/>
    <d v="2071-07-08T00:00:00"/>
    <m/>
    <n v="0"/>
    <n v="0"/>
    <n v="0"/>
    <n v="0"/>
    <s v="M"/>
    <s v="WHITE"/>
    <s v="EMERGENCY"/>
    <s v="SNF"/>
    <s v="Medicare"/>
    <s v="ENGL"/>
    <s v="JEWISH"/>
    <s v="SINGLE"/>
    <x v="21"/>
    <n v="3"/>
    <x v="8"/>
    <s v="['2720', '3331', '4019', '4139', '41401', '4241', '42731', '4280', '42823', '43820', '4439', '45182', '45829', '53081', '5533', '78830', '79029', 'E8782', 'V1046', 'V4365', 'V707']"/>
  </r>
  <r>
    <n v="251375"/>
    <n v="136321"/>
    <n v="98083"/>
    <d v="2184-08-07T11:32:41"/>
    <d v="2184-08-08T16:49:39"/>
    <n v="12201"/>
    <n v="1"/>
    <n v="713308"/>
    <s v="68.5"/>
    <d v="2113-04-09T00:00:00"/>
    <d v="2184-08-08T00:00:00"/>
    <n v="1"/>
    <n v="1"/>
    <n v="1"/>
    <n v="1"/>
    <s v="F"/>
    <s v="WHITE"/>
    <s v="EMERGENCY"/>
    <s v="DEAD/EXPIRED"/>
    <s v="Medicare"/>
    <s v="ENGL"/>
    <s v="CATHOLIC"/>
    <s v="MARRIED"/>
    <x v="45"/>
    <n v="1"/>
    <x v="1"/>
    <s v="['1991', '2449', '34290', '3485', '412', '41401', '431', '79092', 'E9342', 'V1251', 'V4582', 'V5861']"/>
  </r>
  <r>
    <n v="251454"/>
    <n v="141433"/>
    <n v="53921"/>
    <d v="2141-05-17T22:56:54"/>
    <d v="2141-05-19T18:22:06"/>
    <n v="18092"/>
    <n v="1"/>
    <n v="822496"/>
    <s v="87.0"/>
    <d v="2059-02-15T00:00:00"/>
    <m/>
    <n v="0"/>
    <n v="0"/>
    <n v="0"/>
    <n v="0"/>
    <s v="M"/>
    <s v="WHITE"/>
    <s v="EMERGENCY"/>
    <s v="REHAB/DISTINCT PART HOSP"/>
    <s v="Medicare"/>
    <s v="ENGL"/>
    <s v="CATHOLIC"/>
    <s v="MARRIED"/>
    <x v="16"/>
    <n v="1"/>
    <x v="6"/>
    <s v="['2720', '3485', '36840', '4019', '41400', '430', '4321', '4373', '514', '5939', '5990', '71590', 'V4364', 'V4501', 'V4581']"/>
  </r>
  <r>
    <n v="251930"/>
    <n v="187921"/>
    <n v="49209"/>
    <d v="2161-09-22T21:21:55"/>
    <d v="2161-10-01T19:34:19"/>
    <n v="89253"/>
    <n v="1"/>
    <n v="667338"/>
    <s v="127.0"/>
    <d v="2094-12-28T00:00:00"/>
    <d v="2161-10-15T00:00:00"/>
    <n v="0"/>
    <n v="0"/>
    <n v="1"/>
    <n v="1"/>
    <s v="F"/>
    <s v="UNABLE TO OBTAIN"/>
    <s v="EMERGENCY"/>
    <s v="LONG TERM CARE HOSPITAL"/>
    <s v="Medicare"/>
    <s v="ENGL"/>
    <s v="UNOBTAINABLE"/>
    <s v="DIVORCED"/>
    <x v="254"/>
    <n v="3"/>
    <x v="0"/>
    <s v="['03843', '04104', '2724', '2760', '27801', '28419', '34831', '4019', '412', '41401', '43411', '449', '5990', '6826', '72293', '9592', '99592', '99939', 'V0980', 'V4582']"/>
  </r>
  <r>
    <n v="252138"/>
    <n v="178869"/>
    <n v="50664"/>
    <d v="2170-05-09T17:52:47"/>
    <d v="2170-05-11T04:08:04"/>
    <n v="14273"/>
    <n v="1"/>
    <n v="492550"/>
    <s v="55.0"/>
    <d v="2121-02-05T00:00:00"/>
    <d v="2170-05-11T00:00:00"/>
    <n v="1"/>
    <n v="1"/>
    <n v="1"/>
    <n v="1"/>
    <s v="F"/>
    <s v="WHITE"/>
    <s v="EMERGENCY"/>
    <s v="DEAD/EXPIRED"/>
    <s v="Private"/>
    <s v="ENGL"/>
    <s v="CATHOLIC"/>
    <s v="MARRIED"/>
    <x v="41"/>
    <n v="1"/>
    <x v="1"/>
    <s v="['340', '34200', '37941', '4019', '431']"/>
  </r>
  <r>
    <n v="252143"/>
    <n v="171415"/>
    <n v="47133"/>
    <d v="2143-10-31T00:43:49"/>
    <d v="2143-11-01T10:50:04"/>
    <n v="1421"/>
    <n v="1"/>
    <n v="686641"/>
    <s v="90.4"/>
    <d v="2075-03-02T00:00:00"/>
    <m/>
    <n v="0"/>
    <n v="0"/>
    <n v="0"/>
    <n v="0"/>
    <s v="M"/>
    <s v="OTHER"/>
    <s v="EMERGENCY"/>
    <s v="REHAB/DISTINCT PART HOSP"/>
    <s v="Medicare"/>
    <s v="ENGL"/>
    <s v="NOT SPECIFIED"/>
    <s v="MARRIED"/>
    <x v="9"/>
    <n v="1"/>
    <x v="1"/>
    <s v="['34290', '4019', '412', '41401', '42789', '431', '5070', '78451', 'V4581', 'V4582']"/>
  </r>
  <r>
    <n v="252178"/>
    <n v="127513"/>
    <n v="50366"/>
    <d v="2195-08-10T00:39:42"/>
    <d v="2195-08-13T21:06:18"/>
    <n v="38518"/>
    <n v="1"/>
    <n v="541504"/>
    <s v="59.6"/>
    <d v="2141-06-16T00:00:00"/>
    <m/>
    <n v="0"/>
    <n v="0"/>
    <n v="0"/>
    <n v="0"/>
    <s v="M"/>
    <s v="MIDDLE EASTERN"/>
    <s v="EMERGENCY"/>
    <s v="LONG TERM CARE HOSPITAL"/>
    <s v="Government"/>
    <s v="ENGL"/>
    <s v="NOT SPECIFIED"/>
    <s v="SINGLE"/>
    <x v="10"/>
    <n v="1"/>
    <x v="1"/>
    <s v="['2859', '34291', '34830', '4019', '431', '4820', '5180', '5849', '5990', '7843', '78451', '7906']"/>
  </r>
  <r>
    <n v="252216"/>
    <n v="118325"/>
    <n v="75764"/>
    <d v="2125-12-03T19:33:29"/>
    <d v="2125-12-05T00:26:59"/>
    <n v="12038"/>
    <n v="1"/>
    <s v="91.4"/>
    <s v="49.8"/>
    <s v="1825-12-03"/>
    <m/>
    <n v="0"/>
    <n v="0"/>
    <n v="0"/>
    <n v="0"/>
    <s v="F"/>
    <s v="WHITE"/>
    <s v="EMERGENCY"/>
    <s v="HOME HEALTH CARE"/>
    <s v="Medicare"/>
    <s v="ENGL"/>
    <s v="NOT SPECIFIED"/>
    <s v="SINGLE"/>
    <x v="9"/>
    <n v="1"/>
    <x v="1"/>
    <s v="['2761', '27739', '2859', '3004', '36570', '3659', '36910', '3694', '3899', '4019', '431', '4379', '5641', '73300', 'V4589', 'V4985', 'V4986']"/>
  </r>
  <r>
    <n v="252347"/>
    <n v="173819"/>
    <n v="72854"/>
    <d v="2167-02-23T20:28:21"/>
    <d v="2167-02-25T18:36:01"/>
    <n v="1922"/>
    <n v="1"/>
    <n v="685874"/>
    <s v="70.0"/>
    <d v="2098-07-23T00:00:00"/>
    <m/>
    <n v="0"/>
    <n v="0"/>
    <n v="0"/>
    <n v="0"/>
    <s v="F"/>
    <s v="WHITE"/>
    <s v="EMERGENCY"/>
    <s v="HOME"/>
    <s v="Medicare"/>
    <s v="ENGL"/>
    <s v="CATHOLIC"/>
    <s v="WIDOWED"/>
    <x v="41"/>
    <n v="1"/>
    <x v="6"/>
    <s v="['2948', '3485', '4019', '430', '49320', '78039', 'V103', 'V1302', 'V8801']"/>
  </r>
  <r>
    <n v="252373"/>
    <n v="100746"/>
    <n v="88106"/>
    <d v="2165-03-07T02:09:24"/>
    <d v="2165-03-08T21:54:48"/>
    <n v="18232"/>
    <n v="1"/>
    <n v="670980"/>
    <s v="66.0"/>
    <d v="2098-01-30T00:00:00"/>
    <d v="2166-06-12T00:00:00"/>
    <n v="0"/>
    <n v="0"/>
    <n v="0"/>
    <n v="0"/>
    <s v="M"/>
    <s v="WHITE"/>
    <s v="EMERGENCY"/>
    <s v="SNF"/>
    <s v="Medicare"/>
    <s v="ENGL"/>
    <s v="NOT SPECIFIED"/>
    <s v="SINGLE"/>
    <x v="139"/>
    <n v="6"/>
    <x v="8"/>
    <s v="['0389', '4019', '43820', '45182', '496', '5070', '5533', '5789', '5990', '70705', '70721', '78722', '78820', '99591', '9992', 'E8798']"/>
  </r>
  <r>
    <n v="252433"/>
    <n v="190770"/>
    <n v="73074"/>
    <d v="2158-09-02T20:10:38"/>
    <d v="2158-09-04T14:56:44"/>
    <n v="1782"/>
    <n v="2"/>
    <n v="822934"/>
    <s v="80.3"/>
    <d v="2076-05-17T00:00:00"/>
    <d v="2158-09-08T00:00:00"/>
    <n v="0"/>
    <n v="0"/>
    <n v="1"/>
    <n v="1"/>
    <s v="M"/>
    <s v="WHITE"/>
    <s v="EMERGENCY"/>
    <s v="DEAD/EXPIRED"/>
    <s v="Medicare"/>
    <s v="ENGL"/>
    <s v="CATHOLIC"/>
    <s v="MARRIED"/>
    <x v="14"/>
    <n v="1"/>
    <x v="0"/>
    <s v="['00845', '0389', '185', '1962', '1985', '2536', '4019', '42731', '4280', '42832', '43411', '5849', '78820', '99592']"/>
  </r>
  <r>
    <n v="252467"/>
    <n v="187685"/>
    <n v="64047"/>
    <d v="2145-10-05T19:57:58"/>
    <d v="2145-10-06T10:39:52"/>
    <s v="0.6124"/>
    <n v="1"/>
    <n v="471222"/>
    <s v="75.3"/>
    <d v="2098-08-21T00:00:00"/>
    <m/>
    <n v="0"/>
    <n v="0"/>
    <n v="0"/>
    <n v="0"/>
    <s v="F"/>
    <s v="HISPANIC OR LATINO"/>
    <s v="ELECTIVE"/>
    <s v="HOME"/>
    <s v="Medicaid"/>
    <s v="SPAN"/>
    <s v="CATHOLIC"/>
    <s v="SEPARATED"/>
    <x v="52"/>
    <n v="1"/>
    <x v="4"/>
    <s v="['4373', 'V1582']"/>
  </r>
  <r>
    <n v="252478"/>
    <n v="136884"/>
    <n v="41619"/>
    <d v="2189-01-07T15:30:53"/>
    <d v="2189-01-20T21:34:05"/>
    <n v="132522"/>
    <n v="1"/>
    <n v="494029"/>
    <s v="93.8"/>
    <d v="2139-08-14T00:00:00"/>
    <m/>
    <n v="0"/>
    <n v="0"/>
    <n v="0"/>
    <n v="0"/>
    <s v="M"/>
    <s v="WHITE"/>
    <s v="EMERGENCY"/>
    <s v="REHAB/DISTINCT PART HOSP"/>
    <s v="Medicare"/>
    <s v="ENGL"/>
    <s v="CATHOLIC"/>
    <s v="MARRIED"/>
    <x v="255"/>
    <n v="5"/>
    <x v="0"/>
    <s v="['0380', '2764', '2767', '2800', '30300', '311', '34290', '41189', '42731', '43411', '49320', '5070', '51881', '5609', '5845', '5990', '72888', '78009', '7843', '79311', '9588', '96561', '9663', '9678', '96903', '96905', '9694', '9950', '99591', '99932', 'E8497', 'E8798', 'E9288', 'E9500', 'E9502', 'E9503', 'E9504', 'V4975', 'V5831']"/>
  </r>
  <r>
    <n v="252522"/>
    <n v="162107"/>
    <n v="40080"/>
    <d v="2106-05-31T16:43:46"/>
    <d v="2106-06-05T13:18:50"/>
    <n v="48577"/>
    <n v="1"/>
    <n v="788217"/>
    <s v="75.0"/>
    <d v="2027-08-04T00:00:00"/>
    <d v="2106-06-14T00:00:00"/>
    <n v="0"/>
    <n v="0"/>
    <n v="1"/>
    <n v="1"/>
    <s v="F"/>
    <s v="BLACK/AFRICAN AMERICAN"/>
    <s v="EMERGENCY"/>
    <s v="SNF"/>
    <s v="Medicaid"/>
    <s v="HAIT"/>
    <s v="UNOBTAINABLE"/>
    <s v="WIDOWED"/>
    <x v="87"/>
    <n v="4"/>
    <x v="8"/>
    <s v="['00845', '2724', '2760', '2859', '3970', '4019', '412', '41401', '4160', '4240', '42731', '4280', '42843', '43811', '43820', '4589', 'V4502', 'V4582', 'V5861']"/>
  </r>
  <r>
    <n v="252541"/>
    <n v="162902"/>
    <n v="80555"/>
    <d v="2124-12-25T21:35:44"/>
    <d v="2125-01-01T18:29:21"/>
    <n v="68706"/>
    <n v="1"/>
    <n v="408989"/>
    <s v="79.7"/>
    <d v="2084-01-31T00:00:00"/>
    <m/>
    <n v="0"/>
    <n v="0"/>
    <n v="0"/>
    <n v="0"/>
    <s v="F"/>
    <s v="WHITE"/>
    <s v="EMERGENCY"/>
    <s v="HOME"/>
    <s v="Private"/>
    <s v="ENGL"/>
    <s v="NOT SPECIFIED"/>
    <s v="SINGLE"/>
    <x v="11"/>
    <n v="1"/>
    <x v="6"/>
    <s v="['3051', '4019', '430', '4359', '4373', '496']"/>
  </r>
  <r>
    <n v="252601"/>
    <n v="193577"/>
    <n v="47613"/>
    <d v="2123-09-22T01:08:17"/>
    <d v="2123-09-30T18:49:15"/>
    <n v="87368"/>
    <n v="3"/>
    <n v="794186"/>
    <s v="65.1"/>
    <d v="2044-04-21T00:00:00"/>
    <m/>
    <n v="0"/>
    <n v="0"/>
    <n v="0"/>
    <n v="0"/>
    <s v="F"/>
    <s v="WHITE"/>
    <s v="EMERGENCY"/>
    <s v="LONG TERM CARE HOSPITAL"/>
    <s v="Medicare"/>
    <s v="ENGL"/>
    <s v="CATHOLIC"/>
    <s v="MARRIED"/>
    <x v="256"/>
    <n v="8"/>
    <x v="2"/>
    <s v="['04111', '04149', '2449', '25000', '2631', '2724', '2761', '27669', '2851', '34982', '40391', '41401', '42613', '4275', '4359', '51881', '53081', '53240', '5856', '5990', '70703', '70721', '7907', '99812', '99932', 'V4986']"/>
  </r>
  <r>
    <n v="252680"/>
    <n v="108567"/>
    <n v="86921"/>
    <d v="2184-05-22T12:04:07"/>
    <d v="2184-05-25T16:02:08"/>
    <n v="31653"/>
    <n v="1"/>
    <n v="820935"/>
    <s v="90.0"/>
    <d v="2102-04-19T00:00:00"/>
    <d v="2184-05-25T00:00:00"/>
    <n v="1"/>
    <n v="1"/>
    <n v="1"/>
    <n v="1"/>
    <s v="M"/>
    <s v="WHITE"/>
    <s v="EMERGENCY"/>
    <s v="DEAD/EXPIRED"/>
    <s v="Medicare"/>
    <s v="ENGL"/>
    <s v="NOT SPECIFIED"/>
    <s v="MARRIED"/>
    <x v="14"/>
    <n v="1"/>
    <x v="10"/>
    <s v="['185', '1970', '1987', '3484', '42731', '43311', '43401', '4414', '49390', '51881', 'V4986', 'V667']"/>
  </r>
  <r>
    <n v="252725"/>
    <n v="160836"/>
    <n v="74230"/>
    <d v="2118-06-26T00:09:22"/>
    <d v="2118-07-01T12:39:50"/>
    <n v="55212"/>
    <n v="1"/>
    <n v="771078"/>
    <s v="20.0"/>
    <d v="2041-05-17T00:00:00"/>
    <m/>
    <n v="0"/>
    <n v="0"/>
    <n v="0"/>
    <n v="0"/>
    <s v="F"/>
    <s v="WHITE"/>
    <s v="EMERGENCY"/>
    <s v="REHAB/DISTINCT PART HOSP"/>
    <s v="Medicare"/>
    <s v="ENGL"/>
    <s v="NOT SPECIFIED"/>
    <s v="MARRIED"/>
    <x v="5"/>
    <n v="2"/>
    <x v="0"/>
    <s v="['2720', '2859', '30000', '3051', '34201', '36250', '42731', '4280', '43411', '51881', '73390', '78194', '7843', '78722', '99702', '99731', 'E8798', 'V422', 'V4364', 'V4573', 'V4581', 'V4986', 'V5861']"/>
  </r>
  <r>
    <n v="252744"/>
    <n v="140261"/>
    <n v="95235"/>
    <d v="2161-08-20T12:54:42"/>
    <d v="2161-08-31T17:22:04"/>
    <n v="111857"/>
    <n v="1"/>
    <n v="597795"/>
    <d v="2022-08-31T00:00:00"/>
    <d v="2101-11-09T00:00:00"/>
    <m/>
    <n v="0"/>
    <n v="0"/>
    <n v="0"/>
    <n v="0"/>
    <s v="F"/>
    <s v="WHITE"/>
    <s v="EMERGENCY"/>
    <s v="HOME"/>
    <s v="Private"/>
    <s v="ENGL"/>
    <s v="NOT SPECIFIED"/>
    <s v="MARRIED"/>
    <x v="11"/>
    <n v="1"/>
    <x v="6"/>
    <s v="['3314', '4019', '430', '4358', '78060', 'V1581']"/>
  </r>
  <r>
    <n v="252801"/>
    <n v="141309"/>
    <n v="88476"/>
    <d v="2197-10-18T03:25:38"/>
    <d v="2197-10-21T18:11:46"/>
    <n v="36154"/>
    <n v="1"/>
    <n v="624654"/>
    <s v="80.5"/>
    <d v="2135-05-02T00:00:00"/>
    <m/>
    <n v="0"/>
    <n v="0"/>
    <n v="0"/>
    <n v="0"/>
    <s v="M"/>
    <s v="WHITE"/>
    <s v="EMERGENCY"/>
    <s v="REHAB/DISTINCT PART HOSP"/>
    <s v="Medicare"/>
    <s v="ENGL"/>
    <s v="CATHOLIC"/>
    <s v="SINGLE"/>
    <x v="26"/>
    <n v="3"/>
    <x v="8"/>
    <s v="['28981', '33829', '3453', '3569', '43820', '43889', '45381', '5569', '6924', '7100', '7242', '79092', '95909', 'E9289', 'E9305', 'V1251', 'V4589', 'V5861']"/>
  </r>
  <r>
    <n v="252868"/>
    <n v="170086"/>
    <n v="53632"/>
    <d v="2161-09-21T19:59:47"/>
    <d v="2161-09-23T14:44:31"/>
    <n v="17811"/>
    <n v="2"/>
    <n v="610937"/>
    <s v="75.3"/>
    <d v="2100-08-18T00:00:00"/>
    <m/>
    <n v="0"/>
    <n v="0"/>
    <n v="0"/>
    <n v="0"/>
    <s v="F"/>
    <s v="BLACK/AFRICAN"/>
    <s v="EMERGENCY"/>
    <s v="HOME"/>
    <s v="Medicaid"/>
    <s v="ENGL"/>
    <s v="PROTESTANT QUAKER"/>
    <s v="WIDOWED"/>
    <x v="158"/>
    <n v="1"/>
    <x v="4"/>
    <s v="['29620', '30593', '4019', '4373', '78052', 'V148', 'V168', 'V1749']"/>
  </r>
  <r>
    <n v="252960"/>
    <n v="160350"/>
    <n v="56267"/>
    <d v="2172-12-18T18:13:28"/>
    <d v="2172-12-31T06:31:11"/>
    <n v="125123"/>
    <n v="1"/>
    <n v="754924"/>
    <s v="60.0"/>
    <d v="2097-06-21T00:00:00"/>
    <d v="2172-12-31T00:00:00"/>
    <n v="1"/>
    <n v="0"/>
    <n v="1"/>
    <n v="1"/>
    <s v="F"/>
    <s v="WHITE"/>
    <s v="EMERGENCY"/>
    <s v="DEAD/EXPIRED"/>
    <s v="Medicare"/>
    <s v="ENGL"/>
    <s v="CATHOLIC"/>
    <m/>
    <x v="257"/>
    <n v="3"/>
    <x v="0"/>
    <s v="['11289', '2720', '2760', '2764', '2851', '2875', '28959', '3361', '3441', '34830', '40390', '43411', '4413', '44323', '44329', '56729', '56789', '56881', '570', '5734', '5758', '5768', '5845', '5859', '59381', '72973', '78559', '99594', '99702', '99731', '9982', '99859', 'E8782', 'V4986']"/>
  </r>
  <r>
    <n v="253061"/>
    <n v="121630"/>
    <n v="49276"/>
    <d v="2134-05-31T02:24:28"/>
    <d v="2134-06-02T23:28:56"/>
    <n v="28781"/>
    <n v="1"/>
    <n v="760290"/>
    <s v="52.0"/>
    <d v="2058-05-20T00:00:00"/>
    <m/>
    <n v="0"/>
    <n v="0"/>
    <n v="0"/>
    <n v="0"/>
    <s v="F"/>
    <s v="WHITE"/>
    <s v="EMERGENCY"/>
    <s v="REHAB/DISTINCT PART HOSP"/>
    <s v="Medicare"/>
    <s v="ENGL"/>
    <s v="CATHOLIC"/>
    <s v="DIVORCED"/>
    <x v="258"/>
    <n v="1"/>
    <x v="0"/>
    <s v="['30390', '34290', '40290', '42731', '42732', '43411', '496', '5990', '7843']"/>
  </r>
  <r>
    <n v="253069"/>
    <n v="133847"/>
    <n v="47909"/>
    <d v="2161-12-04T18:29:08"/>
    <d v="2161-12-08T16:33:55"/>
    <d v="1992-03-01T00:00:00"/>
    <n v="1"/>
    <n v="538136"/>
    <s v="95.3"/>
    <d v="2108-02-11T00:00:00"/>
    <d v="2161-12-08T00:00:00"/>
    <n v="1"/>
    <n v="0"/>
    <n v="1"/>
    <n v="1"/>
    <s v="M"/>
    <s v="HISPANIC/LATINO - PUERTO RICAN"/>
    <s v="EMERGENCY"/>
    <s v="DEAD/EXPIRED"/>
    <s v="Medicaid"/>
    <s v="ENGL"/>
    <s v="NOT SPECIFIED"/>
    <s v="MARRIED"/>
    <x v="9"/>
    <n v="1"/>
    <x v="1"/>
    <s v="['25000', '2724', '2760', '3314', '34590', '4019', '431', 'V1254']"/>
  </r>
  <r>
    <n v="253146"/>
    <n v="123598"/>
    <n v="80856"/>
    <d v="2148-01-25T23:50:00"/>
    <d v="2148-01-28T20:34:46"/>
    <n v="28644"/>
    <n v="1"/>
    <n v="886262"/>
    <s v="89.0"/>
    <d v="2059-06-10T00:00:00"/>
    <d v="2148-04-03T00:00:00"/>
    <n v="0"/>
    <n v="0"/>
    <n v="0"/>
    <n v="1"/>
    <s v="F"/>
    <s v="WHITE"/>
    <s v="EMERGENCY"/>
    <s v="REHAB/DISTINCT PART HOSP"/>
    <s v="Medicare"/>
    <s v="ENGL"/>
    <s v="CATHOLIC"/>
    <s v="MARRIED"/>
    <x v="9"/>
    <n v="1"/>
    <x v="1"/>
    <s v="['2449', '34830', '3485', '4019', '42781', '431', '7843', '78820', '85201', 'E8889', 'E9393', 'V1251', 'V4987', 'V5861']"/>
  </r>
  <r>
    <n v="253147"/>
    <n v="146207"/>
    <n v="47757"/>
    <d v="2119-06-16T19:37:04"/>
    <d v="2119-06-17T18:45:01"/>
    <s v="0.9639"/>
    <n v="2"/>
    <n v="184672"/>
    <s v="80.0"/>
    <d v="2100-12-27T00:00:00"/>
    <m/>
    <n v="0"/>
    <n v="0"/>
    <n v="0"/>
    <n v="0"/>
    <s v="M"/>
    <s v="HISPANIC/LATINO - DOMINICAN"/>
    <s v="EMERGENCY"/>
    <s v="HOME HEALTH CARE"/>
    <s v="Medicaid"/>
    <s v="SPAN"/>
    <s v="CATHOLIC"/>
    <s v="SINGLE"/>
    <x v="259"/>
    <n v="3"/>
    <x v="1"/>
    <s v="['04102', '2859', '2883', '28850', '3240', '3485', '34889', '431', '4589', '5206', '6930', '78039', '7856', '99527', 'E9308']"/>
  </r>
  <r>
    <n v="253164"/>
    <n v="101743"/>
    <n v="86601"/>
    <d v="2145-01-28T01:09:08"/>
    <d v="2145-01-29T04:26:26"/>
    <n v="1137"/>
    <n v="1"/>
    <n v="497725"/>
    <s v="100.0"/>
    <d v="2095-04-21T00:00:00"/>
    <d v="2145-01-29T00:00:00"/>
    <n v="1"/>
    <n v="1"/>
    <n v="1"/>
    <n v="1"/>
    <s v="M"/>
    <s v="UNKNOWN/NOT SPECIFIED"/>
    <s v="EMERGENCY"/>
    <s v="DEAD/EXPIRED"/>
    <s v="Private"/>
    <s v="PTUN"/>
    <s v="NOT SPECIFIED"/>
    <m/>
    <x v="118"/>
    <n v="1"/>
    <x v="6"/>
    <s v="['3051', '3314', '3484', '3485', '430', '43491', '49390', '7424']"/>
  </r>
  <r>
    <n v="253232"/>
    <n v="146159"/>
    <n v="64695"/>
    <d v="2146-04-11T16:18:47"/>
    <d v="2146-04-13T21:31:50"/>
    <n v="22174"/>
    <n v="1"/>
    <n v="878924"/>
    <s v="63.9"/>
    <d v="2058-05-20T00:00:00"/>
    <d v="2146-05-26T00:00:00"/>
    <n v="0"/>
    <n v="0"/>
    <n v="0"/>
    <n v="1"/>
    <s v="M"/>
    <s v="WHITE"/>
    <s v="EMERGENCY"/>
    <s v="SNF"/>
    <s v="Medicare"/>
    <s v="ENGL"/>
    <s v="UNOBTAINABLE"/>
    <s v="WIDOWED"/>
    <x v="94"/>
    <n v="2"/>
    <x v="1"/>
    <s v="['1985', '25000', '2536', '29281', '4019', '412', '41401', '42731', '431', '43491', 'E8497', 'E9379', 'V1046', 'V4501']"/>
  </r>
  <r>
    <n v="253233"/>
    <n v="173294"/>
    <n v="95469"/>
    <d v="2161-09-13T19:49:28"/>
    <d v="2161-09-15T14:57:22"/>
    <n v="17972"/>
    <n v="1"/>
    <n v="784658"/>
    <s v="72.3"/>
    <d v="2083-03-27T00:00:00"/>
    <m/>
    <n v="0"/>
    <n v="0"/>
    <n v="0"/>
    <n v="0"/>
    <s v="F"/>
    <s v="UNABLE TO OBTAIN"/>
    <s v="EMERGENCY"/>
    <s v="SNF"/>
    <s v="Medicare"/>
    <s v="ENGL"/>
    <s v="UNOBTAINABLE"/>
    <m/>
    <x v="5"/>
    <n v="1"/>
    <x v="2"/>
    <s v="['2724', '34690', '4019', '4359', 'V1254']"/>
  </r>
  <r>
    <n v="253281"/>
    <n v="119174"/>
    <n v="49202"/>
    <d v="2132-01-15T13:37:28"/>
    <d v="2132-01-18T18:45:21"/>
    <n v="32138"/>
    <n v="1"/>
    <n v="861046"/>
    <s v="72.5"/>
    <d v="2045-12-07T00:00:00"/>
    <d v="2132-02-04T00:00:00"/>
    <n v="0"/>
    <n v="0"/>
    <n v="1"/>
    <n v="1"/>
    <s v="F"/>
    <s v="BLACK/AFRICAN AMERICAN"/>
    <s v="EMERGENCY"/>
    <s v="DEAD/EXPIRED"/>
    <s v="Medicare"/>
    <s v="HAIT"/>
    <s v="UNOBTAINABLE"/>
    <s v="SINGLE"/>
    <x v="260"/>
    <n v="4"/>
    <x v="8"/>
    <s v="['03812', '2749', '2763', '33829', '40390', '41401', '4210', '4240', '42731', '43820', '5119', '514', '5180', '5849', '5859', '5990', '59971', '71106', '71590', '99592', 'V4986']"/>
  </r>
  <r>
    <n v="253465"/>
    <n v="125724"/>
    <n v="66438"/>
    <d v="2159-02-20T01:41:03"/>
    <d v="2159-02-20T17:49:43"/>
    <s v="0.6727"/>
    <n v="1"/>
    <n v="756594"/>
    <s v="57.0"/>
    <d v="2083-06-24T00:00:00"/>
    <d v="2159-02-20T00:00:00"/>
    <n v="1"/>
    <n v="1"/>
    <n v="1"/>
    <n v="1"/>
    <s v="F"/>
    <s v="WHITE"/>
    <s v="EMERGENCY"/>
    <s v="DEAD/EXPIRED"/>
    <s v="Medicare"/>
    <s v="ENGL"/>
    <s v="CATHOLIC"/>
    <s v="WIDOWED"/>
    <x v="9"/>
    <n v="1"/>
    <x v="1"/>
    <s v="['3484', '42731', '431', 'V5861']"/>
  </r>
  <r>
    <n v="253558"/>
    <n v="146341"/>
    <n v="88008"/>
    <d v="2114-05-23T16:07:20"/>
    <d v="2114-06-01T12:37:52"/>
    <n v="88545"/>
    <n v="2"/>
    <n v="638344"/>
    <s v="100.0"/>
    <d v="2050-07-22T00:00:00"/>
    <d v="2115-08-28T00:00:00"/>
    <n v="0"/>
    <n v="0"/>
    <n v="0"/>
    <n v="0"/>
    <s v="M"/>
    <s v="WHITE"/>
    <s v="EMERGENCY"/>
    <s v="REHAB/DISTINCT PART HOSP"/>
    <s v="Private"/>
    <s v="ENGL"/>
    <s v="PROTESTANT QUAKER"/>
    <s v="SINGLE"/>
    <x v="40"/>
    <n v="1"/>
    <x v="5"/>
    <s v="['25000', '2724', '3229', '3314', '4019', '4329', '45342', '60000']"/>
  </r>
  <r>
    <n v="253567"/>
    <n v="124897"/>
    <n v="63492"/>
    <d v="2122-11-22T23:06:41"/>
    <d v="2122-11-24T22:32:10"/>
    <n v="1976"/>
    <n v="1"/>
    <n v="746300"/>
    <s v="53.5"/>
    <d v="2048-04-05T00:00:00"/>
    <d v="2122-11-24T00:00:00"/>
    <n v="1"/>
    <n v="1"/>
    <n v="1"/>
    <n v="1"/>
    <s v="F"/>
    <s v="WHITE"/>
    <s v="EMERGENCY"/>
    <s v="DEAD/EXPIRED"/>
    <s v="Medicare"/>
    <s v="ENGL"/>
    <s v="CATHOLIC"/>
    <s v="MARRIED"/>
    <x v="9"/>
    <n v="1"/>
    <x v="1"/>
    <s v="['3485', '3659', '431', '4321', '51881', '73300', 'V103', 'V4571', 'V667']"/>
  </r>
  <r>
    <n v="253828"/>
    <n v="152943"/>
    <n v="83258"/>
    <d v="2140-07-19T20:56:24"/>
    <d v="2140-07-28T18:55:53"/>
    <n v="89163"/>
    <n v="1"/>
    <n v="691432"/>
    <s v="50.4"/>
    <d v="2071-05-28T00:00:00"/>
    <m/>
    <n v="0"/>
    <n v="0"/>
    <n v="0"/>
    <n v="0"/>
    <s v="F"/>
    <s v="ASIAN"/>
    <s v="EMERGENCY"/>
    <s v="HOME"/>
    <s v="Medicaid"/>
    <s v="LAOT"/>
    <s v="UNOBTAINABLE"/>
    <s v="MARRIED"/>
    <x v="261"/>
    <n v="1"/>
    <x v="0"/>
    <s v="['25000', '2763', '3314', '3484', '4019', '43320', '43411']"/>
  </r>
  <r>
    <n v="253884"/>
    <n v="172843"/>
    <n v="84845"/>
    <d v="2149-06-01T18:46:15"/>
    <d v="2149-06-02T07:25:59"/>
    <s v="0.5276"/>
    <n v="3"/>
    <n v="798128"/>
    <s v="95.0"/>
    <d v="2069-08-08T00:00:00"/>
    <d v="2151-03-31T00:00:00"/>
    <n v="0"/>
    <n v="0"/>
    <n v="0"/>
    <n v="0"/>
    <s v="M"/>
    <s v="WHITE"/>
    <s v="EMERGENCY"/>
    <s v="REHAB/DISTINCT PART HOSP"/>
    <s v="Medicare"/>
    <s v="ENGL"/>
    <s v="PROTESTANT QUAKER"/>
    <s v="MARRIED"/>
    <x v="11"/>
    <n v="1"/>
    <x v="1"/>
    <s v="['25000', '2875', '30390', '40291', '4271', '4280', '42831', '431', '6960', '7140']"/>
  </r>
  <r>
    <n v="254093"/>
    <n v="162383"/>
    <n v="76096"/>
    <d v="2103-03-14T15:14:26"/>
    <d v="2103-03-23T17:20:02"/>
    <n v="90872"/>
    <n v="1"/>
    <n v="697346"/>
    <s v="90.8"/>
    <d v="2033-06-18T00:00:00"/>
    <d v="2103-05-03T00:00:00"/>
    <n v="0"/>
    <n v="0"/>
    <n v="0"/>
    <n v="1"/>
    <s v="M"/>
    <s v="WHITE"/>
    <s v="EMERGENCY"/>
    <s v="LONG TERM CARE HOSPITAL"/>
    <s v="Medicare"/>
    <s v="ENGL"/>
    <s v="PROTESTANT QUAKER"/>
    <s v="MARRIED"/>
    <x v="118"/>
    <n v="1"/>
    <x v="1"/>
    <s v="['0417', '25000', '2760', '32723', '3484', '3485', '40390', '42652', '42731', '431', '48283', '5070', '5845', '5854', '5990']"/>
  </r>
  <r>
    <n v="254111"/>
    <n v="148706"/>
    <n v="95628"/>
    <d v="2196-10-16T11:21:40"/>
    <d v="2196-10-17T18:51:03"/>
    <n v="13121"/>
    <n v="1"/>
    <n v="835364"/>
    <s v="52.9"/>
    <d v="2113-04-04T00:00:00"/>
    <d v="2196-12-05T00:00:00"/>
    <n v="0"/>
    <n v="0"/>
    <n v="0"/>
    <n v="1"/>
    <s v="F"/>
    <s v="WHITE"/>
    <s v="EMERGENCY"/>
    <s v="SHORT TERM HOSPITAL"/>
    <s v="Medicare"/>
    <s v="ENGL"/>
    <s v="NOT SPECIFIED"/>
    <s v="SINGLE"/>
    <x v="209"/>
    <n v="1"/>
    <x v="4"/>
    <s v="['0414', '2536', '3314', '4019', '42731', '4373', '5990', '78009', '78039']"/>
  </r>
  <r>
    <n v="254112"/>
    <n v="173758"/>
    <n v="56227"/>
    <d v="2189-02-10T21:32:22"/>
    <d v="2189-02-11T21:29:53"/>
    <s v="0.9983"/>
    <n v="1"/>
    <n v="814747"/>
    <s v="46.2"/>
    <d v="2107-08-22T00:00:00"/>
    <d v="2190-04-30T00:00:00"/>
    <n v="0"/>
    <n v="0"/>
    <n v="0"/>
    <n v="0"/>
    <s v="M"/>
    <s v="WHITE"/>
    <s v="EMERGENCY"/>
    <s v="SNF"/>
    <s v="Medicare"/>
    <s v="ENGL"/>
    <s v="PROTESTANT QUAKER"/>
    <s v="WIDOWED"/>
    <x v="3"/>
    <n v="15"/>
    <x v="7"/>
    <s v="['1623', '2851', '28860', '29040', '2989', '36250', '3669', '3899', '4019', '4370', '496', '501', '53010', '53100', '5533', '5849', '5990', '59970', 'E8792', 'V1046', 'V1272', 'V4589']"/>
  </r>
  <r>
    <n v="254228"/>
    <n v="153749"/>
    <n v="54741"/>
    <d v="2166-08-22T16:20:11"/>
    <d v="2166-08-24T18:43:18"/>
    <n v="20994"/>
    <n v="1"/>
    <s v="91.4"/>
    <s v="59.0"/>
    <s v="1866-08-22"/>
    <d v="2166-12-06T00:00:00"/>
    <n v="0"/>
    <n v="0"/>
    <n v="0"/>
    <n v="1"/>
    <s v="F"/>
    <s v="ASIAN"/>
    <s v="EMERGENCY"/>
    <s v="SNF"/>
    <s v="Medicare"/>
    <s v="CANT"/>
    <s v="OTHER"/>
    <s v="WIDOWED"/>
    <x v="4"/>
    <n v="14"/>
    <x v="7"/>
    <s v="['25000', '29040', '34982', '42731', '4280', '42833', '4370', '5070', '51881', '5789', '70703', '70722', '79902', 'V441', 'V4984', 'V4986', 'V642']"/>
  </r>
  <r>
    <n v="254402"/>
    <n v="101619"/>
    <n v="49514"/>
    <d v="2126-10-03T00:22:28"/>
    <d v="2126-10-04T12:07:54"/>
    <n v="14899"/>
    <n v="1"/>
    <n v="721467"/>
    <s v="116.7"/>
    <d v="2054-08-10T00:00:00"/>
    <m/>
    <n v="0"/>
    <n v="0"/>
    <n v="0"/>
    <n v="0"/>
    <s v="F"/>
    <s v="WHITE"/>
    <s v="EMERGENCY"/>
    <s v="HOME HEALTH CARE"/>
    <s v="Medicare"/>
    <s v="ENGL"/>
    <s v="CATHOLIC"/>
    <s v="MARRIED"/>
    <x v="9"/>
    <n v="1"/>
    <x v="1"/>
    <s v="['340', '3485', '3559', '4019', '431', '43310', '43330', '5939', '5990', '7823', '78659', '78701', '78830', 'V1251', 'V5489', 'V5861']"/>
  </r>
  <r>
    <n v="254411"/>
    <n v="165331"/>
    <n v="92939"/>
    <d v="2142-06-26T22:57:32"/>
    <d v="2142-06-27T16:16:23"/>
    <s v="0.7214"/>
    <n v="1"/>
    <n v="695977"/>
    <s v="77.0"/>
    <d v="2072-11-19T00:00:00"/>
    <m/>
    <n v="0"/>
    <n v="0"/>
    <n v="0"/>
    <n v="0"/>
    <s v="F"/>
    <s v="BLACK/AFRICAN AMERICAN"/>
    <s v="ELECTIVE"/>
    <s v="HOME"/>
    <s v="Private"/>
    <s v="PORT"/>
    <s v="NOT SPECIFIED"/>
    <s v="WIDOWED"/>
    <x v="52"/>
    <n v="1"/>
    <x v="4"/>
    <s v="['2749', '28249', '42731', '4373', '5715', '9971']"/>
  </r>
  <r>
    <n v="254642"/>
    <n v="110988"/>
    <n v="42771"/>
    <d v="2141-09-06T12:10:38"/>
    <d v="2141-09-08T14:12:42"/>
    <n v="20848"/>
    <n v="1"/>
    <n v="873202"/>
    <s v="82.4"/>
    <d v="2054-05-12T00:00:00"/>
    <m/>
    <n v="0"/>
    <n v="0"/>
    <n v="0"/>
    <n v="0"/>
    <s v="M"/>
    <s v="WHITE"/>
    <s v="EMERGENCY"/>
    <s v="REHAB/DISTINCT PART HOSP"/>
    <s v="Medicare"/>
    <s v="ENGL"/>
    <s v="CATHOLIC"/>
    <s v="MARRIED"/>
    <x v="5"/>
    <n v="1"/>
    <x v="0"/>
    <s v="['2724', '2859', '34290', '4019', '42731', '43411', '60000', '7843']"/>
  </r>
  <r>
    <n v="254692"/>
    <n v="111855"/>
    <n v="81835"/>
    <d v="2143-03-02T20:21:09"/>
    <d v="2143-03-03T21:57:20"/>
    <n v="10668"/>
    <n v="1"/>
    <n v="740824"/>
    <s v="64.6"/>
    <d v="2069-01-30T00:00:00"/>
    <d v="2143-10-24T00:00:00"/>
    <n v="0"/>
    <n v="0"/>
    <n v="0"/>
    <n v="1"/>
    <s v="F"/>
    <s v="WHITE"/>
    <s v="EMERGENCY"/>
    <s v="HOME HEALTH CARE"/>
    <s v="Medicare"/>
    <s v="ENGL"/>
    <s v="CATHOLIC"/>
    <s v="WIDOWED"/>
    <x v="262"/>
    <n v="5"/>
    <x v="7"/>
    <s v="['29040', '4019', '4370', '72992', '78909', '79092', 'V420', 'V5861']"/>
  </r>
  <r>
    <n v="254744"/>
    <n v="143304"/>
    <n v="87291"/>
    <d v="2192-07-12T16:10:11"/>
    <d v="2192-07-21T01:19:58"/>
    <n v="83818"/>
    <n v="2"/>
    <n v="788409"/>
    <s v="90.0"/>
    <d v="2113-09-09T00:00:00"/>
    <m/>
    <n v="0"/>
    <n v="0"/>
    <n v="0"/>
    <n v="0"/>
    <s v="F"/>
    <s v="WHITE"/>
    <s v="EMERGENCY"/>
    <s v="HOME HEALTH CARE"/>
    <s v="Medicare"/>
    <s v="ENGL"/>
    <s v="CATHOLIC"/>
    <s v="MARRIED"/>
    <x v="4"/>
    <n v="6"/>
    <x v="8"/>
    <s v="['0389', '2859', '2948', '34590', '3659', '4019', '4264', '42731', '4280', '42833', '43820', '486', '5070', '6930', '99591', 'E9305', 'V1582', 'V5861']"/>
  </r>
  <r>
    <n v="254789"/>
    <n v="112955"/>
    <n v="74016"/>
    <d v="2173-01-19T22:10:57"/>
    <d v="2173-01-22T15:28:06"/>
    <n v="27202"/>
    <n v="2"/>
    <n v="733541"/>
    <s v="73.0"/>
    <d v="2099-09-12T00:00:00"/>
    <d v="2174-06-21T00:00:00"/>
    <n v="0"/>
    <n v="0"/>
    <n v="0"/>
    <n v="0"/>
    <s v="M"/>
    <s v="BLACK/AFRICAN AMERICAN"/>
    <s v="EMERGENCY"/>
    <s v="SNF"/>
    <s v="Medicare"/>
    <s v="ENGL"/>
    <s v="OTHER"/>
    <s v="SINGLE"/>
    <x v="263"/>
    <n v="4"/>
    <x v="8"/>
    <s v="['07054', '2449', '25002', '2760', '2875', '28860', '2948', '34590', '4019', '43811', '43820', '43882', '56400', '5845', '6959', '72888', '78060', '78720', '79431', 'V441']"/>
  </r>
  <r>
    <n v="254857"/>
    <n v="125964"/>
    <n v="40007"/>
    <d v="2179-03-01T21:07:34"/>
    <d v="2179-03-02T16:50:25"/>
    <s v="0.8214"/>
    <n v="1"/>
    <n v="477519"/>
    <s v="66.0"/>
    <d v="2131-05-31T00:00:00"/>
    <m/>
    <n v="0"/>
    <n v="0"/>
    <n v="0"/>
    <n v="0"/>
    <s v="F"/>
    <s v="WHITE"/>
    <s v="EMERGENCY"/>
    <s v="HOME"/>
    <s v="Private"/>
    <s v="ENGL"/>
    <s v="NOT SPECIFIED"/>
    <s v="SINGLE"/>
    <x v="9"/>
    <n v="1"/>
    <x v="1"/>
    <s v="['431', 'V163']"/>
  </r>
  <r>
    <n v="254877"/>
    <n v="108849"/>
    <n v="66724"/>
    <d v="2117-10-27T14:19:49"/>
    <d v="2117-10-30T18:25:44"/>
    <n v="31708"/>
    <n v="1"/>
    <n v="764096"/>
    <s v="58.9"/>
    <d v="2041-05-30T00:00:00"/>
    <m/>
    <n v="0"/>
    <n v="0"/>
    <n v="0"/>
    <n v="0"/>
    <s v="F"/>
    <s v="WHITE"/>
    <s v="EMERGENCY"/>
    <s v="HOME HEALTH CARE"/>
    <s v="Private"/>
    <s v="ENGL"/>
    <s v="CATHOLIC"/>
    <s v="MARRIED"/>
    <x v="5"/>
    <n v="2"/>
    <x v="0"/>
    <s v="['2724', '39890', '4019', '42731', '43311', '43411', '56409', '5990', '7062', '7140', 'V5861']"/>
  </r>
  <r>
    <n v="254881"/>
    <n v="189736"/>
    <n v="94407"/>
    <d v="2186-05-21T19:14:12"/>
    <d v="2186-05-24T17:51:26"/>
    <n v="29425"/>
    <n v="1"/>
    <n v="547965"/>
    <s v="71.5"/>
    <d v="2131-08-04T00:00:00"/>
    <m/>
    <n v="0"/>
    <n v="0"/>
    <n v="0"/>
    <n v="0"/>
    <s v="F"/>
    <s v="BLACK/HAITIAN"/>
    <s v="EMERGENCY"/>
    <s v="REHAB/DISTINCT PART HOSP"/>
    <s v="Government"/>
    <s v="HAIT"/>
    <s v="PROTESTANT QUAKER"/>
    <s v="MARRIED"/>
    <x v="5"/>
    <n v="1"/>
    <x v="1"/>
    <s v="['04149', '25000', '2724', '3485', '4019', '431', '5990']"/>
  </r>
  <r>
    <n v="255009"/>
    <n v="180979"/>
    <n v="53876"/>
    <d v="2164-03-19T17:11:50"/>
    <d v="2164-03-20T17:16:26"/>
    <n v="10032"/>
    <n v="2"/>
    <n v="684231"/>
    <s v="102.4"/>
    <d v="2095-10-16T00:00:00"/>
    <m/>
    <n v="0"/>
    <n v="0"/>
    <n v="0"/>
    <n v="0"/>
    <s v="M"/>
    <s v="BLACK/AFRICAN AMERICAN"/>
    <s v="EMERGENCY"/>
    <s v="REHAB/DISTINCT PART HOSP"/>
    <s v="Private"/>
    <s v="ENGL"/>
    <s v="EPISCOPALIAN"/>
    <s v="MARRIED"/>
    <x v="14"/>
    <n v="1"/>
    <x v="0"/>
    <s v="['2724', '4019', '43411', '5070', '53541', '60000']"/>
  </r>
  <r>
    <n v="255067"/>
    <n v="170132"/>
    <n v="76716"/>
    <d v="2158-03-13T21:10:12"/>
    <d v="2158-03-15T18:42:40"/>
    <n v="18975"/>
    <n v="1"/>
    <n v="697565"/>
    <s v="79.5"/>
    <d v="2088-06-09T00:00:00"/>
    <m/>
    <n v="0"/>
    <n v="0"/>
    <n v="0"/>
    <n v="0"/>
    <s v="M"/>
    <s v="WHITE"/>
    <s v="ELECTIVE"/>
    <s v="HOME HEALTH CARE"/>
    <s v="Private"/>
    <s v="ENGL"/>
    <s v="NOT SPECIFIED"/>
    <s v="MARRIED"/>
    <x v="264"/>
    <n v="4"/>
    <x v="0"/>
    <s v="['36846', '4019', '41400', '4266', '43411', '4414', '486', '99702', '99739', 'V4581']"/>
  </r>
  <r>
    <n v="255160"/>
    <n v="105668"/>
    <n v="96591"/>
    <d v="2159-08-24T12:47:17"/>
    <d v="2159-09-01T15:45:36"/>
    <n v="81238"/>
    <n v="2"/>
    <n v="632813"/>
    <s v="65.9"/>
    <d v="2096-05-12T00:00:00"/>
    <d v="2159-09-05T00:00:00"/>
    <n v="0"/>
    <n v="0"/>
    <n v="1"/>
    <n v="1"/>
    <s v="M"/>
    <s v="BLACK/AFRICAN AMERICAN"/>
    <s v="EMERGENCY"/>
    <s v="DEAD/EXPIRED"/>
    <s v="Medicare"/>
    <s v="ENGL"/>
    <s v="NOT SPECIFIED"/>
    <s v="MARRIED"/>
    <x v="9"/>
    <n v="1"/>
    <x v="1"/>
    <s v="['00845', '07054', '25000', '2724', '2859', '3481', '3484', '40311', '4148', '4275', '430', '431', '486', '51881', '5715', '5856', '78559', '7994', 'V4502', 'V4511']"/>
  </r>
  <r>
    <n v="255196"/>
    <n v="185867"/>
    <n v="69778"/>
    <d v="2112-04-13T00:40:59"/>
    <d v="2112-04-15T16:00:55"/>
    <n v="26388"/>
    <n v="1"/>
    <n v="864249"/>
    <s v="50.4"/>
    <d v="2025-11-09T00:00:00"/>
    <d v="2112-04-16T00:00:00"/>
    <n v="0"/>
    <n v="1"/>
    <n v="1"/>
    <n v="1"/>
    <s v="F"/>
    <s v="UNABLE TO OBTAIN"/>
    <s v="EMERGENCY"/>
    <s v="DEAD/EXPIRED"/>
    <s v="Medicare"/>
    <m/>
    <s v="UNOBTAINABLE"/>
    <s v="UNKNOWN (DEFAULT)"/>
    <x v="5"/>
    <n v="1"/>
    <x v="0"/>
    <s v="['25000', '2724', '2767', '34292', '3485', '4019', '42731', '4280', '4329', '43411', '496', '5849', '78039', '7843', 'V4501', 'V4986', 'V5861']"/>
  </r>
  <r>
    <n v="255270"/>
    <n v="108183"/>
    <n v="70971"/>
    <d v="2118-02-05T02:15:25"/>
    <d v="2118-02-09T18:56:42"/>
    <n v="46953"/>
    <n v="1"/>
    <n v="651951"/>
    <s v="65.0"/>
    <d v="2052-11-25T00:00:00"/>
    <m/>
    <n v="0"/>
    <n v="0"/>
    <n v="0"/>
    <n v="0"/>
    <s v="F"/>
    <s v="WHITE"/>
    <s v="EMERGENCY"/>
    <s v="HOME"/>
    <s v="Medicare"/>
    <s v="ENGL"/>
    <s v="CATHOLIC"/>
    <s v="SINGLE"/>
    <x v="265"/>
    <n v="1"/>
    <x v="6"/>
    <s v="['2720', '4240', '430', '5718', '73390']"/>
  </r>
  <r>
    <n v="255467"/>
    <n v="107290"/>
    <n v="88471"/>
    <d v="2162-11-21T23:30:15"/>
    <d v="2162-12-01T15:52:40"/>
    <n v="96822"/>
    <n v="1"/>
    <n v="541833"/>
    <s v="100.6"/>
    <d v="2108-09-15T00:00:00"/>
    <m/>
    <n v="0"/>
    <n v="0"/>
    <n v="0"/>
    <n v="0"/>
    <s v="F"/>
    <s v="WHITE"/>
    <s v="EMERGENCY"/>
    <s v="HOME"/>
    <s v="Private"/>
    <s v="ENGL"/>
    <s v="CATHOLIC"/>
    <s v="MARRIED"/>
    <x v="11"/>
    <n v="1"/>
    <x v="6"/>
    <s v="['2720', '29181', '30500', '3314', '4019', '430', '4373', '44324']"/>
  </r>
  <r>
    <n v="255486"/>
    <n v="173086"/>
    <n v="80629"/>
    <d v="2133-01-26T01:20:53"/>
    <d v="2133-01-28T15:22:58"/>
    <n v="25848"/>
    <n v="1"/>
    <n v="532524"/>
    <s v="78.5"/>
    <d v="2079-10-26T00:00:00"/>
    <m/>
    <n v="0"/>
    <n v="0"/>
    <n v="0"/>
    <n v="0"/>
    <s v="F"/>
    <s v="BLACK/AFRICAN AMERICAN"/>
    <s v="EMERGENCY"/>
    <s v="HOME"/>
    <s v="Private"/>
    <s v="ENGL"/>
    <s v="EPISCOPALIAN"/>
    <s v="MARRIED"/>
    <x v="11"/>
    <n v="1"/>
    <x v="6"/>
    <s v="['430', '5119', '51889', '53081', '5533', '5990']"/>
  </r>
  <r>
    <n v="255558"/>
    <n v="192600"/>
    <n v="52829"/>
    <d v="2110-06-12T20:41:34"/>
    <d v="2110-06-13T17:46:37"/>
    <s v="0.8785"/>
    <n v="1"/>
    <n v="541285"/>
    <s v="81.6"/>
    <d v="2056-04-25T00:00:00"/>
    <m/>
    <n v="0"/>
    <n v="0"/>
    <n v="0"/>
    <n v="0"/>
    <s v="F"/>
    <s v="WHITE"/>
    <s v="EMERGENCY"/>
    <s v="REHAB/DISTINCT PART HOSP"/>
    <s v="Private"/>
    <s v="ENGL"/>
    <s v="CATHOLIC"/>
    <s v="MARRIED"/>
    <x v="266"/>
    <n v="4"/>
    <x v="8"/>
    <s v="['25002', '311', '34590', '4019', '43820', '5180', '5370', '5680', '57511', '5755', '5758', '7596']"/>
  </r>
  <r>
    <n v="255583"/>
    <n v="145017"/>
    <n v="98228"/>
    <d v="2171-07-29T17:35:51"/>
    <d v="2171-08-01T18:14:22"/>
    <n v="30267"/>
    <n v="1"/>
    <n v="502051"/>
    <s v="100.2"/>
    <d v="2121-05-15T00:00:00"/>
    <m/>
    <n v="0"/>
    <n v="0"/>
    <n v="0"/>
    <n v="0"/>
    <s v="M"/>
    <s v="WHITE"/>
    <s v="EMERGENCY"/>
    <s v="REHAB/DISTINCT PART HOSP"/>
    <s v="Private"/>
    <s v="ENGL"/>
    <s v="NOT SPECIFIED"/>
    <s v="SINGLE"/>
    <x v="5"/>
    <n v="1"/>
    <x v="0"/>
    <s v="['25000', '30781', '34290', '3484', '4019', '43310', '43411', '4370', '5070', '78194']"/>
  </r>
  <r>
    <n v="255621"/>
    <n v="154468"/>
    <n v="96639"/>
    <d v="2147-05-19T13:59:23"/>
    <d v="2147-05-21T17:04:14"/>
    <n v="21284"/>
    <n v="2"/>
    <s v="91.4"/>
    <s v="54.2"/>
    <s v="1847-05-19"/>
    <d v="2147-06-03T00:00:00"/>
    <n v="0"/>
    <n v="0"/>
    <n v="1"/>
    <n v="1"/>
    <s v="F"/>
    <s v="WHITE"/>
    <s v="EMERGENCY"/>
    <s v="HOSPICE-HOME"/>
    <s v="Medicare"/>
    <s v="ENGL"/>
    <s v="JEWISH"/>
    <s v="WIDOWED"/>
    <x v="4"/>
    <n v="7"/>
    <x v="8"/>
    <s v="['2760', '2859', '2875', '28850', '311', '3694', '4019', '4280', '42833', '43820', '486', '49392', '51881', '53081', 'V103', 'V667']"/>
  </r>
  <r>
    <n v="255799"/>
    <n v="156814"/>
    <n v="42158"/>
    <d v="2127-02-03T00:16:39"/>
    <d v="2127-02-04T02:29:13"/>
    <n v="10921"/>
    <n v="1"/>
    <n v="668324"/>
    <s v="85.0"/>
    <d v="2060-04-04T00:00:00"/>
    <m/>
    <n v="0"/>
    <n v="0"/>
    <n v="0"/>
    <n v="0"/>
    <s v="M"/>
    <s v="WHITE"/>
    <s v="EMERGENCY"/>
    <s v="REHAB/DISTINCT PART HOSP"/>
    <s v="Private"/>
    <s v="ENGL"/>
    <s v="PROTESTANT QUAKER"/>
    <s v="SINGLE"/>
    <x v="10"/>
    <n v="1"/>
    <x v="1"/>
    <s v="['25051', '36201', '4019', '431', '5990']"/>
  </r>
  <r>
    <n v="255847"/>
    <n v="117169"/>
    <n v="92420"/>
    <d v="2189-03-01T15:21:13"/>
    <d v="2189-03-03T17:31:33"/>
    <n v="20905"/>
    <n v="2"/>
    <n v="425115"/>
    <s v="71.0"/>
    <d v="2146-08-27T00:00:00"/>
    <m/>
    <n v="0"/>
    <n v="0"/>
    <n v="0"/>
    <n v="0"/>
    <s v="F"/>
    <s v="WHITE"/>
    <s v="EMERGENCY"/>
    <s v="HOME"/>
    <s v="Medicare"/>
    <m/>
    <s v="CATHOLIC"/>
    <s v="SINGLE"/>
    <x v="267"/>
    <n v="1"/>
    <x v="4"/>
    <s v="['2768', '34690', '37430', '37852', '42769', '4280', '4373', '4568', '5601', '5723', '5990', 'V148', 'V4983']"/>
  </r>
  <r>
    <n v="255869"/>
    <n v="199736"/>
    <n v="49499"/>
    <d v="2126-02-20T04:10:05"/>
    <d v="2126-02-24T09:22:48"/>
    <n v="42172"/>
    <n v="1"/>
    <n v="823481"/>
    <s v="65.4"/>
    <d v="2043-10-16T00:00:00"/>
    <m/>
    <n v="0"/>
    <n v="0"/>
    <n v="0"/>
    <n v="0"/>
    <s v="F"/>
    <s v="WHITE"/>
    <s v="EMERGENCY"/>
    <s v="SNF"/>
    <s v="Medicare"/>
    <s v="ENGL"/>
    <s v="EPISCOPALIAN"/>
    <s v="DIVORCED"/>
    <x v="9"/>
    <n v="1"/>
    <x v="1"/>
    <s v="['2252', '2724', '27739', '3485', '4019', '42731', '4280', '42822', '431', '4373', '4379', '496']"/>
  </r>
  <r>
    <n v="255876"/>
    <n v="177168"/>
    <n v="58327"/>
    <d v="2174-01-29T09:48:13"/>
    <d v="2174-03-01T15:53:25"/>
    <n v="312536"/>
    <n v="1"/>
    <n v="791147"/>
    <s v="50.0"/>
    <d v="2094-12-18T00:00:00"/>
    <m/>
    <n v="0"/>
    <n v="0"/>
    <n v="0"/>
    <n v="0"/>
    <s v="F"/>
    <s v="WHITE"/>
    <s v="EMERGENCY"/>
    <s v="LONG TERM CARE HOSPITAL"/>
    <s v="Medicare"/>
    <s v="ENGL"/>
    <s v="JEWISH"/>
    <s v="MARRIED"/>
    <x v="11"/>
    <n v="1"/>
    <x v="6"/>
    <s v="['2639', '2760', '2761', '2859', '3314', '3485', '430', '43491', '48241', '5990', '78039', '99702', '99731', '9999']"/>
  </r>
  <r>
    <n v="255947"/>
    <n v="127506"/>
    <n v="41546"/>
    <d v="2180-09-13T22:00:37"/>
    <d v="2180-09-17T21:58:18"/>
    <n v="39984"/>
    <n v="2"/>
    <s v="91.4"/>
    <s v="74.8"/>
    <s v="1880-09-13"/>
    <d v="2180-09-23T00:00:00"/>
    <n v="0"/>
    <n v="0"/>
    <n v="1"/>
    <n v="1"/>
    <s v="F"/>
    <s v="WHITE"/>
    <s v="EMERGENCY"/>
    <s v="DEAD/EXPIRED"/>
    <s v="Medicare"/>
    <s v="RUSS"/>
    <s v="JEWISH"/>
    <s v="WIDOWED"/>
    <x v="4"/>
    <n v="12"/>
    <x v="7"/>
    <s v="['00845', '0383', '2411', '2762', '27669', '2811', '29040', '32723', '34982', '4019', '4270', '4370', '51884', '5718', '73710', '78552', '9331', '99592', 'E912', 'V4986', 'V667']"/>
  </r>
  <r>
    <n v="256074"/>
    <n v="117125"/>
    <n v="86745"/>
    <d v="2137-10-22T13:35:39"/>
    <d v="2137-10-24T19:20:20"/>
    <n v="22394"/>
    <n v="1"/>
    <n v="848150"/>
    <s v="65.0"/>
    <d v="2052-12-28T00:00:00"/>
    <m/>
    <n v="0"/>
    <n v="0"/>
    <n v="0"/>
    <n v="0"/>
    <s v="F"/>
    <s v="OTHER"/>
    <s v="EMERGENCY"/>
    <s v="HOME HEALTH CARE"/>
    <s v="Medicare"/>
    <s v="ENGL"/>
    <s v="OTHER"/>
    <s v="WIDOWED"/>
    <x v="9"/>
    <n v="1"/>
    <x v="1"/>
    <s v="['2252', '25000', '3489', '4019', '431', '486', '51889', '5738', '78039', '78933', 'V103', 'V153']"/>
  </r>
  <r>
    <n v="256098"/>
    <n v="102279"/>
    <n v="88269"/>
    <d v="2154-05-17T08:46:23"/>
    <d v="2154-05-18T15:49:18"/>
    <n v="12937"/>
    <n v="1"/>
    <n v="768230"/>
    <s v="84.0"/>
    <d v="2077-07-20T00:00:00"/>
    <m/>
    <n v="0"/>
    <n v="0"/>
    <n v="0"/>
    <n v="0"/>
    <s v="F"/>
    <s v="WHITE"/>
    <s v="EMERGENCY"/>
    <s v="REHAB/DISTINCT PART HOSP"/>
    <s v="Medicare"/>
    <s v="ENGL"/>
    <s v="CATHOLIC"/>
    <s v="WIDOWED"/>
    <x v="268"/>
    <n v="1"/>
    <x v="0"/>
    <s v="['1120', '1121', '2724', '4019', '41092', '42731', '4280', '42823', '43411', '43820', '43882', '5070', '5533', '73300', '78720']"/>
  </r>
  <r>
    <n v="256119"/>
    <n v="147266"/>
    <n v="43691"/>
    <d v="2147-02-25T08:08:26"/>
    <d v="2147-02-27T23:45:38"/>
    <n v="26508"/>
    <n v="1"/>
    <n v="374053"/>
    <s v="63.0"/>
    <d v="2109-09-30T00:00:00"/>
    <m/>
    <n v="0"/>
    <n v="0"/>
    <n v="0"/>
    <n v="0"/>
    <s v="F"/>
    <s v="OTHER"/>
    <s v="EMERGENCY"/>
    <s v="REHAB/DISTINCT PART HOSP"/>
    <s v="Private"/>
    <s v="ENGL"/>
    <s v="PROTESTANT QUAKER"/>
    <s v="MARRIED"/>
    <x v="269"/>
    <n v="5"/>
    <x v="8"/>
    <s v="['43301', '43820', '44324', '7455', '78001']"/>
  </r>
  <r>
    <n v="256146"/>
    <n v="121307"/>
    <n v="77336"/>
    <d v="2101-11-16T22:53:19"/>
    <d v="2101-11-18T05:13:45"/>
    <n v="12642"/>
    <n v="1"/>
    <n v="683081"/>
    <m/>
    <d v="2033-07-26T00:00:00"/>
    <d v="2101-11-18T00:00:00"/>
    <n v="1"/>
    <n v="1"/>
    <n v="1"/>
    <n v="1"/>
    <s v="M"/>
    <s v="ASIAN"/>
    <s v="EMERGENCY"/>
    <s v="DEAD/EXPIRED"/>
    <s v="Medicare"/>
    <s v="VIET"/>
    <s v="OTHER"/>
    <s v="MARRIED"/>
    <x v="143"/>
    <n v="1"/>
    <x v="1"/>
    <s v="['25000', '3314', '3484', '3485', '4019', '431', 'V1005', 'V1254']"/>
  </r>
  <r>
    <n v="256279"/>
    <n v="166549"/>
    <n v="77039"/>
    <d v="2174-12-17T23:11:33"/>
    <d v="2174-12-19T01:12:06"/>
    <n v="10837"/>
    <n v="1"/>
    <n v="749229"/>
    <s v="46.6"/>
    <d v="2100-01-14T00:00:00"/>
    <d v="2175-03-02T00:00:00"/>
    <n v="0"/>
    <n v="0"/>
    <n v="0"/>
    <n v="1"/>
    <s v="F"/>
    <s v="WHITE"/>
    <s v="EMERGENCY"/>
    <s v="LONG TERM CARE HOSPITAL"/>
    <s v="Medicare"/>
    <s v="ENGL"/>
    <s v="CATHOLIC"/>
    <s v="WIDOWED"/>
    <x v="94"/>
    <n v="1"/>
    <x v="1"/>
    <s v="['1120', '2449', '25050', '25060', '27651', '311', '34290', '3572', '36201', '40310', '41401', '431', '49121', '53081', '5859', '73300']"/>
  </r>
  <r>
    <n v="256302"/>
    <n v="106792"/>
    <n v="60419"/>
    <d v="2148-01-11T16:38:48"/>
    <d v="2148-01-12T23:02:20"/>
    <n v="12663"/>
    <n v="1"/>
    <n v="860471"/>
    <s v="41.0"/>
    <d v="2061-12-24T00:00:00"/>
    <d v="2148-01-16T00:00:00"/>
    <n v="0"/>
    <n v="0"/>
    <n v="1"/>
    <n v="1"/>
    <s v="F"/>
    <s v="WHITE"/>
    <s v="EMERGENCY"/>
    <s v="DEAD/EXPIRED"/>
    <s v="Medicare"/>
    <s v="ENGL"/>
    <s v="NOT SPECIFIED"/>
    <s v="SINGLE"/>
    <x v="94"/>
    <n v="1"/>
    <x v="0"/>
    <s v="['2449', '2724', '4019', '4254', '42732', '43411', '43820', '72972', '7994', '99812', 'E9344', 'V433', 'V4364', 'V4986']"/>
  </r>
  <r>
    <n v="256311"/>
    <n v="119693"/>
    <n v="78839"/>
    <d v="2182-09-09T17:41:56"/>
    <d v="2182-09-13T16:17:27"/>
    <n v="39413"/>
    <n v="1"/>
    <n v="724123"/>
    <s v="72.0"/>
    <d v="2110-04-12T00:00:00"/>
    <m/>
    <n v="0"/>
    <n v="0"/>
    <n v="0"/>
    <n v="0"/>
    <s v="M"/>
    <s v="WHITE - RUSSIAN"/>
    <s v="EMERGENCY"/>
    <s v="SNF"/>
    <s v="Medicare"/>
    <s v="RUSS"/>
    <s v="JEWISH"/>
    <s v="MARRIED"/>
    <x v="9"/>
    <n v="1"/>
    <x v="1"/>
    <s v="['185', '2724', '2875', '3659', '4019', '431', '4373', '5070', '53081', '56400', '5990', '78039', '7843', 'V4987']"/>
  </r>
  <r>
    <n v="256446"/>
    <n v="159804"/>
    <n v="76480"/>
    <d v="2140-05-15T21:20:15"/>
    <d v="2140-05-17T17:47:44"/>
    <n v="18524"/>
    <n v="1"/>
    <n v="824193"/>
    <s v="72.0"/>
    <d v="2057-12-13T00:00:00"/>
    <d v="2140-05-21T00:00:00"/>
    <n v="0"/>
    <n v="0"/>
    <n v="1"/>
    <n v="1"/>
    <s v="F"/>
    <s v="WHITE"/>
    <s v="EMERGENCY"/>
    <s v="DEAD/EXPIRED"/>
    <s v="Medicare"/>
    <s v="ENGL"/>
    <s v="CATHOLIC"/>
    <s v="DIVORCED"/>
    <x v="9"/>
    <n v="1"/>
    <x v="1"/>
    <s v="['27730', '3484', '3485', '42731', '431', '7230']"/>
  </r>
  <r>
    <n v="256481"/>
    <n v="148538"/>
    <n v="58223"/>
    <d v="2196-12-13T12:34:48"/>
    <d v="2196-12-14T18:40:58"/>
    <n v="12543"/>
    <n v="1"/>
    <n v="809847"/>
    <s v="62.4"/>
    <d v="2115-12-20T00:00:00"/>
    <d v="2196-12-20T00:00:00"/>
    <n v="0"/>
    <n v="0"/>
    <n v="1"/>
    <n v="1"/>
    <s v="F"/>
    <s v="BLACK/AFRICAN AMERICAN"/>
    <s v="EMERGENCY"/>
    <s v="SNF"/>
    <s v="Medicare"/>
    <s v="ENGL"/>
    <s v="NOT SPECIFIED"/>
    <s v="WIDOWED"/>
    <x v="270"/>
    <n v="9"/>
    <x v="9"/>
    <s v="['2720', '2760', '29410', '3310', '4019', '41071', '41401', '4142', '4254', '43811', '4580', '53081', '5849', '78039', '79902', 'V4986']"/>
  </r>
  <r>
    <n v="256500"/>
    <n v="155516"/>
    <n v="88206"/>
    <d v="2103-09-19T13:11:08"/>
    <d v="2103-09-25T11:48:26"/>
    <n v="59426"/>
    <n v="3"/>
    <n v="616276"/>
    <s v="87.0"/>
    <d v="2042-02-01T00:00:00"/>
    <m/>
    <n v="0"/>
    <n v="0"/>
    <n v="0"/>
    <n v="0"/>
    <s v="F"/>
    <s v="WHITE"/>
    <s v="EMERGENCY"/>
    <s v="HOME"/>
    <s v="Private"/>
    <s v="ENGL"/>
    <s v="PROTESTANT QUAKER"/>
    <s v="MARRIED"/>
    <x v="271"/>
    <n v="1"/>
    <x v="6"/>
    <s v="['2720', '2761', '36813', '4019', '430', '4373', '78702', 'V171']"/>
  </r>
  <r>
    <n v="256529"/>
    <n v="108821"/>
    <n v="80580"/>
    <d v="2185-06-19T01:26:04"/>
    <d v="2185-06-21T16:30:09"/>
    <n v="26278"/>
    <n v="1"/>
    <n v="586625"/>
    <s v="78.0"/>
    <d v="2126-10-21T00:00:00"/>
    <d v="2185-06-21T00:00:00"/>
    <n v="1"/>
    <n v="1"/>
    <n v="1"/>
    <n v="1"/>
    <s v="M"/>
    <s v="WHITE"/>
    <s v="EMERGENCY"/>
    <s v="DEAD/EXPIRED"/>
    <s v="Private"/>
    <s v="ENGL"/>
    <s v="CATHOLIC"/>
    <s v="MARRIED"/>
    <x v="10"/>
    <n v="1"/>
    <x v="1"/>
    <s v="['0389', '2762', '2866', '3484', '4241', '4280', '431', '481', '496', '5070', '51881', '570', '5712', '5845', '78039', '78552', '99592', 'V4986']"/>
  </r>
  <r>
    <n v="256562"/>
    <n v="186570"/>
    <n v="48710"/>
    <d v="2115-03-05T16:14:22"/>
    <d v="2115-03-06T18:14:00"/>
    <n v="10831"/>
    <n v="1"/>
    <n v="889000"/>
    <s v="44.4"/>
    <d v="2026-04-10T00:00:00"/>
    <m/>
    <n v="0"/>
    <n v="0"/>
    <n v="0"/>
    <n v="0"/>
    <s v="F"/>
    <s v="WHITE"/>
    <s v="EMERGENCY"/>
    <s v="REHAB/DISTINCT PART HOSP"/>
    <s v="Medicare"/>
    <s v="ENGL"/>
    <s v="UNOBTAINABLE"/>
    <s v="WIDOWED"/>
    <x v="272"/>
    <n v="1"/>
    <x v="1"/>
    <s v="['27730', '2930', '34290', '3485', '4019', '431', '7906', 'E9443']"/>
  </r>
  <r>
    <n v="256601"/>
    <n v="133400"/>
    <n v="71808"/>
    <d v="2115-06-05T20:39:24"/>
    <d v="2115-06-08T16:37:16"/>
    <n v="28319"/>
    <n v="2"/>
    <n v="695347"/>
    <s v="80.0"/>
    <d v="2045-11-21T00:00:00"/>
    <m/>
    <n v="0"/>
    <n v="0"/>
    <n v="0"/>
    <n v="0"/>
    <s v="F"/>
    <s v="UNABLE TO OBTAIN"/>
    <s v="EMERGENCY"/>
    <s v="REHAB/DISTINCT PART HOSP"/>
    <s v="Medicare"/>
    <s v="ENGL"/>
    <s v="UNOBTAINABLE"/>
    <m/>
    <x v="5"/>
    <n v="1"/>
    <x v="0"/>
    <s v="['04104', '23871', '2724', '28529', '2882', '30000', '311', '33829', '37887', '4019', '43411', '4588', '496', '5939', '5990', '7245', '72989', '7843', '78720', '80709', '95909', '99889', 'E8708', 'E9293', 'V1087', 'V1551', 'V1582', 'V1588', 'V5411']"/>
  </r>
  <r>
    <n v="256754"/>
    <n v="138057"/>
    <n v="95423"/>
    <d v="2147-09-09T02:46:29"/>
    <d v="2147-09-16T22:52:09"/>
    <n v="78373"/>
    <n v="3"/>
    <n v="619562"/>
    <s v="57.1"/>
    <d v="2085-09-24T00:00:00"/>
    <m/>
    <n v="0"/>
    <n v="0"/>
    <n v="0"/>
    <n v="0"/>
    <s v="M"/>
    <s v="WHITE"/>
    <s v="EMERGENCY"/>
    <s v="REHAB/DISTINCT PART HOSP"/>
    <s v="Medicaid"/>
    <s v="ENGL"/>
    <s v="NOT SPECIFIED"/>
    <s v="SINGLE"/>
    <x v="273"/>
    <n v="2"/>
    <x v="1"/>
    <s v="['2752', '2760', '2763', '2768', '29181', '30391', '3313', '3314', '34212', '34982', '4019', '42789', '431', '5070', '51289', '51882', '55090', '6038', '6824', '78039', '78729', '920', '99662', 'E8798', 'E8889', 'V600', 'V625']"/>
  </r>
  <r>
    <n v="256794"/>
    <n v="179276"/>
    <n v="59638"/>
    <d v="2177-08-12T14:48:59"/>
    <d v="2177-08-13T17:06:43"/>
    <n v="10956"/>
    <n v="1"/>
    <n v="737100"/>
    <s v="76.2"/>
    <d v="2103-11-27T00:00:00"/>
    <d v="2178-05-31T00:00:00"/>
    <n v="0"/>
    <n v="0"/>
    <n v="0"/>
    <n v="1"/>
    <s v="M"/>
    <s v="UNABLE TO OBTAIN"/>
    <s v="EMERGENCY"/>
    <s v="SNF"/>
    <s v="Medicare"/>
    <m/>
    <s v="CATHOLIC"/>
    <m/>
    <x v="274"/>
    <n v="6"/>
    <x v="7"/>
    <s v="['25000', '2724', '2859', '29040', '4019', '41071', '41401', '42731', '4280', '4370', '43889', '5990', '72989']"/>
  </r>
  <r>
    <n v="257000"/>
    <n v="139398"/>
    <n v="77280"/>
    <d v="2102-07-20T12:36:40"/>
    <d v="2102-08-04T15:54:54"/>
    <n v="151377"/>
    <n v="2"/>
    <n v="515193"/>
    <s v="74.0"/>
    <d v="2051-01-11T00:00:00"/>
    <m/>
    <n v="0"/>
    <n v="0"/>
    <n v="0"/>
    <n v="0"/>
    <s v="F"/>
    <s v="WHITE"/>
    <s v="EMERGENCY"/>
    <s v="HOME"/>
    <s v="Government"/>
    <s v="ENGL"/>
    <s v="JEWISH"/>
    <s v="SINGLE"/>
    <x v="11"/>
    <n v="1"/>
    <x v="6"/>
    <s v="['04104', '2724', '3051', '34839', '3682', '42789', '430', '4358', '45829', '5990', '7840', '78459', '78469']"/>
  </r>
  <r>
    <n v="257285"/>
    <n v="173752"/>
    <n v="65575"/>
    <d v="2197-06-04T16:52:26"/>
    <d v="2197-06-05T17:00:58"/>
    <n v="10059"/>
    <n v="1"/>
    <n v="854420"/>
    <s v="47.3"/>
    <d v="2111-12-26T00:00:00"/>
    <m/>
    <n v="0"/>
    <n v="0"/>
    <n v="0"/>
    <n v="0"/>
    <s v="M"/>
    <s v="ASIAN - CHINESE"/>
    <s v="EMERGENCY"/>
    <s v="HOME HEALTH CARE"/>
    <s v="Medicare"/>
    <s v="CANT"/>
    <s v="BUDDHIST"/>
    <s v="MARRIED"/>
    <x v="118"/>
    <n v="1"/>
    <x v="1"/>
    <s v="['2724', '27730', '29410', '3051', '3310', '3485', '431', '51889', '73300']"/>
  </r>
  <r>
    <n v="257397"/>
    <n v="108080"/>
    <n v="86544"/>
    <d v="2148-05-22T11:41:10"/>
    <d v="2148-05-24T13:57:07"/>
    <n v="20944"/>
    <n v="1"/>
    <n v="809463"/>
    <s v="85.0"/>
    <d v="2067-06-11T00:00:00"/>
    <m/>
    <n v="0"/>
    <n v="0"/>
    <n v="0"/>
    <n v="0"/>
    <s v="F"/>
    <s v="WHITE"/>
    <s v="ELECTIVE"/>
    <s v="SNF"/>
    <s v="Medicare"/>
    <s v="ENGL"/>
    <s v="EPISCOPALIAN"/>
    <s v="WIDOWED"/>
    <x v="275"/>
    <n v="3"/>
    <x v="2"/>
    <s v="['2449', '27800', '2851', '28860', '3569', '4241', '4280', '4359', '45829', '45981', '496', '71590', 'V1011', 'V707']"/>
  </r>
  <r>
    <n v="257400"/>
    <n v="103407"/>
    <n v="67652"/>
    <d v="2148-12-12T04:21:49"/>
    <d v="2148-12-13T19:29:02"/>
    <d v="1963-01-01T00:00:00"/>
    <n v="1"/>
    <n v="694827"/>
    <s v="92.1"/>
    <d v="2079-06-19T00:00:00"/>
    <m/>
    <n v="0"/>
    <n v="0"/>
    <n v="0"/>
    <n v="0"/>
    <s v="M"/>
    <s v="WHITE"/>
    <s v="EMERGENCY"/>
    <s v="REHAB/DISTINCT PART HOSP"/>
    <s v="Private"/>
    <s v="ENGL"/>
    <s v="NOT SPECIFIED"/>
    <s v="MARRIED"/>
    <x v="94"/>
    <n v="1"/>
    <x v="10"/>
    <s v="['185', '34291', '37887', '4019', '43401', '78194', '7843', '78829']"/>
  </r>
  <r>
    <n v="257453"/>
    <n v="165648"/>
    <n v="69068"/>
    <d v="2180-02-06T02:18:53"/>
    <d v="2180-02-06T14:01:33"/>
    <s v="0.488"/>
    <n v="2"/>
    <s v="91.4"/>
    <s v="51.1"/>
    <s v="1880-02-06"/>
    <m/>
    <n v="0"/>
    <n v="0"/>
    <n v="0"/>
    <n v="0"/>
    <s v="F"/>
    <s v="WHITE"/>
    <s v="EMERGENCY"/>
    <s v="REHAB/DISTINCT PART HOSP"/>
    <s v="Medicare"/>
    <s v="ENGL"/>
    <s v="CATHOLIC"/>
    <m/>
    <x v="276"/>
    <n v="11"/>
    <x v="8"/>
    <s v="['0414', '2449', '2536', '2763', '34830', '3569', '4019', '42731', '43820', '45381', '45382', '5180', '5990', '79092', '82003', '85221', '99674', 'E8798', 'E8859', 'V1588', 'V4581']"/>
  </r>
  <r>
    <n v="257522"/>
    <n v="148996"/>
    <n v="48774"/>
    <d v="2186-03-26T23:55:20"/>
    <d v="2186-03-29T19:16:21"/>
    <n v="28063"/>
    <n v="1"/>
    <n v="334408"/>
    <s v="90.5"/>
    <d v="2152-10-16T00:00:00"/>
    <m/>
    <n v="0"/>
    <n v="0"/>
    <n v="0"/>
    <n v="0"/>
    <s v="M"/>
    <s v="WHITE"/>
    <s v="EMERGENCY"/>
    <s v="HOME"/>
    <s v="Private"/>
    <s v="ENGL"/>
    <s v="NOT SPECIFIED"/>
    <s v="MARRIED"/>
    <x v="158"/>
    <n v="1"/>
    <x v="4"/>
    <s v="['4019', '4373', 'V1254']"/>
  </r>
  <r>
    <n v="257538"/>
    <n v="183036"/>
    <n v="82003"/>
    <d v="2173-11-02T20:33:05"/>
    <d v="2173-11-05T17:16:47"/>
    <n v="28637"/>
    <n v="2"/>
    <n v="654936"/>
    <s v="72.8"/>
    <d v="2108-05-06T00:00:00"/>
    <d v="2174-11-09T00:00:00"/>
    <n v="0"/>
    <n v="0"/>
    <n v="0"/>
    <n v="0"/>
    <s v="M"/>
    <s v="WHITE"/>
    <s v="EMERGENCY"/>
    <s v="HOME"/>
    <s v="Private"/>
    <s v="ENGL"/>
    <s v="NOT SPECIFIED"/>
    <s v="MARRIED"/>
    <x v="23"/>
    <n v="2"/>
    <x v="1"/>
    <s v="['1970', '1983', '19889', '2536', '2724', '3484', '431', '4928', '60000', 'V1083']"/>
  </r>
  <r>
    <n v="257692"/>
    <n v="159795"/>
    <n v="43664"/>
    <d v="2132-11-15T17:18:24"/>
    <d v="2132-11-16T04:49:40"/>
    <s v="0.48"/>
    <n v="1"/>
    <s v="91.4"/>
    <s v="37.2"/>
    <s v="1832-11-15"/>
    <d v="2132-11-16T00:00:00"/>
    <n v="1"/>
    <n v="1"/>
    <n v="1"/>
    <n v="1"/>
    <s v="F"/>
    <s v="WHITE"/>
    <s v="EMERGENCY"/>
    <s v="DEAD/EXPIRED"/>
    <s v="Medicare"/>
    <s v="ENGL"/>
    <s v="NOT SPECIFIED"/>
    <m/>
    <x v="9"/>
    <n v="1"/>
    <x v="1"/>
    <s v="['25000', '28860', '3484', '4019', '42731', '4275', '431', '5070', '591', '59970', '71598', 'V5861']"/>
  </r>
  <r>
    <n v="257729"/>
    <n v="158561"/>
    <n v="64719"/>
    <d v="2108-03-20T20:57:26"/>
    <d v="2108-03-28T17:35:38"/>
    <n v="78599"/>
    <n v="1"/>
    <n v="341637"/>
    <s v="85.0"/>
    <d v="2074-01-19T00:00:00"/>
    <m/>
    <n v="0"/>
    <n v="0"/>
    <n v="0"/>
    <n v="0"/>
    <s v="M"/>
    <s v="WHITE"/>
    <s v="EMERGENCY"/>
    <s v="REHAB/DISTINCT PART HOSP"/>
    <s v="Medicare"/>
    <s v="ENGL"/>
    <s v="NOT SPECIFIED"/>
    <s v="SINGLE"/>
    <x v="277"/>
    <n v="1"/>
    <x v="0"/>
    <s v="['2704', '2724', '3004', '3051', '34290', '3485', '4019', '431', '43411', '43889', '49390', '5070', '5180', '51882', '5363', '56400', '7291', '78039', '78194', '7843', '78459', '78722', '99812', 'E8788', 'V171', 'V4588']"/>
  </r>
  <r>
    <n v="257739"/>
    <n v="163952"/>
    <n v="90663"/>
    <d v="2107-12-29T14:10:50"/>
    <d v="2108-01-03T17:49:03"/>
    <n v="51515"/>
    <n v="1"/>
    <n v="688475"/>
    <s v="67.2"/>
    <d v="2039-02-22T00:00:00"/>
    <m/>
    <n v="0"/>
    <n v="0"/>
    <n v="0"/>
    <n v="0"/>
    <s v="F"/>
    <s v="UNABLE TO OBTAIN"/>
    <s v="EMERGENCY"/>
    <s v="REHAB/DISTINCT PART HOSP"/>
    <s v="Medicare"/>
    <s v="ENGL"/>
    <s v="UNOBTAINABLE"/>
    <s v="MARRIED"/>
    <x v="9"/>
    <n v="1"/>
    <x v="5"/>
    <s v="['2449', '311', '34282', '3484', '4019', '430', '4329', '496', '78194', '78720', 'V4984']"/>
  </r>
  <r>
    <n v="257758"/>
    <n v="181910"/>
    <n v="64701"/>
    <d v="2200-07-20T21:29:54"/>
    <d v="2200-07-22T18:30:58"/>
    <n v="18757"/>
    <n v="1"/>
    <n v="647352"/>
    <s v="48.9"/>
    <d v="2135-10-25T00:00:00"/>
    <m/>
    <n v="0"/>
    <n v="0"/>
    <n v="0"/>
    <n v="0"/>
    <s v="F"/>
    <s v="WHITE"/>
    <s v="EMERGENCY"/>
    <s v="HOME HEALTH CARE"/>
    <s v="Private"/>
    <s v="ENGL"/>
    <s v="JEWISH"/>
    <s v="MARRIED"/>
    <x v="9"/>
    <n v="1"/>
    <x v="1"/>
    <s v="['07070', '2449', '2875', '34290', '36816', '4168', '431', '4589', '53081', '7291', '73300', '78451', '78720', 'V1588']"/>
  </r>
  <r>
    <n v="257820"/>
    <n v="143129"/>
    <n v="65743"/>
    <d v="2180-07-07T12:31:07"/>
    <d v="2180-07-08T14:16:30"/>
    <n v="10732"/>
    <n v="1"/>
    <n v="747340"/>
    <s v="77.0"/>
    <d v="2105-10-13T00:00:00"/>
    <m/>
    <n v="0"/>
    <n v="0"/>
    <n v="0"/>
    <n v="0"/>
    <s v="F"/>
    <s v="WHITE"/>
    <s v="ELECTIVE"/>
    <s v="HOME"/>
    <s v="Medicare"/>
    <s v="ENGL"/>
    <s v="CATHOLIC"/>
    <s v="WIDOWED"/>
    <x v="8"/>
    <n v="1"/>
    <x v="4"/>
    <s v="['2449', '2724', '4019', '4373', '53081']"/>
  </r>
  <r>
    <n v="257868"/>
    <n v="104084"/>
    <n v="83937"/>
    <d v="2178-01-15T11:52:37"/>
    <d v="2178-01-20T17:48:43"/>
    <n v="52473"/>
    <n v="2"/>
    <n v="281402"/>
    <s v="73.0"/>
    <d v="2149-11-25T00:00:00"/>
    <m/>
    <n v="0"/>
    <n v="0"/>
    <n v="0"/>
    <n v="0"/>
    <s v="F"/>
    <s v="WHITE"/>
    <s v="EMERGENCY"/>
    <s v="HOME HEALTH CARE"/>
    <s v="Private"/>
    <s v="ENGL"/>
    <s v="NOT SPECIFIED"/>
    <s v="SINGLE"/>
    <x v="278"/>
    <n v="3"/>
    <x v="0"/>
    <s v="['0389', '2762', '27651', '2768', '2841', '30001', '3004', '4210', '4241', '43411', '486', '5185', '5990', '79902', '8300', '99591', 'E8798', 'V707']"/>
  </r>
  <r>
    <n v="257920"/>
    <n v="109341"/>
    <n v="48962"/>
    <d v="2133-12-20T12:25:55"/>
    <d v="2133-12-21T16:33:12"/>
    <n v="11717"/>
    <n v="1"/>
    <s v="91.4"/>
    <s v="59.0"/>
    <s v="1833-12-20"/>
    <d v="2134-05-24T00:00:00"/>
    <n v="0"/>
    <n v="0"/>
    <n v="0"/>
    <n v="1"/>
    <s v="F"/>
    <s v="WHITE"/>
    <s v="EMERGENCY"/>
    <s v="SNF"/>
    <s v="Medicare"/>
    <s v="ENGL"/>
    <s v="PROTESTANT QUAKER"/>
    <s v="WIDOWED"/>
    <x v="279"/>
    <n v="11"/>
    <x v="9"/>
    <s v="['2720', '4019', '4233', '43811', '51189', '5120', '515', '99601', '99811', 'E8781', 'E8798']"/>
  </r>
  <r>
    <n v="258011"/>
    <n v="140761"/>
    <n v="81267"/>
    <d v="2166-01-24T17:10:29"/>
    <d v="2166-01-26T16:46:28"/>
    <n v="19833"/>
    <n v="1"/>
    <s v="91.4"/>
    <s v="54.0"/>
    <s v="1866-01-24"/>
    <d v="2168-04-21T00:00:00"/>
    <n v="0"/>
    <n v="0"/>
    <n v="0"/>
    <n v="0"/>
    <s v="F"/>
    <s v="WHITE"/>
    <s v="EMERGENCY"/>
    <s v="REHAB/DISTINCT PART HOSP"/>
    <s v="Medicare"/>
    <s v="ENGL"/>
    <s v="CATHOLIC"/>
    <s v="DIVORCED"/>
    <x v="5"/>
    <n v="1"/>
    <x v="0"/>
    <s v="['2761', '4019', '43411', '4370', '5849', 'V4364']"/>
  </r>
  <r>
    <n v="258032"/>
    <n v="165801"/>
    <n v="59186"/>
    <d v="2123-01-08T14:57:10"/>
    <d v="2123-01-09T22:41:49"/>
    <n v="13227"/>
    <n v="1"/>
    <n v="769955"/>
    <s v="60.0"/>
    <d v="2046-01-09T00:00:00"/>
    <d v="2123-01-09T00:00:00"/>
    <n v="1"/>
    <n v="1"/>
    <n v="1"/>
    <n v="1"/>
    <s v="F"/>
    <s v="WHITE"/>
    <s v="EMERGENCY"/>
    <s v="DEAD/EXPIRED"/>
    <s v="Medicare"/>
    <s v="ENGL"/>
    <s v="PROTESTANT QUAKER"/>
    <s v="DIVORCED"/>
    <x v="5"/>
    <n v="1"/>
    <x v="0"/>
    <s v="['3484', '42731', '4275', '43411', '51881', 'V5861']"/>
  </r>
  <r>
    <n v="258044"/>
    <n v="149007"/>
    <n v="41050"/>
    <d v="2123-08-25T04:10:12"/>
    <d v="2123-08-26T12:28:46"/>
    <n v="13462"/>
    <n v="1"/>
    <n v="580054"/>
    <s v="105.5"/>
    <d v="2065-08-22T00:00:00"/>
    <m/>
    <n v="0"/>
    <n v="0"/>
    <n v="0"/>
    <n v="0"/>
    <s v="M"/>
    <s v="WHITE"/>
    <s v="EMERGENCY"/>
    <s v="HOME"/>
    <s v="Private"/>
    <s v="ENGL"/>
    <s v="CATHOLIC"/>
    <s v="MARRIED"/>
    <x v="154"/>
    <n v="1"/>
    <x v="0"/>
    <s v="['2724', '30393', '3051', '34580', '4019', '4241', '43411', '7813', 'V1581']"/>
  </r>
  <r>
    <n v="258067"/>
    <n v="120242"/>
    <n v="71039"/>
    <d v="2126-11-13T20:23:48"/>
    <d v="2126-11-14T15:51:13"/>
    <s v="0.8107"/>
    <n v="1"/>
    <n v="359104"/>
    <s v="65.8"/>
    <d v="2090-12-15T00:00:00"/>
    <m/>
    <n v="0"/>
    <n v="0"/>
    <n v="0"/>
    <n v="0"/>
    <s v="M"/>
    <s v="WHITE"/>
    <s v="EMERGENCY"/>
    <s v="HOME"/>
    <s v="Private"/>
    <s v="ENGL"/>
    <s v="UNOBTAINABLE"/>
    <s v="MARRIED"/>
    <x v="2"/>
    <n v="1"/>
    <x v="1"/>
    <s v="['22809', '33818', '431', '4470', '7231', '7804', '7813', 'V1209']"/>
  </r>
  <r>
    <n v="258136"/>
    <n v="197875"/>
    <n v="74211"/>
    <d v="2191-11-17T17:26:37"/>
    <d v="2191-11-21T12:40:16"/>
    <n v="38011"/>
    <n v="1"/>
    <n v="832708"/>
    <s v="74.2"/>
    <d v="2108-08-10T00:00:00"/>
    <m/>
    <n v="0"/>
    <n v="0"/>
    <n v="0"/>
    <n v="0"/>
    <s v="F"/>
    <s v="WHITE"/>
    <s v="EMERGENCY"/>
    <s v="SNF"/>
    <s v="Medicare"/>
    <s v="ENGL"/>
    <s v="CATHOLIC"/>
    <s v="MARRIED"/>
    <x v="280"/>
    <n v="3"/>
    <x v="8"/>
    <s v="['40390', '41071', '41401', '4241', '43820', '5859']"/>
  </r>
  <r>
    <n v="258253"/>
    <n v="128117"/>
    <n v="90449"/>
    <d v="2174-08-05T00:52:41"/>
    <d v="2174-08-08T20:20:12"/>
    <n v="38108"/>
    <n v="1"/>
    <n v="722261"/>
    <s v="73.3"/>
    <d v="2102-05-15T00:00:00"/>
    <m/>
    <n v="0"/>
    <n v="0"/>
    <n v="0"/>
    <n v="0"/>
    <s v="M"/>
    <s v="WHITE"/>
    <s v="EMERGENCY"/>
    <s v="SNF"/>
    <s v="Medicare"/>
    <s v="ENGL"/>
    <s v="CATHOLIC"/>
    <s v="WIDOWED"/>
    <x v="41"/>
    <n v="11"/>
    <x v="8"/>
    <s v="['185', '2851', '2948', '3090', '34982', '40390', '41189', '41401', '4168', '4240', '4280', '42823', '43813', '43820', '44020', '4550', '53540', '5571', '56210', '5849', '5853', 'V1582', 'V5863']"/>
  </r>
  <r>
    <n v="258258"/>
    <n v="132634"/>
    <n v="61742"/>
    <d v="2134-11-02T18:52:05"/>
    <d v="2134-11-17T11:28:36"/>
    <n v="14692"/>
    <n v="1"/>
    <n v="745615"/>
    <s v="102.0"/>
    <d v="2060-04-10T00:00:00"/>
    <m/>
    <n v="0"/>
    <n v="0"/>
    <n v="0"/>
    <n v="0"/>
    <s v="M"/>
    <s v="WHITE"/>
    <s v="EMERGENCY"/>
    <s v="REHAB/DISTINCT PART HOSP"/>
    <s v="Medicare"/>
    <s v="ENGL"/>
    <s v="JEWISH"/>
    <s v="DIVORCED"/>
    <x v="5"/>
    <n v="9"/>
    <x v="8"/>
    <s v="['185', '2760', '2762', '32723', '3453', '34830', '3970', '4243', '42731', '43820', '48241', '486', '5070', '51881', '56881', '5845', '72992', '78550', 'V433', 'V5861']"/>
  </r>
  <r>
    <n v="258269"/>
    <n v="139032"/>
    <n v="47980"/>
    <d v="2104-10-06T16:51:41"/>
    <d v="2104-10-07T20:42:38"/>
    <n v="11604"/>
    <n v="1"/>
    <n v="728147"/>
    <s v="106.0"/>
    <d v="2031-12-13T00:00:00"/>
    <d v="2105-01-06T00:00:00"/>
    <n v="0"/>
    <n v="0"/>
    <n v="0"/>
    <n v="1"/>
    <s v="F"/>
    <s v="WHITE"/>
    <s v="EMERGENCY"/>
    <s v="SNF"/>
    <s v="Medicare"/>
    <s v="ENGL"/>
    <s v="PROTESTANT QUAKER"/>
    <s v="WIDOWED"/>
    <x v="281"/>
    <n v="2"/>
    <x v="1"/>
    <s v="['1970', '1977', '1983', '1985', '2720', '27542', '28860', '4019', '431', '45341', '49390', '7868', '79092', 'V078', 'V1082', 'V1251', 'V1582', 'V4365', 'V4589', 'V5861']"/>
  </r>
  <r>
    <n v="258288"/>
    <n v="128748"/>
    <n v="54979"/>
    <d v="2166-06-05T22:46:18"/>
    <d v="2166-06-07T20:06:20"/>
    <n v="18889"/>
    <n v="1"/>
    <n v="757498"/>
    <s v="98.0"/>
    <d v="2090-09-04T00:00:00"/>
    <m/>
    <n v="0"/>
    <n v="0"/>
    <n v="0"/>
    <n v="0"/>
    <s v="M"/>
    <s v="WHITE"/>
    <s v="EMERGENCY"/>
    <s v="REHAB/DISTINCT PART HOSP"/>
    <s v="Medicare"/>
    <s v="ENGL"/>
    <s v="JEWISH"/>
    <s v="MARRIED"/>
    <x v="14"/>
    <n v="9"/>
    <x v="7"/>
    <s v="['25000', '2724', '32723', '34292', '4019', '41401', '43491', '4370', 'V4582']"/>
  </r>
  <r>
    <n v="258318"/>
    <n v="108721"/>
    <n v="59396"/>
    <d v="2150-02-09T19:54:17"/>
    <d v="2150-02-11T17:42:14"/>
    <n v="19083"/>
    <n v="1"/>
    <s v="91.4"/>
    <s v="53.0"/>
    <s v="1850-02-09"/>
    <d v="2150-02-11T00:00:00"/>
    <n v="1"/>
    <n v="1"/>
    <n v="1"/>
    <n v="1"/>
    <s v="F"/>
    <s v="WHITE"/>
    <s v="EMERGENCY"/>
    <s v="DEAD/EXPIRED"/>
    <s v="Private"/>
    <s v="ENGL"/>
    <s v="NOT SPECIFIED"/>
    <s v="WIDOWED"/>
    <x v="5"/>
    <n v="1"/>
    <x v="10"/>
    <s v="['2733', '28529', '34290', '36846', '4168', '42731', '4280', '42822', '43401', '5853', '73313', '7843', 'V4986', 'V667']"/>
  </r>
  <r>
    <n v="258333"/>
    <n v="102494"/>
    <n v="63494"/>
    <d v="2170-06-26T00:48:06"/>
    <d v="2170-06-28T17:07:20"/>
    <d v="1968-02-01T00:00:00"/>
    <n v="1"/>
    <n v="821209"/>
    <s v="81.1"/>
    <d v="2088-05-12T00:00:00"/>
    <d v="2171-01-03T00:00:00"/>
    <n v="0"/>
    <n v="0"/>
    <n v="0"/>
    <n v="1"/>
    <s v="M"/>
    <s v="BLACK/AFRICAN AMERICAN"/>
    <s v="EMERGENCY"/>
    <s v="LONG TERM CARE HOSPITAL"/>
    <s v="Medicare"/>
    <s v="ENGL"/>
    <s v="PROTESTANT QUAKER"/>
    <s v="WIDOWED"/>
    <x v="282"/>
    <n v="3"/>
    <x v="0"/>
    <s v="['04111', '2512', '2760', '2762', '2768', '28731', '311', '34590', '34830', '40390', '43411', '43811', '5070', '515', '5180', '51881', '53085', '53550', '53560', '5781', '5849', '5853', '70702', '70703', '70704', '70720', '70722', '70725', '72888', '7310', '7907']"/>
  </r>
  <r>
    <n v="258386"/>
    <n v="134147"/>
    <n v="95404"/>
    <d v="2166-01-14T22:31:09"/>
    <d v="2166-02-07T21:50:01"/>
    <n v="239714"/>
    <n v="1"/>
    <n v="364991"/>
    <s v="74.0"/>
    <d v="2129-07-16T00:00:00"/>
    <m/>
    <n v="0"/>
    <n v="0"/>
    <n v="0"/>
    <n v="0"/>
    <s v="F"/>
    <s v="WHITE"/>
    <s v="EMERGENCY"/>
    <s v="HOME HEALTH CARE"/>
    <s v="Private"/>
    <s v="ENGL"/>
    <s v="CATHOLIC"/>
    <s v="SINGLE"/>
    <x v="11"/>
    <n v="1"/>
    <x v="6"/>
    <s v="['2764', '29281', '2930', '30501', '3051', '4240', '42682', '4271', '42741', '4280', '42821', '42983', '430', '4358', '51881', '7078', '79902', '99731', 'E8798', 'E9392', 'V4987']"/>
  </r>
  <r>
    <n v="258392"/>
    <n v="129181"/>
    <n v="90800"/>
    <d v="2146-03-22T22:47:05"/>
    <d v="2146-03-24T20:38:41"/>
    <n v="19108"/>
    <n v="1"/>
    <n v="516479"/>
    <s v="57.6"/>
    <d v="2094-07-28T00:00:00"/>
    <m/>
    <n v="0"/>
    <n v="0"/>
    <n v="0"/>
    <n v="0"/>
    <s v="F"/>
    <s v="WHITE"/>
    <s v="EMERGENCY"/>
    <s v="HOME"/>
    <s v="Private"/>
    <s v="ENGL"/>
    <s v="CATHOLIC"/>
    <s v="MARRIED"/>
    <x v="11"/>
    <n v="1"/>
    <x v="6"/>
    <s v="['2449', '3051', '3510', '430']"/>
  </r>
  <r>
    <n v="258496"/>
    <n v="116426"/>
    <n v="70319"/>
    <d v="2153-07-18T17:22:29"/>
    <d v="2153-08-08T19:11:30"/>
    <n v="210757"/>
    <n v="1"/>
    <n v="829916"/>
    <s v="73.0"/>
    <d v="2070-07-21T00:00:00"/>
    <d v="2153-11-19T00:00:00"/>
    <n v="0"/>
    <n v="0"/>
    <n v="0"/>
    <n v="1"/>
    <s v="F"/>
    <s v="WHITE"/>
    <s v="EMERGENCY"/>
    <s v="REHAB/DISTINCT PART HOSP"/>
    <s v="Medicare"/>
    <s v="ENGL"/>
    <s v="CHRISTIAN SCIENTIST"/>
    <s v="WIDOWED"/>
    <x v="257"/>
    <n v="3"/>
    <x v="0"/>
    <s v="['04111', '2449', '2764', '2930', '29410', '34982', '412', '42731', '43411', '4414', '4549', '45981', '4928', '5070', '5180', '5185', '99702', 'V1588']"/>
  </r>
  <r>
    <n v="258577"/>
    <n v="102296"/>
    <n v="59443"/>
    <d v="2172-09-28T16:54:01"/>
    <d v="2172-09-29T22:13:25"/>
    <n v="12218"/>
    <n v="1"/>
    <n v="865481"/>
    <s v="46.6"/>
    <d v="2086-03-12T00:00:00"/>
    <d v="2172-11-17T00:00:00"/>
    <n v="0"/>
    <n v="0"/>
    <n v="0"/>
    <n v="1"/>
    <s v="F"/>
    <s v="BLACK/AFRICAN AMERICAN"/>
    <s v="EMERGENCY"/>
    <s v="SNF"/>
    <s v="Medicare"/>
    <s v="ENGL"/>
    <s v="PROTESTANT QUAKER"/>
    <s v="WIDOWED"/>
    <x v="133"/>
    <n v="5"/>
    <x v="8"/>
    <s v="['2662', '2760', '2851', '29410', '3310', '3659', '3669', '4019', '43811', '43820', '5789', '70707', 'E9353', 'V5866']"/>
  </r>
  <r>
    <n v="258687"/>
    <n v="170621"/>
    <n v="66507"/>
    <d v="2132-06-27T14:16:49"/>
    <d v="2132-07-04T17:04:34"/>
    <n v="71165"/>
    <n v="2"/>
    <n v="637057"/>
    <s v="46.0"/>
    <d v="2068-10-12T00:00:00"/>
    <m/>
    <n v="0"/>
    <n v="0"/>
    <n v="0"/>
    <n v="0"/>
    <s v="F"/>
    <s v="WHITE"/>
    <s v="EMERGENCY"/>
    <s v="HOME HEALTH CARE"/>
    <s v="Private"/>
    <s v="ENGL"/>
    <s v="CATHOLIC"/>
    <s v="MARRIED"/>
    <x v="9"/>
    <n v="1"/>
    <x v="1"/>
    <s v="['2449', '3314', '431', '4373', '5990', '78039', '7885']"/>
  </r>
  <r>
    <n v="258711"/>
    <n v="114589"/>
    <n v="25679"/>
    <d v="2171-04-04T18:49:14"/>
    <d v="2171-04-05T17:29:42"/>
    <s v="0.9448"/>
    <n v="2"/>
    <n v="844290"/>
    <s v="90.0"/>
    <d v="2086-10-29T00:00:00"/>
    <d v="2171-11-02T00:00:00"/>
    <n v="0"/>
    <n v="0"/>
    <n v="0"/>
    <n v="1"/>
    <s v="F"/>
    <s v="WHITE"/>
    <s v="EMERGENCY"/>
    <s v="SNF"/>
    <s v="Medicare"/>
    <s v="RUSS"/>
    <s v="JEWISH"/>
    <s v="WIDOWED"/>
    <x v="87"/>
    <n v="3"/>
    <x v="8"/>
    <s v="['2419', '25052', '2662', '2724', '2809', '3510', '36201', '40310', '41401', '42731', '4280', '42833', '43820', '44023', '5849', '5854', '5990', '70715', '79901', '9951', 'E9429']"/>
  </r>
  <r>
    <n v="258717"/>
    <n v="178866"/>
    <n v="91904"/>
    <d v="2170-12-01T15:43:11"/>
    <d v="2170-12-03T17:44:25"/>
    <n v="20842"/>
    <n v="1"/>
    <n v="737046"/>
    <s v="81.0"/>
    <d v="2097-03-18T00:00:00"/>
    <d v="2170-12-03T00:00:00"/>
    <n v="1"/>
    <n v="1"/>
    <n v="1"/>
    <n v="1"/>
    <s v="M"/>
    <s v="WHITE"/>
    <s v="EMERGENCY"/>
    <s v="DEAD/EXPIRED"/>
    <s v="Medicare"/>
    <s v="ENGL"/>
    <s v="CATHOLIC"/>
    <s v="MARRIED"/>
    <x v="10"/>
    <n v="1"/>
    <x v="1"/>
    <s v="['34290', '3484', '3659', '4011', '412', '41401', '42731', '431', '79092', 'E9342', 'V1582', 'V667']"/>
  </r>
  <r>
    <n v="258721"/>
    <n v="189040"/>
    <n v="61855"/>
    <d v="2104-02-28T17:18:06"/>
    <d v="2104-03-03T19:12:18"/>
    <n v="40793"/>
    <n v="1"/>
    <n v="526938"/>
    <s v="78.5"/>
    <d v="2051-06-19T00:00:00"/>
    <m/>
    <n v="0"/>
    <n v="0"/>
    <n v="0"/>
    <n v="0"/>
    <s v="F"/>
    <s v="WHITE"/>
    <s v="EMERGENCY"/>
    <s v="HOME"/>
    <s v="Private"/>
    <s v="ENGL"/>
    <s v="NOT SPECIFIED"/>
    <s v="MARRIED"/>
    <x v="11"/>
    <n v="1"/>
    <x v="6"/>
    <s v="['34690', '430']"/>
  </r>
  <r>
    <n v="259035"/>
    <n v="105835"/>
    <n v="47255"/>
    <d v="2175-08-19T22:08:17"/>
    <d v="2175-09-12T15:36:20"/>
    <n v="237278"/>
    <n v="1"/>
    <n v="878869"/>
    <s v="100.0"/>
    <d v="2087-09-29T00:00:00"/>
    <d v="2175-09-12T00:00:00"/>
    <n v="1"/>
    <n v="0"/>
    <n v="1"/>
    <n v="1"/>
    <s v="M"/>
    <s v="WHITE"/>
    <s v="EMERGENCY"/>
    <s v="DEAD/EXPIRED"/>
    <s v="Medicare"/>
    <s v="ENGL"/>
    <s v="UNITARIAN-UNIVERSALIST"/>
    <s v="MARRIED"/>
    <x v="49"/>
    <n v="1"/>
    <x v="0"/>
    <s v="['03842', '04111', '2749', '2760', '2764', '27669', '2859', '40390', '42731', '42761', '43411', '45182', '5070', '51881', '5849', '5853', '5990', '7310', '80116', '99591', '99674', '99731', 'E8842', 'V4986']"/>
  </r>
  <r>
    <n v="259191"/>
    <n v="128041"/>
    <n v="68629"/>
    <d v="2147-07-14T17:42:15"/>
    <d v="2147-08-02T08:34:09"/>
    <n v="186194"/>
    <n v="2"/>
    <n v="657400"/>
    <s v="82.0"/>
    <d v="2081-10-16T00:00:00"/>
    <m/>
    <n v="0"/>
    <n v="0"/>
    <n v="0"/>
    <n v="0"/>
    <s v="M"/>
    <s v="WHITE"/>
    <s v="EMERGENCY"/>
    <s v="LONG TERM CARE HOSPITAL"/>
    <s v="Private"/>
    <s v="ENGL"/>
    <s v="EPISCOPALIAN"/>
    <s v="MARRIED"/>
    <x v="9"/>
    <n v="1"/>
    <x v="1"/>
    <s v="['2749', '2761', '2851', '2867', '34510', '35981', '4019', '431', '43411', '4373', '501', '51881', '56881', '8449', '87364', '99731', 'E8844', 'E9283', 'E9342', 'V1003', 'V433', 'V4581', 'V5861']"/>
  </r>
  <r>
    <n v="259280"/>
    <n v="170496"/>
    <n v="68785"/>
    <d v="2113-03-06T13:56:19"/>
    <d v="2113-03-18T17:45:04"/>
    <n v="121589"/>
    <n v="2"/>
    <n v="354751"/>
    <s v="88.6"/>
    <d v="2077-09-13T00:00:00"/>
    <m/>
    <n v="0"/>
    <n v="0"/>
    <n v="0"/>
    <n v="0"/>
    <s v="M"/>
    <s v="WHITE"/>
    <s v="EMERGENCY"/>
    <s v="HOME"/>
    <s v="Government"/>
    <s v="ENGL"/>
    <s v="UNOBTAINABLE"/>
    <s v="MARRIED"/>
    <x v="11"/>
    <n v="1"/>
    <x v="6"/>
    <s v="['430', '4359', '53550', '56409', '7840', '78791']"/>
  </r>
  <r>
    <n v="259289"/>
    <n v="141676"/>
    <n v="99286"/>
    <d v="2160-03-22T21:49:22"/>
    <d v="2160-03-26T14:21:37"/>
    <n v="36891"/>
    <n v="1"/>
    <n v="571731"/>
    <s v="68.0"/>
    <d v="2103-01-19T00:00:00"/>
    <m/>
    <n v="0"/>
    <n v="0"/>
    <n v="0"/>
    <n v="0"/>
    <s v="F"/>
    <s v="BLACK/AFRICAN AMERICAN"/>
    <s v="EMERGENCY"/>
    <s v="HOME HEALTH CARE"/>
    <s v="Private"/>
    <s v="ENGL"/>
    <s v="NOT SPECIFIED"/>
    <s v="MARRIED"/>
    <x v="283"/>
    <n v="1"/>
    <x v="1"/>
    <s v="['2768', '3314', '3682', '4011', '431', '4375', '5589', '78703']"/>
  </r>
  <r>
    <n v="259344"/>
    <n v="168404"/>
    <n v="40017"/>
    <d v="2129-11-21T03:51:15"/>
    <d v="2129-11-22T01:44:03"/>
    <s v="0.9117"/>
    <n v="1"/>
    <n v="789641"/>
    <s v="52.7"/>
    <d v="2050-12-04T00:00:00"/>
    <m/>
    <n v="0"/>
    <n v="0"/>
    <n v="0"/>
    <n v="0"/>
    <s v="F"/>
    <s v="WHITE"/>
    <s v="EMERGENCY"/>
    <s v="SNF"/>
    <s v="Medicare"/>
    <s v="ENGL"/>
    <s v="CATHOLIC"/>
    <s v="WIDOWED"/>
    <x v="284"/>
    <n v="10"/>
    <x v="8"/>
    <s v="['25000', '2724', '27651', '2930', '4019', '4168', '42731', '4275', '42781', '4280', '42823', '43820', '5849', '5990', '7802', '78820', '920', '99529', 'E8889', 'E9421', 'V5861']"/>
  </r>
  <r>
    <n v="259351"/>
    <n v="163494"/>
    <n v="96477"/>
    <d v="2130-07-02T20:55:40"/>
    <d v="2130-07-06T16:35:56"/>
    <n v="38196"/>
    <n v="1"/>
    <n v="637084"/>
    <s v="70.0"/>
    <d v="2066-10-16T00:00:00"/>
    <m/>
    <n v="0"/>
    <n v="0"/>
    <n v="0"/>
    <n v="0"/>
    <s v="M"/>
    <s v="BLACK/AFRICAN AMERICAN"/>
    <s v="EMERGENCY"/>
    <s v="HOME"/>
    <s v="Government"/>
    <s v="ENGL"/>
    <s v="NOT SPECIFIED"/>
    <s v="SINGLE"/>
    <x v="11"/>
    <n v="1"/>
    <x v="6"/>
    <s v="['30520', '3393', '4019', '430', 'E9478']"/>
  </r>
  <r>
    <n v="259448"/>
    <n v="166588"/>
    <n v="66807"/>
    <d v="2199-05-05T22:17:13"/>
    <d v="2199-05-10T10:23:55"/>
    <n v="45047"/>
    <n v="1"/>
    <n v="793118"/>
    <s v="70.0"/>
    <d v="2120-01-12T00:00:00"/>
    <d v="2199-07-26T00:00:00"/>
    <n v="0"/>
    <n v="0"/>
    <n v="0"/>
    <n v="1"/>
    <s v="F"/>
    <s v="WHITE"/>
    <s v="EMERGENCY"/>
    <s v="REHAB/DISTINCT PART HOSP"/>
    <s v="Medicare"/>
    <s v="ENGL"/>
    <s v="CATHOLIC"/>
    <s v="MARRIED"/>
    <x v="5"/>
    <n v="1"/>
    <x v="0"/>
    <s v="['04149', '23871', '23875', '2724', '32723', '34202', '3484', '36846', '40390', '4240', '42731', '42732', '4280', '42832', '430', '43411', '44489', '5859', '5990', '6989', '78194', '78451', '78720', '78820', '99731', 'E8798', 'V4364']"/>
  </r>
  <r>
    <n v="259470"/>
    <n v="154767"/>
    <n v="51307"/>
    <d v="2197-03-01T17:39:57"/>
    <d v="2197-03-09T23:10:51"/>
    <n v="82298"/>
    <n v="1"/>
    <n v="566392"/>
    <s v="75.0"/>
    <d v="2140-07-11T00:00:00"/>
    <m/>
    <n v="0"/>
    <n v="0"/>
    <n v="0"/>
    <n v="0"/>
    <s v="F"/>
    <s v="WHITE"/>
    <s v="EMERGENCY"/>
    <s v="HOME"/>
    <s v="Private"/>
    <s v="ENGL"/>
    <s v="UNOBTAINABLE"/>
    <s v="SINGLE"/>
    <x v="285"/>
    <n v="1"/>
    <x v="6"/>
    <s v="['07054', '2749', '2930', '29680', '4011', '430', '43491', 'V4586']"/>
  </r>
  <r>
    <n v="259494"/>
    <n v="192595"/>
    <n v="95508"/>
    <d v="2130-09-07T03:17:42"/>
    <d v="2130-09-08T19:15:34"/>
    <n v="16652"/>
    <n v="1"/>
    <s v="91.4"/>
    <s v="74.0"/>
    <s v="1830-09-07"/>
    <m/>
    <n v="0"/>
    <n v="0"/>
    <n v="0"/>
    <n v="0"/>
    <s v="F"/>
    <s v="WHITE"/>
    <s v="EMERGENCY"/>
    <s v="LONG TERM CARE HOSPITAL"/>
    <s v="Medicare"/>
    <s v="RUSS"/>
    <s v="JEWISH"/>
    <s v="WIDOWED"/>
    <x v="5"/>
    <n v="1"/>
    <x v="1"/>
    <s v="['3485', '3518', '4019', '431', '72887', '7845', '78659']"/>
  </r>
  <r>
    <n v="259516"/>
    <n v="190622"/>
    <n v="88937"/>
    <d v="2167-12-01T19:23:28"/>
    <d v="2167-12-04T00:28:30"/>
    <n v="22118"/>
    <n v="1"/>
    <n v="803851"/>
    <s v="67.4"/>
    <d v="2087-07-13T00:00:00"/>
    <d v="2167-12-03T00:00:00"/>
    <n v="1"/>
    <n v="1"/>
    <n v="1"/>
    <n v="1"/>
    <s v="M"/>
    <s v="WHITE"/>
    <s v="EMERGENCY"/>
    <s v="DEAD/EXPIRED"/>
    <s v="Private"/>
    <s v="ENGL"/>
    <s v="OTHER"/>
    <s v="SINGLE"/>
    <x v="9"/>
    <n v="1"/>
    <x v="1"/>
    <s v="['2724', '2749', '2762', '2763', '27730', '3485', '40390', '41401', '4271', '430', '431', '496', '5859', '78550', '79902', 'V4582']"/>
  </r>
  <r>
    <n v="259582"/>
    <n v="180048"/>
    <n v="59136"/>
    <d v="2168-04-30T16:19:43"/>
    <d v="2168-05-03T12:15:34"/>
    <n v="28305"/>
    <n v="1"/>
    <n v="567268"/>
    <s v="70.3"/>
    <d v="2111-08-09T00:00:00"/>
    <m/>
    <n v="0"/>
    <n v="0"/>
    <n v="0"/>
    <n v="0"/>
    <s v="M"/>
    <s v="WHITE"/>
    <s v="EMERGENCY"/>
    <s v="REHAB/DISTINCT PART HOSP"/>
    <s v="Private"/>
    <s v="ENGL"/>
    <s v="NOT SPECIFIED"/>
    <s v="MARRIED"/>
    <x v="5"/>
    <n v="3"/>
    <x v="1"/>
    <s v="['2724', '34290', '431', '43311', '44321', '72992', 'E9344']"/>
  </r>
  <r>
    <n v="259586"/>
    <n v="193576"/>
    <n v="62296"/>
    <d v="2168-10-26T17:16:45"/>
    <d v="2168-10-29T06:30:02"/>
    <n v="25509"/>
    <n v="1"/>
    <n v="829916"/>
    <s v="82.3"/>
    <d v="2085-10-29T00:00:00"/>
    <d v="2168-10-29T00:00:00"/>
    <n v="1"/>
    <n v="1"/>
    <n v="1"/>
    <n v="1"/>
    <s v="F"/>
    <s v="WHITE"/>
    <s v="EMERGENCY"/>
    <s v="DEAD/EXPIRED"/>
    <s v="Medicare"/>
    <s v="ENGL"/>
    <s v="JEWISH"/>
    <s v="WIDOWED"/>
    <x v="76"/>
    <n v="6"/>
    <x v="0"/>
    <s v="['0389', '0414', '1123', '20280', '25000', '261', '2724', '2760', '2767', '28529', '2875', '34982', '4019', '4280', '42831', '43411', '486', '515', '51881', '5589', '5718', '5849', '5990', '72270', '78552', '78729', '99592', 'E9478', 'V5867']"/>
  </r>
  <r>
    <n v="259590"/>
    <n v="122472"/>
    <n v="97143"/>
    <d v="2189-03-07T22:15:23"/>
    <d v="2189-03-09T17:41:44"/>
    <d v="1981-01-01T00:00:00"/>
    <n v="1"/>
    <n v="609213"/>
    <s v="61.6"/>
    <d v="2128-04-05T00:00:00"/>
    <d v="2192-11-12T00:00:00"/>
    <n v="0"/>
    <n v="0"/>
    <n v="0"/>
    <n v="0"/>
    <s v="M"/>
    <s v="BLACK/AFRICAN AMERICAN"/>
    <s v="EMERGENCY"/>
    <s v="SNF"/>
    <s v="Medicare"/>
    <s v="ENGL"/>
    <s v="UNOBTAINABLE"/>
    <s v="SINGLE"/>
    <x v="51"/>
    <n v="3"/>
    <x v="8"/>
    <s v="['0383', '27650', '28529', '40390', '412', '41401', '43811', '43819', '43820', '5602', '56409', '5849', '5859', '59654', '5990', '5991', '60000', '6084', '70703', '70705', '70724', '72887', '73028', '99592', 'V1302', 'V441']"/>
  </r>
  <r>
    <n v="259800"/>
    <n v="153066"/>
    <n v="59307"/>
    <d v="2153-11-21T17:45:14"/>
    <d v="2153-12-02T14:34:19"/>
    <n v="108674"/>
    <n v="2"/>
    <n v="768148"/>
    <s v="79.7"/>
    <d v="2077-01-27T00:00:00"/>
    <d v="2153-12-15T00:00:00"/>
    <n v="0"/>
    <n v="0"/>
    <n v="1"/>
    <n v="1"/>
    <s v="F"/>
    <s v="WHITE"/>
    <s v="EMERGENCY"/>
    <s v="DEAD/EXPIRED"/>
    <s v="Medicare"/>
    <s v="ENGL"/>
    <s v="JEWISH"/>
    <s v="WIDOWED"/>
    <x v="40"/>
    <n v="1"/>
    <x v="1"/>
    <s v="['2724', '2763', '3314', '3484', '4011', '431', '4373', '49121', '5119', '51881', 'V1011', 'V103']"/>
  </r>
  <r>
    <n v="259802"/>
    <n v="187489"/>
    <n v="71386"/>
    <d v="2165-05-14T00:29:13"/>
    <d v="2165-05-15T21:14:14"/>
    <n v="18646"/>
    <n v="1"/>
    <n v="819758"/>
    <s v="72.0"/>
    <d v="2083-05-23T00:00:00"/>
    <m/>
    <n v="0"/>
    <n v="0"/>
    <n v="0"/>
    <n v="0"/>
    <s v="M"/>
    <s v="WHITE"/>
    <s v="EMERGENCY"/>
    <s v="REHAB/DISTINCT PART HOSP"/>
    <s v="Medicare"/>
    <s v="ITAL"/>
    <s v="CATHOLIC"/>
    <s v="WIDOWED"/>
    <x v="9"/>
    <n v="1"/>
    <x v="1"/>
    <s v="['25000', '2536', '27739', '4019', '412', '41401', '42789', '431', '43491', '72989', '78194', '7820', 'V4582']"/>
  </r>
  <r>
    <n v="259838"/>
    <n v="127236"/>
    <n v="46121"/>
    <d v="2114-06-22T21:32:57"/>
    <d v="2114-06-22T21:44:17"/>
    <s v="0.0079"/>
    <n v="2"/>
    <n v="789832"/>
    <s v="74.6"/>
    <d v="2035-06-28T00:00:00"/>
    <d v="2115-01-27T00:00:00"/>
    <n v="0"/>
    <n v="0"/>
    <n v="0"/>
    <n v="1"/>
    <s v="M"/>
    <s v="WHITE"/>
    <s v="EMERGENCY"/>
    <s v="LONG TERM CARE HOSPITAL"/>
    <s v="Medicare"/>
    <s v="ENGL"/>
    <s v="CATHOLIC"/>
    <s v="MARRIED"/>
    <x v="286"/>
    <n v="2"/>
    <x v="1"/>
    <s v="['1983', '2720', '2749', '2761', '34290', '3485', '40511', '431', '4401', '4928', '5738', '71690', '78009', '7843', '99702', 'E8788', 'V1011', 'V4589']"/>
  </r>
  <r>
    <n v="259894"/>
    <n v="132968"/>
    <n v="44715"/>
    <d v="2124-05-08T18:40:19"/>
    <d v="2124-05-11T16:13:00"/>
    <n v="28977"/>
    <n v="3"/>
    <n v="546651"/>
    <s v="73.0"/>
    <d v="2069-09-07T00:00:00"/>
    <m/>
    <n v="0"/>
    <n v="0"/>
    <n v="0"/>
    <n v="0"/>
    <s v="M"/>
    <s v="WHITE"/>
    <s v="EMERGENCY"/>
    <s v="HOME"/>
    <s v="Private"/>
    <s v="ENGL"/>
    <s v="UNOBTAINABLE"/>
    <s v="DIVORCED"/>
    <x v="11"/>
    <n v="1"/>
    <x v="6"/>
    <s v="['2875', '29181', '30500', '3051', '430', '4358', '72887', '78060', 'V1209']"/>
  </r>
  <r>
    <n v="259895"/>
    <n v="190590"/>
    <n v="89345"/>
    <d v="2102-03-08T16:15:40"/>
    <d v="2102-03-09T14:54:24"/>
    <s v="0.9436"/>
    <n v="1"/>
    <n v="590814"/>
    <s v="94.1"/>
    <d v="2043-02-06T00:00:00"/>
    <m/>
    <n v="0"/>
    <n v="0"/>
    <n v="0"/>
    <n v="0"/>
    <s v="F"/>
    <s v="WHITE"/>
    <s v="ELECTIVE"/>
    <s v="HOME"/>
    <s v="Private"/>
    <s v="ENGL"/>
    <s v="CATHOLIC"/>
    <s v="MARRIED"/>
    <x v="142"/>
    <n v="1"/>
    <x v="4"/>
    <s v="['4373']"/>
  </r>
  <r>
    <n v="259964"/>
    <n v="179370"/>
    <n v="42251"/>
    <d v="2182-06-21T02:54:22"/>
    <d v="2182-06-22T06:44:40"/>
    <n v="11599"/>
    <n v="1"/>
    <n v="536056"/>
    <s v="104.6"/>
    <d v="2128-11-12T00:00:00"/>
    <d v="2182-06-22T00:00:00"/>
    <n v="1"/>
    <n v="1"/>
    <n v="1"/>
    <n v="1"/>
    <s v="M"/>
    <s v="WHITE"/>
    <s v="EMERGENCY"/>
    <s v="DEAD/EXPIRED"/>
    <s v="Private"/>
    <s v="ENGL"/>
    <s v="NOT SPECIFIED"/>
    <s v="MARRIED"/>
    <x v="287"/>
    <n v="4"/>
    <x v="10"/>
    <s v="['1890', '1961', '1970', '25002', '2724', '2761', '2762', '32723', '3682', '4019', '42490', '4275', '43401', '486', '496', '5119', '51881', '53081', '5849', 'V4986']"/>
  </r>
  <r>
    <n v="259979"/>
    <n v="176365"/>
    <n v="86314"/>
    <d v="2168-11-16T22:53:05"/>
    <d v="2168-11-29T10:01:18"/>
    <n v="12464"/>
    <n v="1"/>
    <n v="677879"/>
    <s v="70.0"/>
    <d v="2101-02-02T00:00:00"/>
    <d v="2168-11-29T00:00:00"/>
    <n v="1"/>
    <n v="0"/>
    <n v="1"/>
    <n v="1"/>
    <s v="F"/>
    <s v="WHITE"/>
    <s v="EMERGENCY"/>
    <s v="DEAD/EXPIRED"/>
    <s v="Medicare"/>
    <s v="ENGL"/>
    <s v="UNOBTAINABLE"/>
    <s v="DIVORCED"/>
    <x v="288"/>
    <n v="1"/>
    <x v="1"/>
    <s v="['03811', '2767', '27739', '28521', '34670', '3485', '40391', '4210', '42731', '431', '45829', '48283', '49390', '5070', '53081', '5856', '78039', '79092', '99591', 'E9342', 'V1582', 'V422', 'V4511', 'V667']"/>
  </r>
  <r>
    <n v="259989"/>
    <n v="188590"/>
    <n v="49105"/>
    <d v="2118-02-23T16:47:07"/>
    <d v="2118-02-28T21:42:04"/>
    <n v="52048"/>
    <n v="1"/>
    <n v="456437"/>
    <s v="92.3"/>
    <d v="2072-07-02T00:00:00"/>
    <m/>
    <n v="0"/>
    <n v="0"/>
    <n v="0"/>
    <n v="0"/>
    <s v="M"/>
    <s v="WHITE"/>
    <s v="EMERGENCY"/>
    <s v="HOME"/>
    <s v="Private"/>
    <s v="ENGL"/>
    <s v="CHRISTIAN SCIENTIST"/>
    <s v="MARRIED"/>
    <x v="11"/>
    <n v="1"/>
    <x v="6"/>
    <s v="['2536', '2720', '430']"/>
  </r>
  <r>
    <n v="260114"/>
    <n v="199393"/>
    <n v="49971"/>
    <d v="2119-02-27T04:12:57"/>
    <d v="2119-03-08T18:29:18"/>
    <n v="95947"/>
    <n v="1"/>
    <s v="91.4"/>
    <s v="70.3"/>
    <s v="1819-02-20"/>
    <d v="2119-03-12T00:00:00"/>
    <n v="0"/>
    <n v="0"/>
    <n v="1"/>
    <n v="1"/>
    <s v="F"/>
    <s v="PATIENT DECLINED TO ANSWER"/>
    <s v="EMERGENCY"/>
    <s v="DEAD/EXPIRED"/>
    <s v="Medicare"/>
    <s v="ENGL"/>
    <s v="NOT SPECIFIED"/>
    <s v="WIDOWED"/>
    <x v="289"/>
    <n v="24"/>
    <x v="9"/>
    <s v="['00845', '0389', '04149', '1123', '2760', '2764', '28860', '29281', '2930', '29420', '30000', '4019', '412', '41401', '42731', '43811', '44023', '5184', '51881', '5601', '570', '5845', '5990', '6929', '78552', '99592', '9971', '99731', '99749', '99809', '99859', 'E8782', 'E8798', 'E9394', 'V4582', 'V4986', 'V4987', 'V8801']"/>
  </r>
  <r>
    <n v="260406"/>
    <n v="198759"/>
    <n v="60303"/>
    <d v="2169-04-20T15:54:20"/>
    <d v="2169-04-26T14:40:41"/>
    <n v="59489"/>
    <n v="1"/>
    <n v="707750"/>
    <s v="116.0"/>
    <d v="2098-07-11T00:00:00"/>
    <m/>
    <n v="0"/>
    <n v="0"/>
    <n v="0"/>
    <n v="0"/>
    <s v="M"/>
    <s v="WHITE"/>
    <s v="EMERGENCY"/>
    <s v="HOME"/>
    <s v="Medicare"/>
    <s v="ENGL"/>
    <s v="NOT SPECIFIED"/>
    <s v="SINGLE"/>
    <x v="290"/>
    <n v="2"/>
    <x v="1"/>
    <s v="['2273', '25002', '2530', '2724', '2749', '2761', '3669', '37230', '37300', '37751', '37820', '37851', '4019', '41401', '431', '45342', '4718', '4733', '7813', 'V4365', 'V4582']"/>
  </r>
  <r>
    <n v="260516"/>
    <n v="142332"/>
    <n v="67926"/>
    <d v="2156-12-19T05:04:55"/>
    <d v="2156-12-28T21:23:06"/>
    <n v="96793"/>
    <n v="1"/>
    <n v="881197"/>
    <s v="84.0"/>
    <d v="2068-11-05T00:00:00"/>
    <d v="2157-01-11T00:00:00"/>
    <n v="0"/>
    <n v="0"/>
    <n v="1"/>
    <n v="1"/>
    <s v="F"/>
    <s v="WHITE"/>
    <s v="EMERGENCY"/>
    <s v="SNF"/>
    <s v="Medicare"/>
    <s v="ENGL"/>
    <s v="PROTESTANT QUAKER"/>
    <s v="SINGLE"/>
    <x v="5"/>
    <n v="1"/>
    <x v="0"/>
    <s v="['1122', '2763', '27669', '2767', '34290', '34982', '4019', '42731', '43411', '48249', '51881', '70707', '70721', '72888', '72990', '78194', '78451', '7904', '7905', '9160', '9170', 'E8844', 'V4986', 'V667']"/>
  </r>
  <r>
    <n v="260565"/>
    <n v="174913"/>
    <n v="69684"/>
    <d v="2111-09-23T15:11:54"/>
    <d v="2111-09-30T17:24:00"/>
    <n v="70917"/>
    <n v="2"/>
    <n v="425033"/>
    <s v="78.5"/>
    <d v="2069-03-22T00:00:00"/>
    <m/>
    <n v="0"/>
    <n v="0"/>
    <n v="0"/>
    <n v="0"/>
    <s v="M"/>
    <s v="WHITE"/>
    <s v="EMERGENCY"/>
    <s v="HOME"/>
    <s v="Private"/>
    <s v="ENGL"/>
    <s v="CATHOLIC"/>
    <s v="MARRIED"/>
    <x v="9"/>
    <n v="1"/>
    <x v="1"/>
    <s v="['2761', '3314', '40501', '431', '43411', '7530', '99702']"/>
  </r>
  <r>
    <n v="260779"/>
    <n v="105147"/>
    <n v="89802"/>
    <d v="2135-01-26T13:45:15"/>
    <d v="2135-01-27T11:54:09"/>
    <s v="0.9228"/>
    <n v="1"/>
    <n v="515466"/>
    <s v="85.0"/>
    <d v="2083-07-10T00:00:00"/>
    <m/>
    <n v="0"/>
    <n v="0"/>
    <n v="0"/>
    <n v="0"/>
    <s v="F"/>
    <s v="PATIENT DECLINED TO ANSWER"/>
    <s v="ELECTIVE"/>
    <s v="HOME"/>
    <s v="Private"/>
    <s v="ENGL"/>
    <s v="UNOBTAINABLE"/>
    <s v="SINGLE"/>
    <x v="291"/>
    <n v="1"/>
    <x v="4"/>
    <s v="['4019', '4373']"/>
  </r>
  <r>
    <n v="260817"/>
    <n v="106305"/>
    <n v="45703"/>
    <d v="2168-02-01T01:26:32"/>
    <d v="2168-02-17T14:36:06"/>
    <n v="165483"/>
    <n v="1"/>
    <n v="787806"/>
    <s v="87.3"/>
    <d v="2089-04-21T00:00:00"/>
    <d v="2168-03-28T00:00:00"/>
    <n v="0"/>
    <n v="0"/>
    <n v="0"/>
    <n v="1"/>
    <s v="M"/>
    <s v="WHITE"/>
    <s v="EMERGENCY"/>
    <s v="LONG TERM CARE HOSPITAL"/>
    <s v="Medicare"/>
    <s v="ENGL"/>
    <s v="CATHOLIC"/>
    <s v="MARRIED"/>
    <x v="9"/>
    <n v="1"/>
    <x v="1"/>
    <s v="['00845', '0413', '2720', '2760', '2763', '2764', '32082', '32723', '3314', '3485', '3518', '4019', '42611', '430', '431', '49390', '51881', '59970', '60000', '74781', '78720', '99593', 'V4589']"/>
  </r>
  <r>
    <n v="260879"/>
    <n v="159832"/>
    <n v="78226"/>
    <d v="2130-11-30T17:31:14"/>
    <d v="2130-12-02T16:29:15"/>
    <n v="1957"/>
    <n v="1"/>
    <s v="91.4"/>
    <s v="69.0"/>
    <s v="1830-11-30"/>
    <m/>
    <n v="0"/>
    <n v="0"/>
    <n v="0"/>
    <n v="0"/>
    <s v="M"/>
    <s v="PATIENT DECLINED TO ANSWER"/>
    <s v="EMERGENCY"/>
    <s v="HOME HEALTH CARE"/>
    <s v="Medicare"/>
    <s v="ENGL"/>
    <s v="NOT SPECIFIED"/>
    <s v="WIDOWED"/>
    <x v="5"/>
    <n v="1"/>
    <x v="0"/>
    <s v="['2449', '27401', '36846', '4019', '412', '42731', '43411', '49390', '5939', '72887', 'V4579', 'V4581', 'V4588', 'V4589', 'V5861']"/>
  </r>
  <r>
    <n v="260884"/>
    <n v="170213"/>
    <n v="76896"/>
    <d v="2130-06-11T03:45:19"/>
    <d v="2130-07-04T21:13:55"/>
    <n v="237282"/>
    <n v="1"/>
    <n v="767190"/>
    <s v="50.1"/>
    <d v="2053-09-21T00:00:00"/>
    <d v="2130-07-04T00:00:00"/>
    <n v="1"/>
    <n v="0"/>
    <n v="1"/>
    <n v="1"/>
    <s v="F"/>
    <s v="UNABLE TO OBTAIN"/>
    <s v="EMERGENCY"/>
    <s v="DEAD/EXPIRED"/>
    <s v="Medicare"/>
    <s v="ENGL"/>
    <s v="UNOBTAINABLE"/>
    <m/>
    <x v="16"/>
    <n v="1"/>
    <x v="6"/>
    <s v="['2639', '2724', '3314', '3485', '4019', '4254', '4280', '430', '51881', '5990', '78039', '99731', 'V4501']"/>
  </r>
  <r>
    <n v="260899"/>
    <n v="171380"/>
    <n v="43383"/>
    <d v="2120-11-24T15:43:38"/>
    <d v="2120-11-25T22:10:22"/>
    <n v="12686"/>
    <n v="1"/>
    <n v="508567"/>
    <s v="80.0"/>
    <d v="2070-01-15T00:00:00"/>
    <m/>
    <n v="0"/>
    <n v="0"/>
    <n v="0"/>
    <n v="0"/>
    <s v="F"/>
    <s v="WHITE"/>
    <s v="EMERGENCY"/>
    <s v="HOME"/>
    <s v="Private"/>
    <s v="ENGL"/>
    <s v="NOT SPECIFIED"/>
    <s v="MARRIED"/>
    <x v="14"/>
    <n v="1"/>
    <x v="1"/>
    <s v="['34550', '4019', '431']"/>
  </r>
  <r>
    <n v="260921"/>
    <n v="134702"/>
    <n v="70609"/>
    <d v="2159-08-18T07:24:08"/>
    <d v="2159-08-23T18:31:56"/>
    <n v="54638"/>
    <n v="1"/>
    <n v="854557"/>
    <s v="80.0"/>
    <d v="2074-03-04T00:00:00"/>
    <d v="2159-08-26T00:00:00"/>
    <n v="0"/>
    <n v="0"/>
    <n v="1"/>
    <n v="1"/>
    <s v="M"/>
    <s v="UNABLE TO OBTAIN"/>
    <s v="EMERGENCY"/>
    <s v="DEAD/EXPIRED"/>
    <s v="Medicare"/>
    <s v="ENGL"/>
    <s v="UNOBTAINABLE"/>
    <s v="UNKNOWN (DEFAULT)"/>
    <x v="41"/>
    <n v="1"/>
    <x v="0"/>
    <s v="['2762', '2949', '30500', '34290', '34830', '43411', '5070', '56210', '72400', '78001', 'V4986', 'V667']"/>
  </r>
  <r>
    <n v="260932"/>
    <n v="124821"/>
    <n v="40273"/>
    <d v="2159-04-06T17:20:40"/>
    <d v="2159-04-09T15:55:59"/>
    <n v="29412"/>
    <n v="1"/>
    <n v="391850"/>
    <s v="143.7"/>
    <d v="2120-01-29T00:00:00"/>
    <m/>
    <n v="0"/>
    <n v="0"/>
    <n v="0"/>
    <n v="0"/>
    <s v="M"/>
    <s v="BLACK/AFRICAN AMERICAN"/>
    <s v="EMERGENCY"/>
    <s v="HOME"/>
    <s v="Medicaid"/>
    <s v="ENGL"/>
    <s v="NOT SPECIFIED"/>
    <s v="MARRIED"/>
    <x v="154"/>
    <n v="5"/>
    <x v="13"/>
    <s v="['2768', '27801', '3051', '30521', '32723', '37701', '40401', '4258', '4280', '42822', '4372', '5854', 'V1581']"/>
  </r>
  <r>
    <n v="260965"/>
    <n v="152868"/>
    <n v="83776"/>
    <d v="2112-05-12T03:56:13"/>
    <d v="2112-05-14T12:26:58"/>
    <n v="23547"/>
    <n v="1"/>
    <n v="645517"/>
    <s v="91.7"/>
    <d v="2047-10-23T00:00:00"/>
    <d v="2112-05-14T00:00:00"/>
    <n v="1"/>
    <n v="1"/>
    <n v="1"/>
    <n v="1"/>
    <s v="M"/>
    <s v="OTHER"/>
    <s v="EMERGENCY"/>
    <s v="DEAD/EXPIRED"/>
    <s v="Self Pay"/>
    <s v="ENGL"/>
    <s v="NOT SPECIFIED"/>
    <m/>
    <x v="9"/>
    <n v="1"/>
    <x v="1"/>
    <s v="['2724', '30500', '3485', '4019', '431', '51881', 'V667']"/>
  </r>
  <r>
    <n v="261173"/>
    <n v="127737"/>
    <n v="91814"/>
    <d v="2178-02-07T18:09:41"/>
    <d v="2178-02-09T21:44:47"/>
    <n v="21494"/>
    <n v="1"/>
    <n v="840073"/>
    <s v="53.2"/>
    <d v="2094-02-04T00:00:00"/>
    <m/>
    <n v="0"/>
    <n v="0"/>
    <n v="0"/>
    <n v="0"/>
    <s v="F"/>
    <s v="BLACK/CAPE VERDEAN"/>
    <s v="EMERGENCY"/>
    <s v="HOSPICE-HOME"/>
    <s v="Medicare"/>
    <s v="CAPE"/>
    <s v="NOT SPECIFIED"/>
    <s v="WIDOWED"/>
    <x v="51"/>
    <n v="7"/>
    <x v="9"/>
    <s v="['03842', '2411', '25000', '2724', '2764', '2859', '28749', '4011', '43811', '43889', '5070', '5990', '78079', '78720', '79092', '99591', 'V4984', 'V4986']"/>
  </r>
  <r>
    <n v="261198"/>
    <n v="113279"/>
    <n v="47852"/>
    <d v="2173-08-04T15:07:59"/>
    <d v="2173-08-06T18:00:34"/>
    <n v="21198"/>
    <n v="2"/>
    <n v="736553"/>
    <s v="71.0"/>
    <d v="2099-12-08T00:00:00"/>
    <m/>
    <n v="0"/>
    <n v="0"/>
    <n v="0"/>
    <n v="0"/>
    <s v="F"/>
    <s v="WHITE"/>
    <s v="EMERGENCY"/>
    <s v="SNF"/>
    <s v="Medicare"/>
    <s v="ENGL"/>
    <s v="CATHOLIC"/>
    <s v="SINGLE"/>
    <x v="4"/>
    <n v="4"/>
    <x v="0"/>
    <s v="['1460', '2720', '2762', '2851', '2930', '4019', '412', '41401', '4168', '4280', '43411', '496', '5070', '51881', '53019', '5303', '53649', '5789', '5849', '7455', '9331', 'V4582']"/>
  </r>
  <r>
    <n v="261427"/>
    <n v="118465"/>
    <n v="96750"/>
    <d v="2137-04-21T17:17:09"/>
    <d v="2137-04-22T20:41:08"/>
    <n v="11417"/>
    <n v="1"/>
    <n v="852229"/>
    <s v="58.0"/>
    <d v="2052-01-30T00:00:00"/>
    <m/>
    <n v="0"/>
    <n v="0"/>
    <n v="0"/>
    <n v="0"/>
    <s v="F"/>
    <s v="WHITE"/>
    <s v="EMERGENCY"/>
    <s v="SNF"/>
    <s v="Medicare"/>
    <s v="ENGL"/>
    <s v="NOT SPECIFIED"/>
    <s v="DIVORCED"/>
    <x v="292"/>
    <n v="4"/>
    <x v="0"/>
    <s v="['2767', '28959', '34290', '40390', '41071', '41401', '4148', '42789', '4280', '42823', '43411', '486', '5119', '515', '5193', '5728', '5849', '5859', '72992', 'V1581', 'V4986']"/>
  </r>
  <r>
    <n v="261497"/>
    <n v="176069"/>
    <n v="56963"/>
    <d v="2178-07-10T19:32:31"/>
    <d v="2178-07-17T12:45:38"/>
    <n v="67174"/>
    <n v="1"/>
    <n v="689762"/>
    <s v="75.0"/>
    <d v="2109-07-19T00:00:00"/>
    <d v="2178-07-17T00:00:00"/>
    <n v="1"/>
    <n v="0"/>
    <n v="1"/>
    <n v="1"/>
    <s v="F"/>
    <s v="BLACK/AFRICAN AMERICAN"/>
    <s v="EMERGENCY"/>
    <s v="DEAD/EXPIRED"/>
    <s v="Medicare"/>
    <s v="ENGL"/>
    <s v="PROTESTANT QUAKER"/>
    <s v="SINGLE"/>
    <x v="41"/>
    <n v="1"/>
    <x v="1"/>
    <s v="['03849', '1970', '1977', '19889', '2449', '25002', '27652', '2841', '2874', '34200', '34830', '3484', '3518', '40390', '41071', '41519', '42789', '431', '5849', '5859', '5990', '75989', '78552', '78791', '85201', '99592', 'E8844', 'E9331', 'V1042', 'V5867']"/>
  </r>
  <r>
    <n v="261545"/>
    <n v="148886"/>
    <n v="74950"/>
    <d v="2101-10-05T18:30:55"/>
    <d v="2101-10-07T19:12:03"/>
    <n v="20286"/>
    <n v="1"/>
    <n v="600725"/>
    <s v="78.4"/>
    <d v="2041-09-08T00:00:00"/>
    <m/>
    <n v="0"/>
    <n v="0"/>
    <n v="0"/>
    <n v="0"/>
    <s v="F"/>
    <s v="ASIAN - ASIAN INDIAN"/>
    <s v="EMERGENCY"/>
    <s v="HOME"/>
    <s v="Government"/>
    <s v="ENGL"/>
    <s v="NOT SPECIFIED"/>
    <s v="MARRIED"/>
    <x v="14"/>
    <n v="1"/>
    <x v="1"/>
    <s v="['2749', '2767', '2859', '34281', '40390', '431', '57420', '5859']"/>
  </r>
  <r>
    <n v="261609"/>
    <n v="130975"/>
    <n v="60118"/>
    <d v="2127-08-02T20:05:18"/>
    <d v="2127-08-15T17:59:03"/>
    <n v="129123"/>
    <n v="1"/>
    <n v="765876"/>
    <s v="87.6"/>
    <d v="2050-12-30T00:00:00"/>
    <d v="2127-08-20T00:00:00"/>
    <n v="0"/>
    <n v="0"/>
    <n v="1"/>
    <n v="1"/>
    <s v="F"/>
    <s v="WHITE"/>
    <s v="EMERGENCY"/>
    <s v="HOSPICE-MEDICAL FACILITY"/>
    <s v="Medicare"/>
    <s v="ENGL"/>
    <s v="CATHOLIC"/>
    <s v="WIDOWED"/>
    <x v="293"/>
    <n v="1"/>
    <x v="0"/>
    <s v="['0389', '25060', '2724', '2859', '34982', '3572', '36846', '4019', '41071', '41401', '4254', '42731', '4280', '42821', '431', '43411', '43811', '43813', '43820', '486', '51881', '53081', '5849', '5990', '72992', '99592', 'E8788', 'V4501', 'V4986', 'V5861', 'V667']"/>
  </r>
  <r>
    <n v="261623"/>
    <n v="116152"/>
    <n v="68980"/>
    <d v="2117-02-05T13:13:35"/>
    <d v="2117-02-06T11:44:17"/>
    <s v="0.938"/>
    <n v="1"/>
    <n v="597850"/>
    <s v="90.7"/>
    <d v="2057-04-24T00:00:00"/>
    <m/>
    <n v="0"/>
    <n v="0"/>
    <n v="0"/>
    <n v="0"/>
    <s v="F"/>
    <s v="WHITE"/>
    <s v="ELECTIVE"/>
    <s v="HOME"/>
    <s v="Private"/>
    <s v="ENGL"/>
    <s v="CATHOLIC"/>
    <s v="MARRIED"/>
    <x v="8"/>
    <n v="1"/>
    <x v="4"/>
    <s v="['4373', 'V1254']"/>
  </r>
  <r>
    <n v="261752"/>
    <n v="195655"/>
    <n v="97947"/>
    <d v="2187-07-09T21:51:21"/>
    <d v="2187-07-11T18:04:59"/>
    <n v="18428"/>
    <n v="2"/>
    <n v="816910"/>
    <s v="73.6"/>
    <d v="2105-10-30T00:00:00"/>
    <d v="2190-12-27T00:00:00"/>
    <n v="0"/>
    <n v="0"/>
    <n v="0"/>
    <n v="0"/>
    <s v="M"/>
    <s v="WHITE"/>
    <s v="EMERGENCY"/>
    <s v="SNF"/>
    <s v="Medicare"/>
    <s v="ENGL"/>
    <s v="UNOBTAINABLE"/>
    <s v="MARRIED"/>
    <x v="9"/>
    <n v="1"/>
    <x v="1"/>
    <s v="['2724', '2753', '2766', '2768', '2859', '2875', '311', '34290', '34590', '3518', '4019', '4264', '42731', '42789', '4293', '431', '4786', '60000', '7845', '78720', '79092', 'V422', 'V4581', 'V5861']"/>
  </r>
  <r>
    <n v="261803"/>
    <n v="162687"/>
    <n v="44340"/>
    <d v="2188-07-19T14:22:07"/>
    <d v="2188-07-19T22:38:45"/>
    <s v="0.3449"/>
    <n v="1"/>
    <n v="797882"/>
    <s v="65.7"/>
    <d v="2108-10-05T00:00:00"/>
    <d v="2188-07-19T00:00:00"/>
    <n v="1"/>
    <n v="1"/>
    <n v="1"/>
    <n v="1"/>
    <s v="F"/>
    <s v="WHITE"/>
    <s v="EMERGENCY"/>
    <s v="DEAD/EXPIRED"/>
    <s v="Medicare"/>
    <s v="ENGL"/>
    <s v="CATHOLIC"/>
    <s v="UNKNOWN (DEFAULT)"/>
    <x v="9"/>
    <n v="1"/>
    <x v="6"/>
    <s v="['2724', '3485', '4019', '430', '4321', '78001', '78065', 'V4986']"/>
  </r>
  <r>
    <n v="261839"/>
    <n v="124407"/>
    <n v="71857"/>
    <d v="2151-04-16T23:43:25"/>
    <d v="2151-04-19T21:28:31"/>
    <n v="29063"/>
    <n v="1"/>
    <n v="872326"/>
    <s v="62.4"/>
    <d v="2064-01-21T00:00:00"/>
    <m/>
    <n v="0"/>
    <n v="0"/>
    <n v="0"/>
    <n v="0"/>
    <s v="F"/>
    <s v="WHITE"/>
    <s v="EMERGENCY"/>
    <s v="REHAB/DISTINCT PART HOSP"/>
    <s v="Medicare"/>
    <s v="ENGL"/>
    <s v="CATHOLIC"/>
    <s v="SINGLE"/>
    <x v="5"/>
    <n v="1"/>
    <x v="0"/>
    <s v="['34200', '42731', '43411', '7197', '72989', '7843', '78469', 'V553', 'V5861']"/>
  </r>
  <r>
    <n v="261894"/>
    <n v="195598"/>
    <n v="53679"/>
    <d v="2113-02-20T03:12:40"/>
    <d v="2113-02-22T14:12:52"/>
    <n v="24585"/>
    <n v="1"/>
    <n v="792570"/>
    <s v="75.0"/>
    <d v="2033-11-18T00:00:00"/>
    <m/>
    <n v="0"/>
    <n v="0"/>
    <n v="0"/>
    <n v="0"/>
    <s v="M"/>
    <s v="WHITE"/>
    <s v="EMERGENCY"/>
    <s v="REHAB/DISTINCT PART HOSP"/>
    <s v="Medicare"/>
    <s v="ENGL"/>
    <s v="NOT SPECIFIED"/>
    <s v="MARRIED"/>
    <x v="10"/>
    <n v="1"/>
    <x v="1"/>
    <s v="['2536', '27730', '2930', '3484', '36846', '4019', '41401', '431', '59970', '60001', '6929', '7140', '78060', '78820', 'V4582']"/>
  </r>
  <r>
    <n v="261948"/>
    <n v="102769"/>
    <n v="64024"/>
    <d v="2191-01-05T16:11:11"/>
    <d v="2191-01-06T16:34:27"/>
    <n v="10162"/>
    <n v="1"/>
    <n v="477957"/>
    <s v="90.7"/>
    <d v="2143-03-21T00:00:00"/>
    <m/>
    <n v="0"/>
    <n v="0"/>
    <n v="0"/>
    <n v="0"/>
    <s v="F"/>
    <s v="BLACK/AFRICAN AMERICAN"/>
    <s v="ELECTIVE"/>
    <s v="HOME"/>
    <s v="Medicaid"/>
    <s v="ENGL"/>
    <s v="NOT SPECIFIED"/>
    <s v="SINGLE"/>
    <x v="294"/>
    <n v="1"/>
    <x v="4"/>
    <s v="['3004', '3051', '34690', '37852', '4019', '4373', 'V4365', 'V4502', 'V4586']"/>
  </r>
  <r>
    <n v="262002"/>
    <n v="106576"/>
    <n v="58066"/>
    <d v="2103-03-06T20:35:19"/>
    <d v="2103-03-07T13:36:01"/>
    <s v="0.7088"/>
    <n v="1"/>
    <n v="796486"/>
    <s v="73.2"/>
    <d v="2023-07-12T00:00:00"/>
    <m/>
    <n v="0"/>
    <n v="0"/>
    <n v="0"/>
    <n v="0"/>
    <s v="F"/>
    <s v="WHITE"/>
    <s v="EMERGENCY"/>
    <s v="HOME"/>
    <s v="Medicare"/>
    <s v="ENGL"/>
    <s v="NOT SPECIFIED"/>
    <s v="WIDOWED"/>
    <x v="295"/>
    <n v="5"/>
    <x v="7"/>
    <s v="['0416', '2724', '27652', '29040', '29410', '311', '3310', '4370', '4589', '59010', '591', '73390']"/>
  </r>
  <r>
    <n v="262077"/>
    <n v="153777"/>
    <n v="77686"/>
    <d v="2163-09-30T18:35:45"/>
    <d v="2163-10-11T16:52:29"/>
    <n v="109283"/>
    <n v="1"/>
    <n v="659672"/>
    <s v="86.0"/>
    <d v="2097-10-11T00:00:00"/>
    <m/>
    <n v="0"/>
    <n v="0"/>
    <n v="0"/>
    <n v="0"/>
    <s v="M"/>
    <s v="WHITE"/>
    <s v="EMERGENCY"/>
    <s v="REHAB/DISTINCT PART HOSP"/>
    <s v="Medicare"/>
    <s v="FREN"/>
    <s v="EPISCOPALIAN"/>
    <m/>
    <x v="14"/>
    <n v="1"/>
    <x v="10"/>
    <s v="['25002', '2639', '2724', '4019', '41401', '42731', '431', '43401', '43811', '43820', '5070', '5185', '99731', '99881', 'E8798', 'V4588', 'V5867']"/>
  </r>
  <r>
    <n v="262105"/>
    <n v="106855"/>
    <n v="92864"/>
    <d v="2167-07-17T23:21:52"/>
    <d v="2167-07-19T14:46:17"/>
    <n v="1642"/>
    <n v="1"/>
    <s v="91.4"/>
    <s v="77.0"/>
    <s v="1867-07-15"/>
    <d v="2167-07-27T00:00:00"/>
    <n v="0"/>
    <n v="0"/>
    <n v="1"/>
    <n v="1"/>
    <s v="M"/>
    <s v="WHITE"/>
    <s v="EMERGENCY"/>
    <s v="HOSPICE-MEDICAL FACILITY"/>
    <s v="Medicare"/>
    <s v="ENGL"/>
    <s v="NOT SPECIFIED"/>
    <s v="WIDOWED"/>
    <x v="296"/>
    <n v="6"/>
    <x v="1"/>
    <s v="['2749', '34290', '3485', '34889', '4019', '431', '4321', '5185', '78039', '78093', '78720', '78820', '99702', 'E8788', 'V1582', 'V4364', 'V4986']"/>
  </r>
  <r>
    <n v="262192"/>
    <n v="178153"/>
    <n v="58938"/>
    <d v="2179-01-31T23:00:47"/>
    <d v="2179-02-02T12:23:11"/>
    <n v="15572"/>
    <n v="1"/>
    <n v="606420"/>
    <s v="143.0"/>
    <d v="2118-06-11T00:00:00"/>
    <m/>
    <n v="0"/>
    <n v="0"/>
    <n v="0"/>
    <n v="0"/>
    <s v="M"/>
    <s v="OTHER"/>
    <s v="EMERGENCY"/>
    <s v="REHAB/DISTINCT PART HOSP"/>
    <s v="Medicare"/>
    <s v="ENGL"/>
    <s v="CATHOLIC"/>
    <s v="MARRIED"/>
    <x v="5"/>
    <n v="1"/>
    <x v="0"/>
    <s v="['25000', '2989', '32723', '34281', '34590', '4019', '42731', '431', '43411', '43889', '78194', '7843', '78451', 'E9344']"/>
  </r>
  <r>
    <n v="262259"/>
    <n v="181486"/>
    <n v="50302"/>
    <d v="2174-11-17T02:41:26"/>
    <d v="2174-12-05T17:56:49"/>
    <n v="186357"/>
    <n v="3"/>
    <n v="473741"/>
    <s v="39.7"/>
    <d v="2127-07-04T00:00:00"/>
    <m/>
    <n v="0"/>
    <n v="0"/>
    <n v="0"/>
    <n v="0"/>
    <s v="F"/>
    <s v="WHITE"/>
    <s v="EMERGENCY"/>
    <s v="REHAB/DISTINCT PART HOSP"/>
    <s v="Medicaid"/>
    <s v="ENGL"/>
    <s v="NOT SPECIFIED"/>
    <s v="DIVORCED"/>
    <x v="11"/>
    <n v="1"/>
    <x v="6"/>
    <s v="['04111', '0415', '0539', '2760', '28860', '3314', '3485', '4019', '430', '431', '45387', '49390', '51881', '5762', '72210', '78039', '7948', 'E9363', 'E9430', 'V113', 'V850']"/>
  </r>
  <r>
    <n v="262313"/>
    <n v="169878"/>
    <n v="96479"/>
    <d v="2153-08-28T13:31:29"/>
    <d v="2153-08-30T18:36:14"/>
    <n v="22116"/>
    <n v="1"/>
    <n v="554153"/>
    <s v="78.7"/>
    <d v="2098-03-29T00:00:00"/>
    <d v="2153-09-13T00:00:00"/>
    <n v="0"/>
    <n v="0"/>
    <n v="1"/>
    <n v="1"/>
    <s v="M"/>
    <s v="BLACK/AFRICAN AMERICAN"/>
    <s v="EMERGENCY"/>
    <s v="SNF"/>
    <s v="Medicaid"/>
    <s v="ENGL"/>
    <s v="OTHER"/>
    <s v="SEPARATED"/>
    <x v="41"/>
    <n v="9"/>
    <x v="7"/>
    <s v="['25040', '25080', '2760', '29040', '3569', '40390', '4370', '4439', '58381', '5859', '78065', 'V4976']"/>
  </r>
  <r>
    <n v="262487"/>
    <n v="146534"/>
    <n v="63459"/>
    <d v="2108-02-08T19:45:07"/>
    <d v="2108-02-16T15:18:23"/>
    <n v="78148"/>
    <n v="1"/>
    <n v="625613"/>
    <s v="64.0"/>
    <d v="2045-07-17T00:00:00"/>
    <m/>
    <n v="0"/>
    <n v="0"/>
    <n v="0"/>
    <n v="0"/>
    <s v="F"/>
    <s v="ASIAN - ASIAN INDIAN"/>
    <s v="EMERGENCY"/>
    <s v="HOME"/>
    <s v="Government"/>
    <s v="HIND"/>
    <s v="OTHER"/>
    <s v="MARRIED"/>
    <x v="11"/>
    <n v="1"/>
    <x v="6"/>
    <s v="['2859', '2869', '4019', '430', '78060']"/>
  </r>
  <r>
    <n v="262495"/>
    <n v="170633"/>
    <n v="47058"/>
    <d v="2173-04-24T12:13:20"/>
    <d v="2173-04-30T16:25:32"/>
    <n v="61751"/>
    <n v="1"/>
    <n v="738825"/>
    <s v="94.0"/>
    <d v="2099-06-06T00:00:00"/>
    <m/>
    <n v="0"/>
    <n v="0"/>
    <n v="0"/>
    <n v="0"/>
    <s v="F"/>
    <s v="WHITE"/>
    <s v="EMERGENCY"/>
    <s v="HOME HEALTH CARE"/>
    <s v="Medicare"/>
    <s v="ENGL"/>
    <s v="NOT SPECIFIED"/>
    <s v="MARRIED"/>
    <x v="14"/>
    <n v="1"/>
    <x v="1"/>
    <s v="['25001', '27669', '3485', '4019', '42732', '431', '4321', '78609', 'V103', 'V5861', 'V5867']"/>
  </r>
  <r>
    <n v="262542"/>
    <n v="118312"/>
    <n v="86611"/>
    <d v="2109-02-01T20:34:11"/>
    <d v="2109-02-05T17:07:59"/>
    <n v="38568"/>
    <n v="1"/>
    <n v="581122"/>
    <s v="55.9"/>
    <d v="2050-12-22T00:00:00"/>
    <d v="2110-02-20T00:00:00"/>
    <n v="0"/>
    <n v="0"/>
    <n v="0"/>
    <n v="0"/>
    <s v="F"/>
    <s v="WHITE"/>
    <s v="EMERGENCY"/>
    <s v="HOME"/>
    <s v="Medicare"/>
    <s v="ENGL"/>
    <s v="CATHOLIC"/>
    <s v="MARRIED"/>
    <x v="297"/>
    <n v="2"/>
    <x v="1"/>
    <s v="['1120', '1623', '1961', '2761', '28522', '3051', '311', '4019', '41401', '431', '49320', '5362', '5363', '78820', 'E9411', 'V4582']"/>
  </r>
  <r>
    <n v="262699"/>
    <n v="170118"/>
    <n v="52319"/>
    <d v="2145-01-01T02:32:27"/>
    <d v="2145-01-03T13:13:08"/>
    <n v="24449"/>
    <n v="2"/>
    <n v="714951"/>
    <s v="80.4"/>
    <d v="2073-07-04T00:00:00"/>
    <d v="2145-01-08T00:00:00"/>
    <n v="0"/>
    <n v="0"/>
    <n v="1"/>
    <n v="1"/>
    <s v="M"/>
    <s v="WHITE"/>
    <s v="EMERGENCY"/>
    <s v="DEAD/EXPIRED"/>
    <s v="Private"/>
    <s v="ENGL"/>
    <s v="NOT SPECIFIED"/>
    <s v="MARRIED"/>
    <x v="9"/>
    <n v="2"/>
    <x v="1"/>
    <s v="['2724', '27739', '4019', '42789', '431', '43491', '4379', '486', '51881', 'V4986']"/>
  </r>
  <r>
    <n v="262722"/>
    <n v="120648"/>
    <n v="68457"/>
    <d v="2129-04-06T20:22:06"/>
    <d v="2129-04-08T17:37:27"/>
    <n v="18857"/>
    <n v="7"/>
    <n v="667722"/>
    <s v="129.3"/>
    <d v="2062-06-28T00:00:00"/>
    <m/>
    <n v="0"/>
    <n v="0"/>
    <n v="0"/>
    <n v="0"/>
    <s v="F"/>
    <s v="BLACK/AFRICAN AMERICAN"/>
    <s v="URGENT"/>
    <s v="LONG TERM CARE HOSPITAL"/>
    <s v="Medicare"/>
    <s v="ENGL"/>
    <s v="7TH DAY ADVENTIST"/>
    <s v="SINGLE"/>
    <x v="298"/>
    <n v="4"/>
    <x v="8"/>
    <s v="['25000', '27801', '2859', '40310', '41072', '412', '41401', '4280', '42832', '43820', '53081', '5849', '5859', 'V071', 'V5867']"/>
  </r>
  <r>
    <n v="262791"/>
    <n v="101397"/>
    <n v="46566"/>
    <d v="2119-01-24T15:10:32"/>
    <d v="2119-01-31T18:29:59"/>
    <n v="71385"/>
    <n v="2"/>
    <n v="578986"/>
    <s v="79.5"/>
    <d v="2061-03-01T00:00:00"/>
    <m/>
    <n v="0"/>
    <n v="0"/>
    <n v="0"/>
    <n v="0"/>
    <s v="F"/>
    <s v="BLACK/AFRICAN AMERICAN"/>
    <s v="EMERGENCY"/>
    <s v="HOME"/>
    <s v="Private"/>
    <s v="ENGL"/>
    <s v="CATHOLIC"/>
    <s v="MARRIED"/>
    <x v="11"/>
    <n v="1"/>
    <x v="6"/>
    <s v="['2859', '4019', '430', '7480', '78039', 'V8801']"/>
  </r>
  <r>
    <n v="262867"/>
    <n v="127180"/>
    <n v="92652"/>
    <d v="2192-06-09T14:58:48"/>
    <d v="2192-06-14T18:45:27"/>
    <n v="51574"/>
    <n v="2"/>
    <n v="879061"/>
    <s v="57.0"/>
    <d v="2104-07-14T00:00:00"/>
    <d v="2192-06-27T00:00:00"/>
    <n v="0"/>
    <n v="0"/>
    <n v="1"/>
    <n v="1"/>
    <s v="M"/>
    <s v="UNKNOWN/NOT SPECIFIED"/>
    <s v="EMERGENCY"/>
    <s v="HOSPICE-MEDICAL FACILITY"/>
    <s v="Medicare"/>
    <s v="ENGL"/>
    <s v="UNOBTAINABLE"/>
    <s v="MARRIED"/>
    <x v="7"/>
    <n v="2"/>
    <x v="0"/>
    <s v="['2763', '2764', '34839', '4019', '41400', '42731', '4321', '43411', '4373', '4414', '45829', '5070', '5990', '78079', '7837', '7850', '78609', '78722', '79092', 'V1588', 'V4581', 'V4975', 'V5861', 'V667']"/>
  </r>
  <r>
    <n v="262890"/>
    <n v="107574"/>
    <n v="63109"/>
    <d v="2177-03-20T09:39:32"/>
    <d v="2177-03-21T22:21:43"/>
    <n v="15293"/>
    <n v="2"/>
    <n v="718921"/>
    <s v="70.0"/>
    <d v="2105-04-29T00:00:00"/>
    <m/>
    <n v="0"/>
    <n v="0"/>
    <n v="0"/>
    <n v="0"/>
    <s v="M"/>
    <s v="WHITE"/>
    <s v="EMERGENCY"/>
    <s v="HOME"/>
    <s v="Medicare"/>
    <s v="ENGL"/>
    <s v="JEWISH"/>
    <s v="WIDOWED"/>
    <x v="299"/>
    <n v="3"/>
    <x v="8"/>
    <s v="['2724', '30391', '3051', '40390', '42731', '42732', '43820', '45829', '4928', '5569', '5859']"/>
  </r>
  <r>
    <n v="262968"/>
    <n v="183951"/>
    <n v="96333"/>
    <d v="2197-06-14T17:08:45"/>
    <d v="2197-06-18T16:00:21"/>
    <n v="39525"/>
    <n v="1"/>
    <n v="540491"/>
    <s v="98.3"/>
    <d v="2143-05-28T00:00:00"/>
    <d v="2197-06-18T00:00:00"/>
    <n v="1"/>
    <n v="0"/>
    <n v="1"/>
    <n v="1"/>
    <s v="F"/>
    <s v="UNABLE TO OBTAIN"/>
    <s v="EMERGENCY"/>
    <s v="DEAD/EXPIRED"/>
    <s v="Private"/>
    <s v="ENGL"/>
    <s v="UNOBTAINABLE"/>
    <m/>
    <x v="11"/>
    <n v="1"/>
    <x v="6"/>
    <s v="['3314', '3484', '3485', '4019', '430', '51881', '7242', '78001']"/>
  </r>
  <r>
    <n v="262975"/>
    <n v="139078"/>
    <n v="90365"/>
    <d v="2130-03-01T11:59:01"/>
    <d v="2130-03-07T15:56:34"/>
    <n v="6165"/>
    <n v="2"/>
    <n v="806315"/>
    <s v="77.1"/>
    <d v="2049-07-13T00:00:00"/>
    <d v="2130-06-23T00:00:00"/>
    <n v="0"/>
    <n v="0"/>
    <n v="0"/>
    <n v="1"/>
    <s v="M"/>
    <s v="WHITE"/>
    <s v="EMERGENCY"/>
    <s v="LONG TERM CARE HOSPITAL"/>
    <s v="Medicare"/>
    <s v="ENGL"/>
    <s v="NOT SPECIFIED"/>
    <s v="MARRIED"/>
    <x v="240"/>
    <n v="1"/>
    <x v="0"/>
    <s v="['2639', '2724', '4019', '42731', '42732', '43411', '486', '51881', '72887', '78194', 'V4588', 'V5861']"/>
  </r>
  <r>
    <n v="263039"/>
    <n v="101711"/>
    <n v="71304"/>
    <d v="2184-04-17T22:47:34"/>
    <d v="2184-04-18T17:11:14"/>
    <s v="0.7664"/>
    <n v="1"/>
    <n v="841935"/>
    <s v="72.1"/>
    <d v="2100-02-06T00:00:00"/>
    <d v="2186-09-13T00:00:00"/>
    <n v="0"/>
    <n v="0"/>
    <n v="0"/>
    <n v="0"/>
    <s v="F"/>
    <s v="WHITE"/>
    <s v="EMERGENCY"/>
    <s v="LONG TERM CARE HOSPITAL"/>
    <s v="Medicare"/>
    <s v="ENGL"/>
    <s v="UNOBTAINABLE"/>
    <s v="WIDOWED"/>
    <x v="9"/>
    <n v="1"/>
    <x v="1"/>
    <s v="['2720', '2948', '34290', '4019', '431', '5990', '7843']"/>
  </r>
  <r>
    <n v="263088"/>
    <n v="133495"/>
    <n v="81583"/>
    <d v="2136-10-09T23:18:25"/>
    <d v="2136-10-13T21:42:07"/>
    <n v="39331"/>
    <n v="1"/>
    <n v="633279"/>
    <s v="50.0"/>
    <d v="2073-06-11T00:00:00"/>
    <d v="2136-10-19T00:00:00"/>
    <n v="0"/>
    <n v="0"/>
    <n v="1"/>
    <n v="1"/>
    <s v="F"/>
    <s v="WHITE"/>
    <s v="EMERGENCY"/>
    <s v="DEAD/EXPIRED"/>
    <s v="Private"/>
    <s v="ENGL"/>
    <s v="CATHOLIC"/>
    <s v="MARRIED"/>
    <x v="5"/>
    <n v="1"/>
    <x v="10"/>
    <s v="['1629', '1985', '2449', '25000', '2724', '3051', '34290', '4019', '412', '42731', '42983', '43401', '49320', '51881', '7843', 'V4588', 'V4986', 'V667']"/>
  </r>
  <r>
    <n v="263271"/>
    <n v="197603"/>
    <n v="92425"/>
    <d v="2134-03-04T17:06:28"/>
    <d v="2134-03-07T13:49:58"/>
    <n v="28635"/>
    <n v="1"/>
    <n v="479134"/>
    <s v="86.4"/>
    <d v="2086-04-04T00:00:00"/>
    <m/>
    <n v="0"/>
    <n v="0"/>
    <n v="0"/>
    <n v="0"/>
    <s v="M"/>
    <s v="HISPANIC OR LATINO"/>
    <s v="EMERGENCY"/>
    <s v="HOME"/>
    <s v="Government"/>
    <s v="SPAN"/>
    <s v="NOT SPECIFIED"/>
    <s v="SINGLE"/>
    <x v="7"/>
    <n v="1"/>
    <x v="6"/>
    <s v="['3051', '3485', '430', '431', '45381', '7843']"/>
  </r>
  <r>
    <n v="263325"/>
    <n v="183040"/>
    <n v="65089"/>
    <d v="2130-12-11T20:10:55"/>
    <d v="2130-12-13T17:25:26"/>
    <n v="18851"/>
    <n v="1"/>
    <n v="698277"/>
    <s v="64.0"/>
    <d v="2061-02-11T00:00:00"/>
    <m/>
    <n v="0"/>
    <n v="0"/>
    <n v="0"/>
    <n v="0"/>
    <s v="F"/>
    <s v="WHITE"/>
    <s v="EMERGENCY"/>
    <s v="REHAB/DISTINCT PART HOSP"/>
    <s v="Medicare"/>
    <s v="ENGL"/>
    <s v="NOT SPECIFIED"/>
    <s v="MARRIED"/>
    <x v="9"/>
    <n v="1"/>
    <x v="1"/>
    <s v="['2720', '30000', '3569', '4019', '431', '43889', '51881', '72887', '78039', '78451']"/>
  </r>
  <r>
    <n v="263403"/>
    <n v="193408"/>
    <n v="97091"/>
    <d v="2160-06-14T23:21:39"/>
    <d v="2160-06-21T14:33:04"/>
    <n v="66329"/>
    <n v="1"/>
    <n v="823098"/>
    <s v="63.3"/>
    <d v="2078-02-21T00:00:00"/>
    <d v="2160-06-28T00:00:00"/>
    <n v="0"/>
    <n v="0"/>
    <n v="1"/>
    <n v="1"/>
    <s v="M"/>
    <s v="WHITE"/>
    <s v="EMERGENCY"/>
    <s v="SNF"/>
    <s v="Medicare"/>
    <s v="ENGL"/>
    <s v="CATHOLIC"/>
    <s v="MARRIED"/>
    <x v="9"/>
    <n v="1"/>
    <x v="1"/>
    <s v="['2760', '2768', '2859', '431', '5180', '5300', '56210', '78060', '78321', '78720', '80504', '8052', '99731', 'E8889', 'V1271', 'V1272', 'V4361', 'V4986', 'V667']"/>
  </r>
  <r>
    <n v="263482"/>
    <n v="127168"/>
    <n v="59585"/>
    <d v="2157-07-29T18:46:15"/>
    <d v="2157-08-04T17:00:34"/>
    <n v="59266"/>
    <n v="1"/>
    <n v="847246"/>
    <s v="78.1"/>
    <d v="2072-11-06T00:00:00"/>
    <d v="2157-08-05T00:00:00"/>
    <n v="0"/>
    <n v="0"/>
    <n v="1"/>
    <n v="1"/>
    <s v="M"/>
    <s v="WHITE"/>
    <s v="EMERGENCY"/>
    <s v="HOSPICE-HOME"/>
    <s v="Medicare"/>
    <m/>
    <s v="CATHOLIC"/>
    <s v="MARRIED"/>
    <x v="300"/>
    <n v="1"/>
    <x v="1"/>
    <s v="['2720', '2875', '3485', '40390', '41401', '42731', '431', '5859', '7876', '78830', 'V4502', 'V667']"/>
  </r>
  <r>
    <n v="263642"/>
    <n v="177745"/>
    <n v="75670"/>
    <d v="2177-11-17T19:52:07"/>
    <d v="2177-11-18T21:41:54"/>
    <n v="10762"/>
    <n v="1"/>
    <n v="859458"/>
    <s v="70.0"/>
    <d v="2091-12-07T00:00:00"/>
    <d v="2177-11-18T00:00:00"/>
    <n v="1"/>
    <n v="1"/>
    <n v="1"/>
    <n v="1"/>
    <s v="M"/>
    <s v="HISPANIC OR LATINO"/>
    <s v="EMERGENCY"/>
    <s v="DEAD/EXPIRED"/>
    <s v="Medicaid"/>
    <s v="MAND"/>
    <s v="NOT SPECIFIED"/>
    <m/>
    <x v="14"/>
    <n v="1"/>
    <x v="1"/>
    <s v="['25000', '4019', '42731', '431', '7812', 'V5861', 'V667']"/>
  </r>
  <r>
    <n v="263899"/>
    <n v="186892"/>
    <n v="75467"/>
    <d v="2168-03-04T10:13:35"/>
    <d v="2168-03-05T18:21:31"/>
    <n v="13388"/>
    <n v="1"/>
    <n v="757114"/>
    <s v="90.2"/>
    <d v="2092-06-17T00:00:00"/>
    <m/>
    <n v="0"/>
    <n v="0"/>
    <n v="0"/>
    <n v="0"/>
    <s v="M"/>
    <s v="WHITE"/>
    <s v="EMERGENCY"/>
    <s v="HOME HEALTH CARE"/>
    <s v="Medicare"/>
    <s v="ENGL"/>
    <s v="NOT SPECIFIED"/>
    <s v="MARRIED"/>
    <x v="277"/>
    <n v="2"/>
    <x v="0"/>
    <s v="['2724', '41401', '4241', '42731', '43411', '71650', '7455']"/>
  </r>
  <r>
    <n v="264001"/>
    <n v="192245"/>
    <n v="41257"/>
    <d v="2191-08-04T20:52:52"/>
    <d v="2191-08-10T18:24:13"/>
    <n v="58968"/>
    <n v="1"/>
    <n v="524255"/>
    <s v="61.2"/>
    <d v="2139-03-02T00:00:00"/>
    <m/>
    <n v="0"/>
    <n v="0"/>
    <n v="0"/>
    <n v="0"/>
    <s v="F"/>
    <s v="WHITE"/>
    <s v="EMERGENCY"/>
    <s v="HOME HEALTH CARE"/>
    <s v="Private"/>
    <s v="ENGL"/>
    <s v="OTHER"/>
    <s v="MARRIED"/>
    <x v="11"/>
    <n v="1"/>
    <x v="1"/>
    <s v="['2724', '311', '3330', '4019', '41071', '41401', '42789', '431', '49390', '7248', '99812', 'E8790']"/>
  </r>
  <r>
    <n v="264030"/>
    <n v="124542"/>
    <n v="57990"/>
    <d v="2165-05-22T07:07:44"/>
    <d v="2165-05-24T21:43:41"/>
    <n v="26083"/>
    <n v="1"/>
    <n v="497944"/>
    <s v="90.0"/>
    <d v="2115-08-06T00:00:00"/>
    <m/>
    <n v="0"/>
    <n v="0"/>
    <n v="0"/>
    <n v="0"/>
    <s v="M"/>
    <s v="WHITE"/>
    <s v="EMERGENCY"/>
    <s v="REHAB/DISTINCT PART HOSP"/>
    <s v="Medicare"/>
    <s v="ENGL"/>
    <s v="CATHOLIC"/>
    <s v="DIVORCED"/>
    <x v="94"/>
    <n v="1"/>
    <x v="10"/>
    <s v="['4019', '43401', '43811', '43820', 'V151', 'V5861']"/>
  </r>
  <r>
    <n v="264060"/>
    <n v="107926"/>
    <n v="90789"/>
    <d v="2164-09-30T21:56:52"/>
    <d v="2164-10-02T21:08:12"/>
    <n v="19662"/>
    <n v="1"/>
    <n v="509689"/>
    <s v="66.7"/>
    <d v="2113-10-12T00:00:00"/>
    <m/>
    <n v="0"/>
    <n v="0"/>
    <n v="0"/>
    <n v="0"/>
    <s v="M"/>
    <s v="OTHER"/>
    <s v="EMERGENCY"/>
    <s v="HOME"/>
    <s v="Private"/>
    <s v="ENGL"/>
    <s v="NOT SPECIFIED"/>
    <s v="MARRIED"/>
    <x v="5"/>
    <n v="1"/>
    <x v="0"/>
    <s v="['1970', '1977', '1991', '28981', '43411', '44489', '45341', '59381', '7455', '7843', '78442']"/>
  </r>
  <r>
    <n v="264167"/>
    <n v="175601"/>
    <n v="84842"/>
    <d v="2166-03-20T15:23:33"/>
    <d v="2166-04-06T18:11:06"/>
    <n v="171164"/>
    <n v="1"/>
    <n v="695813"/>
    <s v="45.5"/>
    <d v="2096-08-19T00:00:00"/>
    <m/>
    <n v="0"/>
    <n v="0"/>
    <n v="0"/>
    <n v="0"/>
    <s v="F"/>
    <s v="ASIAN - CHINESE"/>
    <s v="ELECTIVE"/>
    <s v="REHAB/DISTINCT PART HOSP"/>
    <s v="Medicaid"/>
    <s v="MAND"/>
    <s v="UNOBTAINABLE"/>
    <s v="MARRIED"/>
    <x v="301"/>
    <n v="2"/>
    <x v="1"/>
    <s v="['2252', '2536', '2720', '3314', '3484', '3485', '4019', '431', '45342', '486', '51881', '99702', 'E8788']"/>
  </r>
  <r>
    <n v="264293"/>
    <n v="198827"/>
    <n v="61828"/>
    <d v="2108-06-10T13:08:07"/>
    <d v="2108-06-17T03:42:49"/>
    <n v="66074"/>
    <n v="1"/>
    <n v="592593"/>
    <s v="82.0"/>
    <d v="2049-03-07T00:00:00"/>
    <d v="2108-06-16T00:00:00"/>
    <n v="1"/>
    <n v="0"/>
    <n v="1"/>
    <n v="1"/>
    <s v="F"/>
    <s v="WHITE"/>
    <s v="EMERGENCY"/>
    <s v="DEAD/EXPIRED"/>
    <s v="Medicare"/>
    <s v="ENGL"/>
    <s v="UNOBTAINABLE"/>
    <s v="MARRIED"/>
    <x v="9"/>
    <n v="1"/>
    <x v="1"/>
    <s v="['07070', '2449', '3051', '3314', '34400', '4010', '430', '431', '43491', '43853', '496', '72210']"/>
  </r>
  <r>
    <n v="264364"/>
    <n v="123921"/>
    <n v="75320"/>
    <d v="2197-01-18T02:16:40"/>
    <d v="2197-01-25T12:26:03"/>
    <n v="74232"/>
    <n v="3"/>
    <n v="503365"/>
    <s v="68.8"/>
    <d v="2146-09-18T00:00:00"/>
    <m/>
    <n v="0"/>
    <n v="0"/>
    <n v="0"/>
    <n v="0"/>
    <s v="M"/>
    <s v="WHITE"/>
    <s v="EMERGENCY"/>
    <s v="HOME"/>
    <s v="Private"/>
    <s v="ENGL"/>
    <s v="OTHER"/>
    <s v="SINGLE"/>
    <x v="16"/>
    <n v="1"/>
    <x v="6"/>
    <s v="['04149', '430', '43411', '53081', '5990']"/>
  </r>
  <r>
    <n v="264419"/>
    <n v="167237"/>
    <n v="49649"/>
    <d v="2111-09-10T11:20:56"/>
    <d v="2111-09-20T00:23:36"/>
    <n v="95435"/>
    <n v="4"/>
    <n v="439489"/>
    <s v="78.3"/>
    <d v="2067-09-28T00:00:00"/>
    <m/>
    <n v="0"/>
    <n v="0"/>
    <n v="0"/>
    <n v="0"/>
    <s v="M"/>
    <s v="WHITE"/>
    <s v="EMERGENCY"/>
    <s v="REHAB/DISTINCT PART HOSP"/>
    <s v="Medicaid"/>
    <s v="ENGL"/>
    <s v="CATHOLIC"/>
    <s v="DIVORCED"/>
    <x v="89"/>
    <n v="2"/>
    <x v="0"/>
    <s v="['04109', '07054', '29181', '2930', '30391', '30401', '30421', '3100', '34290', '4210', '4240', '431', '43411', '44489', '449', '51881', '59381']"/>
  </r>
  <r>
    <n v="264521"/>
    <n v="106471"/>
    <n v="75882"/>
    <d v="2164-07-04T03:42:18"/>
    <d v="2164-07-05T14:31:33"/>
    <n v="14509"/>
    <n v="1"/>
    <n v="471085"/>
    <s v="60.0"/>
    <d v="2117-05-26T00:00:00"/>
    <m/>
    <n v="0"/>
    <n v="0"/>
    <n v="0"/>
    <n v="0"/>
    <s v="F"/>
    <s v="WHITE"/>
    <s v="EMERGENCY"/>
    <s v="HOME"/>
    <s v="Private"/>
    <s v="ENGL"/>
    <s v="NOT SPECIFIED"/>
    <s v="DIVORCED"/>
    <x v="210"/>
    <n v="1"/>
    <x v="4"/>
    <s v="['2949', '3004', '4373', 'V1582']"/>
  </r>
  <r>
    <n v="264527"/>
    <n v="183848"/>
    <n v="89555"/>
    <d v="2115-09-25T23:11:40"/>
    <d v="2115-09-26T19:06:21"/>
    <s v="0.8296"/>
    <n v="1"/>
    <n v="531155"/>
    <s v="146.9"/>
    <d v="2062-08-13T00:00:00"/>
    <m/>
    <n v="0"/>
    <n v="0"/>
    <n v="0"/>
    <n v="0"/>
    <s v="M"/>
    <s v="WHITE"/>
    <s v="EMERGENCY"/>
    <s v="REHAB/DISTINCT PART HOSP"/>
    <s v="Private"/>
    <s v="ENGL"/>
    <s v="NOT SPECIFIED"/>
    <s v="SINGLE"/>
    <x v="302"/>
    <n v="1"/>
    <x v="0"/>
    <s v="['2762', '27800', '27803', '3051', '32723', '37950', '43411', '7804', '7813', '78701', 'V0481', 'V1052', 'V4573']"/>
  </r>
  <r>
    <n v="264561"/>
    <n v="147727"/>
    <n v="57023"/>
    <d v="2111-11-15T22:57:34"/>
    <d v="2111-11-25T16:47:07"/>
    <n v="97427"/>
    <n v="1"/>
    <n v="691596"/>
    <s v="79.9"/>
    <d v="2042-09-17T00:00:00"/>
    <m/>
    <n v="0"/>
    <n v="0"/>
    <n v="0"/>
    <n v="0"/>
    <s v="F"/>
    <s v="OTHER"/>
    <s v="EMERGENCY"/>
    <s v="REHAB/DISTINCT PART HOSP"/>
    <s v="Medicare"/>
    <s v="ENGL"/>
    <s v="UNOBTAINABLE"/>
    <s v="DIVORCED"/>
    <x v="10"/>
    <n v="1"/>
    <x v="1"/>
    <s v="['03842', '2724', '2859', '3484', '3485', '4019', '42731', '431', '4321', '51889', '5990', '6828', '6930', '7291', '78552', '99592', '99859', 'E8788', 'E9305', 'V5861']"/>
  </r>
  <r>
    <n v="264676"/>
    <n v="111967"/>
    <n v="59716"/>
    <d v="2184-04-19T03:31:25"/>
    <d v="2184-04-21T19:07:44"/>
    <n v="26502"/>
    <n v="2"/>
    <n v="559684"/>
    <s v="44.1"/>
    <d v="2128-05-01T00:00:00"/>
    <d v="2184-06-10T00:00:00"/>
    <n v="0"/>
    <n v="0"/>
    <n v="0"/>
    <n v="1"/>
    <s v="M"/>
    <s v="ASIAN"/>
    <s v="EMERGENCY"/>
    <s v="HOME"/>
    <s v="Medicaid"/>
    <s v="CANT"/>
    <s v="NOT SPECIFIED"/>
    <s v="MARRIED"/>
    <x v="303"/>
    <n v="1"/>
    <x v="4"/>
    <s v="['1478', '2851', '43311', '4373', '45382', '4589', '5070', '7847', '78720', '99702', 'E8798']"/>
  </r>
  <r>
    <n v="264826"/>
    <n v="198124"/>
    <n v="72107"/>
    <d v="2141-01-10T21:52:24"/>
    <d v="2141-01-12T21:54:17"/>
    <n v="20013"/>
    <n v="2"/>
    <n v="834241"/>
    <s v="90.0"/>
    <d v="2057-08-08T00:00:00"/>
    <d v="2141-02-15T00:00:00"/>
    <n v="0"/>
    <n v="0"/>
    <n v="0"/>
    <n v="1"/>
    <s v="M"/>
    <s v="WHITE"/>
    <s v="EMERGENCY"/>
    <s v="REHAB/DISTINCT PART HOSP"/>
    <s v="Medicare"/>
    <s v="ENGL"/>
    <s v="CATHOLIC"/>
    <s v="MARRIED"/>
    <x v="5"/>
    <n v="1"/>
    <x v="0"/>
    <s v="['2740', '27651', '2851', '34292', '4019', '43411', '48242', '5070', '51881', '51919', '5780', '5849', '5990', '60000', '7845', '8670', '99811', '9982', 'E8796', 'E8798', 'V0254']"/>
  </r>
  <r>
    <n v="264912"/>
    <n v="173878"/>
    <n v="66947"/>
    <d v="2155-01-25T09:19:08"/>
    <d v="2155-01-25T22:22:25"/>
    <s v="0.5439"/>
    <n v="1"/>
    <n v="846233"/>
    <s v="66.0"/>
    <d v="2070-06-11T00:00:00"/>
    <d v="2155-01-25T00:00:00"/>
    <n v="1"/>
    <n v="1"/>
    <n v="1"/>
    <n v="1"/>
    <s v="F"/>
    <s v="WHITE"/>
    <s v="EMERGENCY"/>
    <s v="DEAD/EXPIRED"/>
    <s v="Medicare"/>
    <s v="ENGL"/>
    <s v="CATHOLIC"/>
    <s v="WIDOWED"/>
    <x v="9"/>
    <n v="7"/>
    <x v="7"/>
    <s v="['2449', '2724', '29040', '3314', '3488', '36250', '4019', '42731', '4370', '85206', 'E8859']"/>
  </r>
  <r>
    <n v="265160"/>
    <n v="147484"/>
    <n v="95093"/>
    <d v="2156-08-12T20:26:27"/>
    <d v="2156-08-14T17:04:55"/>
    <d v="1986-01-01T00:00:00"/>
    <n v="1"/>
    <n v="769024"/>
    <s v="70.2"/>
    <d v="2079-09-17T00:00:00"/>
    <m/>
    <n v="0"/>
    <n v="0"/>
    <n v="0"/>
    <n v="0"/>
    <s v="M"/>
    <s v="WHITE"/>
    <s v="EMERGENCY"/>
    <s v="SNF"/>
    <s v="Medicare"/>
    <s v="ENGL"/>
    <s v="JEWISH"/>
    <s v="MARRIED"/>
    <x v="304"/>
    <n v="14"/>
    <x v="7"/>
    <s v="['03840', '25022', '2720', '27542', '2760', '2763', '2767', '2769', '29040', '2948', '29680', '32723', '40390', '4370', '5180', '5849', '5853', '58881', '5990', '99591', 'V1254']"/>
  </r>
  <r>
    <n v="265227"/>
    <n v="152763"/>
    <n v="93307"/>
    <d v="2107-06-08T12:06:48"/>
    <d v="2107-06-15T15:42:23"/>
    <n v="71497"/>
    <n v="1"/>
    <n v="844755"/>
    <s v="74.7"/>
    <d v="2022-12-16T00:00:00"/>
    <m/>
    <n v="0"/>
    <n v="0"/>
    <n v="0"/>
    <n v="0"/>
    <s v="F"/>
    <s v="WHITE"/>
    <s v="ELECTIVE"/>
    <s v="REHAB/DISTINCT PART HOSP"/>
    <s v="Medicare"/>
    <s v="ENGL"/>
    <s v="CATHOLIC"/>
    <s v="WIDOWED"/>
    <x v="305"/>
    <n v="2"/>
    <x v="0"/>
    <s v="['2720', '2851', '2869', '34291', '34830', '4019', '41401', '4241', '42731', '43411', '45829', '5185', '99702', '9971', 'E8497', 'E8782', 'V1582']"/>
  </r>
  <r>
    <n v="265282"/>
    <n v="177209"/>
    <n v="73683"/>
    <d v="2121-02-16T19:37:16"/>
    <d v="2121-02-17T21:41:19"/>
    <n v="10861"/>
    <n v="1"/>
    <n v="687188"/>
    <s v="55.4"/>
    <d v="2052-05-29T00:00:00"/>
    <m/>
    <n v="0"/>
    <n v="0"/>
    <n v="0"/>
    <n v="0"/>
    <s v="F"/>
    <s v="WHITE"/>
    <s v="EMERGENCY"/>
    <s v="HOME"/>
    <s v="Medicare"/>
    <s v="ENGL"/>
    <s v="NOT SPECIFIED"/>
    <s v="MARRIED"/>
    <x v="9"/>
    <n v="1"/>
    <x v="1"/>
    <s v="['2724', '3484', '431', '4373', '5990', '71590', '73300']"/>
  </r>
  <r>
    <n v="265361"/>
    <n v="197159"/>
    <n v="61496"/>
    <d v="2185-11-11T19:44:06"/>
    <d v="2185-11-12T16:21:59"/>
    <s v="0.8596"/>
    <n v="1"/>
    <n v="699509"/>
    <s v="65.7"/>
    <d v="2115-11-30T00:00:00"/>
    <m/>
    <n v="0"/>
    <n v="0"/>
    <n v="0"/>
    <n v="0"/>
    <s v="F"/>
    <s v="BLACK/AFRICAN AMERICAN"/>
    <s v="EMERGENCY"/>
    <s v="HOME"/>
    <s v="Medicare"/>
    <s v="ENGL"/>
    <s v="NOT SPECIFIED"/>
    <s v="DIVORCED"/>
    <x v="306"/>
    <n v="2"/>
    <x v="8"/>
    <s v="['2111', '33829', '36570', '3659', '4019', '43812', '43813', '43820', '43883', '78720', 'V8801']"/>
  </r>
  <r>
    <n v="265425"/>
    <n v="165086"/>
    <n v="91004"/>
    <d v="2197-06-27T16:54:43"/>
    <d v="2197-06-28T19:14:36"/>
    <n v="10971"/>
    <n v="1"/>
    <n v="746081"/>
    <s v="99.0"/>
    <d v="2122-11-18T00:00:00"/>
    <d v="2197-06-28T00:00:00"/>
    <n v="1"/>
    <n v="1"/>
    <n v="1"/>
    <n v="1"/>
    <s v="M"/>
    <s v="HISPANIC OR LATINO"/>
    <s v="EMERGENCY"/>
    <s v="DEAD/EXPIRED"/>
    <s v="Private"/>
    <s v="ENGL"/>
    <s v="CATHOLIC"/>
    <s v="SINGLE"/>
    <x v="71"/>
    <n v="1"/>
    <x v="0"/>
    <s v="['25040', '3484', '3485', '40390', '41071', '41401', '42731', '431', '4321', '43411', '43820', '58381', '5859', 'V4588', 'V4986', 'V5861']"/>
  </r>
  <r>
    <n v="265493"/>
    <n v="197252"/>
    <n v="71713"/>
    <d v="2139-09-17T02:19:21"/>
    <d v="2139-09-24T13:11:59"/>
    <n v="74532"/>
    <n v="1"/>
    <n v="481462"/>
    <s v="78.8"/>
    <d v="2091-07-25T00:00:00"/>
    <m/>
    <n v="0"/>
    <n v="0"/>
    <n v="0"/>
    <n v="0"/>
    <s v="F"/>
    <s v="WHITE"/>
    <s v="EMERGENCY"/>
    <s v="HOME"/>
    <s v="Private"/>
    <s v="ENGL"/>
    <s v="NOT SPECIFIED"/>
    <s v="SINGLE"/>
    <x v="11"/>
    <n v="1"/>
    <x v="6"/>
    <s v="['34690', '4019', '430', '4373', '7821', '79401']"/>
  </r>
  <r>
    <n v="265589"/>
    <n v="143949"/>
    <n v="46723"/>
    <d v="2181-12-14T20:49:02"/>
    <d v="2181-12-18T22:36:22"/>
    <n v="40745"/>
    <n v="1"/>
    <n v="802345"/>
    <s v="89.0"/>
    <d v="2101-09-20T00:00:00"/>
    <d v="2181-12-18T00:00:00"/>
    <n v="1"/>
    <n v="0"/>
    <n v="1"/>
    <n v="1"/>
    <s v="M"/>
    <s v="WHITE"/>
    <s v="EMERGENCY"/>
    <s v="DEAD/EXPIRED"/>
    <s v="Medicare"/>
    <s v="ENGL"/>
    <s v="JEWISH"/>
    <s v="MARRIED"/>
    <x v="307"/>
    <n v="5"/>
    <x v="1"/>
    <s v="['2724', '2761', '34290', '3484', '4019', '4148', '431', '4321', '45829', '45981', '496', 'V433', 'V4581']"/>
  </r>
  <r>
    <n v="265601"/>
    <n v="161011"/>
    <n v="72482"/>
    <d v="2123-09-05T20:16:52"/>
    <d v="2123-09-23T17:57:11"/>
    <n v="17903"/>
    <n v="2"/>
    <n v="512455"/>
    <s v="67.0"/>
    <d v="2072-06-06T00:00:00"/>
    <m/>
    <n v="0"/>
    <n v="0"/>
    <n v="0"/>
    <n v="0"/>
    <s v="F"/>
    <s v="WHITE"/>
    <s v="EMERGENCY"/>
    <s v="LONG TERM CARE HOSPITAL"/>
    <s v="Private"/>
    <s v="ENGL"/>
    <s v="NOT SPECIFIED"/>
    <s v="SINGLE"/>
    <x v="11"/>
    <n v="1"/>
    <x v="6"/>
    <s v="['3051', '3203', '3314', '4019', '430', '43490', '99663']"/>
  </r>
  <r>
    <n v="265671"/>
    <n v="170292"/>
    <n v="91046"/>
    <d v="2156-10-04T10:42:02"/>
    <d v="2156-10-11T11:03:42"/>
    <n v="7015"/>
    <n v="1"/>
    <n v="706189"/>
    <s v="57.6"/>
    <d v="2086-02-20T00:00:00"/>
    <d v="2156-11-21T00:00:00"/>
    <n v="0"/>
    <n v="0"/>
    <n v="0"/>
    <n v="1"/>
    <s v="F"/>
    <s v="WHITE"/>
    <s v="ELECTIVE"/>
    <s v="REHAB/DISTINCT PART HOSP"/>
    <s v="Medicare"/>
    <s v="ENGL"/>
    <s v="JEWISH"/>
    <s v="DIVORCED"/>
    <x v="308"/>
    <n v="2"/>
    <x v="0"/>
    <s v="['2724', '2859', '34290', '41401', '4241', '42789', '43411', '45829', '72989', '7455', '7464', '74685', '7885', '99702', 'E8781']"/>
  </r>
  <r>
    <n v="265715"/>
    <n v="140901"/>
    <n v="94081"/>
    <d v="2155-07-13T04:09:59"/>
    <d v="2155-07-15T17:33:26"/>
    <n v="2558"/>
    <n v="1"/>
    <s v="91.4"/>
    <s v="46.7"/>
    <s v="1855-07-13"/>
    <d v="2155-07-21T00:00:00"/>
    <n v="0"/>
    <n v="0"/>
    <n v="1"/>
    <n v="1"/>
    <s v="F"/>
    <s v="WHITE"/>
    <s v="EMERGENCY"/>
    <s v="HOSPICE-MEDICAL FACILITY"/>
    <s v="Medicare"/>
    <s v="PTUN"/>
    <s v="PROTESTANT QUAKER"/>
    <s v="DIVORCED"/>
    <x v="9"/>
    <n v="1"/>
    <x v="6"/>
    <s v="['2859', '2948', '4019', '41401', '430', '73300', '81602', '87342', 'E8889', 'V1006', 'V1083', 'V1588', 'V443', 'V667']"/>
  </r>
  <r>
    <n v="265722"/>
    <n v="136099"/>
    <n v="92379"/>
    <d v="2122-08-24T04:19:32"/>
    <d v="2122-09-09T22:05:17"/>
    <n v="167401"/>
    <n v="1"/>
    <n v="580547"/>
    <s v="89.8"/>
    <d v="2064-08-03T00:00:00"/>
    <m/>
    <n v="0"/>
    <n v="0"/>
    <n v="0"/>
    <n v="0"/>
    <s v="M"/>
    <s v="BLACK/AFRICAN AMERICAN"/>
    <s v="EMERGENCY"/>
    <s v="LONG TERM CARE HOSPITAL"/>
    <s v="Private"/>
    <s v="ENGL"/>
    <s v="PROTESTANT QUAKER"/>
    <s v="MARRIED"/>
    <x v="309"/>
    <n v="1"/>
    <x v="1"/>
    <s v="['04185', '07054', '11284', '2639', '2760', '2761', '27651', '3314', '34290', '4019', '431', '4730', '7843', 'V1046', 'V667']"/>
  </r>
  <r>
    <n v="265838"/>
    <n v="180003"/>
    <n v="65705"/>
    <d v="2108-01-24T22:41:30"/>
    <d v="2108-01-25T16:41:00"/>
    <s v="0.7497"/>
    <n v="1"/>
    <s v="91.4"/>
    <s v="70.0"/>
    <s v="1808-01-24"/>
    <d v="2108-05-31T00:00:00"/>
    <n v="0"/>
    <n v="0"/>
    <n v="0"/>
    <n v="1"/>
    <s v="M"/>
    <s v="WHITE"/>
    <s v="EMERGENCY"/>
    <s v="SNF"/>
    <s v="Medicare"/>
    <s v="ENGL"/>
    <s v="CATHOLIC"/>
    <s v="MARRIED"/>
    <x v="9"/>
    <n v="1"/>
    <x v="1"/>
    <s v="['2662', '2930', '4019', '42731', '431', 'V1046']"/>
  </r>
  <r>
    <n v="265863"/>
    <n v="191221"/>
    <n v="46237"/>
    <d v="2154-07-01T23:29:49"/>
    <d v="2154-07-02T21:05:36"/>
    <s v="0.8998"/>
    <n v="1"/>
    <n v="797334"/>
    <s v="62.0"/>
    <d v="2074-10-06T00:00:00"/>
    <m/>
    <n v="0"/>
    <n v="0"/>
    <n v="0"/>
    <n v="0"/>
    <s v="F"/>
    <s v="WHITE"/>
    <s v="EMERGENCY"/>
    <s v="REHAB/DISTINCT PART HOSP"/>
    <s v="Medicare"/>
    <s v="ENGL"/>
    <s v="NOT SPECIFIED"/>
    <s v="SINGLE"/>
    <x v="5"/>
    <n v="1"/>
    <x v="0"/>
    <s v="['34290', '4019', '42731', '43310', '43411', '5306', '7843', '78720']"/>
  </r>
  <r>
    <n v="265922"/>
    <n v="132684"/>
    <n v="92064"/>
    <d v="2130-04-25T04:09:23"/>
    <d v="2130-04-26T13:28:06"/>
    <n v="1388"/>
    <n v="1"/>
    <n v="547117"/>
    <s v="101.5"/>
    <d v="2075-08-08T00:00:00"/>
    <m/>
    <n v="0"/>
    <n v="0"/>
    <n v="0"/>
    <n v="0"/>
    <s v="M"/>
    <s v="WHITE"/>
    <s v="EMERGENCY"/>
    <s v="HOME"/>
    <s v="Private"/>
    <s v="ENGL"/>
    <s v="NOT SPECIFIED"/>
    <s v="MARRIED"/>
    <x v="11"/>
    <n v="1"/>
    <x v="6"/>
    <s v="['42731', '430']"/>
  </r>
  <r>
    <n v="265944"/>
    <n v="126506"/>
    <n v="73740"/>
    <d v="2134-12-22T06:05:08"/>
    <d v="2135-01-01T00:44:51"/>
    <n v="97776"/>
    <n v="1"/>
    <n v="462871"/>
    <s v="108.8"/>
    <d v="2088-09-07T00:00:00"/>
    <d v="2134-12-31T00:00:00"/>
    <n v="1"/>
    <n v="0"/>
    <n v="1"/>
    <n v="1"/>
    <s v="F"/>
    <s v="WHITE"/>
    <s v="EMERGENCY"/>
    <s v="DEAD/EXPIRED"/>
    <s v="Private"/>
    <s v="ENGL"/>
    <s v="NOT SPECIFIED"/>
    <s v="SINGLE"/>
    <x v="16"/>
    <n v="1"/>
    <x v="1"/>
    <s v="['04102', '04104', '1890', '2411', '25000', '2763', '27800', '34290', '4010', '431', '486', '51881', '5920', '5990', '7907']"/>
  </r>
  <r>
    <n v="265983"/>
    <n v="120041"/>
    <n v="84454"/>
    <d v="2149-05-25T16:13:13"/>
    <d v="2149-05-28T17:13:17"/>
    <n v="30417"/>
    <n v="1"/>
    <s v="91.4"/>
    <s v="55.4"/>
    <s v="1849-05-25"/>
    <m/>
    <n v="0"/>
    <n v="0"/>
    <n v="0"/>
    <n v="0"/>
    <s v="F"/>
    <s v="WHITE"/>
    <s v="EMERGENCY"/>
    <s v="SNF"/>
    <s v="Medicare"/>
    <s v="ENGL"/>
    <s v="EPISCOPALIAN"/>
    <s v="WIDOWED"/>
    <x v="9"/>
    <n v="1"/>
    <x v="1"/>
    <s v="['2760', '2768', '2948', '311', '3314', '431', '70702', '70703', '70725']"/>
  </r>
  <r>
    <n v="266040"/>
    <n v="122960"/>
    <n v="40183"/>
    <d v="2143-11-18T16:28:57"/>
    <d v="2143-11-29T16:21:49"/>
    <n v="10995"/>
    <n v="1"/>
    <n v="527075"/>
    <s v="74.1"/>
    <d v="2091-03-04T00:00:00"/>
    <m/>
    <n v="0"/>
    <n v="0"/>
    <n v="0"/>
    <n v="0"/>
    <s v="M"/>
    <s v="WHITE"/>
    <s v="EMERGENCY"/>
    <s v="REHAB/DISTINCT PART HOSP"/>
    <s v="Private"/>
    <s v="ENGL"/>
    <s v="CATHOLIC"/>
    <s v="SINGLE"/>
    <x v="9"/>
    <n v="2"/>
    <x v="6"/>
    <s v="['2536', '3314', '430', '4519', '6930', '74781', '99881', 'E8497', 'E8788', 'E9478']"/>
  </r>
  <r>
    <n v="266059"/>
    <n v="173216"/>
    <n v="74376"/>
    <d v="2162-03-28T01:18:08"/>
    <d v="2162-03-29T19:52:07"/>
    <n v="17736"/>
    <n v="2"/>
    <n v="689844"/>
    <s v="56.4"/>
    <d v="2093-04-02T00:00:00"/>
    <d v="2162-08-19T00:00:00"/>
    <n v="0"/>
    <n v="0"/>
    <n v="0"/>
    <n v="1"/>
    <s v="F"/>
    <s v="WHITE"/>
    <s v="EMERGENCY"/>
    <s v="SNF"/>
    <s v="Medicare"/>
    <s v="ENGL"/>
    <s v="CATHOLIC"/>
    <s v="SINGLE"/>
    <x v="239"/>
    <n v="6"/>
    <x v="7"/>
    <s v="['1628', '2449', '25012', '2724', '29040', '4019', '4370', '486', '5990', '73300', 'V4364']"/>
  </r>
  <r>
    <n v="266348"/>
    <n v="134394"/>
    <n v="92092"/>
    <d v="2106-05-26T18:48:06"/>
    <d v="2106-05-29T04:03:04"/>
    <n v="23854"/>
    <n v="1"/>
    <n v="801222"/>
    <s v="92.8"/>
    <d v="2026-04-11T00:00:00"/>
    <m/>
    <n v="0"/>
    <n v="0"/>
    <n v="0"/>
    <n v="0"/>
    <s v="M"/>
    <s v="WHITE"/>
    <s v="EMERGENCY"/>
    <s v="LONG TERM CARE HOSPITAL"/>
    <s v="Medicare"/>
    <s v="ENGL"/>
    <s v="NOT SPECIFIED"/>
    <s v="DIVORCED"/>
    <x v="310"/>
    <n v="4"/>
    <x v="8"/>
    <s v="['0389', '0417', '2449', '2639', '2760', '29570', '311', '4280', '43820', '45182', '486', '5070', '53081', '5849', '5990', '7310', '78552', '99592']"/>
  </r>
  <r>
    <n v="266460"/>
    <n v="166623"/>
    <n v="76219"/>
    <d v="2172-06-08T18:46:56"/>
    <d v="2172-06-10T20:34:40"/>
    <n v="20748"/>
    <n v="1"/>
    <n v="793447"/>
    <s v="56.5"/>
    <d v="2093-02-02T00:00:00"/>
    <d v="2172-06-11T00:00:00"/>
    <n v="0"/>
    <n v="1"/>
    <n v="1"/>
    <n v="1"/>
    <s v="F"/>
    <s v="WHITE"/>
    <s v="EMERGENCY"/>
    <s v="DEAD/EXPIRED"/>
    <s v="Medicare"/>
    <s v="ENGL"/>
    <s v="CATHOLIC"/>
    <s v="SINGLE"/>
    <x v="9"/>
    <n v="1"/>
    <x v="1"/>
    <s v="['3484', '3485', '4019', '42731', '431', '45829', 'V5861']"/>
  </r>
  <r>
    <n v="266577"/>
    <n v="180624"/>
    <n v="78556"/>
    <d v="2200-01-30T10:24:28"/>
    <d v="2200-01-31T17:06:28"/>
    <n v="12792"/>
    <n v="1"/>
    <n v="513878"/>
    <s v="108.8"/>
    <d v="2148-09-10T00:00:00"/>
    <m/>
    <n v="0"/>
    <n v="0"/>
    <n v="0"/>
    <n v="0"/>
    <s v="M"/>
    <s v="WHITE"/>
    <s v="EMERGENCY"/>
    <s v="REHAB/DISTINCT PART HOSP"/>
    <s v="Private"/>
    <s v="ENGL"/>
    <s v="NOT SPECIFIED"/>
    <s v="MARRIED"/>
    <x v="311"/>
    <n v="1"/>
    <x v="10"/>
    <s v="['2724', '34290', '3518', '42731', '43401', '486', '78451']"/>
  </r>
  <r>
    <n v="266647"/>
    <n v="146529"/>
    <n v="43080"/>
    <d v="2168-09-13T02:54:18"/>
    <d v="2168-09-15T11:04:59"/>
    <n v="23408"/>
    <n v="1"/>
    <n v="841442"/>
    <s v="77.5"/>
    <d v="2084-07-22T00:00:00"/>
    <m/>
    <n v="0"/>
    <n v="0"/>
    <n v="0"/>
    <n v="0"/>
    <s v="M"/>
    <s v="WHITE"/>
    <s v="EMERGENCY"/>
    <s v="REHAB/DISTINCT PART HOSP"/>
    <s v="Medicare"/>
    <s v="ENGL"/>
    <s v="CATHOLIC"/>
    <s v="MARRIED"/>
    <x v="16"/>
    <n v="1"/>
    <x v="1"/>
    <s v="['3332', '4011', '412', '41401', '42731', '431', '72989', '78603', 'V1052', 'V4573', 'V4582']"/>
  </r>
  <r>
    <n v="266767"/>
    <n v="170625"/>
    <n v="61898"/>
    <d v="2123-03-07T11:47:14"/>
    <d v="2123-03-31T16:54:50"/>
    <n v="242136"/>
    <n v="3"/>
    <n v="831339"/>
    <s v="86.6"/>
    <d v="2040-01-17T00:00:00"/>
    <m/>
    <n v="0"/>
    <n v="0"/>
    <n v="0"/>
    <n v="0"/>
    <s v="M"/>
    <s v="OTHER"/>
    <s v="EMERGENCY"/>
    <s v="LONG TERM CARE HOSPITAL"/>
    <s v="Government"/>
    <s v="ARAB"/>
    <s v="ROMANIAN EAST. ORTH"/>
    <s v="WIDOWED"/>
    <x v="312"/>
    <n v="2"/>
    <x v="1"/>
    <s v="['0413', '0417', '1120', '2762', '27739', '3314', '40390', '42731', '4280', '42830', '431', '4379', '496', '5070', '51883', '5849', '5859', '70719', '7078', '78003', '99642', '99702', '99731', 'E9342', 'V1251', 'V1255', 'V4364', 'V5861']"/>
  </r>
  <r>
    <n v="266791"/>
    <n v="178782"/>
    <n v="66513"/>
    <d v="2155-10-22T03:33:54"/>
    <d v="2155-10-22T16:45:55"/>
    <s v="0.55"/>
    <n v="1"/>
    <n v="702685"/>
    <s v="69.5"/>
    <d v="2085-07-15T00:00:00"/>
    <d v="2155-10-22T00:00:00"/>
    <n v="1"/>
    <n v="1"/>
    <n v="1"/>
    <n v="1"/>
    <s v="M"/>
    <s v="WHITE"/>
    <s v="EMERGENCY"/>
    <s v="DEAD/EXPIRED"/>
    <s v="Medicare"/>
    <s v="ENGL"/>
    <s v="PROTESTANT QUAKER"/>
    <s v="SINGLE"/>
    <x v="9"/>
    <n v="1"/>
    <x v="6"/>
    <s v="['3340', '3484', '4019', '430']"/>
  </r>
  <r>
    <n v="266856"/>
    <n v="199651"/>
    <n v="87867"/>
    <d v="2109-04-22T11:15:50"/>
    <d v="2109-04-24T21:26:07"/>
    <n v="24238"/>
    <n v="1"/>
    <n v="758374"/>
    <s v="86.4"/>
    <d v="2033-06-20T00:00:00"/>
    <m/>
    <n v="0"/>
    <n v="0"/>
    <n v="0"/>
    <n v="0"/>
    <s v="M"/>
    <s v="WHITE"/>
    <s v="ELECTIVE"/>
    <s v="HOME HEALTH CARE"/>
    <s v="Medicare"/>
    <s v="ENGL"/>
    <s v="CATHOLIC"/>
    <s v="MARRIED"/>
    <x v="313"/>
    <n v="2"/>
    <x v="2"/>
    <s v="['25000', '2724', '27652', '27800', '3669', '3942', '39891', '41401', '4168', '42731', '4359', '45829', '496', '56400', '71595', '72400', '9971', 'E8781', 'E8782', 'V1046', 'V153']"/>
  </r>
  <r>
    <n v="266909"/>
    <n v="137855"/>
    <n v="82065"/>
    <d v="2124-12-05T22:31:53"/>
    <d v="2125-01-11T13:35:12"/>
    <n v="366273"/>
    <n v="2"/>
    <n v="399133"/>
    <s v="98.0"/>
    <d v="2085-01-05T00:00:00"/>
    <m/>
    <n v="0"/>
    <n v="0"/>
    <n v="0"/>
    <n v="0"/>
    <s v="M"/>
    <s v="WHITE"/>
    <s v="EMERGENCY"/>
    <s v="LONG TERM CARE HOSPITAL"/>
    <s v="Medicare"/>
    <s v="ENGL"/>
    <s v="NOT SPECIFIED"/>
    <s v="SINGLE"/>
    <x v="314"/>
    <n v="4"/>
    <x v="0"/>
    <s v="['25001', '27800', '311', '34290', '3484', '40390', '41071', '41401', '4280', '42821', '431', '43411', '51881', '53501', '5750', '5845', '5859', '70703', '70722', '78060', '78551', '9341', '99731', 'E8790', 'E912', 'V5867']"/>
  </r>
  <r>
    <n v="266990"/>
    <n v="127311"/>
    <n v="85044"/>
    <d v="2126-11-30T17:22:27"/>
    <d v="2126-12-01T14:31:17"/>
    <s v="0.8811"/>
    <n v="1"/>
    <n v="508211"/>
    <s v="71.5"/>
    <d v="2076-02-03T00:00:00"/>
    <m/>
    <n v="0"/>
    <n v="0"/>
    <n v="0"/>
    <n v="0"/>
    <s v="M"/>
    <s v="WHITE"/>
    <s v="EMERGENCY"/>
    <s v="HOME"/>
    <s v="Private"/>
    <s v="ENGL"/>
    <s v="JEWISH"/>
    <s v="MARRIED"/>
    <x v="9"/>
    <n v="2"/>
    <x v="1"/>
    <s v="['2252', '2724', '3485', '4019', '431', '4321']"/>
  </r>
  <r>
    <n v="267169"/>
    <n v="101401"/>
    <n v="97738"/>
    <d v="2194-04-21T02:29:50"/>
    <d v="2194-05-02T23:34:29"/>
    <n v="118782"/>
    <n v="1"/>
    <n v="405594"/>
    <s v="63.8"/>
    <d v="2153-09-29T00:00:00"/>
    <m/>
    <n v="0"/>
    <n v="0"/>
    <n v="0"/>
    <n v="0"/>
    <s v="M"/>
    <s v="OTHER"/>
    <s v="EMERGENCY"/>
    <s v="REHAB/DISTINCT PART HOSP"/>
    <s v="Medicaid"/>
    <s v="ENGL"/>
    <s v="NOT SPECIFIED"/>
    <m/>
    <x v="10"/>
    <n v="1"/>
    <x v="1"/>
    <s v="['2639', '2753', '27549', '2760', '3314', '34292', '3484', '4019', '431', '51881', '75317', '78720', 'V1581']"/>
  </r>
  <r>
    <n v="267207"/>
    <n v="162512"/>
    <n v="45495"/>
    <d v="2163-08-17T18:44:58"/>
    <d v="2163-08-22T15:49:17"/>
    <n v="4878"/>
    <n v="1"/>
    <n v="881908"/>
    <s v="94.5"/>
    <d v="2075-06-08T00:00:00"/>
    <d v="2164-07-28T00:00:00"/>
    <n v="0"/>
    <n v="0"/>
    <n v="0"/>
    <n v="1"/>
    <s v="M"/>
    <s v="WHITE"/>
    <s v="EMERGENCY"/>
    <s v="SNF"/>
    <s v="Medicare"/>
    <s v="ENGL"/>
    <s v="UNOBTAINABLE"/>
    <s v="WIDOWED"/>
    <x v="315"/>
    <n v="11"/>
    <x v="9"/>
    <s v="['0389', '0416', '25000', '2720', '2767', '311', '34710', '412', '41401', '42731', '4280', '42822', '43811', '43889', '45981', '5849', '5990', '72887', '78552', '99592', 'V1302', 'V4501', 'V4986', 'V5867']"/>
  </r>
  <r>
    <n v="267400"/>
    <n v="183673"/>
    <n v="63043"/>
    <d v="2199-01-03T18:30:16"/>
    <d v="2199-01-05T20:59:32"/>
    <n v="21037"/>
    <n v="1"/>
    <n v="679522"/>
    <s v="60.5"/>
    <d v="2131-01-21T00:00:00"/>
    <m/>
    <n v="0"/>
    <n v="0"/>
    <n v="0"/>
    <n v="0"/>
    <s v="M"/>
    <s v="WHITE"/>
    <s v="EMERGENCY"/>
    <s v="REHAB/DISTINCT PART HOSP"/>
    <s v="Medicare"/>
    <s v="ENGL"/>
    <s v="UNOBTAINABLE"/>
    <s v="SINGLE"/>
    <x v="9"/>
    <n v="1"/>
    <x v="5"/>
    <s v="['2910', '30391', '34290', '3899', '4019', '430', '4329', '4430', '4476', '7843']"/>
  </r>
  <r>
    <n v="267452"/>
    <n v="137167"/>
    <n v="41744"/>
    <d v="2190-02-17T22:08:39"/>
    <d v="2190-02-18T18:30:51"/>
    <s v="0.8488"/>
    <n v="1"/>
    <n v="544351"/>
    <s v="66.1"/>
    <d v="2135-09-12T00:00:00"/>
    <d v="2190-02-18T00:00:00"/>
    <n v="1"/>
    <n v="1"/>
    <n v="1"/>
    <n v="1"/>
    <s v="M"/>
    <s v="ASIAN"/>
    <s v="EMERGENCY"/>
    <s v="DEAD/EXPIRED"/>
    <s v="Private"/>
    <s v="ENGL"/>
    <s v="NOT SPECIFIED"/>
    <s v="MARRIED"/>
    <x v="41"/>
    <n v="1"/>
    <x v="1"/>
    <s v="['1970', '1977', '1978', '1983', '1991', '431', '51881', '78550', '79092', 'E9342', 'V433', 'V4986', 'V5861']"/>
  </r>
  <r>
    <n v="267577"/>
    <n v="163253"/>
    <n v="62259"/>
    <d v="2144-07-01T16:20:12"/>
    <d v="2144-07-02T12:20:16"/>
    <s v="0.8334"/>
    <n v="2"/>
    <n v="598672"/>
    <s v="61.0"/>
    <d v="2084-08-18T00:00:00"/>
    <m/>
    <n v="0"/>
    <n v="0"/>
    <n v="0"/>
    <n v="0"/>
    <s v="F"/>
    <s v="WHITE"/>
    <s v="ELECTIVE"/>
    <s v="HOME"/>
    <s v="Private"/>
    <s v="ENGL"/>
    <s v="PROTESTANT QUAKER"/>
    <s v="MARRIED"/>
    <x v="81"/>
    <n v="1"/>
    <x v="4"/>
    <s v="['3051', '4373', 'V153']"/>
  </r>
  <r>
    <n v="267605"/>
    <n v="146141"/>
    <n v="66772"/>
    <d v="2185-10-07T01:07:40"/>
    <d v="2185-10-11T16:52:33"/>
    <n v="46562"/>
    <n v="1"/>
    <n v="571156"/>
    <s v="108.0"/>
    <d v="2128-08-26T00:00:00"/>
    <m/>
    <n v="0"/>
    <n v="0"/>
    <n v="0"/>
    <n v="0"/>
    <s v="F"/>
    <s v="WHITE"/>
    <s v="EMERGENCY"/>
    <s v="LONG TERM CARE HOSPITAL"/>
    <s v="Private"/>
    <s v="ENGL"/>
    <s v="CATHOLIC"/>
    <s v="MARRIED"/>
    <x v="88"/>
    <n v="2"/>
    <x v="6"/>
    <s v="['2724', '2875', '28860', '34839', '3485', '36840', '4019', '430', '431', '45381', '45382', '5819', '5849', '7464', '99674', 'E8798']"/>
  </r>
  <r>
    <n v="267665"/>
    <n v="114104"/>
    <n v="54270"/>
    <d v="2140-05-24T09:37:55"/>
    <d v="2140-05-25T13:47:10"/>
    <n v="11731"/>
    <n v="1"/>
    <n v="657756"/>
    <s v="100.6"/>
    <d v="2074-08-14T00:00:00"/>
    <m/>
    <n v="0"/>
    <n v="0"/>
    <n v="0"/>
    <n v="0"/>
    <s v="F"/>
    <s v="WHITE"/>
    <s v="ELECTIVE"/>
    <s v="HOME HEALTH CARE"/>
    <s v="Private"/>
    <s v="ENGL"/>
    <s v="CATHOLIC"/>
    <s v="DIVORCED"/>
    <x v="113"/>
    <n v="2"/>
    <x v="0"/>
    <s v="['2724', '27800', '34290', '40390', '412', '41401', '4142', '42731', '4280', '43411', '4439', '5853', '99702', 'V1000']"/>
  </r>
  <r>
    <n v="267666"/>
    <n v="124565"/>
    <n v="99038"/>
    <d v="2179-10-18T14:30:34"/>
    <d v="2179-10-23T12:51:47"/>
    <n v="49314"/>
    <n v="1"/>
    <n v="739674"/>
    <s v="90.0"/>
    <d v="2105-10-30T00:00:00"/>
    <m/>
    <n v="0"/>
    <n v="0"/>
    <n v="0"/>
    <n v="0"/>
    <s v="M"/>
    <s v="WHITE"/>
    <s v="EMERGENCY"/>
    <s v="REHAB/DISTINCT PART HOSP"/>
    <s v="Medicare"/>
    <s v="ENGL"/>
    <s v="NOT SPECIFIED"/>
    <s v="MARRIED"/>
    <x v="5"/>
    <n v="1"/>
    <x v="1"/>
    <s v="['2724', '2749', '3485', '4019', '42731', '431', '51881', '53081', 'V1251', 'V5861']"/>
  </r>
  <r>
    <n v="267726"/>
    <n v="101667"/>
    <n v="97734"/>
    <d v="2106-08-30T18:39:28"/>
    <d v="2106-08-31T14:17:26"/>
    <s v="0.818"/>
    <n v="1"/>
    <n v="393712"/>
    <s v="60.0"/>
    <d v="2067-04-16T00:00:00"/>
    <m/>
    <n v="0"/>
    <n v="0"/>
    <n v="0"/>
    <n v="0"/>
    <s v="F"/>
    <s v="ASIAN - ASIAN INDIAN"/>
    <s v="EMERGENCY"/>
    <s v="HOME"/>
    <s v="Private"/>
    <s v="ENGL"/>
    <s v="NOT SPECIFIED"/>
    <s v="MARRIED"/>
    <x v="14"/>
    <n v="1"/>
    <x v="0"/>
    <s v="['25000', '2721', '2809', '2825', '4019', '42789', '43320', '43411']"/>
  </r>
  <r>
    <n v="267785"/>
    <n v="169303"/>
    <n v="53953"/>
    <d v="2194-10-03T18:34:57"/>
    <d v="2194-10-05T13:51:53"/>
    <n v="18034"/>
    <n v="1"/>
    <s v="91.4"/>
    <s v="60.0"/>
    <s v="1894-10-03"/>
    <m/>
    <n v="0"/>
    <n v="0"/>
    <n v="0"/>
    <n v="0"/>
    <s v="F"/>
    <s v="WHITE"/>
    <s v="EMERGENCY"/>
    <s v="LONG TERM CARE HOSPITAL"/>
    <s v="Medicare"/>
    <s v="ENGL"/>
    <s v="GREEK ORTHODOX"/>
    <s v="WIDOWED"/>
    <x v="5"/>
    <n v="1"/>
    <x v="0"/>
    <s v="['3079', '34290', '42731', '4280', '43411', '4380', '78009', '7843', 'E9392', 'V1588', 'V4365']"/>
  </r>
  <r>
    <n v="267806"/>
    <n v="109478"/>
    <n v="93710"/>
    <d v="2117-10-03T17:51:37"/>
    <d v="2117-10-10T14:46:41"/>
    <n v="68716"/>
    <n v="1"/>
    <n v="422049"/>
    <s v="145.5"/>
    <d v="2075-07-20T00:00:00"/>
    <d v="2118-01-21T00:00:00"/>
    <n v="0"/>
    <n v="0"/>
    <n v="0"/>
    <n v="1"/>
    <s v="M"/>
    <s v="WHITE"/>
    <s v="EMERGENCY"/>
    <s v="REHAB/DISTINCT PART HOSP"/>
    <s v="Private"/>
    <s v="ENGL"/>
    <s v="CATHOLIC"/>
    <s v="SINGLE"/>
    <x v="133"/>
    <n v="3"/>
    <x v="10"/>
    <s v="['00845', '05479', '20400', '2536', '2841', '2859', '2875', '30000', '34291', '3485', '43401', '45386', '486', '5368', '78079', '7824', '7843']"/>
  </r>
  <r>
    <n v="267988"/>
    <n v="153131"/>
    <n v="64361"/>
    <d v="2180-11-17T18:51:48"/>
    <d v="2180-12-07T11:36:18"/>
    <n v="196976"/>
    <n v="4"/>
    <n v="882921"/>
    <s v="59.0"/>
    <d v="2092-08-02T00:00:00"/>
    <m/>
    <n v="0"/>
    <n v="0"/>
    <n v="0"/>
    <n v="0"/>
    <s v="F"/>
    <s v="HISPANIC OR LATINO"/>
    <s v="EMERGENCY"/>
    <s v="REHAB/DISTINCT PART HOSP"/>
    <s v="Medicare"/>
    <s v="SPAN"/>
    <s v="UNOBTAINABLE"/>
    <s v="SINGLE"/>
    <x v="11"/>
    <n v="1"/>
    <x v="6"/>
    <s v="['1120', '2409', '2639', '2859', '3314', '4019', '42731', '430', '45341', '51881', '51919', '5781', '78060', '78830']"/>
  </r>
  <r>
    <n v="268051"/>
    <n v="158799"/>
    <n v="89129"/>
    <d v="2131-05-19T01:14:03"/>
    <d v="2131-06-09T14:11:03"/>
    <n v="215396"/>
    <n v="1"/>
    <n v="614360"/>
    <s v="59.1"/>
    <d v="2069-12-10T00:00:00"/>
    <m/>
    <n v="0"/>
    <n v="0"/>
    <n v="0"/>
    <n v="0"/>
    <s v="F"/>
    <s v="WHITE"/>
    <s v="EMERGENCY"/>
    <s v="SNF"/>
    <s v="Medicaid"/>
    <s v="ENGL"/>
    <s v="PROTESTANT QUAKER"/>
    <s v="SINGLE"/>
    <x v="11"/>
    <n v="1"/>
    <x v="6"/>
    <s v="['04111', '1120', '2720', '2851', '2875', '28860', '4011', '430', '43491', '4538', '6824', '6930', '7907', '99662', '99939', 'E8798', 'E9308', 'E9361']"/>
  </r>
  <r>
    <n v="268057"/>
    <n v="101630"/>
    <n v="42444"/>
    <d v="2141-07-23T22:53:49"/>
    <d v="2141-07-25T19:51:49"/>
    <n v="18736"/>
    <n v="2"/>
    <n v="807738"/>
    <s v="90.4"/>
    <d v="2060-10-13T00:00:00"/>
    <m/>
    <n v="0"/>
    <n v="0"/>
    <n v="0"/>
    <n v="0"/>
    <s v="M"/>
    <s v="ASIAN"/>
    <s v="EMERGENCY"/>
    <s v="REHAB/DISTINCT PART HOSP"/>
    <s v="Medicare"/>
    <s v="CANT"/>
    <s v="NOT SPECIFIED"/>
    <s v="MARRIED"/>
    <x v="27"/>
    <n v="1"/>
    <x v="1"/>
    <s v="['27739', '4019', '4148', '42731', '431', '45829', '5849', '60000', '79092']"/>
  </r>
  <r>
    <n v="268065"/>
    <n v="191455"/>
    <n v="42968"/>
    <d v="2107-05-01T15:24:02"/>
    <d v="2107-05-02T17:11:39"/>
    <n v="10747"/>
    <n v="1"/>
    <n v="816363"/>
    <s v="66.4"/>
    <d v="2025-09-10T00:00:00"/>
    <m/>
    <n v="0"/>
    <n v="0"/>
    <n v="0"/>
    <n v="0"/>
    <s v="M"/>
    <s v="WHITE"/>
    <s v="EMERGENCY"/>
    <s v="REHAB/DISTINCT PART HOSP"/>
    <s v="Medicare"/>
    <s v="ENGL"/>
    <s v="NOT SPECIFIED"/>
    <s v="MARRIED"/>
    <x v="14"/>
    <n v="1"/>
    <x v="0"/>
    <s v="['2724', '311', '34291', '4019', '43411', '4439', '78194', '7843', 'V4588', 'V5865']"/>
  </r>
  <r>
    <n v="268125"/>
    <n v="185518"/>
    <n v="90143"/>
    <d v="2101-06-01T14:46:31"/>
    <d v="2101-06-09T20:43:51"/>
    <n v="82481"/>
    <n v="5"/>
    <n v="781482"/>
    <s v="85.7"/>
    <d v="2023-04-08T00:00:00"/>
    <d v="2101-07-26T00:00:00"/>
    <n v="0"/>
    <n v="0"/>
    <n v="0"/>
    <n v="1"/>
    <s v="F"/>
    <s v="WHITE"/>
    <s v="EMERGENCY"/>
    <s v="REHAB/DISTINCT PART HOSP"/>
    <s v="Medicare"/>
    <s v="ENGL"/>
    <s v="NOT SPECIFIED"/>
    <s v="SINGLE"/>
    <x v="114"/>
    <n v="5"/>
    <x v="0"/>
    <s v="['03842', '04186', '1120', '25000', '2724', '27401', '2760', '2762', '2851', '2875', '3241', '34982', '4019', '42731', '43411', '45382', '51881', '53140', '5601', '570', '5845', '5990', '72292', '7455', '78552', '9331', '99592', '99674', 'E8798', 'E912']"/>
  </r>
  <r>
    <n v="268199"/>
    <n v="105016"/>
    <n v="41286"/>
    <d v="2163-01-23T16:56:06"/>
    <d v="2163-01-25T14:28:13"/>
    <n v="18973"/>
    <n v="1"/>
    <n v="861538"/>
    <s v="40.0"/>
    <d v="2076-11-27T00:00:00"/>
    <d v="2163-01-26T00:00:00"/>
    <n v="0"/>
    <n v="1"/>
    <n v="1"/>
    <n v="1"/>
    <s v="F"/>
    <s v="WHITE"/>
    <s v="EMERGENCY"/>
    <s v="HOSPICE-HOME"/>
    <s v="Medicare"/>
    <s v="ENGL"/>
    <s v="PROTESTANT QUAKER"/>
    <m/>
    <x v="9"/>
    <n v="1"/>
    <x v="1"/>
    <s v="['3484', '4019', '431', '51881']"/>
  </r>
  <r>
    <n v="268389"/>
    <n v="180693"/>
    <n v="75696"/>
    <d v="2151-08-16T18:34:28"/>
    <d v="2151-08-22T17:10:18"/>
    <n v="59416"/>
    <n v="1"/>
    <n v="374601"/>
    <s v="56.0"/>
    <d v="2114-03-01T00:00:00"/>
    <m/>
    <n v="0"/>
    <n v="0"/>
    <n v="0"/>
    <n v="0"/>
    <s v="F"/>
    <s v="WHITE"/>
    <s v="EMERGENCY"/>
    <s v="HOME"/>
    <s v="Private"/>
    <s v="ENGL"/>
    <s v="NOT SPECIFIED"/>
    <s v="SINGLE"/>
    <x v="11"/>
    <n v="1"/>
    <x v="6"/>
    <s v="['430']"/>
  </r>
  <r>
    <n v="268470"/>
    <n v="198144"/>
    <n v="43158"/>
    <d v="2122-10-22T14:01:02"/>
    <d v="2122-10-25T05:46:53"/>
    <n v="26568"/>
    <n v="1"/>
    <n v="666134"/>
    <s v="85.1"/>
    <d v="2056-03-11T00:00:00"/>
    <d v="2122-10-23T00:00:00"/>
    <n v="1"/>
    <n v="1"/>
    <n v="1"/>
    <n v="1"/>
    <s v="M"/>
    <s v="WHITE"/>
    <s v="EMERGENCY"/>
    <s v="DEAD/EXPIRED"/>
    <s v="Medicare"/>
    <s v="ENGL"/>
    <s v="NOT SPECIFIED"/>
    <s v="MARRIED"/>
    <x v="9"/>
    <n v="1"/>
    <x v="1"/>
    <s v="['04111', '25000', '3484', '4019', '42789', '430', '431', '51881', '5789', '5845', '78550']"/>
  </r>
  <r>
    <n v="268478"/>
    <n v="119305"/>
    <n v="41729"/>
    <d v="2172-02-10T16:52:00"/>
    <d v="2172-02-14T19:57:45"/>
    <n v="4129"/>
    <n v="1"/>
    <n v="554865"/>
    <s v="103.7"/>
    <d v="2116-08-16T00:00:00"/>
    <d v="2175-02-23T00:00:00"/>
    <n v="0"/>
    <n v="0"/>
    <n v="0"/>
    <n v="0"/>
    <s v="M"/>
    <s v="WHITE"/>
    <s v="EMERGENCY"/>
    <s v="OTHER FACILITY"/>
    <s v="Medicare"/>
    <s v="ENGL"/>
    <s v="UNOBTAINABLE"/>
    <s v="SINGLE"/>
    <x v="316"/>
    <n v="12"/>
    <x v="4"/>
    <s v="['07054', '2841', '30401', '30503', '30560', '34590', '4019', '4373', '4538', '53250', '5712', '57410', '71536', '73342', '78959', '99674', 'E9359', 'V600']"/>
  </r>
  <r>
    <n v="268581"/>
    <n v="176631"/>
    <n v="41984"/>
    <d v="2199-07-24T17:03:42"/>
    <d v="2199-08-01T00:28:45"/>
    <n v="73091"/>
    <n v="1"/>
    <n v="601026"/>
    <s v="103.0"/>
    <d v="2139-06-17T00:00:00"/>
    <m/>
    <n v="0"/>
    <n v="0"/>
    <n v="0"/>
    <n v="0"/>
    <s v="M"/>
    <s v="WHITE"/>
    <s v="EMERGENCY"/>
    <s v="SNF"/>
    <s v="Government"/>
    <s v="ENGL"/>
    <s v="NOT SPECIFIED"/>
    <s v="SINGLE"/>
    <x v="9"/>
    <n v="1"/>
    <x v="1"/>
    <s v="['2639', '2749', '2910', '30390', '34540', '431', '43811', '43830', '5119', '51882', '7802', '7885', 'V632']"/>
  </r>
  <r>
    <n v="268666"/>
    <n v="151734"/>
    <n v="59462"/>
    <d v="2137-10-11T16:05:58"/>
    <d v="2137-10-15T17:06:31"/>
    <n v="4042"/>
    <n v="1"/>
    <n v="753583"/>
    <s v="84.6"/>
    <d v="2062-06-02T00:00:00"/>
    <m/>
    <n v="0"/>
    <n v="0"/>
    <n v="0"/>
    <n v="0"/>
    <s v="F"/>
    <s v="WHITE"/>
    <s v="EMERGENCY"/>
    <s v="REHAB/DISTINCT PART HOSP"/>
    <s v="Medicare"/>
    <s v="ENGL"/>
    <s v="CATHOLIC"/>
    <s v="MARRIED"/>
    <x v="9"/>
    <n v="1"/>
    <x v="1"/>
    <s v="['30001', '3484', '3485', '42731', '4280', '431', '4321', '7140', '79092', 'E9342', 'V422', 'V433', 'V4502', 'V5861']"/>
  </r>
  <r>
    <n v="268690"/>
    <n v="138255"/>
    <n v="65364"/>
    <d v="2161-06-30T14:50:41"/>
    <d v="2161-07-01T20:21:36"/>
    <n v="12298"/>
    <n v="2"/>
    <n v="821921"/>
    <s v="62.3"/>
    <d v="2079-04-21T00:00:00"/>
    <m/>
    <n v="0"/>
    <n v="0"/>
    <n v="0"/>
    <n v="0"/>
    <s v="M"/>
    <s v="WHITE"/>
    <s v="EMERGENCY"/>
    <s v="HOME HEALTH CARE"/>
    <s v="Medicare"/>
    <s v="ENGL"/>
    <s v="OTHER"/>
    <s v="MARRIED"/>
    <x v="9"/>
    <n v="9"/>
    <x v="9"/>
    <s v="['34590', '42731', '4321', '43811', '87342', 'E8490', 'E8842', 'V5861', 'V642']"/>
  </r>
  <r>
    <n v="268708"/>
    <n v="139701"/>
    <n v="50640"/>
    <d v="2119-03-16T16:23:49"/>
    <d v="2119-03-19T14:49:24"/>
    <n v="29344"/>
    <n v="1"/>
    <n v="645654"/>
    <s v="111.2"/>
    <d v="2054-08-21T00:00:00"/>
    <d v="2120-04-02T00:00:00"/>
    <n v="0"/>
    <n v="0"/>
    <n v="0"/>
    <n v="0"/>
    <s v="M"/>
    <s v="WHITE"/>
    <s v="EMERGENCY"/>
    <s v="SNF"/>
    <s v="Private"/>
    <s v="ENGL"/>
    <s v="NOT SPECIFIED"/>
    <s v="MARRIED"/>
    <x v="317"/>
    <n v="1"/>
    <x v="1"/>
    <s v="['1970', '1977', '1983', '1985', '2536', '311', '3485', '36846', '40390', '41519', '431', '5849', '5859', '60000', '7242', '78630', 'V1052', 'V440']"/>
  </r>
  <r>
    <n v="268715"/>
    <n v="102390"/>
    <n v="83752"/>
    <d v="2122-08-02T19:39:26"/>
    <d v="2122-08-09T03:05:55"/>
    <n v="63101"/>
    <n v="1"/>
    <n v="867042"/>
    <s v="61.0"/>
    <d v="2035-11-18T00:00:00"/>
    <d v="2122-08-08T00:00:00"/>
    <n v="1"/>
    <n v="0"/>
    <n v="1"/>
    <n v="1"/>
    <s v="F"/>
    <s v="ASIAN"/>
    <s v="EMERGENCY"/>
    <s v="DEAD/EXPIRED"/>
    <s v="Medicare"/>
    <s v="CANT"/>
    <s v="NOT SPECIFIED"/>
    <s v="WIDOWED"/>
    <x v="11"/>
    <n v="1"/>
    <x v="6"/>
    <s v="['3313', '34290', '3484', '3485', '4019', '430', '43411', '5070', '51881', '78001', '7840', 'V103', 'V4986', 'V667']"/>
  </r>
  <r>
    <n v="268765"/>
    <n v="163396"/>
    <n v="46872"/>
    <d v="2158-01-22T17:16:32"/>
    <d v="2158-01-23T22:32:52"/>
    <n v="12197"/>
    <n v="1"/>
    <n v="789915"/>
    <s v="113.7"/>
    <d v="2079-01-25T00:00:00"/>
    <d v="2159-09-25T00:00:00"/>
    <n v="0"/>
    <n v="0"/>
    <n v="0"/>
    <n v="0"/>
    <s v="M"/>
    <s v="WHITE"/>
    <s v="EMERGENCY"/>
    <s v="REHAB/DISTINCT PART HOSP"/>
    <s v="Medicare"/>
    <s v="ENGL"/>
    <s v="PROTESTANT QUAKER"/>
    <s v="SINGLE"/>
    <x v="268"/>
    <n v="1"/>
    <x v="0"/>
    <s v="['25000', '2809', '34290', '4019', '42731', '43411', '45981', '53081', '5849', '59970', '71596', 'V1046', 'V1272', 'V153', 'V4589']"/>
  </r>
  <r>
    <n v="269041"/>
    <n v="109360"/>
    <n v="87683"/>
    <d v="2189-08-30T18:40:46"/>
    <d v="2189-08-31T17:00:40"/>
    <s v="0.9305"/>
    <n v="1"/>
    <n v="652225"/>
    <s v="100.0"/>
    <d v="2124-06-10T00:00:00"/>
    <d v="2189-08-31T00:00:00"/>
    <n v="1"/>
    <n v="1"/>
    <n v="1"/>
    <n v="1"/>
    <s v="M"/>
    <s v="UNKNOWN/NOT SPECIFIED"/>
    <s v="EMERGENCY"/>
    <s v="DEAD/EXPIRED"/>
    <s v="Private"/>
    <s v="ENGL"/>
    <s v="UNOBTAINABLE"/>
    <s v="MARRIED"/>
    <x v="10"/>
    <n v="1"/>
    <x v="1"/>
    <s v="['3484', '3485', '4019', '431', 'V4986']"/>
  </r>
  <r>
    <n v="269063"/>
    <n v="117352"/>
    <n v="97069"/>
    <d v="2141-09-28T21:27:11"/>
    <d v="2141-09-30T15:02:39"/>
    <n v="1733"/>
    <n v="1"/>
    <n v="501530"/>
    <s v="60.4"/>
    <d v="2091-08-03T00:00:00"/>
    <m/>
    <n v="0"/>
    <n v="0"/>
    <n v="0"/>
    <n v="0"/>
    <s v="F"/>
    <s v="WHITE"/>
    <s v="EMERGENCY"/>
    <s v="HOME"/>
    <s v="Private"/>
    <s v="ENGL"/>
    <s v="NOT SPECIFIED"/>
    <s v="MARRIED"/>
    <x v="158"/>
    <n v="1"/>
    <x v="6"/>
    <s v="['3051', '430']"/>
  </r>
  <r>
    <n v="269088"/>
    <n v="178804"/>
    <n v="31986"/>
    <d v="2152-06-03T22:00:14"/>
    <d v="2152-06-07T15:46:13"/>
    <n v="37403"/>
    <n v="1"/>
    <n v="817266"/>
    <s v="74.7"/>
    <d v="2070-09-11T00:00:00"/>
    <d v="2153-12-31T00:00:00"/>
    <n v="0"/>
    <n v="0"/>
    <n v="0"/>
    <n v="0"/>
    <s v="F"/>
    <s v="WHITE"/>
    <s v="EMERGENCY"/>
    <s v="SNF"/>
    <s v="Medicare"/>
    <s v="ENGL"/>
    <s v="NOT SPECIFIED"/>
    <s v="WIDOWED"/>
    <x v="4"/>
    <n v="12"/>
    <x v="9"/>
    <s v="['29410', '3310', '4019', '4168', '4271', '4280', '42822', '43811', '49121', '5070', '51881', '73300', 'V441']"/>
  </r>
  <r>
    <n v="269191"/>
    <n v="172356"/>
    <n v="73558"/>
    <d v="2119-06-29T02:30:17"/>
    <d v="2119-06-30T19:36:21"/>
    <n v="17125"/>
    <n v="1"/>
    <n v="478149"/>
    <s v="102.0"/>
    <d v="2071-09-04T00:00:00"/>
    <m/>
    <n v="0"/>
    <n v="0"/>
    <n v="0"/>
    <n v="0"/>
    <s v="F"/>
    <s v="UNKNOWN/NOT SPECIFIED"/>
    <s v="EMERGENCY"/>
    <s v="REHAB/DISTINCT PART HOSP"/>
    <s v="Private"/>
    <s v="ENGL"/>
    <s v="PROTESTANT QUAKER"/>
    <s v="MARRIED"/>
    <x v="318"/>
    <n v="2"/>
    <x v="1"/>
    <s v="['2859', '311', '3485', '431', '51881', '5720']"/>
  </r>
  <r>
    <n v="269300"/>
    <n v="131710"/>
    <n v="57910"/>
    <d v="2182-08-30T17:30:10"/>
    <d v="2182-09-03T10:48:18"/>
    <n v="37209"/>
    <n v="1"/>
    <n v="842346"/>
    <s v="64.0"/>
    <d v="2098-06-05T00:00:00"/>
    <d v="2182-09-02T00:00:00"/>
    <n v="1"/>
    <n v="1"/>
    <n v="1"/>
    <n v="1"/>
    <s v="M"/>
    <s v="ASIAN"/>
    <s v="EMERGENCY"/>
    <s v="HOME"/>
    <s v="Medicaid"/>
    <s v="MAND"/>
    <s v="UNOBTAINABLE"/>
    <s v="MARRIED"/>
    <x v="268"/>
    <n v="1"/>
    <x v="1"/>
    <s v="['2749', '3484', '3485', '34889', '4019', '4240', '42731', '431', '5990', 'V1254', 'V1582']"/>
  </r>
  <r>
    <n v="269306"/>
    <n v="120698"/>
    <n v="40729"/>
    <d v="2115-03-24T16:00:26"/>
    <d v="2115-03-26T20:28:00"/>
    <n v="21858"/>
    <n v="2"/>
    <n v="878212"/>
    <s v="76.0"/>
    <d v="2027-05-28T00:00:00"/>
    <d v="2116-05-11T00:00:00"/>
    <n v="0"/>
    <n v="0"/>
    <n v="0"/>
    <n v="0"/>
    <s v="M"/>
    <s v="ASIAN"/>
    <s v="EMERGENCY"/>
    <s v="SNF"/>
    <s v="Medicare"/>
    <s v="CANT"/>
    <s v="NOT SPECIFIED"/>
    <s v="WIDOWED"/>
    <x v="139"/>
    <n v="9"/>
    <x v="9"/>
    <s v="['0389', '25002', '27541', '2760', '2875', '2948', '4019', '42732', '42781', '43811', '5180', '5849', '6826', '70703', '70720', '78552', '99592', 'V441']"/>
  </r>
  <r>
    <n v="269381"/>
    <n v="166270"/>
    <n v="74229"/>
    <d v="2161-10-15T21:55:42"/>
    <d v="2161-10-19T01:01:32"/>
    <n v="31291"/>
    <n v="1"/>
    <n v="816445"/>
    <s v="60.0"/>
    <d v="2080-02-22T00:00:00"/>
    <m/>
    <n v="0"/>
    <n v="0"/>
    <n v="0"/>
    <n v="0"/>
    <s v="M"/>
    <s v="ASIAN - KOREAN"/>
    <s v="EMERGENCY"/>
    <s v="HOME"/>
    <s v="Private"/>
    <s v="ENGL"/>
    <s v="BUDDHIST"/>
    <s v="MARRIED"/>
    <x v="319"/>
    <n v="1"/>
    <x v="0"/>
    <s v="['25000', '2851', '34290', '3510', '42731', '43411', '5849', '60000', '7813', '8602', 'E8131', 'V5861']"/>
  </r>
  <r>
    <n v="269604"/>
    <n v="175047"/>
    <n v="65541"/>
    <d v="2113-03-24T06:58:47"/>
    <d v="2113-03-26T14:57:07"/>
    <n v="23322"/>
    <n v="1"/>
    <n v="391494"/>
    <s v="85.8"/>
    <d v="2074-01-28T00:00:00"/>
    <m/>
    <n v="0"/>
    <n v="0"/>
    <n v="0"/>
    <n v="0"/>
    <s v="M"/>
    <s v="WHITE"/>
    <s v="EMERGENCY"/>
    <s v="HOME"/>
    <s v="Private"/>
    <s v="ENGL"/>
    <s v="PROTESTANT QUAKER"/>
    <s v="MARRIED"/>
    <x v="11"/>
    <n v="1"/>
    <x v="6"/>
    <s v="['430', '7242', '7243']"/>
  </r>
  <r>
    <n v="269628"/>
    <n v="130895"/>
    <n v="53771"/>
    <d v="2173-04-23T19:37:47"/>
    <d v="2173-04-25T14:10:01"/>
    <n v="17724"/>
    <n v="2"/>
    <n v="606885"/>
    <s v="75.0"/>
    <d v="2112-08-15T00:00:00"/>
    <d v="2173-10-07T00:00:00"/>
    <n v="0"/>
    <n v="0"/>
    <n v="0"/>
    <n v="1"/>
    <s v="F"/>
    <s v="BLACK/AFRICAN AMERICAN"/>
    <s v="EMERGENCY"/>
    <s v="LONG TERM CARE HOSPITAL"/>
    <s v="Medicare"/>
    <s v="ENGL"/>
    <s v="PROTESTANT QUAKER"/>
    <s v="SINGLE"/>
    <x v="320"/>
    <n v="4"/>
    <x v="0"/>
    <s v="['00845', '03811', '04111', '25000', '36000', '40391', '4210', '43411', '5856', '591', '99591']"/>
  </r>
  <r>
    <n v="269733"/>
    <n v="179546"/>
    <n v="68116"/>
    <d v="2123-02-03T18:09:02"/>
    <d v="2123-02-06T17:19:26"/>
    <n v="29656"/>
    <n v="1"/>
    <n v="586844"/>
    <s v="95.0"/>
    <d v="2064-05-28T00:00:00"/>
    <d v="2124-03-14T00:00:00"/>
    <n v="0"/>
    <n v="0"/>
    <n v="0"/>
    <n v="0"/>
    <s v="M"/>
    <s v="WHITE"/>
    <s v="EMERGENCY"/>
    <s v="HOME HEALTH CARE"/>
    <s v="Private"/>
    <s v="ENGL"/>
    <s v="UNOBTAINABLE"/>
    <s v="MARRIED"/>
    <x v="26"/>
    <n v="3"/>
    <x v="1"/>
    <s v="['1712', '1963', '1983', '3485', '431', '78039']"/>
  </r>
  <r>
    <n v="269767"/>
    <n v="191971"/>
    <n v="87913"/>
    <d v="2147-10-12T21:21:31"/>
    <d v="2147-11-03T18:42:11"/>
    <n v="218894"/>
    <n v="1"/>
    <n v="602943"/>
    <s v="71.2"/>
    <d v="2087-06-26T00:00:00"/>
    <m/>
    <n v="0"/>
    <n v="0"/>
    <n v="0"/>
    <n v="0"/>
    <s v="F"/>
    <s v="PATIENT DECLINED TO ANSWER"/>
    <s v="EMERGENCY"/>
    <s v="LONG TERM CARE HOSPITAL"/>
    <s v="Private"/>
    <s v="ENGL"/>
    <s v="NOT SPECIFIED"/>
    <s v="MARRIED"/>
    <x v="9"/>
    <n v="1"/>
    <x v="1"/>
    <s v="['2639', '2769', '3314', '430', '431', '43310', '48283', '51881', '99675', '99731', 'E8497', 'E8782', 'V4986']"/>
  </r>
  <r>
    <n v="269789"/>
    <n v="115579"/>
    <n v="78356"/>
    <d v="2170-10-14T13:58:56"/>
    <d v="2170-10-15T20:26:09"/>
    <n v="12689"/>
    <n v="1"/>
    <n v="808970"/>
    <s v="84.5"/>
    <d v="2089-11-20T00:00:00"/>
    <m/>
    <n v="0"/>
    <n v="0"/>
    <n v="0"/>
    <n v="0"/>
    <s v="F"/>
    <s v="BLACK/AFRICAN AMERICAN"/>
    <s v="EMERGENCY"/>
    <s v="SNF"/>
    <s v="Medicare"/>
    <s v="ENGL"/>
    <s v="NOT SPECIFIED"/>
    <m/>
    <x v="9"/>
    <n v="1"/>
    <x v="6"/>
    <s v="['3485', '4019', '430', '431']"/>
  </r>
  <r>
    <n v="269895"/>
    <n v="149988"/>
    <n v="71862"/>
    <d v="2143-11-16T02:23:10"/>
    <d v="2143-11-24T17:23:08"/>
    <n v="8625"/>
    <n v="1"/>
    <n v="592593"/>
    <s v="105.0"/>
    <d v="2084-08-12T00:00:00"/>
    <m/>
    <n v="0"/>
    <n v="0"/>
    <n v="0"/>
    <n v="0"/>
    <s v="M"/>
    <s v="WHITE"/>
    <s v="EMERGENCY"/>
    <s v="LONG TERM CARE HOSPITAL"/>
    <s v="Medicaid"/>
    <s v="ENGL"/>
    <s v="CATHOLIC"/>
    <s v="SINGLE"/>
    <x v="321"/>
    <n v="5"/>
    <x v="0"/>
    <s v="['0380', '04104', '07054', '2724', '27541', '2761', '2809', '30000', '30400', '3051', '33829', '3963', '3970', '4019', '41071', '412', '41401', '41519', '4210', '4280', '42831', '43411', '4476', '449', '486', '5119', '51881', '5845', '7245', '7295', '78551', '78552', '99592']"/>
  </r>
  <r>
    <n v="270051"/>
    <n v="187232"/>
    <n v="93623"/>
    <d v="2118-06-03T12:10:10"/>
    <d v="2118-06-04T14:49:39"/>
    <n v="11108"/>
    <n v="1"/>
    <n v="629500"/>
    <s v="58.1"/>
    <d v="2055-06-21T00:00:00"/>
    <m/>
    <n v="0"/>
    <n v="0"/>
    <n v="0"/>
    <n v="0"/>
    <s v="F"/>
    <s v="WHITE"/>
    <s v="EMERGENCY"/>
    <s v="REHAB/DISTINCT PART HOSP"/>
    <s v="Private"/>
    <s v="ENGL"/>
    <s v="CATHOLIC"/>
    <s v="SINGLE"/>
    <x v="5"/>
    <n v="1"/>
    <x v="1"/>
    <s v="['23871', '2724', '27739', '3051', '34590', '36846', '4019', '431', '43310', '43330', '4379', '78461', '78469', 'V1082', 'V1254']"/>
  </r>
  <r>
    <n v="270092"/>
    <n v="147623"/>
    <n v="49583"/>
    <d v="2191-07-10T18:31:16"/>
    <d v="2191-07-19T18:55:13"/>
    <n v="90166"/>
    <n v="2"/>
    <n v="734800"/>
    <s v="87.0"/>
    <d v="2118-01-16T00:00:00"/>
    <m/>
    <n v="0"/>
    <n v="0"/>
    <n v="0"/>
    <n v="0"/>
    <s v="F"/>
    <s v="BLACK/AFRICAN AMERICAN"/>
    <s v="EMERGENCY"/>
    <s v="LONG TERM CARE HOSPITAL"/>
    <s v="Medicare"/>
    <s v="ENGL"/>
    <s v="CATHOLIC"/>
    <s v="UNKNOWN (DEFAULT)"/>
    <x v="11"/>
    <n v="1"/>
    <x v="6"/>
    <s v="['1120', '25000', '2639', '2724', '3314', '3319', '4019', '430', '486', '51881', '53081', '7210', '72981', 'V1002', 'V1011', 'V103', 'V5867']"/>
  </r>
  <r>
    <n v="270105"/>
    <n v="100037"/>
    <n v="58947"/>
    <d v="2183-03-23T18:22:04"/>
    <d v="2183-03-25T14:27:12"/>
    <n v="18369"/>
    <n v="2"/>
    <n v="583969"/>
    <s v="107.0"/>
    <d v="2124-10-29T00:00:00"/>
    <m/>
    <n v="0"/>
    <n v="0"/>
    <n v="0"/>
    <n v="0"/>
    <s v="M"/>
    <s v="WHITE"/>
    <s v="EMERGENCY"/>
    <s v="HOME HEALTH CARE"/>
    <s v="Private"/>
    <s v="ENGL"/>
    <s v="PROTESTANT QUAKER"/>
    <s v="MARRIED"/>
    <x v="39"/>
    <n v="3"/>
    <x v="6"/>
    <s v="['04111', '20501', '2250', '2841', '2859', '2875', '28800', '28850', '3485', '4019', '42731', '42789', '430', '4538', '486', '5849', '6826', '7802', '7847', '7910', 'V707']"/>
  </r>
  <r>
    <n v="270141"/>
    <n v="117902"/>
    <n v="69776"/>
    <d v="2129-04-03T11:28:05"/>
    <d v="2129-04-13T18:23:38"/>
    <n v="102886"/>
    <n v="4"/>
    <n v="715033"/>
    <s v="69.9"/>
    <d v="2057-10-01T00:00:00"/>
    <d v="2129-12-07T00:00:00"/>
    <n v="0"/>
    <n v="0"/>
    <n v="0"/>
    <n v="1"/>
    <s v="M"/>
    <s v="MIDDLE EASTERN"/>
    <s v="EMERGENCY"/>
    <s v="LONG TERM CARE HOSPITAL"/>
    <s v="Medicaid"/>
    <s v="ENGL"/>
    <s v="MUSLIM"/>
    <s v="MARRIED"/>
    <x v="322"/>
    <n v="17"/>
    <x v="7"/>
    <s v="['25000', '2851', '2869', '29040', '34982', '4168', '42731', '4280', '42833', '4370', '486', '496', '5859', '60000', '7856', '9222', '9999', 'E8497', 'E8798', 'E9288', 'V433', 'V4501', 'V4581', 'V5861', 'V642']"/>
  </r>
  <r>
    <n v="270249"/>
    <n v="176991"/>
    <n v="69104"/>
    <d v="2119-11-22T14:56:34"/>
    <d v="2119-12-02T20:18:56"/>
    <n v="102239"/>
    <n v="1"/>
    <n v="512893"/>
    <s v="61.5"/>
    <d v="2068-08-07T00:00:00"/>
    <m/>
    <n v="0"/>
    <n v="0"/>
    <n v="0"/>
    <n v="0"/>
    <s v="M"/>
    <s v="UNKNOWN/NOT SPECIFIED"/>
    <s v="EMERGENCY"/>
    <s v="LONG TERM CARE HOSPITAL"/>
    <s v="Private"/>
    <s v="SPAN"/>
    <s v="UNOBTAINABLE"/>
    <m/>
    <x v="323"/>
    <n v="1"/>
    <x v="1"/>
    <s v="['04109', '2639', '30391', '34400', '34830', '3485', '34889', '3518', '37887', '4019', '431', '4822', '49320', '5768', '72888', '7907']"/>
  </r>
  <r>
    <n v="270271"/>
    <n v="103055"/>
    <n v="63315"/>
    <d v="2197-03-20T18:14:07"/>
    <d v="2197-03-21T13:15:56"/>
    <s v="0.7929"/>
    <n v="1"/>
    <n v="565625"/>
    <s v="88.6"/>
    <d v="2140-08-27T00:00:00"/>
    <m/>
    <n v="0"/>
    <n v="0"/>
    <n v="0"/>
    <n v="0"/>
    <s v="F"/>
    <s v="MULTI RACE ETHNICITY"/>
    <s v="ELECTIVE"/>
    <s v="HOME"/>
    <s v="Private"/>
    <s v="ENGL"/>
    <s v="NOT SPECIFIED"/>
    <s v="MARRIED"/>
    <x v="52"/>
    <n v="1"/>
    <x v="4"/>
    <s v="['4373']"/>
  </r>
  <r>
    <n v="270355"/>
    <n v="150141"/>
    <n v="79094"/>
    <d v="2106-10-01T06:36:58"/>
    <d v="2106-10-01T14:34:09"/>
    <s v="0.3314"/>
    <n v="1"/>
    <n v="739893"/>
    <s v="71.9"/>
    <d v="2032-10-04T00:00:00"/>
    <d v="2106-10-01T00:00:00"/>
    <n v="1"/>
    <n v="1"/>
    <n v="1"/>
    <n v="1"/>
    <s v="M"/>
    <s v="WHITE"/>
    <s v="EMERGENCY"/>
    <s v="DEAD/EXPIRED"/>
    <s v="Medicare"/>
    <s v="ENGL"/>
    <s v="CATHOLIC"/>
    <s v="MARRIED"/>
    <x v="169"/>
    <n v="1"/>
    <x v="5"/>
    <s v="['23875', '2875', '41401', '4329', '496', '5128', '53081', 'V1021', 'V440']"/>
  </r>
  <r>
    <n v="270406"/>
    <n v="127886"/>
    <n v="79132"/>
    <d v="2177-01-25T13:37:31"/>
    <d v="2177-01-28T18:46:40"/>
    <n v="32147"/>
    <n v="1"/>
    <n v="525241"/>
    <s v="62.0"/>
    <d v="2124-07-18T00:00:00"/>
    <d v="2177-11-14T00:00:00"/>
    <n v="0"/>
    <n v="0"/>
    <n v="0"/>
    <n v="1"/>
    <s v="M"/>
    <s v="HISPANIC/LATINO - PUERTO RICAN"/>
    <s v="EMERGENCY"/>
    <s v="SNF"/>
    <s v="Medicare"/>
    <s v="SPAN"/>
    <s v="CATHOLIC"/>
    <s v="SINGLE"/>
    <x v="41"/>
    <n v="4"/>
    <x v="8"/>
    <s v="['04104', '07070', '2724', '2930', '2948', '2989', '311', '33372', '4019', '4380', '43820', '43889', '4422', '48242', '56039', '56409', '5990', 'E9392', 'V113', 'V1204']"/>
  </r>
  <r>
    <n v="270495"/>
    <n v="151995"/>
    <n v="72714"/>
    <d v="2144-12-08T12:33:32"/>
    <d v="2144-12-09T14:47:26"/>
    <n v="1093"/>
    <n v="3"/>
    <s v="91.4"/>
    <s v="44.0"/>
    <s v="1844-12-08"/>
    <d v="2146-03-06T00:00:00"/>
    <n v="0"/>
    <n v="0"/>
    <n v="0"/>
    <n v="0"/>
    <s v="F"/>
    <s v="BLACK/HAITIAN"/>
    <s v="EMERGENCY"/>
    <s v="HOME HEALTH CARE"/>
    <s v="Medicare"/>
    <s v="HAIT"/>
    <s v="NOT SPECIFIED"/>
    <s v="WIDOWED"/>
    <x v="324"/>
    <n v="10"/>
    <x v="7"/>
    <s v="['0414', '25000', '2760', '29040', '4019', '4280', '42832', '4370', '43889', '5950', '70703', '70724', '7837']"/>
  </r>
  <r>
    <n v="270616"/>
    <n v="111421"/>
    <n v="91712"/>
    <d v="2116-09-08T21:08:44"/>
    <d v="2116-09-13T01:41:03"/>
    <n v="41891"/>
    <n v="1"/>
    <n v="799443"/>
    <s v="47.0"/>
    <d v="2036-09-28T00:00:00"/>
    <d v="2117-05-09T00:00:00"/>
    <n v="0"/>
    <n v="0"/>
    <n v="0"/>
    <n v="1"/>
    <s v="F"/>
    <s v="WHITE"/>
    <s v="EMERGENCY"/>
    <s v="SNF"/>
    <s v="Medicare"/>
    <s v="ENGL"/>
    <s v="CATHOLIC"/>
    <s v="WIDOWED"/>
    <x v="9"/>
    <n v="1"/>
    <x v="1"/>
    <s v="['20280', '2639', '2761', '2768', '3314', '3484', '3485', '4019', '431', '78720']"/>
  </r>
  <r>
    <n v="270821"/>
    <n v="139228"/>
    <n v="84042"/>
    <d v="2165-10-28T19:13:23"/>
    <d v="2165-11-04T17:23:39"/>
    <n v="69238"/>
    <n v="1"/>
    <n v="641602"/>
    <s v="127.5"/>
    <d v="2101-08-31T00:00:00"/>
    <m/>
    <n v="0"/>
    <n v="0"/>
    <n v="0"/>
    <n v="0"/>
    <s v="F"/>
    <s v="WHITE"/>
    <s v="EMERGENCY"/>
    <s v="LONG TERM CARE HOSPITAL"/>
    <s v="Private"/>
    <s v="ENGL"/>
    <s v="CATHOLIC"/>
    <s v="MARRIED"/>
    <x v="4"/>
    <n v="8"/>
    <x v="8"/>
    <s v="['0389', '1121', '2114', '2724', '2762', '27800', '2851', '28981', '30000', '32723', '34550', '34690', '4019', '4239', '4240', '43820', '4552', '486', '51881', '5845', '5849', '7100', '71596', '7804', '7847', '79579', '99591', 'V1251', 'V5861']"/>
  </r>
  <r>
    <n v="270868"/>
    <n v="130324"/>
    <n v="90706"/>
    <d v="2118-03-31T16:06:40"/>
    <d v="2118-04-01T21:18:16"/>
    <n v="12164"/>
    <n v="2"/>
    <n v="861703"/>
    <s v="62.2"/>
    <d v="2032-01-28T00:00:00"/>
    <d v="2118-05-18T00:00:00"/>
    <n v="0"/>
    <n v="0"/>
    <n v="0"/>
    <n v="1"/>
    <s v="M"/>
    <s v="WHITE"/>
    <s v="EMERGENCY"/>
    <s v="REHAB/DISTINCT PART HOSP"/>
    <s v="Medicare"/>
    <s v="ENGL"/>
    <s v="UNOBTAINABLE"/>
    <s v="WIDOWED"/>
    <x v="9"/>
    <n v="1"/>
    <x v="1"/>
    <s v="['2639', '2768', '27739', '2930', '34290', '3485', '36846', '4011', '42731', '430', '431', '5303', '56400', '60000', '78729', 'V1005', 'V4365']"/>
  </r>
  <r>
    <n v="270875"/>
    <n v="135207"/>
    <n v="99208"/>
    <d v="2150-08-22T11:38:35"/>
    <d v="2150-08-25T22:35:52"/>
    <n v="34564"/>
    <n v="1"/>
    <n v="727107"/>
    <s v="65.0"/>
    <d v="2077-12-05T00:00:00"/>
    <d v="2150-09-08T00:00:00"/>
    <n v="0"/>
    <n v="0"/>
    <n v="1"/>
    <n v="1"/>
    <s v="M"/>
    <s v="WHITE"/>
    <s v="EMERGENCY"/>
    <s v="SNF"/>
    <s v="Medicare"/>
    <s v="ENGL"/>
    <s v="CATHOLIC"/>
    <s v="MARRIED"/>
    <x v="5"/>
    <n v="1"/>
    <x v="0"/>
    <s v="['0414', '185', '1977', '1978', '28981', '34290', '43411', '5990', '7455', '7843', '78459', 'V1004', 'V1254', 'V153', 'V4986']"/>
  </r>
  <r>
    <n v="271058"/>
    <n v="193495"/>
    <n v="31551"/>
    <d v="2112-04-15T23:44:08"/>
    <d v="2112-04-19T16:03:07"/>
    <n v="36798"/>
    <n v="1"/>
    <n v="886097"/>
    <s v="78.0"/>
    <d v="2023-09-05T00:00:00"/>
    <d v="2113-03-09T00:00:00"/>
    <n v="0"/>
    <n v="0"/>
    <n v="0"/>
    <n v="1"/>
    <s v="M"/>
    <s v="WHITE"/>
    <s v="EMERGENCY"/>
    <s v="SNF"/>
    <s v="Medicare"/>
    <s v="ENGL"/>
    <s v="JEWISH"/>
    <s v="MARRIED"/>
    <x v="98"/>
    <n v="13"/>
    <x v="7"/>
    <s v="['20300', '2113', '2449', '2851', '29041', '2930', '3320', '3659', '40390', '4240', '4280', '42841', '4370', '5070', '5306', '5789', '5849', '5859', '60000', '7802', '78791', '78829']"/>
  </r>
  <r>
    <n v="271125"/>
    <n v="129725"/>
    <n v="67395"/>
    <d v="2146-09-26T22:30:54"/>
    <d v="2146-10-01T05:18:08"/>
    <n v="42828"/>
    <n v="1"/>
    <n v="889575"/>
    <s v="77.8"/>
    <d v="2057-10-11T00:00:00"/>
    <d v="2146-10-02T00:00:00"/>
    <n v="0"/>
    <n v="0"/>
    <n v="1"/>
    <n v="1"/>
    <s v="F"/>
    <s v="UNKNOWN/NOT SPECIFIED"/>
    <s v="EMERGENCY"/>
    <s v="DEAD/EXPIRED"/>
    <s v="Medicare"/>
    <s v="ENGL"/>
    <s v="UNOBTAINABLE"/>
    <m/>
    <x v="95"/>
    <n v="1"/>
    <x v="0"/>
    <s v="['2724', '2749', '2760', '34200', '3694', '4019', '4168', '42731', '43411', '5070', '7843', '8244', '8730', 'E8889', 'V4986']"/>
  </r>
  <r>
    <n v="271136"/>
    <n v="196907"/>
    <n v="82329"/>
    <d v="2116-09-18T03:16:00"/>
    <d v="2116-09-20T14:02:29"/>
    <n v="24489"/>
    <n v="1"/>
    <n v="563407"/>
    <s v="63.5"/>
    <d v="2060-05-16T00:00:00"/>
    <m/>
    <n v="0"/>
    <n v="0"/>
    <n v="0"/>
    <n v="0"/>
    <s v="F"/>
    <s v="WHITE"/>
    <s v="EMERGENCY"/>
    <s v="HOME"/>
    <s v="Private"/>
    <s v="ENGL"/>
    <s v="CATHOLIC"/>
    <s v="MARRIED"/>
    <x v="11"/>
    <n v="1"/>
    <x v="6"/>
    <s v="['20401', '2774', '3331', '430', '6930', 'E9361']"/>
  </r>
  <r>
    <n v="271186"/>
    <n v="158365"/>
    <n v="57619"/>
    <d v="2119-05-27T03:51:23"/>
    <d v="2119-06-05T18:29:24"/>
    <n v="96097"/>
    <n v="1"/>
    <n v="641712"/>
    <s v="74.0"/>
    <d v="2055-03-25T00:00:00"/>
    <m/>
    <n v="0"/>
    <n v="0"/>
    <n v="0"/>
    <n v="0"/>
    <s v="M"/>
    <s v="UNKNOWN/NOT SPECIFIED"/>
    <s v="EMERGENCY"/>
    <s v="REHAB/DISTINCT PART HOSP"/>
    <s v="Private"/>
    <s v="ENGL"/>
    <s v="CATHOLIC"/>
    <s v="MARRIED"/>
    <x v="9"/>
    <n v="1"/>
    <x v="1"/>
    <s v="['04111', '2859', '3485', '37955', '4019', '4271', '431', '51881', '78720', '99731', 'V140']"/>
  </r>
  <r>
    <n v="271279"/>
    <n v="113263"/>
    <n v="40205"/>
    <d v="2171-08-01T11:54:07"/>
    <d v="2171-08-02T01:51:41"/>
    <s v="0.5816"/>
    <n v="1"/>
    <n v="807738"/>
    <s v="101.0"/>
    <d v="2090-10-22T00:00:00"/>
    <d v="2171-08-01T00:00:00"/>
    <n v="1"/>
    <n v="1"/>
    <n v="1"/>
    <n v="1"/>
    <s v="M"/>
    <s v="WHITE"/>
    <s v="EMERGENCY"/>
    <s v="DEAD/EXPIRED"/>
    <s v="Medicare"/>
    <s v="ENGL"/>
    <s v="NOT SPECIFIED"/>
    <s v="MARRIED"/>
    <x v="325"/>
    <n v="1"/>
    <x v="1"/>
    <s v="['2724', '3484', '4019', '4219', '42731', '431', '53081', '5533', '56731', 'V433', 'V5867', 'V667']"/>
  </r>
  <r>
    <n v="271284"/>
    <n v="127453"/>
    <n v="65002"/>
    <d v="2136-02-11T22:24:50"/>
    <d v="2136-02-12T18:48:17"/>
    <s v="0.8496"/>
    <n v="1"/>
    <n v="575399"/>
    <s v="126.0"/>
    <d v="2078-07-28T00:00:00"/>
    <d v="2136-02-12T00:00:00"/>
    <n v="1"/>
    <n v="1"/>
    <n v="1"/>
    <n v="1"/>
    <s v="M"/>
    <s v="WHITE"/>
    <s v="URGENT"/>
    <s v="DEAD/EXPIRED"/>
    <s v="Private"/>
    <s v="ENGL"/>
    <s v="CATHOLIC"/>
    <s v="MARRIED"/>
    <x v="326"/>
    <n v="6"/>
    <x v="1"/>
    <s v="['03811', '2761', '2762', '2869', '30393', '3314', '4019', '431', '44489', '449', '51881', '53010', '53789', '570', '5712', '5722', '5723', '5789', '5849', '78552', '78959', '99592']"/>
  </r>
  <r>
    <n v="271338"/>
    <n v="157586"/>
    <n v="99715"/>
    <d v="2150-10-04T16:02:28"/>
    <d v="2150-11-14T18:14:12"/>
    <n v="410915"/>
    <n v="2"/>
    <n v="789696"/>
    <s v="109.0"/>
    <d v="2071-10-15T00:00:00"/>
    <d v="2150-11-15T00:00:00"/>
    <n v="0"/>
    <n v="0"/>
    <n v="0"/>
    <n v="1"/>
    <s v="F"/>
    <s v="WHITE"/>
    <s v="EMERGENCY"/>
    <s v="DEAD/EXPIRED"/>
    <s v="Medicare"/>
    <s v="ENGL"/>
    <s v="PROTESTANT QUAKER"/>
    <s v="MARRIED"/>
    <x v="327"/>
    <n v="9"/>
    <x v="12"/>
    <s v="['04104', '04149', '2252', '2760', '2859', '32381', '34571', '34831', '4019', '42731', '4374', '4589', '48283', '51881', '5849', '5990', '99731', 'V1051', 'V1251', 'V1255', 'V5861', 'V5865']"/>
  </r>
  <r>
    <n v="271363"/>
    <n v="171952"/>
    <n v="77148"/>
    <d v="2147-01-15T19:50:23"/>
    <d v="2147-01-19T16:41:54"/>
    <n v="38691"/>
    <n v="2"/>
    <n v="486691"/>
    <s v="61.6"/>
    <d v="2098-05-15T00:00:00"/>
    <m/>
    <n v="0"/>
    <n v="0"/>
    <n v="0"/>
    <n v="0"/>
    <s v="F"/>
    <s v="HISPANIC OR LATINO"/>
    <s v="EMERGENCY"/>
    <s v="REHAB/DISTINCT PART HOSP"/>
    <s v="Private"/>
    <s v="PORT"/>
    <s v="NOT SPECIFIED"/>
    <s v="MARRIED"/>
    <x v="11"/>
    <n v="1"/>
    <x v="6"/>
    <s v="['04110', '2761', '2766', '2859', '430', '43491', '45341', '5184', '5990', '7843', '99779']"/>
  </r>
  <r>
    <n v="271418"/>
    <n v="111962"/>
    <n v="57905"/>
    <d v="2159-01-27T13:39:46"/>
    <d v="2159-02-04T22:04:17"/>
    <n v="83504"/>
    <n v="1"/>
    <n v="866193"/>
    <s v="70.0"/>
    <d v="2072-06-14T00:00:00"/>
    <d v="2160-08-17T00:00:00"/>
    <n v="0"/>
    <n v="0"/>
    <n v="0"/>
    <n v="0"/>
    <s v="F"/>
    <s v="WHITE"/>
    <s v="EMERGENCY"/>
    <s v="SNF"/>
    <s v="Medicare"/>
    <s v="ENGL"/>
    <s v="CATHOLIC"/>
    <s v="MARRIED"/>
    <x v="14"/>
    <n v="1"/>
    <x v="0"/>
    <s v="['2449', '2724', '2763', '34200', '3485', '4019', '41401', '42731', '4280', '431', '43411', '5119', '7843', '79092', 'V5331', 'V5861']"/>
  </r>
  <r>
    <n v="271425"/>
    <n v="142811"/>
    <n v="56678"/>
    <d v="2167-04-14T01:05:36"/>
    <d v="2167-04-18T19:19:06"/>
    <n v="47594"/>
    <n v="1"/>
    <n v="794323"/>
    <s v="81.3"/>
    <d v="2087-11-07T00:00:00"/>
    <m/>
    <n v="0"/>
    <n v="0"/>
    <n v="0"/>
    <n v="0"/>
    <s v="F"/>
    <s v="WHITE"/>
    <s v="EMERGENCY"/>
    <s v="REHAB/DISTINCT PART HOSP"/>
    <s v="Medicare"/>
    <s v="ENGL"/>
    <s v="OTHER"/>
    <s v="DIVORCED"/>
    <x v="5"/>
    <n v="1"/>
    <x v="0"/>
    <s v="['2724', '311', '34281', '4019', '41189', '43411', '4370', '78194', '78451']"/>
  </r>
  <r>
    <n v="271444"/>
    <n v="179619"/>
    <n v="61876"/>
    <d v="2126-09-15T14:25:16"/>
    <d v="2126-09-16T20:53:12"/>
    <n v="12694"/>
    <n v="1"/>
    <n v="318173"/>
    <s v="95.0"/>
    <d v="2094-11-20T00:00:00"/>
    <m/>
    <n v="0"/>
    <n v="0"/>
    <n v="0"/>
    <n v="0"/>
    <s v="F"/>
    <s v="BLACK/AFRICAN AMERICAN"/>
    <s v="EMERGENCY"/>
    <s v="HOME"/>
    <s v="Private"/>
    <s v="ENGL"/>
    <s v="CHRISTIAN SCIENTIST"/>
    <s v="MARRIED"/>
    <x v="11"/>
    <n v="2"/>
    <x v="6"/>
    <s v="['2449', '27739', '2859', '34690', '3485', '430', '4379', '64814', '64824', '67404']"/>
  </r>
  <r>
    <n v="271524"/>
    <n v="159308"/>
    <n v="72172"/>
    <d v="2106-11-03T22:34:43"/>
    <d v="2106-11-05T16:08:08"/>
    <n v="17315"/>
    <n v="1"/>
    <n v="400693"/>
    <s v="72.8"/>
    <d v="2066-10-08T00:00:00"/>
    <d v="2106-11-04T00:00:00"/>
    <n v="1"/>
    <n v="1"/>
    <n v="1"/>
    <n v="1"/>
    <s v="M"/>
    <s v="UNKNOWN/NOT SPECIFIED"/>
    <s v="EMERGENCY"/>
    <s v="DEAD/EXPIRED"/>
    <s v="Medicare"/>
    <s v="ENGL"/>
    <s v="NOT SPECIFIED"/>
    <s v="MARRIED"/>
    <x v="328"/>
    <n v="1"/>
    <x v="1"/>
    <s v="['25000', '3004', '3051', '34292', '3484', '3485', '40391', '41401', '431', '496', '5856', '78001', 'V4511', 'V4582', 'V5866', 'V5867']"/>
  </r>
  <r>
    <n v="271600"/>
    <n v="147677"/>
    <n v="63687"/>
    <d v="2194-10-29T15:24:18"/>
    <d v="2194-10-31T16:08:23"/>
    <n v="20306"/>
    <n v="2"/>
    <n v="646339"/>
    <s v="86.0"/>
    <d v="2130-03-12T00:00:00"/>
    <m/>
    <n v="0"/>
    <n v="0"/>
    <n v="0"/>
    <n v="0"/>
    <s v="M"/>
    <s v="WHITE"/>
    <s v="EMERGENCY"/>
    <s v="HOME"/>
    <s v="Medicaid"/>
    <s v="ENGL"/>
    <s v="CATHOLIC"/>
    <s v="SINGLE"/>
    <x v="133"/>
    <n v="2"/>
    <x v="6"/>
    <s v="['1104', '138', '2749', '28489', '3393', '36281', '4019', '430', '4555', '56409', '5762', '5770', '7080', '99674', '9974', 'E9306', 'E9356', 'E9447', 'E9478', 'V5865']"/>
  </r>
  <r>
    <n v="271622"/>
    <n v="125469"/>
    <n v="98948"/>
    <d v="2136-10-21T14:27:44"/>
    <d v="2136-10-24T18:02:54"/>
    <n v="31494"/>
    <n v="1"/>
    <n v="421803"/>
    <s v="58.0"/>
    <d v="2094-08-16T00:00:00"/>
    <m/>
    <n v="0"/>
    <n v="0"/>
    <n v="0"/>
    <n v="0"/>
    <s v="M"/>
    <s v="UNABLE TO OBTAIN"/>
    <s v="EMERGENCY"/>
    <s v="REHAB/DISTINCT PART HOSP"/>
    <s v="Medicaid"/>
    <s v="ENGL"/>
    <s v="UNOBTAINABLE"/>
    <s v="SINGLE"/>
    <x v="9"/>
    <n v="1"/>
    <x v="1"/>
    <s v="['0413', '2875', '29181', '30390', '3051', '34290', '36840', '4019', '42789', '431', '5990', '78194', '78451']"/>
  </r>
  <r>
    <n v="271641"/>
    <n v="112762"/>
    <n v="44427"/>
    <d v="2129-01-21T19:27:47"/>
    <d v="2129-01-23T11:25:55"/>
    <n v="16654"/>
    <n v="1"/>
    <n v="779675"/>
    <s v="87.6"/>
    <d v="2051-02-02T00:00:00"/>
    <m/>
    <n v="0"/>
    <n v="0"/>
    <n v="0"/>
    <n v="0"/>
    <s v="M"/>
    <s v="WHITE"/>
    <s v="EMERGENCY"/>
    <s v="HOME HEALTH CARE"/>
    <s v="Medicare"/>
    <s v="ENGL"/>
    <s v="CATHOLIC"/>
    <s v="MARRIED"/>
    <x v="9"/>
    <n v="12"/>
    <x v="7"/>
    <s v="['2724', '29040', '34580', '4019', '412', '4370', '60000', '85301', '9070', 'E8859', 'E9299', 'V4582']"/>
  </r>
  <r>
    <n v="271672"/>
    <n v="187400"/>
    <n v="46423"/>
    <d v="2107-09-18T20:17:55"/>
    <d v="2107-09-21T17:23:19"/>
    <n v="28788"/>
    <n v="2"/>
    <n v="812639"/>
    <s v="70.4"/>
    <d v="2026-06-13T00:00:00"/>
    <m/>
    <n v="0"/>
    <n v="0"/>
    <n v="0"/>
    <n v="0"/>
    <s v="F"/>
    <s v="BLACK/AFRICAN AMERICAN"/>
    <s v="EMERGENCY"/>
    <s v="SNF"/>
    <s v="Medicare"/>
    <s v="ENGL"/>
    <s v="7TH DAY ADVENTIST"/>
    <s v="WIDOWED"/>
    <x v="329"/>
    <n v="5"/>
    <x v="8"/>
    <s v="['0414', '25000', '2859', '29040', '33385', '3659', '4010', '4280', '42832', '4370', '43813', '43820', '43889', '51889', '57420', '5849', '5990', '6989', '78701', 'E9330']"/>
  </r>
  <r>
    <n v="272090"/>
    <n v="143211"/>
    <n v="70115"/>
    <d v="2148-10-11T22:31:37"/>
    <d v="2148-10-14T14:28:02"/>
    <n v="26642"/>
    <n v="1"/>
    <n v="689762"/>
    <s v="64.0"/>
    <d v="2079-10-20T00:00:00"/>
    <m/>
    <n v="0"/>
    <n v="0"/>
    <n v="0"/>
    <n v="0"/>
    <s v="M"/>
    <s v="WHITE"/>
    <s v="EMERGENCY"/>
    <s v="REHAB/DISTINCT PART HOSP"/>
    <s v="Medicare"/>
    <s v="ENGL"/>
    <s v="CATHOLIC"/>
    <s v="MARRIED"/>
    <x v="229"/>
    <n v="1"/>
    <x v="1"/>
    <s v="['2724', '30390', '3051', '4019', '42789', '431', '43883', 'V1254']"/>
  </r>
  <r>
    <n v="272135"/>
    <n v="123902"/>
    <n v="63865"/>
    <d v="2111-04-02T17:06:24"/>
    <d v="2111-04-03T23:18:30"/>
    <n v="12584"/>
    <n v="2"/>
    <n v="804398"/>
    <s v="71.0"/>
    <d v="2030-10-23T00:00:00"/>
    <m/>
    <n v="0"/>
    <n v="0"/>
    <n v="0"/>
    <n v="0"/>
    <s v="M"/>
    <s v="WHITE"/>
    <s v="EMERGENCY"/>
    <s v="REHAB/DISTINCT PART HOSP"/>
    <s v="Medicare"/>
    <s v="ENGL"/>
    <s v="JEWISH"/>
    <s v="MARRIED"/>
    <x v="16"/>
    <n v="6"/>
    <x v="9"/>
    <s v="['25000', '2724', '34590', '3484', '4019', '4321', '43811', '5990', '72989', '78009', '78820', 'V5869']"/>
  </r>
  <r>
    <n v="272178"/>
    <n v="172609"/>
    <n v="71262"/>
    <d v="2161-04-22T20:06:29"/>
    <d v="2161-04-30T16:47:04"/>
    <n v="78615"/>
    <n v="1"/>
    <n v="628296"/>
    <s v="93.0"/>
    <d v="2098-06-23T00:00:00"/>
    <d v="2161-05-02T00:00:00"/>
    <n v="0"/>
    <n v="0"/>
    <n v="1"/>
    <n v="1"/>
    <s v="M"/>
    <s v="WHITE"/>
    <s v="ELECTIVE"/>
    <s v="HOME HEALTH CARE"/>
    <s v="Medicare"/>
    <s v="ENGL"/>
    <s v="JEWISH"/>
    <s v="DIVORCED"/>
    <x v="330"/>
    <n v="2"/>
    <x v="1"/>
    <s v="['1970', '1977', '1983', '2449', '2749', '2930', '29680', '3079', '4019', '42731', '431', 'V1052', 'V1079', 'V1082', 'V153', 'V667', 'V8741']"/>
  </r>
  <r>
    <n v="272350"/>
    <n v="108602"/>
    <n v="86254"/>
    <d v="2160-08-20T18:02:41"/>
    <d v="2160-08-23T21:34:27"/>
    <n v="31471"/>
    <n v="1"/>
    <n v="451646"/>
    <s v="86.0"/>
    <d v="2115-06-22T00:00:00"/>
    <m/>
    <n v="0"/>
    <n v="0"/>
    <n v="0"/>
    <n v="0"/>
    <s v="M"/>
    <s v="WHITE"/>
    <s v="EMERGENCY"/>
    <s v="REHAB/DISTINCT PART HOSP"/>
    <s v="Private"/>
    <s v="ENGL"/>
    <s v="NOT SPECIFIED"/>
    <s v="DIVORCED"/>
    <x v="331"/>
    <n v="1"/>
    <x v="1"/>
    <s v="['2724', '29181', '30560', '3314', '3484', '3485', '4019', '431', '4373', '4618', '71821', '7455']"/>
  </r>
  <r>
    <n v="272363"/>
    <n v="160208"/>
    <n v="40461"/>
    <d v="2113-01-15T16:00:22"/>
    <d v="2113-02-13T17:13:34"/>
    <n v="290508"/>
    <n v="2"/>
    <n v="496082"/>
    <s v="57.8"/>
    <d v="2063-06-07T00:00:00"/>
    <m/>
    <n v="0"/>
    <n v="0"/>
    <n v="0"/>
    <n v="0"/>
    <s v="M"/>
    <s v="WHITE"/>
    <s v="EMERGENCY"/>
    <s v="REHAB/DISTINCT PART HOSP"/>
    <s v="Private"/>
    <s v="ENGL"/>
    <s v="CATHOLIC"/>
    <s v="MARRIED"/>
    <x v="332"/>
    <n v="3"/>
    <x v="0"/>
    <s v="['00845', '03811', '25000', '2639', '2724', '2738', '2761', '2859', '2875', '29181', '2930', '30391', '3051', '34839', '4019', '41401', '4210', '4240', '4241', '42731', '4280', '43411', '449', '486', '5184', '51881', '5224', '5845', '59381', '5990', '6823', '72633', '78722', '7885', '99592', '9971', '9975', 'E8788']"/>
  </r>
  <r>
    <n v="272441"/>
    <n v="184967"/>
    <n v="79538"/>
    <d v="2184-04-05T04:05:57"/>
    <d v="2184-04-07T22:25:17"/>
    <n v="27634"/>
    <n v="1"/>
    <n v="226589"/>
    <s v="72.0"/>
    <d v="2161-08-08T00:00:00"/>
    <m/>
    <n v="0"/>
    <n v="0"/>
    <n v="0"/>
    <n v="0"/>
    <s v="F"/>
    <s v="WHITE"/>
    <s v="EMERGENCY"/>
    <s v="REHAB/DISTINCT PART HOSP"/>
    <s v="Private"/>
    <s v="ENGL"/>
    <s v="NOT SPECIFIED"/>
    <s v="SINGLE"/>
    <x v="5"/>
    <n v="1"/>
    <x v="10"/>
    <s v="['30590', '31401', '3484', '43401', '43820', '6202', '7455']"/>
  </r>
  <r>
    <n v="272503"/>
    <n v="160760"/>
    <n v="91158"/>
    <d v="2176-10-28T23:14:02"/>
    <d v="2176-11-17T21:48:46"/>
    <n v="199408"/>
    <n v="3"/>
    <n v="843961"/>
    <s v="73.2"/>
    <d v="2092-06-05T00:00:00"/>
    <d v="2177-09-01T00:00:00"/>
    <n v="0"/>
    <n v="0"/>
    <n v="0"/>
    <n v="1"/>
    <s v="M"/>
    <s v="WHITE"/>
    <s v="EMERGENCY"/>
    <s v="LONG TERM CARE HOSPITAL"/>
    <s v="Medicare"/>
    <s v="ENGL"/>
    <s v="PROTESTANT QUAKER"/>
    <s v="WIDOWED"/>
    <x v="9"/>
    <n v="1"/>
    <x v="1"/>
    <s v="['1120', '2724', '2761', '2763', '3314', '34830', '3485', '4019', '42769', '431', '43491', '43820', '45342', '486', '5119', '51881', '78720', 'V707']"/>
  </r>
  <r>
    <n v="272677"/>
    <n v="160996"/>
    <n v="95929"/>
    <d v="2190-05-12T10:09:42"/>
    <d v="2190-05-22T17:06:47"/>
    <n v="102896"/>
    <n v="1"/>
    <n v="649706"/>
    <s v="70.0"/>
    <d v="2125-05-23T00:00:00"/>
    <d v="2190-05-24T00:00:00"/>
    <n v="0"/>
    <n v="0"/>
    <n v="1"/>
    <n v="1"/>
    <s v="F"/>
    <s v="WHITE"/>
    <s v="EMERGENCY"/>
    <s v="DEAD/EXPIRED"/>
    <s v="Private"/>
    <s v="PTUN"/>
    <s v="CATHOLIC"/>
    <s v="MARRIED"/>
    <x v="333"/>
    <n v="5"/>
    <x v="0"/>
    <s v="['0389', '04104', '20500', '2841', '28522', '28800', '3449', '4019', '42789', '43411', '45182', '486', '5119', '5272', '52800', '5990', '6930', '78061', '7847', '7876', '78830', '99591', '99931', 'E9478', 'V0980', 'V103']"/>
  </r>
  <r>
    <n v="272901"/>
    <n v="102405"/>
    <n v="46263"/>
    <d v="2183-09-15T21:30:59"/>
    <d v="2183-09-20T16:48:09"/>
    <n v="48036"/>
    <n v="2"/>
    <n v="691897"/>
    <s v="100.1"/>
    <d v="2114-07-08T00:00:00"/>
    <m/>
    <n v="0"/>
    <n v="0"/>
    <n v="0"/>
    <n v="0"/>
    <s v="M"/>
    <s v="WHITE"/>
    <s v="EMERGENCY"/>
    <s v="LONG TERM CARE HOSPITAL"/>
    <s v="Private"/>
    <s v="ENGL"/>
    <s v="PROTESTANT QUAKER"/>
    <s v="MARRIED"/>
    <x v="334"/>
    <n v="1"/>
    <x v="1"/>
    <s v="['2449', '28981', '34291', '3485', '40390', '42731', '431', '4532', '45341', '5185', '5859', '74781', '99859', '99883', 'E8497', 'E8788', 'V1046', 'V1251', 'V1582', 'V4573', 'V4577', 'V5861']"/>
  </r>
  <r>
    <n v="272977"/>
    <n v="175595"/>
    <n v="59276"/>
    <d v="2166-09-25T17:17:51"/>
    <d v="2166-10-03T17:28:56"/>
    <n v="80077"/>
    <n v="1"/>
    <n v="822523"/>
    <s v="80.3"/>
    <d v="2084-06-24T00:00:00"/>
    <d v="2168-11-27T00:00:00"/>
    <n v="0"/>
    <n v="0"/>
    <n v="0"/>
    <n v="0"/>
    <s v="M"/>
    <s v="WHITE"/>
    <s v="EMERGENCY"/>
    <s v="REHAB/DISTINCT PART HOSP"/>
    <s v="Medicare"/>
    <s v="ENGL"/>
    <s v="CATHOLIC"/>
    <s v="SINGLE"/>
    <x v="94"/>
    <n v="1"/>
    <x v="10"/>
    <s v="['2724', '34281', '40390', '4264', '42731', '431', '43401', '45184', '45829', '5859', '5990', '7843', '78720', '78820', '8760', '9992', 'E8798', 'E8842', 'V5861']"/>
  </r>
  <r>
    <n v="273113"/>
    <n v="126341"/>
    <n v="67471"/>
    <d v="2161-09-01T13:22:22"/>
    <d v="2161-09-15T21:25:06"/>
    <n v="143352"/>
    <n v="1"/>
    <n v="300349"/>
    <s v="78.0"/>
    <d v="2131-08-20T00:00:00"/>
    <m/>
    <n v="0"/>
    <n v="0"/>
    <n v="0"/>
    <n v="0"/>
    <s v="F"/>
    <s v="WHITE"/>
    <s v="EMERGENCY"/>
    <s v="LONG TERM CARE HOSPITAL"/>
    <s v="Private"/>
    <s v="ENGL"/>
    <s v="NOT SPECIFIED"/>
    <s v="SINGLE"/>
    <x v="196"/>
    <n v="4"/>
    <x v="1"/>
    <s v="['2760', '2768', '2875', '28860', '29281', '311', '35981', '431', '486', '49391', '51881', '53550', '56889', '6930', '7231', '7245', '72888', '7904', 'E9305', 'E9320', 'E9352', 'E9457']"/>
  </r>
  <r>
    <n v="273218"/>
    <n v="131000"/>
    <n v="56385"/>
    <d v="2150-01-08T23:10:29"/>
    <d v="2150-01-13T00:53:20"/>
    <n v="40714"/>
    <n v="2"/>
    <n v="511277"/>
    <s v="75.0"/>
    <d v="2098-11-22T00:00:00"/>
    <m/>
    <n v="0"/>
    <n v="0"/>
    <n v="0"/>
    <n v="0"/>
    <s v="M"/>
    <s v="WHITE"/>
    <s v="EMERGENCY"/>
    <s v="SHORT TERM HOSPITAL"/>
    <s v="Medicaid"/>
    <s v="ENGL"/>
    <s v="PROTESTANT QUAKER"/>
    <s v="SINGLE"/>
    <x v="9"/>
    <n v="1"/>
    <x v="1"/>
    <s v="['3051', '30590', '34690', '34839', '431', '53081', '5770', '74781', '78701', 'V632', 'V641']"/>
  </r>
  <r>
    <n v="273319"/>
    <n v="109068"/>
    <n v="98273"/>
    <d v="2139-09-13T18:43:01"/>
    <d v="2139-09-14T01:33:15"/>
    <s v="0.2849"/>
    <n v="1"/>
    <n v="832818"/>
    <s v="63.0"/>
    <d v="2056-06-01T00:00:00"/>
    <d v="2139-09-14T00:00:00"/>
    <n v="1"/>
    <n v="1"/>
    <n v="1"/>
    <n v="1"/>
    <s v="F"/>
    <s v="WHITE"/>
    <s v="EMERGENCY"/>
    <s v="DEAD/EXPIRED"/>
    <s v="Medicare"/>
    <s v="ENGL"/>
    <s v="CATHOLIC"/>
    <s v="WIDOWED"/>
    <x v="9"/>
    <n v="1"/>
    <x v="1"/>
    <s v="['23875', '2449', '2724', '3310', '3484', '4019', '431', 'V1051']"/>
  </r>
  <r>
    <n v="273336"/>
    <n v="106102"/>
    <n v="45380"/>
    <d v="2145-06-18T20:49:22"/>
    <d v="2145-06-20T16:42:28"/>
    <n v="18285"/>
    <n v="1"/>
    <n v="730858"/>
    <s v="77.8"/>
    <d v="2072-05-17T00:00:00"/>
    <m/>
    <n v="0"/>
    <n v="0"/>
    <n v="0"/>
    <n v="0"/>
    <s v="M"/>
    <s v="BLACK/AFRICAN AMERICAN"/>
    <s v="EMERGENCY"/>
    <s v="REHAB/DISTINCT PART HOSP"/>
    <s v="Medicare"/>
    <s v="ENGL"/>
    <s v="PROTESTANT QUAKER"/>
    <s v="SEPARATED"/>
    <x v="335"/>
    <n v="2"/>
    <x v="0"/>
    <s v="['1530', '2113', '2724', '2767', '2800', '2867', '29181', '30391', '4019', '4271', '43411', '5184', '5601', '56089', '5738', '5990', '7455', '78062', '78097', 'V1254', 'V1581']"/>
  </r>
  <r>
    <n v="273396"/>
    <n v="128544"/>
    <n v="47906"/>
    <d v="2186-10-20T09:21:41"/>
    <d v="2186-10-25T18:04:39"/>
    <n v="53632"/>
    <n v="4"/>
    <n v="765684"/>
    <s v="68.7"/>
    <d v="2110-03-27T00:00:00"/>
    <d v="2189-11-06T00:00:00"/>
    <n v="0"/>
    <n v="0"/>
    <n v="0"/>
    <n v="0"/>
    <s v="F"/>
    <s v="BLACK/AFRICAN AMERICAN"/>
    <s v="EMERGENCY"/>
    <s v="REHAB/DISTINCT PART HOSP"/>
    <s v="Medicare"/>
    <s v="ENGL"/>
    <s v="PROTESTANT QUAKER"/>
    <s v="WIDOWED"/>
    <x v="5"/>
    <n v="1"/>
    <x v="0"/>
    <s v="['25000', '2724', '34200', '3518', '4019', '41401', '4168', '4240', '4280', '42830', '43411', '4400', '4439', '4556', '51881', '5969', '59970', '7843', '7845', 'V1251', 'V707']"/>
  </r>
  <r>
    <n v="273418"/>
    <n v="146745"/>
    <n v="92640"/>
    <d v="2160-11-08T12:40:39"/>
    <d v="2160-11-10T18:50:38"/>
    <n v="22569"/>
    <n v="1"/>
    <n v="496712"/>
    <s v="67.8"/>
    <d v="2111-03-09T00:00:00"/>
    <m/>
    <n v="0"/>
    <n v="0"/>
    <n v="0"/>
    <n v="0"/>
    <s v="M"/>
    <s v="BLACK/AFRICAN AMERICAN"/>
    <s v="EMERGENCY"/>
    <s v="REHAB/DISTINCT PART HOSP"/>
    <s v="Private"/>
    <s v="ENGL"/>
    <s v="PROTESTANT QUAKER"/>
    <s v="MARRIED"/>
    <x v="5"/>
    <n v="1"/>
    <x v="1"/>
    <s v="['25000', '3485', '4019', '41401', '431', '74781', 'V4582', 'V5866']"/>
  </r>
  <r>
    <n v="273423"/>
    <n v="160989"/>
    <n v="55963"/>
    <d v="2146-06-13T14:19:04"/>
    <d v="2146-06-14T23:08:43"/>
    <n v="13678"/>
    <n v="1"/>
    <n v="670624"/>
    <s v="77.6"/>
    <d v="2079-05-21T00:00:00"/>
    <d v="2146-06-14T00:00:00"/>
    <n v="1"/>
    <n v="1"/>
    <n v="1"/>
    <n v="1"/>
    <s v="F"/>
    <s v="UNABLE TO OBTAIN"/>
    <s v="EMERGENCY"/>
    <s v="DEAD/EXPIRED"/>
    <s v="Medicare"/>
    <s v="ENGL"/>
    <s v="UNOBTAINABLE"/>
    <m/>
    <x v="9"/>
    <n v="1"/>
    <x v="1"/>
    <s v="['3484', '431', 'V1006', 'V1044', 'V1251', 'V4986', 'V5861', 'V707']"/>
  </r>
  <r>
    <n v="273427"/>
    <n v="141303"/>
    <n v="40999"/>
    <d v="2109-06-09T01:59:08"/>
    <d v="2109-06-11T03:01:58"/>
    <n v="20436"/>
    <n v="1"/>
    <n v="650418"/>
    <s v="104.0"/>
    <d v="2044-05-24T00:00:00"/>
    <d v="2109-06-11T00:00:00"/>
    <n v="1"/>
    <n v="1"/>
    <n v="1"/>
    <n v="1"/>
    <s v="F"/>
    <s v="HISPANIC OR LATINO"/>
    <s v="EMERGENCY"/>
    <s v="DEAD/EXPIRED"/>
    <s v="Self Pay"/>
    <s v="ENGL"/>
    <s v="CATHOLIC"/>
    <s v="MARRIED"/>
    <x v="9"/>
    <n v="1"/>
    <x v="1"/>
    <s v="['25000', '4010', '431', '5070', 'V4501']"/>
  </r>
  <r>
    <n v="273448"/>
    <n v="163955"/>
    <n v="52264"/>
    <d v="2133-04-16T03:35:17"/>
    <d v="2133-04-17T16:35:13"/>
    <n v="15416"/>
    <n v="1"/>
    <n v="518150"/>
    <s v="57.1"/>
    <d v="2081-06-22T00:00:00"/>
    <d v="2133-04-17T00:00:00"/>
    <n v="1"/>
    <n v="1"/>
    <n v="1"/>
    <n v="1"/>
    <s v="F"/>
    <s v="ASIAN - CHINESE"/>
    <s v="EMERGENCY"/>
    <s v="DEAD/EXPIRED"/>
    <s v="Private"/>
    <s v="ENGL"/>
    <s v="NOT SPECIFIED"/>
    <s v="MARRIED"/>
    <x v="9"/>
    <n v="1"/>
    <x v="6"/>
    <s v="['3484', '430']"/>
  </r>
  <r>
    <n v="273538"/>
    <n v="109832"/>
    <n v="49671"/>
    <d v="2174-01-13T18:28:39"/>
    <d v="2174-01-17T21:01:23"/>
    <n v="41061"/>
    <n v="1"/>
    <n v="806479"/>
    <s v="46.5"/>
    <d v="2093-05-21T00:00:00"/>
    <m/>
    <n v="0"/>
    <n v="0"/>
    <n v="0"/>
    <n v="0"/>
    <s v="F"/>
    <s v="WHITE"/>
    <s v="EMERGENCY"/>
    <s v="SNF"/>
    <s v="Medicare"/>
    <s v="ENGL"/>
    <s v="CATHOLIC"/>
    <s v="SINGLE"/>
    <x v="336"/>
    <n v="1"/>
    <x v="0"/>
    <s v="['1108', '2761', '2766', '30000', '34200', '3484', '4019', '42731', '43411', '4401', '486', '51889', '56210', '73300', '7843', '78721', 'V1588', 'V4501', 'V4588']"/>
  </r>
  <r>
    <n v="273540"/>
    <n v="149481"/>
    <n v="80989"/>
    <d v="2158-10-13T21:13:48"/>
    <d v="2158-10-21T13:45:59"/>
    <n v="7689"/>
    <n v="1"/>
    <n v="768340"/>
    <s v="84.0"/>
    <d v="2081-12-12T00:00:00"/>
    <d v="2158-10-21T00:00:00"/>
    <n v="1"/>
    <n v="0"/>
    <n v="1"/>
    <n v="1"/>
    <s v="F"/>
    <s v="WHITE"/>
    <s v="EMERGENCY"/>
    <s v="DEAD/EXPIRED"/>
    <s v="Medicare"/>
    <s v="ENGL"/>
    <s v="CATHOLIC"/>
    <s v="MARRIED"/>
    <x v="337"/>
    <n v="5"/>
    <x v="8"/>
    <s v="['1628', '1977', '2762', '40390', '43810', '43820', '44020', '4589', '486', '49320', '51884', '51919', '5853', 'V1005']"/>
  </r>
  <r>
    <n v="273576"/>
    <n v="170209"/>
    <n v="68307"/>
    <d v="2162-11-10T06:14:40"/>
    <d v="2162-11-15T19:15:47"/>
    <n v="55424"/>
    <n v="1"/>
    <n v="841716"/>
    <s v="68.0"/>
    <d v="2078-09-08T00:00:00"/>
    <d v="2165-12-08T00:00:00"/>
    <n v="0"/>
    <n v="0"/>
    <n v="0"/>
    <n v="0"/>
    <s v="M"/>
    <s v="WHITE"/>
    <s v="EMERGENCY"/>
    <s v="SNF"/>
    <s v="Medicare"/>
    <s v="ENGL"/>
    <s v="NOT SPECIFIED"/>
    <s v="SINGLE"/>
    <x v="124"/>
    <n v="11"/>
    <x v="3"/>
    <s v="['11289', '2761', '2767', '2851', '4019', '42731', '4280', '43882', '48242', '5070', '53240', '5845', '59970', '60000', '70703', '70722', '78720', 'V1011', 'V1582']"/>
  </r>
  <r>
    <n v="273651"/>
    <n v="162292"/>
    <n v="61492"/>
    <d v="2143-12-09T11:31:57"/>
    <d v="2143-12-10T13:03:59"/>
    <n v="10639"/>
    <n v="1"/>
    <n v="541586"/>
    <s v="92.5"/>
    <d v="2089-10-11T00:00:00"/>
    <m/>
    <n v="0"/>
    <n v="0"/>
    <n v="0"/>
    <n v="0"/>
    <s v="M"/>
    <s v="WHITE"/>
    <s v="EMERGENCY"/>
    <s v="REHAB/DISTINCT PART HOSP"/>
    <s v="Private"/>
    <s v="ENGL"/>
    <s v="UNOBTAINABLE"/>
    <s v="SINGLE"/>
    <x v="5"/>
    <n v="1"/>
    <x v="0"/>
    <s v="['25060', '2749', '34291', '4019', '4254', '4280', '42822', '431', '43411', '53081', '7135', 'V4588']"/>
  </r>
  <r>
    <n v="273676"/>
    <n v="179438"/>
    <n v="74894"/>
    <d v="2168-06-16T11:27:31"/>
    <d v="2168-07-12T14:29:30"/>
    <n v="261264"/>
    <n v="3"/>
    <n v="474042"/>
    <s v="85.7"/>
    <d v="2121-01-20T00:00:00"/>
    <m/>
    <n v="0"/>
    <n v="0"/>
    <n v="0"/>
    <n v="0"/>
    <s v="F"/>
    <s v="HISPANIC/LATINO - PUERTO RICAN"/>
    <s v="EMERGENCY"/>
    <s v="LONG TERM CARE HOSPITAL"/>
    <s v="Government"/>
    <s v="ENGL"/>
    <s v="NOT SPECIFIED"/>
    <s v="MARRIED"/>
    <x v="41"/>
    <n v="6"/>
    <x v="0"/>
    <s v="['03811', '07070', '11289', '2762', '2768', '2869', '2875', '3051', '30520', '30540', '30550', '4210', '42731', '42732', '43411', '449', '4820', '4928', '49390', '51881', '56729', '5715', '5770', '5845', '5990', '7854', '78552', '99592', 'V707']"/>
  </r>
  <r>
    <n v="273685"/>
    <n v="157472"/>
    <n v="91877"/>
    <d v="2116-10-04T20:49:23"/>
    <d v="2116-10-05T17:56:41"/>
    <s v="0.8801"/>
    <n v="1"/>
    <n v="880676"/>
    <s v="70.0"/>
    <d v="2028-09-09T00:00:00"/>
    <d v="2119-01-14T00:00:00"/>
    <n v="0"/>
    <n v="0"/>
    <n v="0"/>
    <n v="0"/>
    <s v="M"/>
    <s v="WHITE - OTHER EUROPEAN"/>
    <s v="EMERGENCY"/>
    <s v="SNF"/>
    <s v="Medicare"/>
    <s v="ENGL"/>
    <s v="NOT SPECIFIED"/>
    <s v="SINGLE"/>
    <x v="304"/>
    <n v="3"/>
    <x v="8"/>
    <s v="['0416', '25000', '2724', '2760', '2762', '2767', '2948', '40390', '43820', '4589', '5845', '5855', '5990']"/>
  </r>
  <r>
    <n v="273849"/>
    <n v="142033"/>
    <n v="82459"/>
    <d v="2124-05-05T04:10:03"/>
    <d v="2124-05-06T14:27:46"/>
    <n v="1429"/>
    <n v="1"/>
    <n v="578548"/>
    <s v="66.0"/>
    <d v="2066-06-27T00:00:00"/>
    <m/>
    <n v="0"/>
    <n v="0"/>
    <n v="0"/>
    <n v="0"/>
    <s v="M"/>
    <s v="BLACK/AFRICAN AMERICAN"/>
    <s v="EMERGENCY"/>
    <s v="HOME"/>
    <s v="Private"/>
    <s v="ENGL"/>
    <s v="OTHER"/>
    <s v="SINGLE"/>
    <x v="338"/>
    <n v="3"/>
    <x v="4"/>
    <s v="['2724', '41511', '4373', '45340', 'E8788', 'V1254']"/>
  </r>
  <r>
    <n v="273868"/>
    <n v="160744"/>
    <n v="74438"/>
    <d v="2190-01-25T14:06:11"/>
    <d v="2190-03-13T22:48:12"/>
    <n v="473625"/>
    <n v="1"/>
    <n v="332957"/>
    <s v="70.4"/>
    <d v="2156-10-09T00:00:00"/>
    <m/>
    <n v="0"/>
    <n v="0"/>
    <n v="0"/>
    <n v="0"/>
    <s v="M"/>
    <s v="HISPANIC OR LATINO"/>
    <s v="EMERGENCY"/>
    <s v="REHAB/DISTINCT PART HOSP"/>
    <s v="Medicaid"/>
    <s v="ENGL"/>
    <s v="CATHOLIC"/>
    <s v="SINGLE"/>
    <x v="9"/>
    <n v="2"/>
    <x v="6"/>
    <s v="['2270', '2536', '2764', '2768', '2930', '3314', '33392', '3485', '4019', '41041', '42741', '4275', '430', '43491', '4359', '44324', '51881', '79001', '99663', '99731', 'E8497', 'E8788', 'E9393', 'V4987']"/>
  </r>
  <r>
    <n v="273981"/>
    <n v="167996"/>
    <n v="64753"/>
    <d v="2134-12-13T16:07:48"/>
    <d v="2134-12-19T16:04:18"/>
    <n v="59976"/>
    <n v="1"/>
    <n v="633279"/>
    <s v="73.0"/>
    <d v="2071-08-15T00:00:00"/>
    <m/>
    <n v="0"/>
    <n v="0"/>
    <n v="0"/>
    <n v="0"/>
    <s v="M"/>
    <s v="WHITE"/>
    <s v="EMERGENCY"/>
    <s v="SNF"/>
    <s v="Medicaid"/>
    <s v="ENGL"/>
    <s v="NOT SPECIFIED"/>
    <s v="MARRIED"/>
    <x v="91"/>
    <n v="2"/>
    <x v="0"/>
    <s v="['1179', '2763', '27800', '36230', '36816', '37739', '4011', '4241', '43411', '44101', '53081', '6826', '72972', '73679', '99702', '99859', '99889', 'E8782']"/>
  </r>
  <r>
    <n v="274041"/>
    <n v="124924"/>
    <n v="96250"/>
    <d v="2150-07-01T15:15:51"/>
    <d v="2150-07-02T17:06:06"/>
    <n v="10766"/>
    <n v="1"/>
    <n v="715224"/>
    <s v="92.0"/>
    <d v="2078-12-22T00:00:00"/>
    <d v="2151-06-20T00:00:00"/>
    <n v="0"/>
    <n v="0"/>
    <n v="0"/>
    <n v="1"/>
    <s v="M"/>
    <s v="WHITE"/>
    <s v="EMERGENCY"/>
    <s v="HOME"/>
    <s v="Private"/>
    <s v="ENGL"/>
    <s v="EPISCOPALIAN"/>
    <s v="MARRIED"/>
    <x v="339"/>
    <n v="3"/>
    <x v="4"/>
    <s v="['25000', '4019', '4280', '42830', '4373', '496', '7847', 'V4502', 'V4581']"/>
  </r>
  <r>
    <n v="274044"/>
    <n v="191926"/>
    <n v="77046"/>
    <d v="2182-12-13T21:06:14"/>
    <d v="2182-12-16T18:44:38"/>
    <n v="29017"/>
    <n v="1"/>
    <n v="221333"/>
    <s v="59.0"/>
    <d v="2160-10-25T00:00:00"/>
    <m/>
    <n v="0"/>
    <n v="0"/>
    <n v="0"/>
    <n v="0"/>
    <s v="F"/>
    <s v="WHITE"/>
    <s v="EMERGENCY"/>
    <s v="REHAB/DISTINCT PART HOSP"/>
    <s v="Private"/>
    <s v="ENGL"/>
    <s v="UNOBTAINABLE"/>
    <s v="SINGLE"/>
    <x v="340"/>
    <n v="2"/>
    <x v="10"/>
    <s v="['2440', '311', '34292', '43401', '43411', '44321', '78194']"/>
  </r>
  <r>
    <n v="274059"/>
    <n v="114043"/>
    <n v="83396"/>
    <d v="2181-03-10T20:11:39"/>
    <d v="2181-03-13T20:35:23"/>
    <n v="30165"/>
    <n v="1"/>
    <s v="91.4"/>
    <s v="49.0"/>
    <s v="1881-03-10"/>
    <d v="2182-01-20T00:00:00"/>
    <n v="0"/>
    <n v="0"/>
    <n v="0"/>
    <n v="1"/>
    <s v="F"/>
    <s v="WHITE"/>
    <s v="EMERGENCY"/>
    <s v="SNF"/>
    <s v="Medicare"/>
    <s v="ENGL"/>
    <s v="JEWISH"/>
    <s v="WIDOWED"/>
    <x v="87"/>
    <n v="2"/>
    <x v="0"/>
    <s v="['04111', '2449', '2724', '2761', '2948', '311', '4019', '4280', '42833', '43411', '4940', '53081', '5990', '73300', '73730', '78009']"/>
  </r>
  <r>
    <n v="274164"/>
    <n v="109836"/>
    <n v="98759"/>
    <d v="2165-05-05T20:57:07"/>
    <d v="2165-05-07T12:22:22"/>
    <n v="16425"/>
    <n v="2"/>
    <n v="690036"/>
    <s v="72.0"/>
    <d v="2096-05-03T00:00:00"/>
    <m/>
    <n v="0"/>
    <n v="0"/>
    <n v="0"/>
    <n v="0"/>
    <s v="F"/>
    <s v="WHITE"/>
    <s v="EMERGENCY"/>
    <s v="HOME"/>
    <s v="Private"/>
    <s v="ENGL"/>
    <s v="CATHOLIC"/>
    <s v="WIDOWED"/>
    <x v="341"/>
    <n v="1"/>
    <x v="4"/>
    <s v="['2449', '4019', '4373', '49390', '59651', 'V1052']"/>
  </r>
  <r>
    <n v="274356"/>
    <n v="178301"/>
    <n v="97932"/>
    <d v="2110-12-25T05:04:30"/>
    <d v="2111-01-04T16:59:11"/>
    <n v="104963"/>
    <n v="1"/>
    <n v="329863"/>
    <s v="122.2"/>
    <d v="2077-12-29T00:00:00"/>
    <m/>
    <n v="0"/>
    <n v="0"/>
    <n v="0"/>
    <n v="0"/>
    <s v="M"/>
    <s v="WHITE"/>
    <s v="EMERGENCY"/>
    <s v="HOME"/>
    <s v="Private"/>
    <s v="ENGL"/>
    <s v="NOT SPECIFIED"/>
    <s v="MARRIED"/>
    <x v="342"/>
    <n v="2"/>
    <x v="1"/>
    <s v="['37950', '431', '5180', '53081', '74781', '7813', '78702']"/>
  </r>
  <r>
    <n v="274359"/>
    <n v="113192"/>
    <n v="71287"/>
    <d v="2175-11-20T09:01:43"/>
    <d v="2175-11-21T12:51:10"/>
    <n v="11593"/>
    <n v="1"/>
    <n v="736306"/>
    <s v="83.1"/>
    <d v="2102-04-04T00:00:00"/>
    <m/>
    <n v="0"/>
    <n v="0"/>
    <n v="0"/>
    <n v="0"/>
    <s v="M"/>
    <s v="WHITE"/>
    <s v="EMERGENCY"/>
    <s v="REHAB/DISTINCT PART HOSP"/>
    <s v="Medicare"/>
    <s v="ENGL"/>
    <s v="NOT SPECIFIED"/>
    <s v="MARRIED"/>
    <x v="5"/>
    <n v="1"/>
    <x v="0"/>
    <s v="['2410', '30500', '34292', '4019', '43411', '60000', '79953']"/>
  </r>
  <r>
    <n v="274406"/>
    <n v="134656"/>
    <n v="72033"/>
    <d v="2109-07-26T02:52:43"/>
    <d v="2109-07-31T17:08:25"/>
    <n v="55942"/>
    <n v="2"/>
    <n v="653293"/>
    <s v="71.8"/>
    <d v="2044-03-27T00:00:00"/>
    <m/>
    <n v="0"/>
    <n v="0"/>
    <n v="0"/>
    <n v="0"/>
    <s v="F"/>
    <s v="WHITE"/>
    <s v="EMERGENCY"/>
    <s v="HOME HEALTH CARE"/>
    <s v="Medicare"/>
    <s v="ENGL"/>
    <s v="CATHOLIC"/>
    <s v="SINGLE"/>
    <x v="11"/>
    <n v="1"/>
    <x v="6"/>
    <s v="['28860', '3051', '3688', '37851', '4019', '430', '496', '6989', '7812', '7840']"/>
  </r>
  <r>
    <n v="274436"/>
    <n v="199933"/>
    <n v="55090"/>
    <d v="2166-12-10T13:33:54"/>
    <d v="2166-12-11T18:26:15"/>
    <n v="1203"/>
    <n v="1"/>
    <n v="628049"/>
    <s v="63.5"/>
    <d v="2104-02-20T00:00:00"/>
    <m/>
    <n v="0"/>
    <n v="0"/>
    <n v="0"/>
    <n v="0"/>
    <s v="F"/>
    <s v="WHITE"/>
    <s v="EMERGENCY"/>
    <s v="REHAB/DISTINCT PART HOSP"/>
    <s v="Private"/>
    <s v="ENGL"/>
    <s v="NOT SPECIFIED"/>
    <s v="MARRIED"/>
    <x v="343"/>
    <n v="2"/>
    <x v="10"/>
    <s v="['2724', '34282', '36846', '4019', '43401', '44029', '4404', '486', '56409', '73390', '7818', '78829', '79001', '99702', '9982', 'E8708', 'V4589']"/>
  </r>
  <r>
    <n v="274509"/>
    <n v="178513"/>
    <n v="42199"/>
    <d v="2117-03-23T12:30:37"/>
    <d v="2117-03-28T22:44:33"/>
    <n v="54263"/>
    <n v="1"/>
    <n v="727353"/>
    <s v="55.0"/>
    <d v="2044-06-27T00:00:00"/>
    <d v="2117-04-04T00:00:00"/>
    <n v="0"/>
    <n v="0"/>
    <n v="1"/>
    <n v="1"/>
    <s v="F"/>
    <s v="WHITE"/>
    <s v="EMERGENCY"/>
    <s v="SNF"/>
    <s v="Medicare"/>
    <s v="ENGL"/>
    <s v="PROTESTANT QUAKER"/>
    <s v="MARRIED"/>
    <x v="61"/>
    <n v="2"/>
    <x v="10"/>
    <s v="['1570', '1970', '1977', '25000', '2859', '34290', '4019', '41071', '43401', '4531', '7907', '99812', 'E8798', 'V103', 'V1251']"/>
  </r>
  <r>
    <n v="274538"/>
    <n v="198314"/>
    <n v="52191"/>
    <d v="2193-11-24T01:51:11"/>
    <d v="2193-12-08T21:12:11"/>
    <n v="148063"/>
    <n v="2"/>
    <n v="382349"/>
    <s v="127.4"/>
    <d v="2155-08-31T00:00:00"/>
    <m/>
    <n v="0"/>
    <n v="0"/>
    <n v="0"/>
    <n v="0"/>
    <s v="F"/>
    <s v="WHITE"/>
    <s v="EMERGENCY"/>
    <s v="REHAB/DISTINCT PART HOSP"/>
    <s v="Private"/>
    <s v="ENGL"/>
    <s v="PROTESTANT QUAKER"/>
    <s v="MARRIED"/>
    <x v="9"/>
    <n v="1"/>
    <x v="6"/>
    <s v="['2720', '2763', '27801', '34690', '4019', '430', '431', '51881', '5225', '5990', '78039', '78720', 'V1042', 'V8801']"/>
  </r>
  <r>
    <n v="274568"/>
    <n v="151968"/>
    <n v="65810"/>
    <d v="2184-07-08T23:13:48"/>
    <d v="2184-07-10T16:23:26"/>
    <n v="1715"/>
    <n v="1"/>
    <n v="442090"/>
    <s v="98.3"/>
    <d v="2140-04-23T00:00:00"/>
    <m/>
    <n v="0"/>
    <n v="0"/>
    <n v="0"/>
    <n v="0"/>
    <s v="M"/>
    <s v="WHITE"/>
    <s v="EMERGENCY"/>
    <s v="REHAB/DISTINCT PART HOSP"/>
    <s v="Medicaid"/>
    <s v="ENGL"/>
    <s v="OTHER"/>
    <s v="SINGLE"/>
    <x v="41"/>
    <n v="1"/>
    <x v="0"/>
    <s v="['2720', '34291', '3484', '4019', '43411', '45184', '7455', '7843', '9992', 'E8497', 'E8798']"/>
  </r>
  <r>
    <n v="274586"/>
    <n v="129923"/>
    <n v="45775"/>
    <d v="2115-11-07T08:29:16"/>
    <d v="2115-11-08T18:41:35"/>
    <n v="14252"/>
    <n v="1"/>
    <n v="724232"/>
    <s v="81.0"/>
    <d v="2043-06-05T00:00:00"/>
    <d v="2117-10-28T00:00:00"/>
    <n v="0"/>
    <n v="0"/>
    <n v="0"/>
    <n v="0"/>
    <s v="F"/>
    <s v="WHITE"/>
    <s v="ELECTIVE"/>
    <s v="REHAB/DISTINCT PART HOSP"/>
    <s v="Medicare"/>
    <s v="ENGL"/>
    <s v="CATHOLIC"/>
    <s v="WIDOWED"/>
    <x v="301"/>
    <n v="3"/>
    <x v="1"/>
    <s v="['1983', '2724', '2761', '34290', '3485', '4019', '431', '4465', '5990', '725', '73300', '99702', 'E8497', 'E8788', 'V1005', 'V1582']"/>
  </r>
  <r>
    <n v="274603"/>
    <n v="120139"/>
    <n v="40569"/>
    <d v="2173-09-04T21:10:31"/>
    <d v="2173-09-06T16:24:05"/>
    <n v="18011"/>
    <n v="1"/>
    <n v="837363"/>
    <s v="60.0"/>
    <d v="2089-12-09T00:00:00"/>
    <m/>
    <n v="0"/>
    <n v="0"/>
    <n v="0"/>
    <n v="0"/>
    <s v="F"/>
    <s v="WHITE"/>
    <s v="EMERGENCY"/>
    <s v="REHAB/DISTINCT PART HOSP"/>
    <s v="Medicare"/>
    <s v="ENGL"/>
    <s v="NOT SPECIFIED"/>
    <s v="DIVORCED"/>
    <x v="344"/>
    <n v="1"/>
    <x v="1"/>
    <s v="['2724', '27739', '29420', '311', '3485', '4019', '42731', '4280', '42832', '431', '4379', '53081', '7140', '71590', '7211', '73390', '7843', '99812', 'E8798', 'V4986', 'V5861']"/>
  </r>
  <r>
    <n v="274687"/>
    <n v="127867"/>
    <n v="97004"/>
    <d v="2164-09-26T02:25:51"/>
    <d v="2164-09-27T21:27:25"/>
    <n v="17928"/>
    <n v="2"/>
    <n v="395957"/>
    <s v="54.0"/>
    <d v="2125-02-21T00:00:00"/>
    <m/>
    <n v="0"/>
    <n v="0"/>
    <n v="0"/>
    <n v="0"/>
    <s v="M"/>
    <s v="WHITE"/>
    <s v="EMERGENCY"/>
    <s v="HOME"/>
    <s v="Government"/>
    <s v="ENGL"/>
    <s v="NOT SPECIFIED"/>
    <s v="DIVORCED"/>
    <x v="169"/>
    <n v="2"/>
    <x v="0"/>
    <s v="['04109', '07070', '28529', '28950', '30000', '3051', '30550', '30560', '412', '4210', '4240', '4293', '42989', '43411', '449', '4588', '5224', '7455', '7843', '7907', 'V1301']"/>
  </r>
  <r>
    <n v="274709"/>
    <n v="191631"/>
    <n v="89084"/>
    <d v="2102-03-11T19:52:51"/>
    <d v="2102-03-12T17:02:44"/>
    <s v="0.8819"/>
    <n v="1"/>
    <n v="562860"/>
    <s v="77.0"/>
    <d v="2045-11-26T00:00:00"/>
    <m/>
    <n v="0"/>
    <n v="0"/>
    <n v="0"/>
    <n v="0"/>
    <s v="F"/>
    <s v="WHITE"/>
    <s v="EMERGENCY"/>
    <s v="SHORT TERM HOSPITAL"/>
    <s v="Private"/>
    <s v="ENGL"/>
    <s v="UNOBTAINABLE"/>
    <s v="MARRIED"/>
    <x v="9"/>
    <n v="1"/>
    <x v="6"/>
    <s v="['2760', '311', '3314', '430', '45829', '5121', '5184', '5859', 'E8798', 'E9426']"/>
  </r>
  <r>
    <n v="274801"/>
    <n v="122203"/>
    <n v="57049"/>
    <d v="2107-10-10T07:43:20"/>
    <d v="2107-10-10T15:04:43"/>
    <s v="0.3065"/>
    <n v="1"/>
    <n v="849108"/>
    <s v="60.0"/>
    <d v="2022-11-11T00:00:00"/>
    <d v="2107-10-10T00:00:00"/>
    <n v="1"/>
    <n v="1"/>
    <n v="1"/>
    <n v="1"/>
    <s v="M"/>
    <s v="WHITE"/>
    <s v="EMERGENCY"/>
    <s v="DEAD/EXPIRED"/>
    <s v="Medicare"/>
    <s v="RUSS"/>
    <s v="JEWISH"/>
    <s v="MARRIED"/>
    <x v="31"/>
    <n v="13"/>
    <x v="7"/>
    <s v="['0389', '0416', '2449', '25000', '29040', '4019', '41401', '4275', '4280', '4370', '5780', '5990', '99591', 'V4976']"/>
  </r>
  <r>
    <n v="274946"/>
    <n v="141525"/>
    <n v="89722"/>
    <d v="2150-12-02T22:24:52"/>
    <d v="2150-12-03T18:23:40"/>
    <s v="0.8325"/>
    <n v="1"/>
    <n v="783234"/>
    <s v="83.4"/>
    <d v="2072-08-05T00:00:00"/>
    <d v="2151-05-18T00:00:00"/>
    <n v="0"/>
    <n v="0"/>
    <n v="0"/>
    <n v="1"/>
    <s v="M"/>
    <s v="WHITE"/>
    <s v="EMERGENCY"/>
    <s v="SNF"/>
    <s v="Medicare"/>
    <s v="ENGL"/>
    <s v="NOT SPECIFIED"/>
    <s v="MARRIED"/>
    <x v="16"/>
    <n v="1"/>
    <x v="1"/>
    <s v="['34830', '3485', '431', '4619', '51889', '72402']"/>
  </r>
  <r>
    <n v="275016"/>
    <n v="159734"/>
    <n v="49339"/>
    <d v="2165-07-23T21:22:14"/>
    <d v="2165-07-25T15:16:16"/>
    <n v="17459"/>
    <n v="1"/>
    <n v="843988"/>
    <s v="63.1"/>
    <d v="2081-02-27T00:00:00"/>
    <m/>
    <n v="0"/>
    <n v="0"/>
    <n v="0"/>
    <n v="0"/>
    <s v="F"/>
    <s v="WHITE"/>
    <s v="EMERGENCY"/>
    <s v="HOME"/>
    <s v="Medicare"/>
    <s v="ENGL"/>
    <s v="CATHOLIC"/>
    <s v="UNKNOWN (DEFAULT)"/>
    <x v="9"/>
    <n v="1"/>
    <x v="5"/>
    <s v="['2761', '27739', '4019', '42731', '4329', '4379', '73300', 'V5861']"/>
  </r>
  <r>
    <n v="275467"/>
    <n v="120301"/>
    <n v="77828"/>
    <d v="2108-08-20T09:30:18"/>
    <d v="2108-08-22T22:45:38"/>
    <n v="25523"/>
    <n v="2"/>
    <n v="727545"/>
    <s v="80.2"/>
    <d v="2035-11-18T00:00:00"/>
    <m/>
    <n v="0"/>
    <n v="0"/>
    <n v="0"/>
    <n v="0"/>
    <s v="M"/>
    <s v="WHITE"/>
    <s v="EMERGENCY"/>
    <s v="REHAB/DISTINCT PART HOSP"/>
    <s v="Medicare"/>
    <s v="ENGL"/>
    <s v="CATHOLIC"/>
    <s v="SINGLE"/>
    <x v="345"/>
    <n v="3"/>
    <x v="0"/>
    <s v="['0389', '0527', '05319', '1488', '19889', '25002', '2639', '2724', '2760', '27669', '28411', '28803', '4019', '4271', '43411', '45342', '5070', '51909', '52801', '53081', '5362', '5849', '7455', '78061', '78791', '99592', '99702', 'E8783', 'E9331', 'V1254', 'V1551', 'V1552', 'V4365', 'V851']"/>
  </r>
  <r>
    <n v="275493"/>
    <n v="179317"/>
    <n v="31784"/>
    <d v="2136-07-26T09:39:17"/>
    <d v="2136-07-27T20:13:56"/>
    <n v="14407"/>
    <n v="1"/>
    <n v="314394"/>
    <s v="86.2"/>
    <d v="2105-02-16T00:00:00"/>
    <m/>
    <n v="0"/>
    <n v="0"/>
    <n v="0"/>
    <n v="0"/>
    <s v="M"/>
    <s v="WHITE"/>
    <s v="EMERGENCY"/>
    <s v="HOME"/>
    <s v="Private"/>
    <s v="ENGL"/>
    <s v="NOT SPECIFIED"/>
    <s v="SINGLE"/>
    <x v="9"/>
    <n v="2"/>
    <x v="1"/>
    <s v="['22802', '2724', '30000', '3004', '3051', '4019', '431', '78039']"/>
  </r>
  <r>
    <n v="275576"/>
    <n v="118138"/>
    <n v="68255"/>
    <d v="2163-01-24T21:17:57"/>
    <d v="2163-02-15T12:13:32"/>
    <n v="216219"/>
    <n v="1"/>
    <n v="404855"/>
    <s v="76.9"/>
    <d v="2122-07-31T00:00:00"/>
    <m/>
    <n v="0"/>
    <n v="0"/>
    <n v="0"/>
    <n v="0"/>
    <s v="M"/>
    <s v="ASIAN"/>
    <s v="EMERGENCY"/>
    <s v="LONG TERM CARE HOSPITAL"/>
    <s v="Private"/>
    <s v="ENGL"/>
    <s v="NOT SPECIFIED"/>
    <s v="SINGLE"/>
    <x v="11"/>
    <n v="1"/>
    <x v="1"/>
    <s v="['04111', '04185', '0479', '2250', '3229', '3314', '34839', '3485', '35981', '37272', '4019', '430', '431', '45381', '45382', '51881', '5849', '78791', '99731', 'E9356', 'V4987']"/>
  </r>
  <r>
    <n v="275601"/>
    <n v="184229"/>
    <n v="46998"/>
    <d v="2147-02-15T19:53:32"/>
    <d v="2147-02-16T14:51:51"/>
    <s v="0.7905"/>
    <n v="1"/>
    <n v="884893"/>
    <s v="69.0"/>
    <d v="2058-08-20T00:00:00"/>
    <m/>
    <n v="0"/>
    <n v="0"/>
    <n v="0"/>
    <n v="0"/>
    <s v="F"/>
    <s v="WHITE"/>
    <s v="EMERGENCY"/>
    <s v="SNF"/>
    <s v="Medicare"/>
    <s v="ENGL"/>
    <s v="UNOBTAINABLE"/>
    <s v="SINGLE"/>
    <x v="346"/>
    <n v="1"/>
    <x v="1"/>
    <s v="['2662', '29410', '3310', '4019', '431', '5990', '73300']"/>
  </r>
  <r>
    <n v="275839"/>
    <n v="179251"/>
    <n v="45492"/>
    <d v="2161-06-23T00:27:02"/>
    <d v="2161-06-30T18:44:09"/>
    <n v="77619"/>
    <n v="1"/>
    <n v="499833"/>
    <s v="81.0"/>
    <d v="2111-06-30T00:00:00"/>
    <m/>
    <n v="0"/>
    <n v="0"/>
    <n v="0"/>
    <n v="0"/>
    <s v="F"/>
    <s v="WHITE"/>
    <s v="EMERGENCY"/>
    <s v="HOME"/>
    <s v="Private"/>
    <s v="ENGL"/>
    <s v="NOT SPECIFIED"/>
    <s v="SINGLE"/>
    <x v="11"/>
    <n v="1"/>
    <x v="6"/>
    <s v="['2724', '29181', '30000', '30390', '311', '4019', '430', '43491', '53081']"/>
  </r>
  <r>
    <n v="275854"/>
    <n v="129391"/>
    <n v="49562"/>
    <d v="2198-03-02T00:56:17"/>
    <d v="2198-03-08T21:29:08"/>
    <n v="68561"/>
    <n v="1"/>
    <n v="286577"/>
    <s v="77.4"/>
    <d v="2169-07-05T00:00:00"/>
    <d v="2198-04-02T00:00:00"/>
    <n v="0"/>
    <n v="0"/>
    <n v="0"/>
    <n v="1"/>
    <s v="M"/>
    <s v="BLACK/AFRICAN AMERICAN"/>
    <s v="EMERGENCY"/>
    <s v="DEAD/EXPIRED"/>
    <s v="Government"/>
    <s v="ENGL"/>
    <s v="NOT SPECIFIED"/>
    <s v="SINGLE"/>
    <x v="347"/>
    <n v="4"/>
    <x v="1"/>
    <s v="['1911', '2760', '2859', '32082', '3484', '3485', '4019', '431', '5849', '99702', '99859', 'V0980']"/>
  </r>
  <r>
    <n v="276062"/>
    <n v="114144"/>
    <n v="46984"/>
    <d v="2104-12-29T16:22:03"/>
    <d v="2104-12-30T15:04:02"/>
    <s v="0.9458"/>
    <n v="1"/>
    <n v="662273"/>
    <s v="93.1"/>
    <d v="2038-10-07T00:00:00"/>
    <m/>
    <n v="0"/>
    <n v="0"/>
    <n v="0"/>
    <n v="0"/>
    <s v="M"/>
    <s v="HISPANIC/LATINO - PUERTO RICAN"/>
    <s v="EMERGENCY"/>
    <s v="REHAB/DISTINCT PART HOSP"/>
    <s v="Medicare"/>
    <s v="SPAN"/>
    <s v="CATHOLIC"/>
    <s v="SINGLE"/>
    <x v="9"/>
    <n v="1"/>
    <x v="1"/>
    <s v="['34290', '3485', '4019', '41401', '42731', '431', '4373', '78194', '78451', '78830', '79092', '7944', 'E8859', 'E9342', 'V1254', 'V1582', 'V4502', 'V4582', 'V5861']"/>
  </r>
  <r>
    <n v="276116"/>
    <n v="144395"/>
    <n v="65565"/>
    <d v="2167-08-13T14:23:43"/>
    <d v="2167-08-20T13:12:15"/>
    <n v="69504"/>
    <n v="1"/>
    <n v="425061"/>
    <s v="107.5"/>
    <d v="2125-02-09T00:00:00"/>
    <m/>
    <n v="0"/>
    <n v="0"/>
    <n v="0"/>
    <n v="0"/>
    <s v="M"/>
    <s v="WHITE"/>
    <s v="ELECTIVE"/>
    <s v="REHAB/DISTINCT PART HOSP"/>
    <s v="Medicaid"/>
    <s v="ENGL"/>
    <s v="NOT SPECIFIED"/>
    <s v="SINGLE"/>
    <x v="348"/>
    <n v="3"/>
    <x v="1"/>
    <s v="['11284', '311', '34291', '34541', '3485', '34881', '431', '43491', '49390', '5990', '7843', '99702', 'V6284']"/>
  </r>
  <r>
    <n v="276121"/>
    <n v="132860"/>
    <n v="53322"/>
    <d v="2172-10-24T00:38:48"/>
    <d v="2172-10-25T09:26:44"/>
    <n v="13666"/>
    <n v="1"/>
    <n v="849793"/>
    <s v="85.4"/>
    <d v="2087-11-01T00:00:00"/>
    <m/>
    <n v="0"/>
    <n v="0"/>
    <n v="0"/>
    <n v="0"/>
    <s v="M"/>
    <s v="UNKNOWN/NOT SPECIFIED"/>
    <s v="EMERGENCY"/>
    <s v="REHAB/DISTINCT PART HOSP"/>
    <s v="Medicare"/>
    <s v="ENGL"/>
    <s v="UNOBTAINABLE"/>
    <m/>
    <x v="349"/>
    <n v="1"/>
    <x v="1"/>
    <s v="['25000', '2536', '27650', '4019', '431', '49390', '53081']"/>
  </r>
  <r>
    <n v="276190"/>
    <n v="116254"/>
    <n v="59507"/>
    <d v="2125-08-12T08:17:25"/>
    <d v="2125-08-13T18:18:07"/>
    <n v="14172"/>
    <n v="4"/>
    <n v="765273"/>
    <s v="73.4"/>
    <d v="2049-01-31T00:00:00"/>
    <d v="2126-09-12T00:00:00"/>
    <n v="0"/>
    <n v="0"/>
    <n v="0"/>
    <n v="0"/>
    <s v="F"/>
    <s v="WHITE"/>
    <s v="EMERGENCY"/>
    <s v="SNF"/>
    <s v="Medicare"/>
    <s v="ENGL"/>
    <s v="JEWISH"/>
    <s v="SINGLE"/>
    <x v="14"/>
    <n v="1"/>
    <x v="13"/>
    <s v="['25000', '2724', '40390', '4372', '5849', '5859', '5990']"/>
  </r>
  <r>
    <n v="276203"/>
    <n v="197834"/>
    <n v="40327"/>
    <d v="2180-10-17T11:23:51"/>
    <d v="2180-10-18T12:56:47"/>
    <n v="10645"/>
    <n v="1"/>
    <n v="678208"/>
    <s v="56.4"/>
    <d v="2112-12-22T00:00:00"/>
    <m/>
    <n v="0"/>
    <n v="0"/>
    <n v="0"/>
    <n v="0"/>
    <s v="F"/>
    <s v="WHITE"/>
    <s v="EMERGENCY"/>
    <s v="HOME"/>
    <s v="Medicare"/>
    <s v="ENGL"/>
    <s v="CATHOLIC"/>
    <s v="MARRIED"/>
    <x v="350"/>
    <n v="1"/>
    <x v="4"/>
    <s v="['4019', '4373']"/>
  </r>
  <r>
    <n v="276205"/>
    <n v="103919"/>
    <n v="73497"/>
    <d v="2174-05-19T09:36:53"/>
    <d v="2174-05-20T14:21:58"/>
    <n v="1198"/>
    <n v="1"/>
    <n v="494604"/>
    <s v="96.0"/>
    <d v="2124-12-02T00:00:00"/>
    <m/>
    <n v="0"/>
    <n v="0"/>
    <n v="0"/>
    <n v="0"/>
    <s v="M"/>
    <s v="BLACK/AFRICAN AMERICAN"/>
    <s v="EMERGENCY"/>
    <s v="HOME"/>
    <s v="Private"/>
    <s v="ENGL"/>
    <s v="UNOBTAINABLE"/>
    <s v="MARRIED"/>
    <x v="10"/>
    <n v="1"/>
    <x v="1"/>
    <s v="['4019', '431']"/>
  </r>
  <r>
    <n v="276263"/>
    <n v="104243"/>
    <n v="60641"/>
    <d v="2165-06-04T21:47:44"/>
    <d v="2165-06-11T19:54:12"/>
    <n v="69212"/>
    <n v="1"/>
    <n v="714184"/>
    <s v="113.0"/>
    <d v="2094-01-02T00:00:00"/>
    <m/>
    <n v="0"/>
    <n v="0"/>
    <n v="0"/>
    <n v="0"/>
    <s v="M"/>
    <s v="WHITE"/>
    <s v="EMERGENCY"/>
    <s v="REHAB/DISTINCT PART HOSP"/>
    <s v="Medicare"/>
    <s v="ENGL"/>
    <s v="CATHOLIC"/>
    <s v="MARRIED"/>
    <x v="351"/>
    <n v="18"/>
    <x v="7"/>
    <s v="['22809', '25000', '2724', '2762', '29040', '29530', '4019', '412', '4148', '42731', '4280', '4370', '7200', '80501', '8052', '85402', 'E8810', 'V4582', 'V5861']"/>
  </r>
  <r>
    <n v="276289"/>
    <n v="181169"/>
    <n v="95240"/>
    <d v="2161-04-11T23:04:24"/>
    <d v="2161-04-22T17:50:34"/>
    <n v="107821"/>
    <n v="1"/>
    <n v="864605"/>
    <s v="71.3"/>
    <d v="2074-10-25T00:00:00"/>
    <m/>
    <n v="0"/>
    <n v="0"/>
    <n v="0"/>
    <n v="0"/>
    <s v="F"/>
    <s v="BLACK/AFRICAN AMERICAN"/>
    <s v="EMERGENCY"/>
    <s v="SNF"/>
    <s v="Medicare"/>
    <s v="ENGL"/>
    <s v="MUSLIM"/>
    <s v="WIDOWED"/>
    <x v="5"/>
    <n v="1"/>
    <x v="1"/>
    <s v="['04112', '2639', '27739', '34281', '4019', '42789', '431', '4379', '5070', '51884', '78003', '78039', '7907', '99664', '99731', 'E8796', 'V625']"/>
  </r>
  <r>
    <n v="276399"/>
    <n v="116803"/>
    <n v="89137"/>
    <d v="2107-09-01T00:16:40"/>
    <d v="2107-09-01T17:25:34"/>
    <s v="0.7145"/>
    <n v="1"/>
    <n v="764288"/>
    <s v="77.0"/>
    <d v="2031-03-28T00:00:00"/>
    <d v="2107-09-01T00:00:00"/>
    <n v="1"/>
    <n v="1"/>
    <n v="1"/>
    <n v="1"/>
    <s v="M"/>
    <s v="WHITE"/>
    <s v="EMERGENCY"/>
    <s v="DEAD/EXPIRED"/>
    <s v="Medicare"/>
    <s v="ENGL"/>
    <s v="NOT SPECIFIED"/>
    <s v="MARRIED"/>
    <x v="9"/>
    <n v="1"/>
    <x v="1"/>
    <s v="['27739', '3314', '3484', '4019', '42789', '431', '4379', 'V1202', 'V1254']"/>
  </r>
  <r>
    <n v="276490"/>
    <n v="148649"/>
    <n v="57654"/>
    <d v="2190-11-19T15:13:48"/>
    <d v="2190-11-20T04:40:09"/>
    <s v="0.56"/>
    <n v="1"/>
    <n v="710570"/>
    <s v="94.4"/>
    <d v="2119-10-30T00:00:00"/>
    <d v="2190-11-19T00:00:00"/>
    <n v="1"/>
    <n v="1"/>
    <n v="1"/>
    <n v="1"/>
    <s v="F"/>
    <s v="UNABLE TO OBTAIN"/>
    <s v="EMERGENCY"/>
    <s v="DEAD/EXPIRED"/>
    <s v="Medicare"/>
    <s v="ENGL"/>
    <s v="UNOBTAINABLE"/>
    <m/>
    <x v="38"/>
    <n v="1"/>
    <x v="6"/>
    <s v="['430', '5070', 'V1251']"/>
  </r>
  <r>
    <n v="276584"/>
    <n v="151071"/>
    <n v="65484"/>
    <d v="2101-07-11T18:07:11"/>
    <d v="2101-07-12T22:13:56"/>
    <n v="11714"/>
    <n v="1"/>
    <n v="802619"/>
    <s v="89.0"/>
    <d v="2021-04-06T00:00:00"/>
    <d v="2101-08-04T00:00:00"/>
    <n v="0"/>
    <n v="0"/>
    <n v="1"/>
    <n v="1"/>
    <s v="M"/>
    <s v="WHITE"/>
    <s v="EMERGENCY"/>
    <s v="LONG TERM CARE HOSPITAL"/>
    <s v="Medicare"/>
    <s v="ENGL"/>
    <s v="PROTESTANT QUAKER"/>
    <s v="MARRIED"/>
    <x v="352"/>
    <n v="2"/>
    <x v="1"/>
    <s v="['1628', '1977', '1983', '1985', '2720', '3051', '3363', '41401', '42731', '431', '496', '7230', '7234', '73313', '7813', '7850', '79092', '79094', 'V1046', 'V1584', 'V5861']"/>
  </r>
  <r>
    <n v="276711"/>
    <n v="177474"/>
    <n v="45186"/>
    <d v="2146-05-16T14:25:31"/>
    <d v="2146-05-19T18:09:34"/>
    <n v="31556"/>
    <n v="1"/>
    <n v="670158"/>
    <s v="68.0"/>
    <d v="2079-05-10T00:00:00"/>
    <m/>
    <n v="0"/>
    <n v="0"/>
    <n v="0"/>
    <n v="0"/>
    <s v="F"/>
    <s v="BLACK/AFRICAN AMERICAN"/>
    <s v="EMERGENCY"/>
    <s v="SNF"/>
    <s v="Medicare"/>
    <s v="ENGL"/>
    <s v="NOT SPECIFIED"/>
    <s v="MARRIED"/>
    <x v="353"/>
    <n v="7"/>
    <x v="8"/>
    <s v="['03849', '2724', '2753', '27541', '2760', '2768', '28850', '34590', '34831', '4011', '41401', '4271', '42731', '43811', '43820', '44020', '53081', '5849', '5990', '70703', '70722', '78552', '79092', '99592', 'E9438', 'V441', 'V5861']"/>
  </r>
  <r>
    <n v="276763"/>
    <n v="110878"/>
    <n v="95351"/>
    <d v="2199-05-15T09:55:01"/>
    <d v="2199-05-17T21:14:20"/>
    <n v="24717"/>
    <n v="1"/>
    <n v="458217"/>
    <s v="159.5"/>
    <d v="2153-07-19T00:00:00"/>
    <m/>
    <n v="0"/>
    <n v="0"/>
    <n v="0"/>
    <n v="0"/>
    <s v="M"/>
    <s v="WHITE"/>
    <s v="EMERGENCY"/>
    <s v="HOME"/>
    <s v="Private"/>
    <s v="ENGL"/>
    <s v="NOT SPECIFIED"/>
    <s v="MARRIED"/>
    <x v="11"/>
    <n v="1"/>
    <x v="6"/>
    <s v="['25000', '2724', '34690', '4019', '430', '43490']"/>
  </r>
  <r>
    <n v="276848"/>
    <n v="153410"/>
    <n v="89398"/>
    <d v="2173-09-17T18:00:59"/>
    <d v="2173-09-23T17:50:23"/>
    <n v="59926"/>
    <n v="1"/>
    <n v="603600"/>
    <s v="108.3"/>
    <d v="2113-05-09T00:00:00"/>
    <d v="2174-03-22T00:00:00"/>
    <n v="0"/>
    <n v="0"/>
    <n v="0"/>
    <n v="1"/>
    <s v="F"/>
    <s v="WHITE"/>
    <s v="EMERGENCY"/>
    <s v="HOME HEALTH CARE"/>
    <s v="Medicare"/>
    <s v="ENGL"/>
    <s v="NOT SPECIFIED"/>
    <s v="MARRIED"/>
    <x v="354"/>
    <n v="2"/>
    <x v="1"/>
    <s v="['1625', '1970', '1977', '1983', '29212', '3314', '3485', '431', 'E9320', 'V1005', 'V1251', 'V5861']"/>
  </r>
  <r>
    <n v="276920"/>
    <n v="149148"/>
    <n v="73302"/>
    <d v="2153-03-11T16:14:22"/>
    <d v="2153-03-14T15:48:36"/>
    <n v="29821"/>
    <n v="1"/>
    <n v="863948"/>
    <s v="68.0"/>
    <d v="2066-10-18T00:00:00"/>
    <d v="2153-03-18T00:00:00"/>
    <n v="0"/>
    <n v="0"/>
    <n v="1"/>
    <n v="1"/>
    <s v="F"/>
    <s v="WHITE"/>
    <s v="EMERGENCY"/>
    <s v="DEAD/EXPIRED"/>
    <s v="Medicare"/>
    <s v="ENGL"/>
    <s v="CATHOLIC"/>
    <s v="WIDOWED"/>
    <x v="9"/>
    <n v="2"/>
    <x v="1"/>
    <s v="['2720', '27739', '3485', '3558', '4019', '431', '43491', '4379', '486', '5990', '6256', '7210', '7843', '78830', 'V4986', 'V4987', 'V5866']"/>
  </r>
  <r>
    <n v="276979"/>
    <n v="132588"/>
    <n v="88021"/>
    <d v="2145-01-25T20:23:23"/>
    <d v="2145-01-27T15:08:34"/>
    <n v="17814"/>
    <n v="1"/>
    <n v="884728"/>
    <s v="75.4"/>
    <d v="2056-08-05T00:00:00"/>
    <d v="2145-02-18T00:00:00"/>
    <n v="0"/>
    <n v="0"/>
    <n v="1"/>
    <n v="1"/>
    <s v="M"/>
    <s v="WHITE"/>
    <s v="EMERGENCY"/>
    <s v="REHAB/DISTINCT PART HOSP"/>
    <s v="Medicare"/>
    <s v="ENGL"/>
    <s v="CATHOLIC"/>
    <s v="WIDOWED"/>
    <x v="9"/>
    <n v="1"/>
    <x v="1"/>
    <s v="['27651', '34830', '35971', '3659', '4019', '431', '486', '5180']"/>
  </r>
  <r>
    <n v="277026"/>
    <n v="173660"/>
    <n v="74288"/>
    <d v="2139-11-26T00:58:59"/>
    <d v="2139-12-16T17:41:47"/>
    <n v="206964"/>
    <n v="1"/>
    <n v="311081"/>
    <s v="60.0"/>
    <d v="2108-10-17T00:00:00"/>
    <m/>
    <n v="0"/>
    <n v="0"/>
    <n v="0"/>
    <n v="0"/>
    <s v="M"/>
    <s v="WHITE"/>
    <s v="EMERGENCY"/>
    <s v="HOME"/>
    <s v="Medicaid"/>
    <s v="ENGL"/>
    <s v="NOT SPECIFIED"/>
    <s v="SINGLE"/>
    <x v="11"/>
    <n v="1"/>
    <x v="6"/>
    <s v="['2761', '3051', '3209', '3314', '430', '4358']"/>
  </r>
  <r>
    <n v="277081"/>
    <n v="150692"/>
    <n v="61173"/>
    <d v="2153-07-04T14:37:16"/>
    <d v="2153-07-05T18:07:25"/>
    <n v="11459"/>
    <n v="1"/>
    <n v="847164"/>
    <s v="83.0"/>
    <d v="2068-10-15T00:00:00"/>
    <d v="2153-07-11T00:00:00"/>
    <n v="0"/>
    <n v="0"/>
    <n v="1"/>
    <n v="1"/>
    <s v="F"/>
    <s v="WHITE - OTHER EUROPEAN"/>
    <s v="EMERGENCY"/>
    <s v="HOSPICE-MEDICAL FACILITY"/>
    <s v="Medicare"/>
    <s v="ENGL"/>
    <s v="JEWISH"/>
    <s v="WIDOWED"/>
    <x v="10"/>
    <n v="1"/>
    <x v="1"/>
    <s v="['2449', '2724', '34202', '3485', '4019', '431', '78194']"/>
  </r>
  <r>
    <n v="277113"/>
    <n v="124428"/>
    <n v="90541"/>
    <d v="2156-09-05T04:54:14"/>
    <d v="2156-09-10T22:17:31"/>
    <n v="57245"/>
    <n v="1"/>
    <n v="664874"/>
    <s v="46.6"/>
    <d v="2090-03-11T00:00:00"/>
    <d v="2156-09-12T00:00:00"/>
    <n v="0"/>
    <n v="0"/>
    <n v="1"/>
    <n v="1"/>
    <s v="F"/>
    <s v="HISPANIC/LATINO - PUERTO RICAN"/>
    <s v="EMERGENCY"/>
    <s v="DEAD/EXPIRED"/>
    <s v="Medicare"/>
    <s v="ENGL"/>
    <s v="CATHOLIC"/>
    <s v="WIDOWED"/>
    <x v="9"/>
    <n v="1"/>
    <x v="1"/>
    <s v="['27739', '29410', '3310', '34290', '3484', '3488', '4019', '431', '515', 'V462']"/>
  </r>
  <r>
    <n v="277147"/>
    <n v="128964"/>
    <n v="40734"/>
    <d v="2157-03-29T02:08:38"/>
    <d v="2157-03-29T17:22:43"/>
    <s v="0.6348"/>
    <n v="2"/>
    <n v="829888"/>
    <s v="57.6"/>
    <d v="2074-04-02T00:00:00"/>
    <d v="2157-04-08T00:00:00"/>
    <n v="0"/>
    <n v="0"/>
    <n v="1"/>
    <n v="1"/>
    <s v="F"/>
    <s v="WHITE"/>
    <s v="EMERGENCY"/>
    <s v="DEAD/EXPIRED"/>
    <s v="Medicare"/>
    <s v="ENGL"/>
    <s v="PROTESTANT QUAKER"/>
    <s v="WIDOWED"/>
    <x v="355"/>
    <n v="3"/>
    <x v="0"/>
    <s v="['20300', '25000', '2766', '2841', '2851', '2869', '2875', '34830', '3576', '40390', '4168', '42731', '43411', '4589', '5070', '5849', '5859', '5990', '71590', '7211', '78009', '78039', '78093', '7821', '78791', '78901', '85220', '9212', '9248', 'E8889', 'E9331', 'V4364', 'V4365']"/>
  </r>
  <r>
    <n v="277195"/>
    <n v="135043"/>
    <n v="64057"/>
    <d v="2173-03-11T22:43:51"/>
    <d v="2173-03-12T18:34:24"/>
    <s v="0.8268"/>
    <n v="1"/>
    <n v="879718"/>
    <s v="53.0"/>
    <d v="2085-03-21T00:00:00"/>
    <d v="2174-12-20T00:00:00"/>
    <n v="0"/>
    <n v="0"/>
    <n v="0"/>
    <n v="0"/>
    <s v="F"/>
    <s v="WHITE"/>
    <s v="EMERGENCY"/>
    <s v="REHAB/DISTINCT PART HOSP"/>
    <s v="Medicare"/>
    <s v="ENGL"/>
    <s v="JEWISH"/>
    <s v="MARRIED"/>
    <x v="94"/>
    <n v="1"/>
    <x v="0"/>
    <s v="['2449', '25000', '2639', '2724', '40390', '41401', '4168', '42731', '42789', '4280', '42833', '4329', '43411', '5180', '5849', '5854', '73300', '78451', '78720', '79902', 'V5861']"/>
  </r>
  <r>
    <n v="277217"/>
    <n v="136370"/>
    <n v="86880"/>
    <d v="2192-03-16T16:53:42"/>
    <d v="2192-03-25T14:26:30"/>
    <n v="88978"/>
    <n v="2"/>
    <n v="623970"/>
    <s v="85.6"/>
    <d v="2129-10-23T00:00:00"/>
    <m/>
    <n v="0"/>
    <n v="0"/>
    <n v="0"/>
    <n v="0"/>
    <s v="F"/>
    <s v="UNKNOWN/NOT SPECIFIED"/>
    <s v="EMERGENCY"/>
    <s v="REHAB/DISTINCT PART HOSP"/>
    <s v="Government"/>
    <s v="SPAN"/>
    <s v="NOT SPECIFIED"/>
    <s v="MARRIED"/>
    <x v="268"/>
    <n v="1"/>
    <x v="0"/>
    <s v="['04111', '2720', '28860', '34210', '3484', '3485', '43411', '4821', '5990', '78097', '78194', '7843', '78722', '99811', 'E8783', 'V1588']"/>
  </r>
  <r>
    <n v="277321"/>
    <n v="156412"/>
    <n v="55904"/>
    <d v="2180-04-05T16:36:22"/>
    <d v="2180-04-07T20:43:57"/>
    <n v="21719"/>
    <n v="2"/>
    <n v="660466"/>
    <s v="81.9"/>
    <d v="2114-03-20T00:00:00"/>
    <d v="2181-09-16T00:00:00"/>
    <n v="0"/>
    <n v="0"/>
    <n v="0"/>
    <n v="0"/>
    <s v="M"/>
    <s v="WHITE"/>
    <s v="EMERGENCY"/>
    <s v="HOME HEALTH CARE"/>
    <s v="Private"/>
    <s v="ENGL"/>
    <s v="OTHER"/>
    <s v="MARRIED"/>
    <x v="356"/>
    <n v="2"/>
    <x v="1"/>
    <s v="['1983', '1991', '2536', '30029', '4019', '41401', '431', '4439', '73313', '78039', 'V4582']"/>
  </r>
  <r>
    <n v="277363"/>
    <n v="175792"/>
    <n v="49290"/>
    <d v="2157-09-04T22:19:42"/>
    <d v="2157-09-09T18:07:57"/>
    <n v="48252"/>
    <n v="1"/>
    <n v="617262"/>
    <d v="2022-06-26T00:00:00"/>
    <d v="2095-12-13T00:00:00"/>
    <m/>
    <n v="0"/>
    <n v="0"/>
    <n v="0"/>
    <n v="0"/>
    <s v="F"/>
    <s v="HISPANIC OR LATINO"/>
    <s v="EMERGENCY"/>
    <s v="REHAB/DISTINCT PART HOSP"/>
    <s v="Government"/>
    <s v="SPAN"/>
    <s v="OTHER"/>
    <s v="SEPARATED"/>
    <x v="246"/>
    <n v="1"/>
    <x v="1"/>
    <s v="['2869', '4019', '431', '5849', 'V1251', 'V5861']"/>
  </r>
  <r>
    <n v="277528"/>
    <n v="159149"/>
    <n v="88446"/>
    <d v="2175-03-23T11:30:57"/>
    <d v="2175-03-24T17:43:14"/>
    <n v="12585"/>
    <n v="2"/>
    <n v="871915"/>
    <s v="116.9"/>
    <d v="2088-01-12T00:00:00"/>
    <m/>
    <n v="0"/>
    <n v="0"/>
    <n v="0"/>
    <n v="0"/>
    <s v="M"/>
    <s v="WHITE"/>
    <s v="EMERGENCY"/>
    <s v="LONG TERM CARE HOSPITAL"/>
    <s v="Medicare"/>
    <s v="ENGL"/>
    <s v="CATHOLIC"/>
    <s v="SINGLE"/>
    <x v="139"/>
    <n v="9"/>
    <x v="9"/>
    <s v="['25000', '2724', '2749', '311', '4019', '42731', '43811', '4870', '5070']"/>
  </r>
  <r>
    <n v="277645"/>
    <n v="129383"/>
    <n v="98258"/>
    <d v="2127-06-22T02:06:00"/>
    <d v="2127-06-23T09:17:19"/>
    <n v="12995"/>
    <n v="1"/>
    <n v="660904"/>
    <s v="154.8"/>
    <d v="2061-05-19T00:00:00"/>
    <d v="2127-06-23T00:00:00"/>
    <n v="1"/>
    <n v="1"/>
    <n v="1"/>
    <n v="1"/>
    <s v="M"/>
    <s v="UNKNOWN/NOT SPECIFIED"/>
    <s v="EMERGENCY"/>
    <s v="DEAD/EXPIRED"/>
    <s v="Private"/>
    <s v="ENGL"/>
    <s v="UNOBTAINABLE"/>
    <m/>
    <x v="357"/>
    <n v="1"/>
    <x v="6"/>
    <s v="['2749', '32723', '3314', '3485', '430', '4321']"/>
  </r>
  <r>
    <n v="277703"/>
    <n v="119347"/>
    <n v="79501"/>
    <d v="2165-10-20T13:31:50"/>
    <d v="2165-10-22T16:48:06"/>
    <n v="21363"/>
    <n v="1"/>
    <n v="699700"/>
    <s v="90.5"/>
    <d v="2095-10-31T00:00:00"/>
    <d v="2165-10-22T00:00:00"/>
    <n v="1"/>
    <n v="1"/>
    <n v="1"/>
    <n v="1"/>
    <s v="M"/>
    <s v="WHITE"/>
    <s v="EMERGENCY"/>
    <s v="DEAD/EXPIRED"/>
    <s v="Private"/>
    <s v="ENGL"/>
    <s v="CATHOLIC"/>
    <s v="MARRIED"/>
    <x v="143"/>
    <n v="1"/>
    <x v="1"/>
    <s v="['25000', '2724', '3314', '4019', '41400', '431', '43310', '78001', 'V1588', 'V433', 'V4581', 'V4971', 'V5861']"/>
  </r>
  <r>
    <n v="277802"/>
    <n v="140406"/>
    <n v="53392"/>
    <d v="2170-10-17T18:40:06"/>
    <d v="2170-10-19T18:12:24"/>
    <n v="19808"/>
    <n v="1"/>
    <n v="694854"/>
    <s v="57.0"/>
    <d v="2101-04-23T00:00:00"/>
    <d v="2170-11-20T00:00:00"/>
    <n v="0"/>
    <n v="0"/>
    <n v="0"/>
    <n v="1"/>
    <s v="F"/>
    <s v="WHITE"/>
    <s v="EMERGENCY"/>
    <s v="HOME HEALTH CARE"/>
    <s v="Medicare"/>
    <s v="ENGL"/>
    <s v="CATHOLIC"/>
    <s v="MARRIED"/>
    <x v="9"/>
    <n v="1"/>
    <x v="1"/>
    <s v="['04104', '1983', '2449', '25000', '2768', '3485', '4019', '41401', '431', '4555', '49390', '5990', '78791', 'V1082', 'V4986']"/>
  </r>
  <r>
    <n v="277899"/>
    <n v="154395"/>
    <n v="58774"/>
    <d v="2119-04-26T03:27:20"/>
    <d v="2119-05-26T17:41:00"/>
    <n v="305928"/>
    <n v="1"/>
    <n v="400091"/>
    <s v="150.0"/>
    <d v="2079-04-22T00:00:00"/>
    <m/>
    <n v="0"/>
    <n v="0"/>
    <n v="0"/>
    <n v="0"/>
    <s v="M"/>
    <s v="UNKNOWN/NOT SPECIFIED"/>
    <s v="EMERGENCY"/>
    <s v="REHAB/DISTINCT PART HOSP"/>
    <s v="Private"/>
    <s v="PTUN"/>
    <s v="NOT SPECIFIED"/>
    <m/>
    <x v="1"/>
    <n v="6"/>
    <x v="6"/>
    <s v="['0389', '0413', '04185', '1123', '23871', '2762', '2766', '2767', '2859', '4019', '4241', '42732', '430', '44101', '4538', '45829', '5119', '5185', '570', '57410', '5770', '5845', '70703', '70720', '78720', '78791', '79029', '9341', '9348', '99591', '99673', '99702', '9975', '99859', 'E8782', 'E8791', 'E915', 'V6441']"/>
  </r>
  <r>
    <n v="277918"/>
    <n v="199498"/>
    <n v="61138"/>
    <d v="2136-05-14T16:27:10"/>
    <d v="2136-05-15T22:47:41"/>
    <n v="12642"/>
    <n v="1"/>
    <n v="823481"/>
    <s v="100.0"/>
    <d v="2054-01-07T00:00:00"/>
    <d v="2136-06-16T00:00:00"/>
    <n v="0"/>
    <n v="0"/>
    <n v="0"/>
    <n v="1"/>
    <s v="M"/>
    <s v="WHITE"/>
    <s v="EMERGENCY"/>
    <s v="SNF"/>
    <s v="Medicare"/>
    <s v="ENGL"/>
    <s v="CATHOLIC"/>
    <s v="MARRIED"/>
    <x v="358"/>
    <n v="16"/>
    <x v="7"/>
    <s v="['0414', '25000', '2724', '29041', '3004', '34590', '34982', '40390', '41400', '4263', '42731', '4280', '42823', '4370', '45184', '5849', '5859', '5990', '7242', '7802', '79092', '99662', 'E8497', 'E8798', 'V4502', 'V4581', 'V4986', 'V5861', 'V5867']"/>
  </r>
  <r>
    <n v="277943"/>
    <n v="135130"/>
    <n v="79842"/>
    <d v="2189-09-11T14:47:10"/>
    <d v="2189-09-12T17:14:26"/>
    <n v="11023"/>
    <n v="1"/>
    <n v="552428"/>
    <s v="108.3"/>
    <d v="2134-06-15T00:00:00"/>
    <m/>
    <n v="0"/>
    <n v="0"/>
    <n v="0"/>
    <n v="0"/>
    <s v="M"/>
    <s v="WHITE"/>
    <s v="EMERGENCY"/>
    <s v="REHAB/DISTINCT PART HOSP"/>
    <s v="Private"/>
    <s v="ENGL"/>
    <s v="NOT SPECIFIED"/>
    <s v="MARRIED"/>
    <x v="16"/>
    <n v="1"/>
    <x v="1"/>
    <s v="['2724', '3485', '4019', '41519', '42731', '431', '4321', '45341', '496', '9070']"/>
  </r>
  <r>
    <n v="277960"/>
    <n v="152752"/>
    <n v="66320"/>
    <d v="2113-01-25T21:30:20"/>
    <d v="2113-01-26T15:15:12"/>
    <s v="0.7395"/>
    <n v="1"/>
    <n v="486253"/>
    <s v="112.4"/>
    <d v="2064-06-10T00:00:00"/>
    <m/>
    <n v="0"/>
    <n v="0"/>
    <n v="0"/>
    <n v="0"/>
    <s v="F"/>
    <s v="BLACK/AFRICAN AMERICAN"/>
    <s v="ELECTIVE"/>
    <s v="HOME"/>
    <s v="Private"/>
    <s v="ENGL"/>
    <s v="CHRISTIAN SCIENTIST"/>
    <s v="DIVORCED"/>
    <x v="235"/>
    <n v="1"/>
    <x v="4"/>
    <s v="['27801', '32723', '4373', 'V1041', 'V145', 'V148', 'V1504', 'V1505', 'V1508', 'V4586', 'V8542']"/>
  </r>
  <r>
    <n v="277965"/>
    <n v="154174"/>
    <n v="81992"/>
    <d v="2139-09-16T12:06:52"/>
    <d v="2139-09-17T21:24:22"/>
    <n v="13872"/>
    <n v="1"/>
    <n v="703670"/>
    <s v="72.7"/>
    <d v="2069-05-04T00:00:00"/>
    <m/>
    <n v="0"/>
    <n v="0"/>
    <n v="0"/>
    <n v="0"/>
    <s v="M"/>
    <s v="HISPANIC OR LATINO"/>
    <s v="EMERGENCY"/>
    <s v="HOME"/>
    <s v="Medicaid"/>
    <s v="SPAN"/>
    <s v="NOT SPECIFIED"/>
    <s v="MARRIED"/>
    <x v="4"/>
    <n v="2"/>
    <x v="0"/>
    <s v="['25000', '2724', '2767', '30000', '34292', '40391', '412', '41401', '43411', '514', '5856', '78451', 'V011', 'V1201', 'V4511', 'V4582', 'V4588']"/>
  </r>
  <r>
    <n v="278038"/>
    <n v="102754"/>
    <n v="95772"/>
    <d v="2180-03-22T17:12:15"/>
    <d v="2180-03-27T12:21:05"/>
    <n v="47978"/>
    <n v="1"/>
    <n v="695594"/>
    <s v="70.0"/>
    <d v="2110-08-31T00:00:00"/>
    <d v="2180-03-27T00:00:00"/>
    <n v="1"/>
    <n v="0"/>
    <n v="1"/>
    <n v="1"/>
    <s v="M"/>
    <s v="WHITE"/>
    <s v="EMERGENCY"/>
    <s v="DEAD/EXPIRED"/>
    <s v="Medicare"/>
    <s v="ENGL"/>
    <s v="CATHOLIC"/>
    <s v="MARRIED"/>
    <x v="257"/>
    <n v="3"/>
    <x v="0"/>
    <s v="['2720', '3051', '34290', '34982', '4019', '43320', '43411', '4400', '44102', '5849', '99702', 'V1046', 'V4986']"/>
  </r>
  <r>
    <n v="278127"/>
    <n v="131536"/>
    <n v="49575"/>
    <d v="2109-01-19T15:09:32"/>
    <d v="2109-01-19T22:05:58"/>
    <s v="0.2892"/>
    <n v="1"/>
    <n v="696196"/>
    <s v="65.7"/>
    <d v="2039-06-07T00:00:00"/>
    <d v="2109-01-19T00:00:00"/>
    <n v="1"/>
    <n v="1"/>
    <n v="1"/>
    <n v="1"/>
    <s v="F"/>
    <s v="MULTI RACE ETHNICITY"/>
    <s v="EMERGENCY"/>
    <s v="DEAD/EXPIRED"/>
    <s v="Medicare"/>
    <s v="PORT"/>
    <s v="CATHOLIC"/>
    <s v="MARRIED"/>
    <x v="9"/>
    <n v="1"/>
    <x v="1"/>
    <s v="['2724', '3485', '4019', '431', 'V4582', 'V5866', 'V5869']"/>
  </r>
  <r>
    <n v="278268"/>
    <n v="163295"/>
    <n v="76066"/>
    <d v="2184-01-12T18:27:57"/>
    <d v="2184-01-14T01:26:18"/>
    <n v="12905"/>
    <n v="1"/>
    <n v="685655"/>
    <s v="101.6"/>
    <d v="2115-06-20T00:00:00"/>
    <m/>
    <n v="0"/>
    <n v="0"/>
    <n v="0"/>
    <n v="0"/>
    <s v="M"/>
    <s v="WHITE"/>
    <s v="ELECTIVE"/>
    <s v="HOME"/>
    <s v="Medicare"/>
    <s v="ENGL"/>
    <s v="PROTESTANT QUAKER"/>
    <s v="MARRIED"/>
    <x v="359"/>
    <n v="1"/>
    <x v="13"/>
    <s v="['1725', '1738', '2749', '4019', '42731', '4372', '43820', '72402']"/>
  </r>
  <r>
    <n v="278311"/>
    <n v="143122"/>
    <n v="96364"/>
    <d v="2151-08-27T15:56:57"/>
    <d v="2151-08-28T17:28:11"/>
    <n v="10634"/>
    <n v="1"/>
    <n v="563982"/>
    <s v="102.0"/>
    <d v="2095-04-03T00:00:00"/>
    <m/>
    <n v="0"/>
    <n v="0"/>
    <n v="0"/>
    <n v="0"/>
    <s v="M"/>
    <s v="WHITE"/>
    <s v="EMERGENCY"/>
    <s v="HOME"/>
    <s v="Private"/>
    <s v="ENGL"/>
    <s v="CATHOLIC"/>
    <s v="MARRIED"/>
    <x v="360"/>
    <n v="1"/>
    <x v="6"/>
    <s v="['07032', '2720', '311', '430', '4359']"/>
  </r>
  <r>
    <n v="278464"/>
    <n v="176530"/>
    <n v="40464"/>
    <d v="2119-01-29T06:12:02"/>
    <d v="2119-02-04T21:01:32"/>
    <n v="66177"/>
    <n v="2"/>
    <n v="224153"/>
    <s v="75.0"/>
    <d v="2096-08-29T00:00:00"/>
    <m/>
    <n v="0"/>
    <n v="0"/>
    <n v="0"/>
    <n v="0"/>
    <s v="M"/>
    <s v="HISPANIC/LATINO - SALVADORAN"/>
    <s v="EMERGENCY"/>
    <s v="HOME"/>
    <s v="Government"/>
    <s v="SPAN"/>
    <s v="NOT SPECIFIED"/>
    <s v="SINGLE"/>
    <x v="25"/>
    <n v="1"/>
    <x v="6"/>
    <s v="['3051', '3314', '430', '4373', '7801']"/>
  </r>
  <r>
    <n v="278510"/>
    <n v="153515"/>
    <n v="41773"/>
    <d v="2121-08-08T23:39:36"/>
    <d v="2121-08-09T21:24:53"/>
    <s v="0.9064"/>
    <n v="1"/>
    <n v="600944"/>
    <s v="80.0"/>
    <d v="2061-07-04T00:00:00"/>
    <m/>
    <n v="0"/>
    <n v="0"/>
    <n v="0"/>
    <n v="0"/>
    <s v="F"/>
    <s v="BLACK/CAPE VERDEAN"/>
    <s v="EMERGENCY"/>
    <s v="HOME"/>
    <s v="Private"/>
    <s v="ENGL"/>
    <s v="CATHOLIC"/>
    <s v="SINGLE"/>
    <x v="304"/>
    <n v="5"/>
    <x v="4"/>
    <s v="['2449', '25200', '27650', '2841', '4373', '4589', '5849', '5852', '7100', '78650', 'V1251', 'V5861']"/>
  </r>
  <r>
    <n v="278631"/>
    <n v="122180"/>
    <n v="89909"/>
    <d v="2107-05-29T13:49:16"/>
    <d v="2107-06-24T13:13:15"/>
    <n v="25975"/>
    <n v="1"/>
    <n v="814145"/>
    <s v="91.0"/>
    <d v="2025-12-28T00:00:00"/>
    <m/>
    <n v="0"/>
    <n v="0"/>
    <n v="0"/>
    <n v="0"/>
    <s v="F"/>
    <s v="WHITE"/>
    <s v="EMERGENCY"/>
    <s v="LONG TERM CARE HOSPITAL"/>
    <s v="Medicare"/>
    <s v="ENGL"/>
    <s v="PROTESTANT QUAKER"/>
    <s v="MARRIED"/>
    <x v="9"/>
    <n v="1"/>
    <x v="6"/>
    <s v="['2639', '3314', '4019', '41071', '430', '43491', '51881', 'V4581']"/>
  </r>
  <r>
    <n v="278632"/>
    <n v="101315"/>
    <n v="80204"/>
    <d v="2103-04-29T05:19:07"/>
    <d v="2103-05-03T20:03:37"/>
    <n v="46142"/>
    <n v="1"/>
    <n v="777649"/>
    <s v="66.0"/>
    <d v="2025-07-23T00:00:00"/>
    <m/>
    <n v="0"/>
    <n v="0"/>
    <n v="0"/>
    <n v="0"/>
    <s v="F"/>
    <s v="WHITE"/>
    <s v="EMERGENCY"/>
    <s v="SNF"/>
    <s v="Medicare"/>
    <s v="ENGL"/>
    <s v="NOT SPECIFIED"/>
    <s v="SINGLE"/>
    <x v="11"/>
    <n v="1"/>
    <x v="6"/>
    <s v="['2724', '4019', '41401', '42731', '4280', '430', '43310', '4589', 'V0254', 'V5861']"/>
  </r>
  <r>
    <n v="278763"/>
    <n v="101891"/>
    <n v="83046"/>
    <d v="2162-06-20T16:34:35"/>
    <d v="2162-06-21T17:27:19"/>
    <n v="10366"/>
    <n v="1"/>
    <n v="714020"/>
    <s v="80.5"/>
    <d v="2091-01-24T00:00:00"/>
    <m/>
    <n v="0"/>
    <n v="0"/>
    <n v="0"/>
    <n v="0"/>
    <s v="M"/>
    <s v="WHITE"/>
    <s v="EMERGENCY"/>
    <s v="HOME"/>
    <s v="Medicare"/>
    <s v="ENGL"/>
    <s v="CATHOLIC"/>
    <s v="MARRIED"/>
    <x v="78"/>
    <n v="1"/>
    <x v="1"/>
    <s v="['4019', '431', '5920', '60000', '71590', '72989', '78194', '78451']"/>
  </r>
  <r>
    <n v="278792"/>
    <n v="105218"/>
    <n v="56052"/>
    <d v="2125-05-21T15:23:29"/>
    <d v="2125-05-23T18:50:55"/>
    <n v="21441"/>
    <n v="1"/>
    <n v="858198"/>
    <s v="88.4"/>
    <d v="2039-07-26T00:00:00"/>
    <d v="2125-06-10T00:00:00"/>
    <n v="0"/>
    <n v="0"/>
    <n v="1"/>
    <n v="1"/>
    <s v="M"/>
    <s v="WHITE"/>
    <s v="EMERGENCY"/>
    <s v="REHAB/DISTINCT PART HOSP"/>
    <s v="Medicare"/>
    <s v="ENGL"/>
    <s v="NOT SPECIFIED"/>
    <s v="MARRIED"/>
    <x v="361"/>
    <n v="1"/>
    <x v="1"/>
    <s v="['2724', '27739', '34291', '38910', '4019', '41400', '4241', '42731', '431', '78194', 'V1581', 'V4581', 'V5861']"/>
  </r>
  <r>
    <n v="278873"/>
    <n v="160909"/>
    <n v="52953"/>
    <d v="2135-04-18T22:50:08"/>
    <d v="2135-04-29T17:46:11"/>
    <n v="107889"/>
    <n v="1"/>
    <n v="348782"/>
    <s v="105.0"/>
    <d v="2100-06-01T00:00:00"/>
    <m/>
    <n v="0"/>
    <n v="0"/>
    <n v="0"/>
    <n v="0"/>
    <s v="M"/>
    <s v="WHITE"/>
    <s v="EMERGENCY"/>
    <s v="HOME"/>
    <s v="Private"/>
    <s v="ENGL"/>
    <s v="CATHOLIC"/>
    <s v="SINGLE"/>
    <x v="362"/>
    <n v="8"/>
    <x v="8"/>
    <s v="['27800', '32723', '34590', '3481', '43820', '5180', '51881', '51919', '56881', '5715', '57400', '5754', '5761', '6930', '70705', '70722', '72400', '9093', '9331', '99731', 'E8788', 'E912', 'E9309', 'V452']"/>
  </r>
  <r>
    <n v="279031"/>
    <n v="142978"/>
    <n v="76667"/>
    <d v="2182-08-30T08:37:47"/>
    <d v="2182-09-05T12:36:36"/>
    <n v="61658"/>
    <n v="1"/>
    <n v="709475"/>
    <s v="119.0"/>
    <d v="2111-09-19T00:00:00"/>
    <m/>
    <n v="0"/>
    <n v="0"/>
    <n v="0"/>
    <n v="0"/>
    <s v="M"/>
    <s v="WHITE"/>
    <s v="ELECTIVE"/>
    <s v="REHAB/DISTINCT PART HOSP"/>
    <s v="Medicare"/>
    <s v="ENGL"/>
    <s v="PROTESTANT QUAKER"/>
    <s v="DIVORCED"/>
    <x v="363"/>
    <n v="2"/>
    <x v="0"/>
    <s v="['25000', '2724', '2749', '27800', '2800', '4019', '412', '4139', '41401', '4241', '43411', '51889', '53081', '71698', '7242', '78039', '78062', '78609', '99700', '99702', 'E8782', 'V0253', 'V1582', 'V4581', 'V4582']"/>
  </r>
  <r>
    <n v="279059"/>
    <n v="120490"/>
    <n v="41326"/>
    <d v="2132-04-15T22:35:37"/>
    <d v="2132-04-16T01:58:44"/>
    <s v="0.1411"/>
    <n v="1"/>
    <n v="853133"/>
    <s v="70.0"/>
    <d v="2046-12-22T00:00:00"/>
    <m/>
    <n v="0"/>
    <n v="0"/>
    <n v="0"/>
    <n v="0"/>
    <s v="M"/>
    <s v="WHITE"/>
    <s v="EMERGENCY"/>
    <s v="HOME HEALTH CARE"/>
    <s v="Medicare"/>
    <s v="ENGL"/>
    <s v="CATHOLIC"/>
    <s v="MARRIED"/>
    <x v="7"/>
    <n v="15"/>
    <x v="3"/>
    <s v="['25000', '2948', '311', '4019', '41401', '42731', '43813', '43882', '4414', '70703', '70723', '78722', '79092', '85221', '8730', 'E8842', 'E9342', 'V5867']"/>
  </r>
  <r>
    <n v="279106"/>
    <n v="193107"/>
    <n v="58549"/>
    <d v="2164-07-20T23:10:57"/>
    <d v="2164-07-21T21:14:49"/>
    <s v="0.9194"/>
    <n v="1"/>
    <n v="534385"/>
    <s v="71.0"/>
    <d v="2111-02-11T00:00:00"/>
    <d v="2164-07-21T00:00:00"/>
    <n v="1"/>
    <n v="1"/>
    <n v="1"/>
    <n v="1"/>
    <s v="F"/>
    <s v="UNKNOWN/NOT SPECIFIED"/>
    <s v="EMERGENCY"/>
    <s v="DEAD/EXPIRED"/>
    <s v="Medicare"/>
    <s v="PTUN"/>
    <s v="UNOBTAINABLE"/>
    <m/>
    <x v="9"/>
    <n v="1"/>
    <x v="1"/>
    <s v="['3484', '34889', '4019', '42731', '431', '79092', 'V433', 'V4501']"/>
  </r>
  <r>
    <n v="279213"/>
    <n v="180821"/>
    <n v="45816"/>
    <d v="2158-04-10T11:00:05"/>
    <d v="2158-04-13T16:10:32"/>
    <n v="32156"/>
    <n v="1"/>
    <n v="844728"/>
    <s v="61.0"/>
    <d v="2073-10-19T00:00:00"/>
    <m/>
    <n v="0"/>
    <n v="0"/>
    <n v="0"/>
    <n v="0"/>
    <s v="F"/>
    <s v="WHITE"/>
    <s v="EMERGENCY"/>
    <s v="SNF"/>
    <s v="Medicare"/>
    <s v="ENGL"/>
    <s v="CATHOLIC"/>
    <s v="WIDOWED"/>
    <x v="364"/>
    <n v="7"/>
    <x v="7"/>
    <s v="['2724', '27549', '2761', '28860', '29040', '4019', '4241', '4263', '42731', '4370', '53081', '71226', '71666', '7210']"/>
  </r>
  <r>
    <n v="279248"/>
    <n v="163904"/>
    <n v="46373"/>
    <d v="2197-02-28T09:55:46"/>
    <d v="2197-03-24T11:37:50"/>
    <n v="240709"/>
    <n v="2"/>
    <n v="498683"/>
    <s v="96.3"/>
    <d v="2147-04-18T00:00:00"/>
    <m/>
    <n v="0"/>
    <n v="0"/>
    <n v="0"/>
    <n v="0"/>
    <s v="F"/>
    <s v="WHITE"/>
    <s v="ELECTIVE"/>
    <s v="LONG TERM CARE HOSPITAL"/>
    <s v="Medicare"/>
    <s v="ENGL"/>
    <s v="CATHOLIC"/>
    <s v="SINGLE"/>
    <x v="365"/>
    <n v="2"/>
    <x v="0"/>
    <s v="['0413', '2449', '27801', '2859', '2875', '32723', '34291', '3485', '412', '4168', '4240', '43411', '51851', '56210', '5990', '78039', '99702', 'E8781', 'V1259', 'V1302', 'V1365', 'V5861']"/>
  </r>
  <r>
    <n v="279292"/>
    <n v="131650"/>
    <n v="74220"/>
    <d v="2166-12-17T09:40:32"/>
    <d v="2166-12-18T12:44:21"/>
    <n v="11277"/>
    <n v="2"/>
    <n v="575345"/>
    <s v="68.0"/>
    <d v="2109-06-05T00:00:00"/>
    <m/>
    <n v="0"/>
    <n v="0"/>
    <n v="0"/>
    <n v="0"/>
    <s v="F"/>
    <s v="HISPANIC OR LATINO"/>
    <s v="ELECTIVE"/>
    <s v="HOME"/>
    <s v="Medicaid"/>
    <s v="ENGL"/>
    <s v="CATHOLIC"/>
    <s v="MARRIED"/>
    <x v="66"/>
    <n v="1"/>
    <x v="4"/>
    <s v="['2720', '4019', '4373', '53081']"/>
  </r>
  <r>
    <n v="279396"/>
    <n v="128543"/>
    <n v="51728"/>
    <d v="2199-02-01T00:07:14"/>
    <d v="2199-02-05T07:39:19"/>
    <n v="43139"/>
    <n v="1"/>
    <n v="858417"/>
    <s v="72.0"/>
    <d v="2113-03-31T00:00:00"/>
    <d v="2199-02-04T00:00:00"/>
    <n v="1"/>
    <n v="1"/>
    <n v="1"/>
    <n v="1"/>
    <s v="M"/>
    <s v="WHITE"/>
    <s v="EMERGENCY"/>
    <s v="DEAD/EXPIRED"/>
    <s v="Medicare"/>
    <s v="ENGL"/>
    <s v="PROTESTANT QUAKER"/>
    <s v="MARRIED"/>
    <x v="5"/>
    <n v="1"/>
    <x v="1"/>
    <s v="['34201', '4019', '4271', '431', '43491', '5070', '7843', 'V4611', 'V4986', 'V667']"/>
  </r>
  <r>
    <n v="279426"/>
    <n v="153949"/>
    <n v="52582"/>
    <d v="2179-03-16T18:01:41"/>
    <d v="2179-03-18T18:18:26"/>
    <n v="20116"/>
    <n v="2"/>
    <n v="361103"/>
    <s v="99.4"/>
    <d v="2143-02-04T00:00:00"/>
    <m/>
    <n v="0"/>
    <n v="0"/>
    <n v="0"/>
    <n v="0"/>
    <s v="M"/>
    <s v="WHITE"/>
    <s v="EMERGENCY"/>
    <s v="HOME"/>
    <s v="Private"/>
    <s v="ENGL"/>
    <s v="CATHOLIC"/>
    <s v="SINGLE"/>
    <x v="9"/>
    <n v="1"/>
    <x v="1"/>
    <s v="['311', '3314', '34690', '3682', '37853', '431']"/>
  </r>
  <r>
    <n v="279579"/>
    <n v="125975"/>
    <n v="67520"/>
    <d v="2173-12-30T14:50:59"/>
    <d v="2174-01-02T18:31:13"/>
    <n v="31529"/>
    <n v="2"/>
    <n v="817622"/>
    <s v="65.0"/>
    <d v="2092-03-26T00:00:00"/>
    <m/>
    <n v="0"/>
    <n v="0"/>
    <n v="0"/>
    <n v="0"/>
    <s v="F"/>
    <s v="UNKNOWN/NOT SPECIFIED"/>
    <s v="EMERGENCY"/>
    <s v="LONG TERM CARE HOSPITAL"/>
    <s v="Medicare"/>
    <s v="ENGL"/>
    <s v="UNOBTAINABLE"/>
    <s v="DIVORCED"/>
    <x v="9"/>
    <n v="1"/>
    <x v="1"/>
    <s v="['2532', '3314', '3485', '4019', '42731', '431', '5990', 'V5861']"/>
  </r>
  <r>
    <n v="279582"/>
    <n v="102327"/>
    <n v="90944"/>
    <d v="2144-01-06T09:05:53"/>
    <d v="2144-01-09T12:08:41"/>
    <n v="31269"/>
    <n v="1"/>
    <n v="616660"/>
    <s v="65.0"/>
    <d v="2082-05-07T00:00:00"/>
    <m/>
    <n v="0"/>
    <n v="0"/>
    <n v="0"/>
    <n v="0"/>
    <s v="F"/>
    <s v="WHITE"/>
    <s v="EMERGENCY"/>
    <s v="HOME"/>
    <s v="Medicare"/>
    <s v="ENGL"/>
    <s v="PROTESTANT QUAKER"/>
    <s v="DIVORCED"/>
    <x v="366"/>
    <n v="12"/>
    <x v="9"/>
    <s v="['28521', '2930', '34830', '40391', '4280', '42832', '43811', '49320', '5856', '75312', '80121', '99731', 'E8497', 'E8798', 'E8844', 'V4511']"/>
  </r>
  <r>
    <n v="279584"/>
    <n v="123268"/>
    <n v="40513"/>
    <d v="2161-03-20T09:03:16"/>
    <d v="2161-03-21T17:50:13"/>
    <n v="13659"/>
    <n v="3"/>
    <n v="828711"/>
    <s v="87.7"/>
    <d v="2078-05-06T00:00:00"/>
    <m/>
    <n v="0"/>
    <n v="0"/>
    <n v="0"/>
    <n v="0"/>
    <s v="F"/>
    <s v="WHITE"/>
    <s v="EMERGENCY"/>
    <s v="SNF"/>
    <s v="Medicare"/>
    <s v="ENGL"/>
    <s v="CATHOLIC"/>
    <s v="WIDOWED"/>
    <x v="21"/>
    <n v="2"/>
    <x v="0"/>
    <s v="['2724', '2859', '4019', '41401', '4241', '42731', '43310', '43330', '43411', '45829', '7843', '99702', 'E8782', 'V5861']"/>
  </r>
  <r>
    <n v="279678"/>
    <n v="163265"/>
    <n v="51385"/>
    <d v="2104-04-21T09:14:35"/>
    <d v="2104-05-30T14:42:20"/>
    <n v="392276"/>
    <n v="1"/>
    <n v="561217"/>
    <s v="60.6"/>
    <d v="2048-03-07T00:00:00"/>
    <d v="2104-05-30T00:00:00"/>
    <n v="1"/>
    <n v="0"/>
    <n v="0"/>
    <n v="1"/>
    <s v="M"/>
    <s v="UNABLE TO OBTAIN"/>
    <s v="EMERGENCY"/>
    <s v="DEAD/EXPIRED"/>
    <s v="Medicaid"/>
    <s v="ENGL"/>
    <s v="UNOBTAINABLE"/>
    <s v="MARRIED"/>
    <x v="367"/>
    <n v="8"/>
    <x v="1"/>
    <s v="['03812', '25040', '25050', '25060', '2760', '2767', '2859', '3314', '34590', '3572', '36201', '40391', '4168', '4210', '4255', '4271', '4280', '42833', '431', '44289', '486', '51881', '58381', '5849', '5856', '7994', '99591', '99661', 'E8498', 'E8798']"/>
  </r>
  <r>
    <n v="279864"/>
    <n v="179392"/>
    <n v="60053"/>
    <d v="2156-03-05T17:54:50"/>
    <d v="2156-03-06T15:39:16"/>
    <s v="0.9059"/>
    <n v="1"/>
    <n v="748216"/>
    <s v="59.7"/>
    <d v="2081-05-09T00:00:00"/>
    <m/>
    <n v="0"/>
    <n v="0"/>
    <n v="0"/>
    <n v="0"/>
    <s v="F"/>
    <s v="WHITE"/>
    <s v="EMERGENCY"/>
    <s v="REHAB/DISTINCT PART HOSP"/>
    <s v="Medicare"/>
    <s v="ENGL"/>
    <s v="CATHOLIC"/>
    <s v="WIDOWED"/>
    <x v="5"/>
    <n v="1"/>
    <x v="0"/>
    <s v="['2724', '34292', '4019', '42731', '43310', '43411', '4370', 'V1254', 'V4588']"/>
  </r>
  <r>
    <n v="279887"/>
    <n v="123071"/>
    <n v="97828"/>
    <d v="2174-03-17T17:32:00"/>
    <d v="2174-03-19T00:07:05"/>
    <n v="12744"/>
    <n v="1"/>
    <n v="471277"/>
    <s v="78.0"/>
    <d v="2127-01-30T00:00:00"/>
    <m/>
    <n v="0"/>
    <n v="0"/>
    <n v="0"/>
    <n v="0"/>
    <s v="M"/>
    <s v="OTHER"/>
    <s v="EMERGENCY"/>
    <s v="REHAB/DISTINCT PART HOSP"/>
    <s v="Medicaid"/>
    <s v="ENGL"/>
    <s v="UNOBTAINABLE"/>
    <s v="SINGLE"/>
    <x v="5"/>
    <n v="3"/>
    <x v="8"/>
    <s v="['25000', '2724', '3051', '4019', '43491', '43820', '44321', '4739', '7213']"/>
  </r>
  <r>
    <n v="279967"/>
    <n v="147739"/>
    <n v="46660"/>
    <d v="2155-04-11T16:24:41"/>
    <d v="2155-04-12T17:55:47"/>
    <n v="10633"/>
    <n v="1"/>
    <n v="631773"/>
    <s v="77.8"/>
    <d v="2092-02-05T00:00:00"/>
    <d v="2155-04-14T00:00:00"/>
    <n v="0"/>
    <n v="1"/>
    <n v="1"/>
    <n v="1"/>
    <s v="M"/>
    <s v="UNABLE TO OBTAIN"/>
    <s v="EMERGENCY"/>
    <s v="DEAD/EXPIRED"/>
    <s v="Medicare"/>
    <s v="ENGL"/>
    <s v="UNOBTAINABLE"/>
    <m/>
    <x v="368"/>
    <n v="1"/>
    <x v="1"/>
    <s v="['2761', '3314', '3485', '4019', '431', '496', '53081']"/>
  </r>
  <r>
    <n v="279995"/>
    <n v="157255"/>
    <n v="65582"/>
    <d v="2168-11-15T23:41:46"/>
    <d v="2168-11-30T16:44:17"/>
    <n v="147101"/>
    <n v="5"/>
    <n v="668242"/>
    <s v="127.8"/>
    <d v="2102-01-19T00:00:00"/>
    <d v="2169-03-03T00:00:00"/>
    <n v="0"/>
    <n v="0"/>
    <n v="0"/>
    <n v="1"/>
    <s v="M"/>
    <s v="WHITE"/>
    <s v="EMERGENCY"/>
    <s v="LONG TERM CARE HOSPITAL"/>
    <s v="Medicare"/>
    <s v="ENGL"/>
    <s v="NOT SPECIFIED"/>
    <s v="MARRIED"/>
    <x v="139"/>
    <n v="8"/>
    <x v="0"/>
    <s v="['0389', '2449', '25000', '2749', '2763', '27801', '2809', '28529', '3320', '40390', '4210', '4241', '4271', '4280', '42823', '43411', '45829', '48283', '49390', '501', '51189', '51881', '53081', '5531', '57420', '5845', '5854', '59659', '78552', '79902', '99592', '99731', 'V0254', 'V5867']"/>
  </r>
  <r>
    <n v="280033"/>
    <n v="122109"/>
    <n v="96060"/>
    <d v="2112-12-16T14:50:55"/>
    <d v="2112-12-17T02:22:05"/>
    <s v="0.48"/>
    <n v="1"/>
    <n v="472427"/>
    <s v="95.0"/>
    <d v="2065-09-18T00:00:00"/>
    <d v="2112-12-16T00:00:00"/>
    <n v="1"/>
    <n v="1"/>
    <n v="1"/>
    <n v="1"/>
    <s v="M"/>
    <s v="WHITE"/>
    <s v="EMERGENCY"/>
    <s v="DEAD/EXPIRED"/>
    <s v="Private"/>
    <s v="ENGL"/>
    <s v="NOT SPECIFIED"/>
    <s v="MARRIED"/>
    <x v="9"/>
    <n v="1"/>
    <x v="1"/>
    <s v="['3484', '431', '78001', 'V667']"/>
  </r>
  <r>
    <n v="280119"/>
    <n v="174652"/>
    <n v="92253"/>
    <d v="2180-09-28T17:48:43"/>
    <d v="2180-09-30T18:41:17"/>
    <n v="20365"/>
    <n v="1"/>
    <s v="91.4"/>
    <s v="52.6"/>
    <s v="1880-09-28"/>
    <d v="2180-10-10T00:00:00"/>
    <n v="0"/>
    <n v="0"/>
    <n v="1"/>
    <n v="1"/>
    <s v="F"/>
    <s v="WHITE"/>
    <s v="EMERGENCY"/>
    <s v="SNF"/>
    <s v="Medicare"/>
    <s v="ENGL"/>
    <s v="NOT SPECIFIED"/>
    <s v="SINGLE"/>
    <x v="41"/>
    <n v="1"/>
    <x v="1"/>
    <s v="['2724', '34290', '3898', '4019', '431', '5990', '7843']"/>
  </r>
  <r>
    <n v="280190"/>
    <n v="182940"/>
    <n v="48523"/>
    <d v="2200-05-22T06:32:28"/>
    <d v="2200-05-24T16:00:46"/>
    <n v="23947"/>
    <n v="1"/>
    <n v="790982"/>
    <s v="74.0"/>
    <d v="2121-04-16T00:00:00"/>
    <m/>
    <n v="0"/>
    <n v="0"/>
    <n v="0"/>
    <n v="0"/>
    <s v="M"/>
    <s v="WHITE"/>
    <s v="EMERGENCY"/>
    <s v="HOME HEALTH CARE"/>
    <s v="Medicare"/>
    <s v="ENGL"/>
    <s v="CATHOLIC"/>
    <s v="MARRIED"/>
    <x v="10"/>
    <n v="1"/>
    <x v="5"/>
    <s v="['2724', '34489', '34580', '4019', '4329', '78097', '78194', 'E9394', 'V1241']"/>
  </r>
  <r>
    <n v="280274"/>
    <n v="178408"/>
    <n v="72454"/>
    <d v="2172-04-24T02:43:30"/>
    <d v="2172-04-30T17:53:28"/>
    <n v="66319"/>
    <n v="1"/>
    <n v="668488"/>
    <s v="68.0"/>
    <d v="2105-06-19T00:00:00"/>
    <m/>
    <n v="0"/>
    <n v="0"/>
    <n v="0"/>
    <n v="0"/>
    <s v="M"/>
    <s v="WHITE"/>
    <s v="EMERGENCY"/>
    <s v="REHAB/DISTINCT PART HOSP"/>
    <s v="Medicare"/>
    <s v="ENGL"/>
    <s v="NOT SPECIFIED"/>
    <s v="MARRIED"/>
    <x v="9"/>
    <n v="1"/>
    <x v="1"/>
    <s v="['25000', '2724', '2761', '34292', '4019', '431', '6930', '99731', 'E9319', 'E9363', 'V1749']"/>
  </r>
  <r>
    <n v="280316"/>
    <n v="140655"/>
    <n v="60534"/>
    <d v="2101-08-25T13:00:33"/>
    <d v="2101-08-28T13:16:55"/>
    <n v="30114"/>
    <n v="1"/>
    <s v="91.4"/>
    <s v="70.0"/>
    <s v="1801-08-25"/>
    <d v="2101-09-02T00:00:00"/>
    <n v="0"/>
    <n v="0"/>
    <n v="1"/>
    <n v="1"/>
    <s v="F"/>
    <s v="BLACK/AFRICAN AMERICAN"/>
    <s v="EMERGENCY"/>
    <s v="SNF"/>
    <s v="Medicare"/>
    <s v="ENGL"/>
    <s v="PROTESTANT QUAKER"/>
    <s v="SINGLE"/>
    <x v="5"/>
    <n v="2"/>
    <x v="1"/>
    <s v="['29420', '311', '34290', '36570', '3659', '40390', '431', '43491', '51881', '5853', '78039', '78052', '7818', '78194', '7843', '99702', 'E9344', 'V463']"/>
  </r>
  <r>
    <n v="280351"/>
    <n v="199002"/>
    <n v="86678"/>
    <d v="2196-05-29T20:52:49"/>
    <d v="2196-06-07T20:50:40"/>
    <n v="89985"/>
    <n v="1"/>
    <n v="698222"/>
    <s v="52.0"/>
    <d v="2126-08-03T00:00:00"/>
    <d v="2196-06-07T00:00:00"/>
    <n v="1"/>
    <n v="0"/>
    <n v="1"/>
    <n v="1"/>
    <s v="M"/>
    <s v="OTHER"/>
    <s v="EMERGENCY"/>
    <s v="DEAD/EXPIRED"/>
    <s v="Medicare"/>
    <s v="ENGL"/>
    <s v="UNOBTAINABLE"/>
    <m/>
    <x v="9"/>
    <n v="1"/>
    <x v="1"/>
    <s v="['2760', '2871', '30390', '3051', '3314', '3485', '4019', '431', '496', '53081', '5939', '72888', '99731']"/>
  </r>
  <r>
    <n v="280407"/>
    <n v="162039"/>
    <n v="62232"/>
    <d v="2191-01-20T13:14:59"/>
    <d v="2191-01-24T13:08:09"/>
    <n v="39953"/>
    <n v="1"/>
    <n v="539177"/>
    <s v="64.9"/>
    <d v="2137-02-19T00:00:00"/>
    <d v="2191-01-21T00:00:00"/>
    <n v="1"/>
    <n v="1"/>
    <n v="1"/>
    <n v="1"/>
    <s v="F"/>
    <s v="ASIAN"/>
    <s v="EMERGENCY"/>
    <s v="DEAD/EXPIRED"/>
    <s v="Private"/>
    <s v="ENGL"/>
    <s v="NOT SPECIFIED"/>
    <s v="SINGLE"/>
    <x v="9"/>
    <n v="1"/>
    <x v="5"/>
    <s v="['25001', '2724', '4019', '4329']"/>
  </r>
  <r>
    <n v="280489"/>
    <n v="156092"/>
    <n v="43452"/>
    <d v="2133-11-23T20:26:09"/>
    <d v="2133-11-26T16:35:37"/>
    <n v="28399"/>
    <n v="1"/>
    <n v="568664"/>
    <s v="80.5"/>
    <d v="2077-01-10T00:00:00"/>
    <m/>
    <n v="0"/>
    <n v="0"/>
    <n v="0"/>
    <n v="0"/>
    <s v="M"/>
    <s v="WHITE"/>
    <s v="EMERGENCY"/>
    <s v="LONG TERM CARE HOSPITAL"/>
    <s v="Medicaid"/>
    <s v="ENGL"/>
    <s v="CATHOLIC"/>
    <s v="DIVORCED"/>
    <x v="369"/>
    <n v="1"/>
    <x v="1"/>
    <s v="['2875', '34290', '4019', '431', '5849', '78194', '78451', '78720', 'V1581']"/>
  </r>
  <r>
    <n v="280494"/>
    <n v="106482"/>
    <n v="59703"/>
    <d v="2131-12-05T14:37:37"/>
    <d v="2131-12-06T09:17:36"/>
    <s v="0.7778"/>
    <n v="1"/>
    <n v="674156"/>
    <s v="87.3"/>
    <d v="2064-07-05T00:00:00"/>
    <d v="2131-12-06T00:00:00"/>
    <n v="1"/>
    <n v="1"/>
    <n v="1"/>
    <n v="1"/>
    <s v="F"/>
    <s v="WHITE"/>
    <s v="EMERGENCY"/>
    <s v="DEAD/EXPIRED"/>
    <s v="Private"/>
    <s v="ENGL"/>
    <s v="UNOBTAINABLE"/>
    <s v="SINGLE"/>
    <x v="11"/>
    <n v="1"/>
    <x v="6"/>
    <s v="['3051', '3314', '3484', '3485', '4019', '430', '431', 'V4986']"/>
  </r>
  <r>
    <n v="280657"/>
    <n v="139073"/>
    <n v="88531"/>
    <d v="2161-05-01T14:46:23"/>
    <d v="2161-05-02T23:09:19"/>
    <n v="13493"/>
    <n v="1"/>
    <n v="699673"/>
    <s v="113.6"/>
    <d v="2091-05-13T00:00:00"/>
    <m/>
    <n v="0"/>
    <n v="0"/>
    <n v="0"/>
    <n v="0"/>
    <s v="F"/>
    <s v="WHITE"/>
    <s v="ELECTIVE"/>
    <s v="HOME"/>
    <s v="Medicare"/>
    <s v="ENGL"/>
    <s v="CATHOLIC"/>
    <s v="MARRIED"/>
    <x v="8"/>
    <n v="1"/>
    <x v="4"/>
    <s v="['2720', '27800', '29633', '29680', '30000', '32723', '4019', '4373', '49390', 'V1254', 'V1582', 'V6284']"/>
  </r>
  <r>
    <n v="280699"/>
    <n v="139686"/>
    <n v="63764"/>
    <d v="2192-06-07T17:52:18"/>
    <d v="2192-06-08T15:57:19"/>
    <s v="0.9202"/>
    <n v="1"/>
    <n v="889903"/>
    <s v="62.3"/>
    <d v="2103-06-12T00:00:00"/>
    <m/>
    <n v="0"/>
    <n v="0"/>
    <n v="0"/>
    <n v="0"/>
    <s v="F"/>
    <s v="WHITE"/>
    <s v="EMERGENCY"/>
    <s v="SNF"/>
    <s v="Medicare"/>
    <s v="ENGL"/>
    <s v="UNOBTAINABLE"/>
    <s v="WIDOWED"/>
    <x v="10"/>
    <n v="1"/>
    <x v="1"/>
    <s v="['2449', '4019', '431', '4589', '72402', '7812', 'V1254']"/>
  </r>
  <r>
    <n v="280785"/>
    <n v="164104"/>
    <n v="46884"/>
    <d v="2174-06-09T15:38:11"/>
    <d v="2174-07-04T18:38:23"/>
    <n v="251251"/>
    <n v="1"/>
    <n v="550484"/>
    <s v="56.8"/>
    <d v="2119-05-23T00:00:00"/>
    <m/>
    <n v="0"/>
    <n v="0"/>
    <n v="0"/>
    <n v="0"/>
    <s v="F"/>
    <s v="WHITE"/>
    <s v="ELECTIVE"/>
    <s v="REHAB/DISTINCT PART HOSP"/>
    <s v="Private"/>
    <s v="ENGL"/>
    <s v="PROTESTANT QUAKER"/>
    <s v="MARRIED"/>
    <x v="370"/>
    <n v="4"/>
    <x v="1"/>
    <s v="['04111', '04149', '2760', '3109', '34290', '3484', '3485', '4239', '42731', '42789', '431', '43491', '51851', '5990', '78039', '99702', '99731', 'E8798']"/>
  </r>
  <r>
    <n v="280786"/>
    <n v="186247"/>
    <n v="60735"/>
    <d v="2192-03-16T05:43:51"/>
    <d v="2192-03-20T20:14:21"/>
    <n v="46045"/>
    <n v="1"/>
    <n v="854611"/>
    <s v="49.0"/>
    <d v="2106-09-30T00:00:00"/>
    <m/>
    <n v="0"/>
    <n v="0"/>
    <n v="0"/>
    <n v="0"/>
    <s v="F"/>
    <s v="WHITE"/>
    <s v="EMERGENCY"/>
    <s v="REHAB/DISTINCT PART HOSP"/>
    <s v="Medicare"/>
    <s v="ENGL"/>
    <s v="CATHOLIC"/>
    <s v="WIDOWED"/>
    <x v="41"/>
    <n v="1"/>
    <x v="0"/>
    <s v="['2767', '3051', '4019', '41071', '42610', '42731', '42732', '4280', '42843', '43411', '496', '5849', 'E9424', 'V4986']"/>
  </r>
  <r>
    <n v="280787"/>
    <n v="101056"/>
    <n v="97660"/>
    <d v="2156-12-02T22:21:13"/>
    <d v="2156-12-11T02:39:45"/>
    <n v="81795"/>
    <n v="1"/>
    <n v="606502"/>
    <s v="93.5"/>
    <d v="2096-04-08T00:00:00"/>
    <d v="2156-12-10T00:00:00"/>
    <n v="1"/>
    <n v="0"/>
    <n v="1"/>
    <n v="1"/>
    <s v="M"/>
    <s v="OTHER"/>
    <s v="EMERGENCY"/>
    <s v="DEAD/EXPIRED"/>
    <s v="Private"/>
    <s v="ENGL"/>
    <s v="NOT SPECIFIED"/>
    <s v="MARRIED"/>
    <x v="371"/>
    <n v="1"/>
    <x v="6"/>
    <s v="['2449', '3051', '3314', '4019', '430']"/>
  </r>
  <r>
    <n v="280792"/>
    <n v="102605"/>
    <n v="96225"/>
    <d v="2154-04-24T11:50:43"/>
    <d v="2154-04-29T12:06:54"/>
    <n v="50112"/>
    <n v="1"/>
    <n v="784904"/>
    <s v="69.6"/>
    <d v="2075-10-27T00:00:00"/>
    <m/>
    <n v="0"/>
    <n v="0"/>
    <n v="0"/>
    <n v="0"/>
    <s v="M"/>
    <s v="WHITE"/>
    <s v="ELECTIVE"/>
    <s v="SNF"/>
    <s v="Medicare"/>
    <s v="ENGL"/>
    <s v="CATHOLIC"/>
    <s v="SINGLE"/>
    <x v="372"/>
    <n v="3"/>
    <x v="0"/>
    <s v="['2127', '25000', '2724', '2851', '34550', '40390', '41401', '4240', '42731', '42789', '4280', '42823', '43411', '44020', '496', '5849', '5859', '72989', '99702', '9971', '99811', 'E8781', 'V1582']"/>
  </r>
  <r>
    <n v="280815"/>
    <n v="165361"/>
    <n v="43206"/>
    <d v="2185-06-22T05:15:29"/>
    <d v="2185-06-23T18:27:23"/>
    <n v="15499"/>
    <n v="1"/>
    <s v="91.4"/>
    <s v="64.0"/>
    <s v="1885-06-13"/>
    <m/>
    <n v="0"/>
    <n v="0"/>
    <n v="0"/>
    <n v="0"/>
    <s v="F"/>
    <s v="WHITE"/>
    <s v="EMERGENCY"/>
    <s v="SHORT TERM HOSPITAL"/>
    <s v="Self Pay"/>
    <s v="ENGL"/>
    <s v="PROTESTANT QUAKER"/>
    <s v="SINGLE"/>
    <x v="95"/>
    <n v="2"/>
    <x v="0"/>
    <s v="['04104', '25000', '2760', '27669', '34290', '34550', '36846', '4019', '42731', '4321', '43411', '5070', '53081', '5990', '71531', '71590', '78057', '78194', '78451', '78606', '78609', '79001', 'V1251', 'V4986']"/>
  </r>
  <r>
    <n v="281127"/>
    <n v="183522"/>
    <n v="67996"/>
    <d v="2117-03-05T17:02:28"/>
    <d v="2117-03-07T19:08:07"/>
    <n v="20873"/>
    <n v="1"/>
    <n v="506568"/>
    <s v="100.0"/>
    <d v="2066-07-08T00:00:00"/>
    <d v="2117-03-07T00:00:00"/>
    <n v="1"/>
    <n v="1"/>
    <n v="1"/>
    <n v="1"/>
    <s v="M"/>
    <s v="WHITE"/>
    <s v="EMERGENCY"/>
    <s v="DEAD/EXPIRED"/>
    <s v="Private"/>
    <s v="ENGL"/>
    <s v="NOT SPECIFIED"/>
    <s v="MARRIED"/>
    <x v="9"/>
    <n v="1"/>
    <x v="1"/>
    <s v="['25002', '311', '4019', '431', '43311', '43331', '4375', 'V1254']"/>
  </r>
  <r>
    <n v="281143"/>
    <n v="155061"/>
    <n v="93394"/>
    <d v="2188-10-23T23:33:27"/>
    <d v="2188-10-25T14:13:12"/>
    <n v="16109"/>
    <n v="1"/>
    <n v="681302"/>
    <s v="71.6"/>
    <d v="2120-09-06T00:00:00"/>
    <m/>
    <n v="0"/>
    <n v="0"/>
    <n v="0"/>
    <n v="0"/>
    <s v="F"/>
    <s v="WHITE"/>
    <s v="ELECTIVE"/>
    <s v="REHAB/DISTINCT PART HOSP"/>
    <s v="Medicare"/>
    <s v="ENGL"/>
    <s v="NOT SPECIFIED"/>
    <s v="MARRIED"/>
    <x v="373"/>
    <n v="2"/>
    <x v="0"/>
    <s v="['1623', '2724', '32723', '3518', '4019', '41400', '43311', '43331', '43411', '5121', '53081', '72989', '7455', '99702', 'E8788', 'V161', 'V4581']"/>
  </r>
  <r>
    <n v="281161"/>
    <n v="173113"/>
    <n v="59311"/>
    <d v="2136-07-15T20:22:50"/>
    <d v="2136-07-16T21:13:53"/>
    <n v="10355"/>
    <n v="2"/>
    <n v="339145"/>
    <s v="54.0"/>
    <d v="2102-08-16T00:00:00"/>
    <d v="2136-10-14T00:00:00"/>
    <n v="0"/>
    <n v="0"/>
    <n v="0"/>
    <n v="1"/>
    <s v="F"/>
    <s v="WHITE"/>
    <s v="EMERGENCY"/>
    <s v="HOME HEALTH CARE"/>
    <s v="Private"/>
    <s v="ENGL"/>
    <s v="CATHOLIC"/>
    <s v="MARRIED"/>
    <x v="281"/>
    <n v="2"/>
    <x v="1"/>
    <s v="['1968', '1976', '1983', '1984', '19881', '3383', '34460', '431', '78701', '78865', 'V1082']"/>
  </r>
  <r>
    <n v="281230"/>
    <n v="163618"/>
    <n v="44666"/>
    <d v="2184-09-15T17:35:59"/>
    <d v="2184-09-18T17:24:26"/>
    <n v="2992"/>
    <n v="1"/>
    <n v="645134"/>
    <s v="88.7"/>
    <d v="2120-03-12T00:00:00"/>
    <m/>
    <n v="0"/>
    <n v="0"/>
    <n v="0"/>
    <n v="0"/>
    <s v="M"/>
    <s v="WHITE"/>
    <s v="EMERGENCY"/>
    <s v="REHAB/DISTINCT PART HOSP"/>
    <s v="Private"/>
    <s v="ENGL"/>
    <s v="NOT SPECIFIED"/>
    <s v="SINGLE"/>
    <x v="5"/>
    <n v="1"/>
    <x v="0"/>
    <s v="['25000', '2724', '29181', '34290', '4019', '42731', '43411', 'V4588', 'V4987']"/>
  </r>
  <r>
    <n v="281232"/>
    <n v="176846"/>
    <n v="72908"/>
    <d v="2128-01-19T18:50:24"/>
    <d v="2128-03-21T16:50:24"/>
    <n v="619167"/>
    <n v="1"/>
    <n v="415040"/>
    <s v="67.8"/>
    <d v="2086-07-18T00:00:00"/>
    <m/>
    <n v="0"/>
    <n v="0"/>
    <n v="0"/>
    <n v="0"/>
    <s v="F"/>
    <s v="PORTUGUESE"/>
    <s v="EMERGENCY"/>
    <s v="REHAB/DISTINCT PART HOSP"/>
    <s v="Private"/>
    <s v="ENGL"/>
    <s v="PROTESTANT QUAKER"/>
    <s v="MARRIED"/>
    <x v="88"/>
    <n v="3"/>
    <x v="6"/>
    <s v="['3209', '3314', '34292', '3484', '34889', '430', '43491', '4373', '4423', '44324', '4478', '45340', '481', '48242', '5990', '63491', '64203', '67403', '99663', '9972', '99812', 'E8781', 'E8798', 'V486']"/>
  </r>
  <r>
    <n v="281250"/>
    <n v="107186"/>
    <n v="44508"/>
    <d v="2176-01-12T22:51:07"/>
    <d v="2176-01-14T17:56:29"/>
    <n v="17954"/>
    <n v="2"/>
    <n v="700330"/>
    <s v="46.9"/>
    <d v="2105-12-31T00:00:00"/>
    <d v="2176-05-17T00:00:00"/>
    <n v="0"/>
    <n v="0"/>
    <n v="0"/>
    <n v="1"/>
    <s v="F"/>
    <s v="WHITE"/>
    <s v="EMERGENCY"/>
    <s v="LONG TERM CARE HOSPITAL"/>
    <s v="Medicare"/>
    <s v="ENGL"/>
    <s v="JEWISH"/>
    <s v="MARRIED"/>
    <x v="374"/>
    <n v="2"/>
    <x v="1"/>
    <s v="['1714', '1983', '3485', '431', 'V103']"/>
  </r>
  <r>
    <n v="281382"/>
    <n v="185258"/>
    <n v="91915"/>
    <d v="2128-09-08T03:18:03"/>
    <d v="2128-09-09T22:06:05"/>
    <n v="17834"/>
    <n v="1"/>
    <s v="91.4"/>
    <s v="41.1"/>
    <s v="1828-09-08"/>
    <m/>
    <n v="0"/>
    <n v="0"/>
    <n v="0"/>
    <n v="0"/>
    <s v="F"/>
    <s v="WHITE"/>
    <s v="EMERGENCY"/>
    <s v="REHAB/DISTINCT PART HOSP"/>
    <s v="Medicaid"/>
    <s v="ENGL"/>
    <s v="CATHOLIC"/>
    <s v="SINGLE"/>
    <x v="169"/>
    <n v="2"/>
    <x v="8"/>
    <s v="['2724', '311', '4019', '42731', '43820', '53081', '5601', '85221', 'E8846', 'V5861']"/>
  </r>
  <r>
    <n v="281393"/>
    <n v="117994"/>
    <n v="42210"/>
    <d v="2193-02-11T21:32:36"/>
    <d v="2193-02-19T17:36:09"/>
    <n v="78358"/>
    <n v="1"/>
    <n v="456957"/>
    <s v="87.2"/>
    <d v="2147-06-03T00:00:00"/>
    <m/>
    <n v="0"/>
    <n v="0"/>
    <n v="0"/>
    <n v="0"/>
    <s v="F"/>
    <s v="HISPANIC/LATINO - DOMINICAN"/>
    <s v="EMERGENCY"/>
    <s v="HOME"/>
    <s v="Medicaid"/>
    <s v="SPAN"/>
    <s v="CATHOLIC"/>
    <s v="MARRIED"/>
    <x v="375"/>
    <n v="1"/>
    <x v="6"/>
    <s v="['3314', '4019', '430', '99709', 'E8798']"/>
  </r>
  <r>
    <n v="281397"/>
    <n v="118084"/>
    <n v="69182"/>
    <d v="2102-07-30T01:55:44"/>
    <d v="2102-08-06T15:07:16"/>
    <n v="75497"/>
    <n v="1"/>
    <n v="470373"/>
    <s v="79.0"/>
    <d v="2055-07-16T00:00:00"/>
    <m/>
    <n v="0"/>
    <n v="0"/>
    <n v="0"/>
    <n v="0"/>
    <s v="M"/>
    <s v="WHITE"/>
    <s v="EMERGENCY"/>
    <s v="HOME"/>
    <s v="Private"/>
    <s v="ENGL"/>
    <s v="CATHOLIC"/>
    <s v="MARRIED"/>
    <x v="16"/>
    <n v="1"/>
    <x v="6"/>
    <s v="['2851', '430', '4359', 'V1087']"/>
  </r>
  <r>
    <n v="281413"/>
    <n v="123481"/>
    <n v="88971"/>
    <d v="2170-05-18T03:25:53"/>
    <d v="2170-05-20T15:57:03"/>
    <n v="25216"/>
    <n v="1"/>
    <n v="803960"/>
    <s v="87.3"/>
    <d v="2089-12-24T00:00:00"/>
    <m/>
    <n v="0"/>
    <n v="0"/>
    <n v="0"/>
    <n v="0"/>
    <s v="M"/>
    <s v="WHITE"/>
    <s v="EMERGENCY"/>
    <s v="HOSPICE-HOME"/>
    <s v="Medicare"/>
    <s v="ENGL"/>
    <s v="EPISCOPALIAN"/>
    <s v="MARRIED"/>
    <x v="376"/>
    <n v="2"/>
    <x v="1"/>
    <s v="['1729', '1983', '2720', '2762', '3485', '3659', '4019', '431', '45341', '5180', '51881', '5849', '60000', 'V5861']"/>
  </r>
  <r>
    <n v="281515"/>
    <n v="190359"/>
    <n v="81432"/>
    <d v="2128-05-30T21:46:59"/>
    <d v="2128-06-02T14:11:51"/>
    <n v="26839"/>
    <n v="1"/>
    <n v="412357"/>
    <s v="111.0"/>
    <d v="2087-03-05T00:00:00"/>
    <m/>
    <n v="0"/>
    <n v="0"/>
    <n v="0"/>
    <n v="0"/>
    <s v="M"/>
    <s v="HISPANIC OR LATINO"/>
    <s v="EMERGENCY"/>
    <s v="REHAB/DISTINCT PART HOSP"/>
    <s v="Government"/>
    <s v="SPAN"/>
    <s v="NOT SPECIFIED"/>
    <s v="SINGLE"/>
    <x v="377"/>
    <n v="1"/>
    <x v="1"/>
    <s v="['30500', '3051', '311', '34290', '3485', '4019', '431', '45829', '78039', 'E9426']"/>
  </r>
  <r>
    <n v="281518"/>
    <n v="169016"/>
    <n v="85620"/>
    <d v="2119-12-13T13:12:23"/>
    <d v="2119-12-14T17:44:57"/>
    <n v="11893"/>
    <n v="1"/>
    <n v="782687"/>
    <s v="71.5"/>
    <d v="2041-09-05T00:00:00"/>
    <m/>
    <n v="0"/>
    <n v="0"/>
    <n v="0"/>
    <n v="0"/>
    <s v="M"/>
    <s v="UNABLE TO OBTAIN"/>
    <s v="EMERGENCY"/>
    <s v="REHAB/DISTINCT PART HOSP"/>
    <s v="Medicare"/>
    <s v="ENGL"/>
    <s v="UNOBTAINABLE"/>
    <s v="MARRIED"/>
    <x v="5"/>
    <n v="1"/>
    <x v="1"/>
    <s v="['2724', '34290', '4019', '41401', '4280', '431', '496', '7843', 'V462']"/>
  </r>
  <r>
    <n v="281659"/>
    <n v="185715"/>
    <n v="50140"/>
    <d v="2188-01-08T13:28:02"/>
    <d v="2188-01-20T13:44:40"/>
    <n v="120116"/>
    <n v="5"/>
    <n v="294298"/>
    <s v="96.0"/>
    <d v="2158-08-04T00:00:00"/>
    <m/>
    <n v="0"/>
    <n v="0"/>
    <n v="0"/>
    <n v="0"/>
    <s v="F"/>
    <s v="UNKNOWN/NOT SPECIFIED"/>
    <s v="EMERGENCY"/>
    <s v="LONG TERM CARE HOSPITAL"/>
    <s v="Medicaid"/>
    <s v="ENGL"/>
    <s v="NOT SPECIFIED"/>
    <s v="SINGLE"/>
    <x v="378"/>
    <n v="8"/>
    <x v="0"/>
    <s v="['03811', '2762', '2866', '2875', '30000', '3051', '30551', '30561', '41512', '42090', '4210', '4240', '43411', '4821', '49390', '5119', '51881', '5718', '5849', '78552', '99592', 'V4987']"/>
  </r>
  <r>
    <n v="281671"/>
    <n v="145513"/>
    <n v="51257"/>
    <d v="2187-04-27T23:18:36"/>
    <d v="2187-04-28T18:28:01"/>
    <s v="0.7982"/>
    <n v="1"/>
    <n v="750735"/>
    <s v="39.0"/>
    <d v="2112-03-31T00:00:00"/>
    <d v="2190-05-14T00:00:00"/>
    <n v="0"/>
    <n v="0"/>
    <n v="0"/>
    <n v="0"/>
    <s v="F"/>
    <s v="WHITE"/>
    <s v="EMERGENCY"/>
    <s v="REHAB/DISTINCT PART HOSP"/>
    <s v="Medicare"/>
    <s v="ENGL"/>
    <s v="NOT SPECIFIED"/>
    <s v="MARRIED"/>
    <x v="9"/>
    <n v="1"/>
    <x v="6"/>
    <s v="['20280', '2449', '2639', '2768', '3970', '4019', '42731', '4299', '430', '496', '78097', '920', 'E8889']"/>
  </r>
  <r>
    <n v="281710"/>
    <n v="118218"/>
    <n v="70476"/>
    <d v="2133-05-15T10:48:27"/>
    <d v="2133-05-17T18:05:32"/>
    <n v="23035"/>
    <n v="2"/>
    <n v="816226"/>
    <s v="92.5"/>
    <d v="2051-09-30T00:00:00"/>
    <d v="2133-06-27T00:00:00"/>
    <n v="0"/>
    <n v="0"/>
    <n v="0"/>
    <n v="1"/>
    <s v="M"/>
    <s v="WHITE"/>
    <s v="EMERGENCY"/>
    <s v="ICF"/>
    <s v="Medicare"/>
    <s v="ENGL"/>
    <s v="NOT SPECIFIED"/>
    <s v="MARRIED"/>
    <x v="4"/>
    <n v="19"/>
    <x v="7"/>
    <s v="['2724', '2749', '27652', '29040', '34982', '4019', '412', '41401', '42731', '4280', '42843', '4370', '45829', '486', '5849', '60091', '78097', '78722', '78821', '79902', 'E8844', 'E9411', 'V1582', 'V4986', 'V5861']"/>
  </r>
  <r>
    <n v="281946"/>
    <n v="199669"/>
    <n v="86841"/>
    <d v="2195-01-15T00:57:42"/>
    <d v="2195-01-16T14:59:43"/>
    <n v="15847"/>
    <n v="1"/>
    <n v="800976"/>
    <s v="72.7"/>
    <d v="2114-12-11T00:00:00"/>
    <m/>
    <n v="0"/>
    <n v="0"/>
    <n v="0"/>
    <n v="0"/>
    <s v="F"/>
    <s v="WHITE"/>
    <s v="EMERGENCY"/>
    <s v="SHORT TERM HOSPITAL"/>
    <s v="Medicare"/>
    <s v="ENGL"/>
    <s v="UNITARIAN-UNIVERSALIST"/>
    <s v="WIDOWED"/>
    <x v="36"/>
    <n v="1"/>
    <x v="0"/>
    <s v="['2449', '34292', '34550', '3569', '41401', '42731', '4280', '43411', '4373', '49390', '7211', '78451', 'V4588']"/>
  </r>
  <r>
    <n v="281954"/>
    <n v="194417"/>
    <n v="61121"/>
    <d v="2145-09-06T21:55:08"/>
    <d v="2145-09-09T10:43:10"/>
    <n v="25334"/>
    <n v="1"/>
    <s v="91.4"/>
    <s v="49.9"/>
    <s v="1845-09-06"/>
    <m/>
    <n v="0"/>
    <n v="0"/>
    <n v="0"/>
    <n v="0"/>
    <s v="F"/>
    <s v="UNKNOWN/NOT SPECIFIED"/>
    <s v="EMERGENCY"/>
    <s v="HOME HEALTH CARE"/>
    <s v="Medicare"/>
    <s v="ENGL"/>
    <s v="CATHOLIC"/>
    <m/>
    <x v="11"/>
    <n v="1"/>
    <x v="6"/>
    <s v="['2252', '2724', '33394', '36250', '4019', '42789', '430', '4589', '5990', '6930', '71690', 'E8497', 'E9310', 'V1254']"/>
  </r>
  <r>
    <n v="282005"/>
    <n v="134725"/>
    <n v="76318"/>
    <d v="2166-08-10T04:54:09"/>
    <d v="2166-08-18T22:06:29"/>
    <n v="87169"/>
    <n v="1"/>
    <n v="470893"/>
    <s v="74.9"/>
    <d v="2119-07-09T00:00:00"/>
    <m/>
    <n v="0"/>
    <n v="0"/>
    <n v="0"/>
    <n v="0"/>
    <s v="M"/>
    <s v="WHITE"/>
    <s v="EMERGENCY"/>
    <s v="HOME"/>
    <s v="Private"/>
    <s v="ENGL"/>
    <s v="CATHOLIC"/>
    <s v="SINGLE"/>
    <x v="11"/>
    <n v="1"/>
    <x v="6"/>
    <s v="['3051', '430', '4359', '53081', '56400', '5939']"/>
  </r>
  <r>
    <n v="282055"/>
    <n v="196931"/>
    <n v="80350"/>
    <d v="2106-05-18T02:32:50"/>
    <d v="2106-06-03T18:04:06"/>
    <n v="166467"/>
    <n v="2"/>
    <n v="668817"/>
    <s v="93.7"/>
    <d v="2039-06-30T00:00:00"/>
    <d v="2106-07-11T00:00:00"/>
    <n v="0"/>
    <n v="0"/>
    <n v="0"/>
    <n v="1"/>
    <s v="M"/>
    <s v="WHITE"/>
    <s v="EMERGENCY"/>
    <s v="REHAB/DISTINCT PART HOSP"/>
    <s v="Medicare"/>
    <s v="ENGL"/>
    <s v="CATHOLIC"/>
    <s v="SINGLE"/>
    <x v="11"/>
    <n v="1"/>
    <x v="6"/>
    <s v="['25001', '2763', '2930', '4019', '430', '5070', '51881', '71590', '78194', 'V1272']"/>
  </r>
  <r>
    <n v="282359"/>
    <n v="112935"/>
    <n v="53759"/>
    <d v="2129-04-26T04:58:39"/>
    <d v="2129-04-28T19:05:00"/>
    <n v="25877"/>
    <n v="2"/>
    <n v="851408"/>
    <s v="58.5"/>
    <d v="2044-03-05T00:00:00"/>
    <d v="2130-01-22T00:00:00"/>
    <n v="0"/>
    <n v="0"/>
    <n v="0"/>
    <n v="1"/>
    <s v="M"/>
    <s v="BLACK/AFRICAN AMERICAN"/>
    <s v="EMERGENCY"/>
    <s v="SNF"/>
    <s v="Medicare"/>
    <s v="ENGL"/>
    <s v="NOT SPECIFIED"/>
    <s v="MARRIED"/>
    <x v="379"/>
    <n v="8"/>
    <x v="7"/>
    <s v="['04112', '25022', '2760', '2859', '2867', '29040', '29041', '3331', '4011', '4370', '56400', '5849', '5990', '70703', '70720', '78829', 'V4986', 'V5867']"/>
  </r>
  <r>
    <n v="282380"/>
    <n v="121765"/>
    <n v="51858"/>
    <d v="2103-12-30T15:02:14"/>
    <d v="2104-01-05T22:05:50"/>
    <n v="62942"/>
    <n v="1"/>
    <n v="807519"/>
    <s v="80.0"/>
    <d v="2023-03-30T00:00:00"/>
    <d v="2104-02-29T00:00:00"/>
    <n v="0"/>
    <n v="0"/>
    <n v="0"/>
    <n v="1"/>
    <s v="F"/>
    <s v="WHITE"/>
    <s v="EMERGENCY"/>
    <s v="HOSPICE-HOME"/>
    <s v="Medicare"/>
    <s v="ENGL"/>
    <s v="PROTESTANT QUAKER"/>
    <s v="MARRIED"/>
    <x v="9"/>
    <n v="1"/>
    <x v="1"/>
    <s v="['2724', '311', '3314', '3485', '34889', '4019', '431', '43820', '7843', 'V103', 'V667']"/>
  </r>
  <r>
    <n v="282423"/>
    <n v="132989"/>
    <n v="85979"/>
    <d v="2193-10-06T19:40:28"/>
    <d v="2193-10-07T20:18:01"/>
    <n v="10261"/>
    <n v="1"/>
    <n v="693841"/>
    <s v="107.0"/>
    <d v="2124-05-19T00:00:00"/>
    <d v="2193-10-07T00:00:00"/>
    <n v="1"/>
    <n v="1"/>
    <n v="1"/>
    <n v="1"/>
    <s v="F"/>
    <s v="WHITE"/>
    <s v="EMERGENCY"/>
    <s v="DEAD/EXPIRED"/>
    <s v="Medicare"/>
    <s v="ENGL"/>
    <s v="CATHOLIC"/>
    <s v="WIDOWED"/>
    <x v="71"/>
    <n v="1"/>
    <x v="1"/>
    <s v="['2720', '3484', '42731', '431']"/>
  </r>
  <r>
    <n v="282496"/>
    <n v="151408"/>
    <n v="75626"/>
    <d v="2127-01-13T19:02:44"/>
    <d v="2127-01-20T23:38:06"/>
    <n v="71912"/>
    <n v="1"/>
    <n v="728996"/>
    <s v="80.3"/>
    <d v="2054-02-18T00:00:00"/>
    <d v="2127-01-20T00:00:00"/>
    <n v="1"/>
    <n v="0"/>
    <n v="1"/>
    <n v="1"/>
    <s v="F"/>
    <s v="UNKNOWN/NOT SPECIFIED"/>
    <s v="EMERGENCY"/>
    <s v="DEAD/EXPIRED"/>
    <s v="Medicare"/>
    <s v="ENGL"/>
    <s v="UNOBTAINABLE"/>
    <m/>
    <x v="16"/>
    <n v="1"/>
    <x v="6"/>
    <s v="['3314', '3484', '3485', '4019', '430', '43491', '51881', '78551', 'V4986']"/>
  </r>
  <r>
    <n v="282715"/>
    <n v="194621"/>
    <n v="70330"/>
    <d v="2141-11-07T19:26:51"/>
    <d v="2141-11-19T09:58:01"/>
    <n v="11605"/>
    <n v="2"/>
    <n v="651157"/>
    <s v="113.9"/>
    <d v="2076-09-25T00:00:00"/>
    <m/>
    <n v="0"/>
    <n v="0"/>
    <n v="0"/>
    <n v="0"/>
    <s v="M"/>
    <s v="BLACK/AFRICAN AMERICAN"/>
    <s v="EMERGENCY"/>
    <s v="REHAB/DISTINCT PART HOSP"/>
    <s v="Government"/>
    <s v="ENGL"/>
    <s v="UNOBTAINABLE"/>
    <s v="SINGLE"/>
    <x v="5"/>
    <n v="2"/>
    <x v="1"/>
    <s v="['25050', '2760', '2930', '29532', '3314', '3484', '3485', '36201', '4019', '431', '43491', '45341', '45342', '5258', '5601', 'V1584', 'V4987']"/>
  </r>
  <r>
    <n v="282724"/>
    <n v="173042"/>
    <n v="59785"/>
    <d v="2187-09-15T19:38:48"/>
    <d v="2187-09-19T14:06:24"/>
    <n v="37692"/>
    <n v="1"/>
    <n v="660384"/>
    <s v="50.0"/>
    <d v="2121-09-01T00:00:00"/>
    <d v="2187-09-20T00:00:00"/>
    <n v="0"/>
    <n v="0"/>
    <n v="1"/>
    <n v="1"/>
    <s v="F"/>
    <s v="UNABLE TO OBTAIN"/>
    <s v="EMERGENCY"/>
    <s v="DEAD/EXPIRED"/>
    <s v="Medicare"/>
    <s v="ENGL"/>
    <s v="UNOBTAINABLE"/>
    <s v="DIVORCED"/>
    <x v="14"/>
    <n v="1"/>
    <x v="0"/>
    <s v="['1830', '2724', '2763', '28982', '37950', '4019', '43411', '43811', '43821', '7930', '99731', 'E8798', 'V1251', 'V4986', 'V667', 'V8741']"/>
  </r>
  <r>
    <n v="282744"/>
    <n v="166952"/>
    <n v="70396"/>
    <d v="2122-01-23T20:52:22"/>
    <d v="2122-02-02T01:04:07"/>
    <n v="91748"/>
    <n v="1"/>
    <n v="741344"/>
    <s v="70.0"/>
    <d v="2047-12-05T00:00:00"/>
    <m/>
    <n v="0"/>
    <n v="0"/>
    <n v="0"/>
    <n v="0"/>
    <s v="F"/>
    <s v="UNKNOWN/NOT SPECIFIED"/>
    <s v="EMERGENCY"/>
    <s v="REHAB/DISTINCT PART HOSP"/>
    <s v="Medicare"/>
    <s v="ENGL"/>
    <s v="UNOBTAINABLE"/>
    <m/>
    <x v="9"/>
    <n v="1"/>
    <x v="6"/>
    <s v="['04149', '2449', '2930', '3051', '3314', '4019', '430', '5990', '78820']"/>
  </r>
  <r>
    <n v="282747"/>
    <n v="159469"/>
    <n v="72390"/>
    <d v="2146-11-28T02:31:47"/>
    <d v="2146-12-09T21:38:37"/>
    <n v="117964"/>
    <n v="2"/>
    <n v="570362"/>
    <s v="136.0"/>
    <d v="2089-11-14T00:00:00"/>
    <d v="2146-12-23T00:00:00"/>
    <n v="0"/>
    <n v="0"/>
    <n v="1"/>
    <n v="1"/>
    <s v="M"/>
    <s v="UNABLE TO OBTAIN"/>
    <s v="EMERGENCY"/>
    <s v="SNF"/>
    <s v="Medicare"/>
    <s v="ENGL"/>
    <s v="CATHOLIC"/>
    <s v="MARRIED"/>
    <x v="380"/>
    <n v="2"/>
    <x v="0"/>
    <s v="['20500', '25000', '2760', '2763', '27669', '27800', '28522', '2866', '29689', '30000', '32723', '34292', '3485', '4019', '4168', '430', '43411', '486', '496', '51881', '55090', '5789', '78194', '78639', '78720', 'V4986']"/>
  </r>
  <r>
    <n v="282828"/>
    <n v="189082"/>
    <n v="40995"/>
    <d v="2118-06-06T02:06:35"/>
    <d v="2118-06-07T16:36:09"/>
    <n v="16039"/>
    <n v="1"/>
    <n v="601218"/>
    <s v="123.9"/>
    <d v="2058-04-22T00:00:00"/>
    <m/>
    <n v="0"/>
    <n v="0"/>
    <n v="0"/>
    <n v="0"/>
    <s v="F"/>
    <s v="BLACK/AFRICAN AMERICAN"/>
    <s v="EMERGENCY"/>
    <s v="REHAB/DISTINCT PART HOSP"/>
    <s v="Medicare"/>
    <s v="ENGL"/>
    <s v="NOT SPECIFIED"/>
    <s v="DIVORCED"/>
    <x v="381"/>
    <n v="1"/>
    <x v="1"/>
    <s v="['25000', '4019', '42789', '431', '49390', '71690', '7802', '7845', 'V1582']"/>
  </r>
  <r>
    <n v="282912"/>
    <n v="170983"/>
    <n v="62577"/>
    <d v="2139-08-22T20:15:32"/>
    <d v="2139-08-23T22:09:58"/>
    <n v="10795"/>
    <n v="1"/>
    <n v="555905"/>
    <s v="128.8"/>
    <d v="2084-01-18T00:00:00"/>
    <m/>
    <n v="0"/>
    <n v="0"/>
    <n v="0"/>
    <n v="0"/>
    <s v="M"/>
    <s v="WHITE"/>
    <s v="EMERGENCY"/>
    <s v="HOME"/>
    <s v="Government"/>
    <s v="ENGL"/>
    <s v="CATHOLIC"/>
    <s v="SINGLE"/>
    <x v="14"/>
    <n v="1"/>
    <x v="0"/>
    <s v="['2449', '2749', '27800', '30391', '4019', '4254', '42731', '4280', '42823', '43411', '5849', '7455', '78194', '78451', 'V1582', 'V161']"/>
  </r>
  <r>
    <n v="282946"/>
    <n v="108998"/>
    <n v="95316"/>
    <d v="2139-04-24T13:06:47"/>
    <d v="2139-04-26T15:31:31"/>
    <n v="21005"/>
    <n v="2"/>
    <n v="580218"/>
    <s v="116.8"/>
    <d v="2081-04-15T00:00:00"/>
    <m/>
    <n v="0"/>
    <n v="0"/>
    <n v="0"/>
    <n v="0"/>
    <s v="M"/>
    <s v="WHITE"/>
    <s v="EMERGENCY"/>
    <s v="HOME HEALTH CARE"/>
    <s v="Private"/>
    <s v="ENGL"/>
    <s v="GREEK ORTHODOX"/>
    <s v="MARRIED"/>
    <x v="10"/>
    <n v="1"/>
    <x v="1"/>
    <s v="['23871', '30000', '3485', '36846', '4019', '431', '43491', '53081', '5990', '74781']"/>
  </r>
  <r>
    <n v="283088"/>
    <n v="106094"/>
    <n v="92036"/>
    <d v="2198-05-04T16:25:05"/>
    <d v="2198-05-06T20:37:54"/>
    <n v="21756"/>
    <n v="1"/>
    <n v="726067"/>
    <s v="109.0"/>
    <d v="2125-09-25T00:00:00"/>
    <m/>
    <n v="0"/>
    <n v="0"/>
    <n v="0"/>
    <n v="0"/>
    <s v="M"/>
    <s v="WHITE"/>
    <s v="EMERGENCY"/>
    <s v="LONG TERM CARE HOSPITAL"/>
    <s v="Medicare"/>
    <s v="ENGL"/>
    <s v="UNOBTAINABLE"/>
    <s v="MARRIED"/>
    <x v="14"/>
    <n v="1"/>
    <x v="0"/>
    <s v="['2724', '34290', '4019', '42731', '4280', '42830', '43411', '59971', '7843', '78451', 'V4365', 'V4581', 'V4588']"/>
  </r>
  <r>
    <n v="283099"/>
    <n v="133534"/>
    <n v="70420"/>
    <d v="2174-07-15T21:09:39"/>
    <d v="2174-07-20T22:53:04"/>
    <n v="50718"/>
    <n v="1"/>
    <n v="638590"/>
    <s v="57.9"/>
    <d v="2110-09-05T00:00:00"/>
    <m/>
    <n v="0"/>
    <n v="0"/>
    <n v="0"/>
    <n v="0"/>
    <s v="F"/>
    <s v="WHITE"/>
    <s v="EMERGENCY"/>
    <s v="REHAB/DISTINCT PART HOSP"/>
    <s v="Private"/>
    <s v="ENGL"/>
    <s v="CATHOLIC"/>
    <s v="SINGLE"/>
    <x v="11"/>
    <n v="1"/>
    <x v="6"/>
    <s v="['04104', '2724', '2752', '2753', '2761', '2768', '2930', '3051', '3220', '3314', '3485', '4019', '430', '45829', '5990', '99709', 'E8798', 'E9426']"/>
  </r>
  <r>
    <n v="283477"/>
    <n v="140198"/>
    <n v="77218"/>
    <d v="2109-05-02T06:38:33"/>
    <d v="2109-05-07T14:51:35"/>
    <n v="53424"/>
    <n v="1"/>
    <n v="718373"/>
    <s v="79.5"/>
    <d v="2037-06-30T00:00:00"/>
    <d v="2109-05-07T00:00:00"/>
    <n v="1"/>
    <n v="0"/>
    <n v="1"/>
    <n v="1"/>
    <s v="F"/>
    <s v="WHITE"/>
    <s v="EMERGENCY"/>
    <s v="DEAD/EXPIRED"/>
    <s v="Medicare"/>
    <s v="ENGL"/>
    <s v="CATHOLIC"/>
    <s v="SEPARATED"/>
    <x v="9"/>
    <n v="1"/>
    <x v="1"/>
    <s v="['25000', '2720', '3314', '3484', '4010', '431']"/>
  </r>
  <r>
    <n v="283505"/>
    <n v="165900"/>
    <n v="92342"/>
    <d v="2113-01-24T22:41:29"/>
    <d v="2113-01-25T04:53:50"/>
    <s v="0.2586"/>
    <n v="1"/>
    <n v="766807"/>
    <s v="59.8"/>
    <d v="2036-05-20T00:00:00"/>
    <d v="2113-01-25T00:00:00"/>
    <n v="1"/>
    <n v="1"/>
    <n v="1"/>
    <n v="1"/>
    <s v="F"/>
    <s v="WHITE"/>
    <s v="EMERGENCY"/>
    <s v="DEAD/EXPIRED"/>
    <s v="Medicare"/>
    <s v="ENGL"/>
    <s v="UNOBTAINABLE"/>
    <m/>
    <x v="382"/>
    <n v="1"/>
    <x v="6"/>
    <s v="['2749', '3314', '40390', '41400', '430', '5859', 'V4501', 'V4582']"/>
  </r>
  <r>
    <n v="283595"/>
    <n v="161844"/>
    <n v="96785"/>
    <d v="2151-06-21T16:16:00"/>
    <d v="2151-06-27T23:28:13"/>
    <n v="63002"/>
    <n v="1"/>
    <n v="866193"/>
    <s v="60.7"/>
    <d v="2064-11-06T00:00:00"/>
    <d v="2151-06-27T00:00:00"/>
    <n v="1"/>
    <n v="0"/>
    <n v="1"/>
    <n v="1"/>
    <s v="F"/>
    <s v="UNABLE TO OBTAIN"/>
    <s v="EMERGENCY"/>
    <s v="DEAD/EXPIRED"/>
    <s v="Medicare"/>
    <s v="ENGL"/>
    <s v="UNOBTAINABLE"/>
    <s v="SINGLE"/>
    <x v="5"/>
    <n v="1"/>
    <x v="5"/>
    <s v="['2449', '27739', '2948', '34290', '3485', '4019', '42731', '4329', '4379', '486', '51881', 'V5861', 'V667']"/>
  </r>
  <r>
    <n v="283744"/>
    <n v="111711"/>
    <n v="71527"/>
    <d v="2140-09-19T17:43:54"/>
    <d v="2140-09-20T18:23:48"/>
    <n v="10277"/>
    <n v="3"/>
    <n v="485979"/>
    <s v="104.0"/>
    <d v="2092-02-13T00:00:00"/>
    <m/>
    <n v="0"/>
    <n v="0"/>
    <n v="0"/>
    <n v="0"/>
    <s v="F"/>
    <s v="WHITE"/>
    <s v="ELECTIVE"/>
    <s v="HOME"/>
    <s v="Private"/>
    <s v="ENGL"/>
    <s v="UNOBTAINABLE"/>
    <s v="MARRIED"/>
    <x v="52"/>
    <n v="1"/>
    <x v="4"/>
    <s v="['4373']"/>
  </r>
  <r>
    <n v="283869"/>
    <n v="157656"/>
    <n v="65893"/>
    <d v="2167-02-21T18:39:13"/>
    <d v="2167-02-27T18:06:38"/>
    <n v="59774"/>
    <n v="1"/>
    <n v="642150"/>
    <s v="98.0"/>
    <d v="2102-12-05T00:00:00"/>
    <m/>
    <n v="0"/>
    <n v="0"/>
    <n v="0"/>
    <n v="0"/>
    <s v="M"/>
    <s v="WHITE"/>
    <s v="EMERGENCY"/>
    <s v="REHAB/DISTINCT PART HOSP"/>
    <s v="Private"/>
    <s v="ENGL"/>
    <s v="CATHOLIC"/>
    <s v="MARRIED"/>
    <x v="383"/>
    <n v="1"/>
    <x v="0"/>
    <s v="['03811', '0549', '261', '2720', '2851', '2869', '3485', '4011', '4210', '42761', '43411', '44489', '449', '486', '5849', '71105', '79579', '99591', '99812', 'E8788']"/>
  </r>
  <r>
    <n v="283871"/>
    <n v="191654"/>
    <n v="70339"/>
    <d v="2191-09-07T16:18:09"/>
    <d v="2191-09-08T18:16:35"/>
    <n v="10822"/>
    <n v="1"/>
    <n v="325948"/>
    <s v="75.7"/>
    <d v="2159-02-02T00:00:00"/>
    <m/>
    <n v="0"/>
    <n v="0"/>
    <n v="0"/>
    <n v="0"/>
    <s v="M"/>
    <s v="BLACK/AFRICAN AMERICAN"/>
    <s v="EMERGENCY"/>
    <s v="HOME"/>
    <s v="Government"/>
    <s v="ENGL"/>
    <s v="NOT SPECIFIED"/>
    <s v="SINGLE"/>
    <x v="5"/>
    <n v="1"/>
    <x v="0"/>
    <s v="['25000', '2724', '34441', '3485', '36840', '43411', '78194', '78441', 'V171', 'V4588', 'V5861']"/>
  </r>
  <r>
    <n v="283957"/>
    <n v="182683"/>
    <n v="58271"/>
    <d v="2111-02-05T17:07:08"/>
    <d v="2111-02-07T18:50:46"/>
    <n v="2072"/>
    <n v="1"/>
    <n v="538602"/>
    <s v="105.0"/>
    <d v="2057-03-27T00:00:00"/>
    <m/>
    <n v="0"/>
    <n v="0"/>
    <n v="0"/>
    <n v="0"/>
    <s v="F"/>
    <s v="UNABLE TO OBTAIN"/>
    <s v="EMERGENCY"/>
    <s v="REHAB/DISTINCT PART HOSP"/>
    <s v="Private"/>
    <s v="ENGL"/>
    <s v="UNOBTAINABLE"/>
    <s v="SINGLE"/>
    <x v="9"/>
    <n v="1"/>
    <x v="1"/>
    <s v="['27800', '34290', '4019', '431', 'V707', 'V8541']"/>
  </r>
  <r>
    <n v="283993"/>
    <n v="195301"/>
    <n v="44514"/>
    <d v="2159-04-23T07:46:46"/>
    <d v="2159-04-27T23:45:09"/>
    <n v="46655"/>
    <n v="1"/>
    <n v="590978"/>
    <s v="83.5"/>
    <d v="2100-03-18T00:00:00"/>
    <d v="2159-04-27T00:00:00"/>
    <n v="1"/>
    <n v="0"/>
    <n v="1"/>
    <n v="1"/>
    <s v="F"/>
    <s v="NATIVE HAWAIIAN OR OTHER PACIFIC ISLANDER"/>
    <s v="EMERGENCY"/>
    <s v="DEAD/EXPIRED"/>
    <s v="Private"/>
    <s v="ENGL"/>
    <s v="UNOBTAINABLE"/>
    <m/>
    <x v="384"/>
    <n v="1"/>
    <x v="1"/>
    <s v="['25000', '2760', '3314', '3481', '4019', '430', '431', '5070', '51881', 'V1253']"/>
  </r>
  <r>
    <n v="284020"/>
    <n v="122578"/>
    <n v="50358"/>
    <d v="2108-06-01T20:28:55"/>
    <d v="2108-06-08T11:04:41"/>
    <n v="66082"/>
    <n v="1"/>
    <n v="677907"/>
    <s v="87.3"/>
    <d v="2040-08-16T00:00:00"/>
    <m/>
    <n v="0"/>
    <n v="0"/>
    <n v="0"/>
    <n v="0"/>
    <s v="F"/>
    <s v="PATIENT DECLINED TO ANSWER"/>
    <s v="EMERGENCY"/>
    <s v="REHAB/DISTINCT PART HOSP"/>
    <s v="Private"/>
    <s v="ENGL"/>
    <s v="NOT SPECIFIED"/>
    <s v="SINGLE"/>
    <x v="21"/>
    <n v="2"/>
    <x v="0"/>
    <s v="['1123', '25000', '2724', '27801', '40390', '41071', '41401', '43310', '43330', '43411', '4379', '4439', '5849', '5859', 'V5867']"/>
  </r>
  <r>
    <n v="284028"/>
    <n v="133496"/>
    <n v="61012"/>
    <d v="2158-04-14T14:07:29"/>
    <d v="2158-04-18T15:43:53"/>
    <n v="40669"/>
    <n v="1"/>
    <n v="623559"/>
    <s v="135.0"/>
    <d v="2095-12-05T00:00:00"/>
    <m/>
    <n v="0"/>
    <n v="0"/>
    <n v="0"/>
    <n v="0"/>
    <s v="M"/>
    <s v="PATIENT DECLINED TO ANSWER"/>
    <s v="EMERGENCY"/>
    <s v="REHAB/DISTINCT PART HOSP"/>
    <s v="Private"/>
    <s v="ENGL"/>
    <s v="UNOBTAINABLE"/>
    <s v="MARRIED"/>
    <x v="5"/>
    <n v="1"/>
    <x v="0"/>
    <s v="['25000', '2724', '27800', '32723', '34290', '34590', '4019', '42731', '42732', '43411', '4619', '60000', '78194', '7843', '78720', 'V4588']"/>
  </r>
  <r>
    <n v="284182"/>
    <n v="193332"/>
    <n v="45308"/>
    <d v="2190-09-03T10:40:40"/>
    <d v="2190-09-06T17:09:51"/>
    <n v="32703"/>
    <n v="1"/>
    <n v="741700"/>
    <s v="81.4"/>
    <d v="2116-07-03T00:00:00"/>
    <m/>
    <n v="0"/>
    <n v="0"/>
    <n v="0"/>
    <n v="0"/>
    <s v="F"/>
    <s v="WHITE"/>
    <s v="ELECTIVE"/>
    <s v="SNF"/>
    <s v="Medicare"/>
    <s v="ENGL"/>
    <s v="CATHOLIC"/>
    <s v="MARRIED"/>
    <x v="385"/>
    <n v="14"/>
    <x v="9"/>
    <s v="['20280', '23875', '25000', '2724', '4019', '412', '41401', '4241', '42731', '43811', '4439', '5845', '5990', 'V4501', 'V5861']"/>
  </r>
  <r>
    <n v="284250"/>
    <n v="168334"/>
    <n v="47660"/>
    <d v="2144-02-07T20:44:26"/>
    <d v="2144-02-09T14:26:30"/>
    <n v="17375"/>
    <n v="1"/>
    <n v="789696"/>
    <s v="66.0"/>
    <d v="2065-02-17T00:00:00"/>
    <d v="2144-02-13T00:00:00"/>
    <n v="0"/>
    <n v="0"/>
    <n v="1"/>
    <n v="1"/>
    <s v="F"/>
    <s v="WHITE"/>
    <s v="EMERGENCY"/>
    <s v="SNF"/>
    <s v="Medicare"/>
    <s v="ENGL"/>
    <s v="CATHOLIC"/>
    <s v="WIDOWED"/>
    <x v="9"/>
    <n v="1"/>
    <x v="1"/>
    <s v="['25000', '2724', '30000', '3314', '3569', '4019', '42731', '431', '496', 'V103', 'V422', 'V4571', 'V4986', 'V5861']"/>
  </r>
  <r>
    <n v="284284"/>
    <n v="112152"/>
    <n v="59127"/>
    <d v="2150-02-06T23:36:35"/>
    <d v="2150-02-08T10:42:22"/>
    <n v="14623"/>
    <n v="1"/>
    <n v="846042"/>
    <s v="64.8"/>
    <d v="2065-06-30T00:00:00"/>
    <d v="2152-08-25T00:00:00"/>
    <n v="0"/>
    <n v="0"/>
    <n v="0"/>
    <n v="0"/>
    <s v="F"/>
    <s v="WHITE"/>
    <s v="EMERGENCY"/>
    <s v="SNF"/>
    <s v="Medicare"/>
    <s v="ENGL"/>
    <s v="JEWISH"/>
    <s v="WIDOWED"/>
    <x v="14"/>
    <n v="5"/>
    <x v="8"/>
    <s v="['2449', '25000', '2724', '3485', '3569', '4019', '43310', '43491', '43820', '99702', 'E8788']"/>
  </r>
  <r>
    <n v="284301"/>
    <n v="152497"/>
    <n v="56356"/>
    <d v="2116-02-16T14:21:25"/>
    <d v="2116-02-19T12:11:24"/>
    <n v="29097"/>
    <n v="1"/>
    <n v="663615"/>
    <s v="75.0"/>
    <d v="2049-10-06T00:00:00"/>
    <d v="2116-10-21T00:00:00"/>
    <n v="0"/>
    <n v="0"/>
    <n v="0"/>
    <n v="1"/>
    <s v="M"/>
    <s v="WHITE"/>
    <s v="EMERGENCY"/>
    <s v="REHAB/DISTINCT PART HOSP"/>
    <s v="Medicare"/>
    <s v="ENGL"/>
    <s v="NOT SPECIFIED"/>
    <s v="MARRIED"/>
    <x v="386"/>
    <n v="2"/>
    <x v="1"/>
    <s v="['1913', '431', 'V1251', 'V153']"/>
  </r>
  <r>
    <n v="284410"/>
    <n v="195650"/>
    <n v="82130"/>
    <d v="2102-10-26T16:59:40"/>
    <d v="2102-10-29T17:53:05"/>
    <n v="30371"/>
    <n v="1"/>
    <n v="706682"/>
    <s v="81.0"/>
    <d v="2032-02-24T00:00:00"/>
    <m/>
    <n v="0"/>
    <n v="0"/>
    <n v="0"/>
    <n v="0"/>
    <s v="F"/>
    <s v="WHITE"/>
    <s v="EMERGENCY"/>
    <s v="REHAB/DISTINCT PART HOSP"/>
    <s v="Medicare"/>
    <s v="ENGL"/>
    <s v="PROTESTANT QUAKER"/>
    <s v="SINGLE"/>
    <x v="214"/>
    <n v="1"/>
    <x v="1"/>
    <s v="['34290', '4019', '431', '78194', '78451']"/>
  </r>
  <r>
    <n v="284448"/>
    <n v="118324"/>
    <n v="54254"/>
    <d v="2130-12-25T04:01:30"/>
    <d v="2130-12-26T16:19:16"/>
    <n v="15123"/>
    <n v="1"/>
    <n v="865317"/>
    <s v="54.5"/>
    <d v="2044-06-13T00:00:00"/>
    <d v="2130-12-27T00:00:00"/>
    <n v="0"/>
    <n v="1"/>
    <n v="1"/>
    <n v="1"/>
    <s v="F"/>
    <s v="WHITE"/>
    <s v="EMERGENCY"/>
    <s v="DEAD/EXPIRED"/>
    <s v="Private"/>
    <s v="ENGL"/>
    <s v="CATHOLIC"/>
    <s v="MARRIED"/>
    <x v="9"/>
    <n v="1"/>
    <x v="1"/>
    <s v="['2724', '3314', '34440', '3485', '39890', '42731', '42789', '431', '45829', '79092', 'E9342', 'E9426', 'V1005', 'V1254', 'V4502', 'V5861', 'V667']"/>
  </r>
  <r>
    <n v="284510"/>
    <n v="118054"/>
    <n v="96491"/>
    <d v="2174-01-03T22:55:01"/>
    <d v="2174-01-10T21:50:18"/>
    <n v="69551"/>
    <n v="2"/>
    <n v="442693"/>
    <s v="67.2"/>
    <d v="2129-09-27T00:00:00"/>
    <m/>
    <n v="0"/>
    <n v="0"/>
    <n v="0"/>
    <n v="0"/>
    <s v="M"/>
    <s v="WHITE"/>
    <s v="EMERGENCY"/>
    <s v="HOME"/>
    <s v="Self Pay"/>
    <s v="ENGL"/>
    <s v="NOT SPECIFIED"/>
    <s v="SINGLE"/>
    <x v="387"/>
    <n v="1"/>
    <x v="6"/>
    <s v="['3314', '430', '7231', '7816']"/>
  </r>
  <r>
    <n v="284535"/>
    <n v="147471"/>
    <n v="80523"/>
    <d v="2183-06-17T05:36:05"/>
    <d v="2183-06-18T17:45:32"/>
    <n v="15066"/>
    <n v="1"/>
    <n v="817184"/>
    <s v="75.0"/>
    <d v="2101-09-28T00:00:00"/>
    <d v="2183-08-11T00:00:00"/>
    <n v="0"/>
    <n v="0"/>
    <n v="0"/>
    <n v="1"/>
    <s v="F"/>
    <s v="OTHER"/>
    <s v="EMERGENCY"/>
    <s v="SNF"/>
    <s v="Medicare"/>
    <s v="ENGL"/>
    <s v="NOT SPECIFIED"/>
    <s v="MARRIED"/>
    <x v="133"/>
    <n v="10"/>
    <x v="7"/>
    <s v="['25000', '2851', '28860', '29040', '311', '4019', '4370', '53270', '5789', '5990', '70703', '70706', '70707', '70721', '70722', '70723', '78559', '79092', '79902', 'V103', 'V4501', 'V5861', 'V642']"/>
  </r>
  <r>
    <n v="284670"/>
    <n v="167517"/>
    <n v="49140"/>
    <d v="2177-03-11T02:52:55"/>
    <d v="2177-03-12T06:22:46"/>
    <n v="11457"/>
    <n v="1"/>
    <n v="786903"/>
    <s v="58.0"/>
    <d v="2098-07-02T00:00:00"/>
    <d v="2177-03-12T00:00:00"/>
    <n v="1"/>
    <n v="1"/>
    <n v="1"/>
    <n v="1"/>
    <s v="F"/>
    <s v="WHITE"/>
    <s v="EMERGENCY"/>
    <s v="DEAD/EXPIRED"/>
    <s v="Medicare"/>
    <s v="ENGL"/>
    <s v="UNOBTAINABLE"/>
    <s v="WIDOWED"/>
    <x v="9"/>
    <n v="1"/>
    <x v="1"/>
    <s v="['2449', '25000', '40390', '41401', '42731', '431', '4439', '496', '5859', 'V4582', 'V5861']"/>
  </r>
  <r>
    <n v="284682"/>
    <n v="124225"/>
    <n v="46120"/>
    <d v="2161-11-27T21:58:19"/>
    <d v="2161-12-02T22:59:08"/>
    <n v="50422"/>
    <n v="1"/>
    <n v="740085"/>
    <s v="89.3"/>
    <d v="2087-11-24T00:00:00"/>
    <d v="2161-12-02T00:00:00"/>
    <n v="1"/>
    <n v="0"/>
    <n v="1"/>
    <n v="1"/>
    <s v="M"/>
    <s v="WHITE"/>
    <s v="EMERGENCY"/>
    <s v="DEAD/EXPIRED"/>
    <s v="Private"/>
    <s v="ENGL"/>
    <s v="EPISCOPALIAN"/>
    <s v="MARRIED"/>
    <x v="9"/>
    <n v="1"/>
    <x v="1"/>
    <s v="['2930', '34442', '3485', '4019', '431', '60000', '72887', '78451', 'V1272', 'V4986']"/>
  </r>
  <r>
    <n v="284870"/>
    <n v="157640"/>
    <n v="59472"/>
    <d v="2113-07-29T19:49:28"/>
    <d v="2113-07-31T18:10:43"/>
    <n v="19314"/>
    <n v="1"/>
    <n v="757224"/>
    <s v="58.9"/>
    <d v="2037-11-07T00:00:00"/>
    <m/>
    <n v="0"/>
    <n v="0"/>
    <n v="0"/>
    <n v="0"/>
    <s v="F"/>
    <s v="ASIAN - CHINESE"/>
    <s v="EMERGENCY"/>
    <s v="SNF"/>
    <s v="Medicare"/>
    <s v="CANT"/>
    <s v="NOT SPECIFIED"/>
    <s v="WIDOWED"/>
    <x v="388"/>
    <n v="4"/>
    <x v="8"/>
    <s v="['03842', '1121', '25002', '2689', '2724', '2760', '29420', '34982', '3970', '4168', '4240', '42731', '4280', '42832', '43820', '53081', '53642', '5849', '5990', '78829', '99591', 'V1042', 'V4986']"/>
  </r>
  <r>
    <n v="284890"/>
    <n v="191495"/>
    <n v="87758"/>
    <d v="2179-08-08T13:53:48"/>
    <d v="2179-08-10T23:43:48"/>
    <n v="24097"/>
    <n v="1"/>
    <n v="469387"/>
    <s v="64.2"/>
    <d v="2132-08-30T00:00:00"/>
    <d v="2179-08-11T00:00:00"/>
    <n v="0"/>
    <n v="1"/>
    <n v="1"/>
    <n v="1"/>
    <s v="F"/>
    <s v="UNABLE TO OBTAIN"/>
    <s v="EMERGENCY"/>
    <s v="DEAD/EXPIRED"/>
    <s v="Private"/>
    <s v="ENGL"/>
    <s v="UNOBTAINABLE"/>
    <s v="UNKNOWN (DEFAULT)"/>
    <x v="9"/>
    <n v="1"/>
    <x v="6"/>
    <s v="['3314', '34690', '3484', '34882', '41091', '430', '51881', '78001', 'V4986']"/>
  </r>
  <r>
    <n v="284900"/>
    <n v="156625"/>
    <n v="77816"/>
    <d v="2157-02-01T21:36:50"/>
    <d v="2157-02-26T21:24:08"/>
    <n v="249912"/>
    <n v="3"/>
    <n v="416354"/>
    <s v="86.0"/>
    <d v="2115-06-15T00:00:00"/>
    <d v="2157-12-11T00:00:00"/>
    <n v="0"/>
    <n v="0"/>
    <n v="0"/>
    <n v="1"/>
    <s v="M"/>
    <s v="WHITE"/>
    <s v="EMERGENCY"/>
    <s v="LONG TERM CARE HOSPITAL"/>
    <s v="Private"/>
    <s v="ENGL"/>
    <s v="CATHOLIC"/>
    <s v="MARRIED"/>
    <x v="389"/>
    <n v="9"/>
    <x v="0"/>
    <s v="['0389', '07071', '25000', '261', '2639', '2762', '2764', '2767', '2800', '2869', '2875', '3004', '30393', '37230', '4168', '43411', '4561', '4590', '486', '5109', '51189', '5180', '51881', '53789', '5609', '56723', '5712', '5723', '5724', '5845', '5856', '5990', '6930', '7847', '78550', '78959', '9331', '99592', 'E9305']"/>
  </r>
  <r>
    <n v="284983"/>
    <n v="192502"/>
    <n v="93142"/>
    <d v="2168-12-08T18:02:50"/>
    <d v="2168-12-17T19:02:57"/>
    <n v="90417"/>
    <n v="1"/>
    <n v="471222"/>
    <s v="55.0"/>
    <d v="2121-10-25T00:00:00"/>
    <d v="2168-12-21T00:00:00"/>
    <n v="0"/>
    <n v="0"/>
    <n v="1"/>
    <n v="1"/>
    <s v="F"/>
    <s v="WHITE"/>
    <s v="EMERGENCY"/>
    <s v="HOSPICE-MEDICAL FACILITY"/>
    <s v="Medicare"/>
    <s v="ENGL"/>
    <s v="PROTESTANT QUAKER"/>
    <s v="SINGLE"/>
    <x v="5"/>
    <n v="1"/>
    <x v="10"/>
    <s v="['0414', '2449', '25002', '2859', '3432', '4019', '43401', '53081', '5990', '6961', '7533', '7843', '7907', 'V667']"/>
  </r>
  <r>
    <n v="284985"/>
    <n v="187546"/>
    <n v="73131"/>
    <d v="2100-07-24T18:51:53"/>
    <d v="2100-07-25T18:07:24"/>
    <s v="0.9691"/>
    <n v="1"/>
    <n v="499504"/>
    <s v="32.9"/>
    <d v="2050-08-11T00:00:00"/>
    <m/>
    <n v="0"/>
    <n v="0"/>
    <n v="0"/>
    <n v="0"/>
    <s v="F"/>
    <s v="WHITE"/>
    <s v="EMERGENCY"/>
    <s v="HOME HEALTH CARE"/>
    <s v="Private"/>
    <s v="ENGL"/>
    <s v="CATHOLIC"/>
    <s v="MARRIED"/>
    <x v="54"/>
    <n v="3"/>
    <x v="6"/>
    <s v="['00845', '0389', '0417', '1122', '261', '2860', '3071', '311', '430', '45182', '5374', '5601', '5770', '5920', '5990', '59970', '7140', '75317', '79579', '99591', '99812', 'E8788', 'V4976']"/>
  </r>
  <r>
    <n v="285042"/>
    <n v="114157"/>
    <n v="61569"/>
    <d v="2157-02-15T22:40:50"/>
    <d v="2157-02-17T15:56:10"/>
    <n v="1719"/>
    <n v="1"/>
    <s v="91.4"/>
    <s v="52.5"/>
    <s v="1857-02-15"/>
    <d v="2157-03-16T00:00:00"/>
    <n v="0"/>
    <n v="0"/>
    <n v="1"/>
    <n v="1"/>
    <s v="F"/>
    <s v="WHITE"/>
    <s v="EMERGENCY"/>
    <s v="SNF"/>
    <s v="Medicare"/>
    <s v="ENGL"/>
    <s v="PROTESTANT QUAKER"/>
    <s v="WIDOWED"/>
    <x v="9"/>
    <n v="1"/>
    <x v="1"/>
    <s v="['27739', '3659', '3899', '4019', '42731', '42732', '431', '4379', '43813', '45184', '5070', '78009', '7850']"/>
  </r>
  <r>
    <n v="285156"/>
    <n v="162567"/>
    <n v="71244"/>
    <d v="2175-06-17T11:08:08"/>
    <d v="2175-06-18T13:59:25"/>
    <n v="11189"/>
    <n v="2"/>
    <n v="600314"/>
    <s v="62.0"/>
    <d v="2115-06-06T00:00:00"/>
    <m/>
    <n v="0"/>
    <n v="0"/>
    <n v="0"/>
    <n v="0"/>
    <s v="F"/>
    <s v="OTHER"/>
    <s v="EMERGENCY"/>
    <s v="REHAB/DISTINCT PART HOSP"/>
    <s v="Medicare"/>
    <s v="CAPE"/>
    <s v="CATHOLIC"/>
    <s v="MARRIED"/>
    <x v="390"/>
    <n v="5"/>
    <x v="8"/>
    <s v="['2767', '34590', '40391', '43811', '43820', '43889', '5680', '5845', '5856', '75313', '99681', 'E8780', 'V4511']"/>
  </r>
  <r>
    <n v="285213"/>
    <n v="146854"/>
    <n v="96264"/>
    <d v="2177-08-07T21:18:28"/>
    <d v="2177-08-09T12:15:01"/>
    <n v="16226"/>
    <n v="1"/>
    <n v="812776"/>
    <s v="50.0"/>
    <d v="2096-04-27T00:00:00"/>
    <d v="2177-08-09T00:00:00"/>
    <n v="1"/>
    <n v="1"/>
    <n v="1"/>
    <n v="1"/>
    <s v="F"/>
    <s v="WHITE"/>
    <s v="EMERGENCY"/>
    <s v="DEAD/EXPIRED"/>
    <s v="Medicare"/>
    <s v="ENGL"/>
    <s v="CATHOLIC"/>
    <s v="MARRIED"/>
    <x v="16"/>
    <n v="1"/>
    <x v="1"/>
    <s v="['25000', '2724', '27739', '34290', '3484', '4019', '431', '4321', '4379', '51881', '78194', 'V4986', 'V667']"/>
  </r>
  <r>
    <n v="285237"/>
    <n v="133796"/>
    <n v="44449"/>
    <d v="2103-08-02T10:51:08"/>
    <d v="2103-08-06T18:45:12"/>
    <n v="43292"/>
    <n v="1"/>
    <n v="565899"/>
    <s v="54.5"/>
    <d v="2046-12-29T00:00:00"/>
    <m/>
    <n v="0"/>
    <n v="0"/>
    <n v="0"/>
    <n v="0"/>
    <s v="F"/>
    <s v="WHITE"/>
    <s v="EMERGENCY"/>
    <s v="HOME"/>
    <s v="Private"/>
    <s v="ENGL"/>
    <s v="UNOBTAINABLE"/>
    <s v="SINGLE"/>
    <x v="11"/>
    <n v="1"/>
    <x v="6"/>
    <s v="['430', '45381', '78060']"/>
  </r>
  <r>
    <n v="285276"/>
    <n v="198262"/>
    <n v="67548"/>
    <d v="2148-02-28T10:04:40"/>
    <d v="2148-03-01T13:37:33"/>
    <n v="21478"/>
    <n v="1"/>
    <n v="645654"/>
    <s v="53.2"/>
    <d v="2083-08-05T00:00:00"/>
    <m/>
    <n v="0"/>
    <n v="0"/>
    <n v="0"/>
    <n v="0"/>
    <s v="F"/>
    <s v="WHITE"/>
    <s v="EMERGENCY"/>
    <s v="HOME HEALTH CARE"/>
    <s v="Private"/>
    <s v="ENGL"/>
    <s v="JEWISH"/>
    <s v="MARRIED"/>
    <x v="391"/>
    <n v="2"/>
    <x v="0"/>
    <s v="['3970', '43411', '4430', '4440', 'V1582']"/>
  </r>
  <r>
    <n v="285396"/>
    <n v="105934"/>
    <n v="32325"/>
    <d v="2149-04-06T00:37:05"/>
    <d v="2149-04-11T15:50:51"/>
    <n v="56346"/>
    <n v="1"/>
    <n v="456245"/>
    <s v="57.3"/>
    <d v="2103-08-22T00:00:00"/>
    <m/>
    <n v="0"/>
    <n v="0"/>
    <n v="0"/>
    <n v="0"/>
    <s v="M"/>
    <s v="HISPANIC OR LATINO"/>
    <s v="EMERGENCY"/>
    <s v="HOME"/>
    <s v="Government"/>
    <s v="SPAN"/>
    <s v="NOT SPECIFIED"/>
    <s v="SINGLE"/>
    <x v="392"/>
    <n v="4"/>
    <x v="13"/>
    <s v="['04104', '2841', '2910', '30390', '40599', '4372', '45184', '5711', '5990', '78039']"/>
  </r>
  <r>
    <n v="285480"/>
    <n v="163067"/>
    <n v="78219"/>
    <d v="2170-09-02T16:19:20"/>
    <d v="2170-09-07T21:19:38"/>
    <n v="52085"/>
    <n v="1"/>
    <n v="815295"/>
    <s v="58.4"/>
    <d v="2089-02-20T00:00:00"/>
    <m/>
    <n v="0"/>
    <n v="0"/>
    <n v="0"/>
    <n v="0"/>
    <s v="M"/>
    <s v="WHITE"/>
    <s v="EMERGENCY"/>
    <s v="SNF"/>
    <s v="Medicare"/>
    <s v="ENGL"/>
    <s v="NOT SPECIFIED"/>
    <s v="MARRIED"/>
    <x v="393"/>
    <n v="2"/>
    <x v="1"/>
    <s v="['2763', '27739', '4019', '431', '4373', '4379', '48284', '5070', '5990', '59971', '71690', '78009', '78820', 'V4986']"/>
  </r>
  <r>
    <n v="285526"/>
    <n v="140835"/>
    <n v="96746"/>
    <d v="2198-02-08T23:25:38"/>
    <d v="2198-02-20T15:41:42"/>
    <n v="116778"/>
    <n v="1"/>
    <n v="757169"/>
    <s v="70.0"/>
    <d v="2122-05-23T00:00:00"/>
    <d v="2198-02-20T00:00:00"/>
    <n v="1"/>
    <n v="0"/>
    <n v="1"/>
    <n v="1"/>
    <s v="F"/>
    <s v="UNKNOWN/NOT SPECIFIED"/>
    <s v="EMERGENCY"/>
    <s v="DEAD/EXPIRED"/>
    <s v="Medicare"/>
    <s v="ENGL"/>
    <s v="NOT SPECIFIED"/>
    <m/>
    <x v="9"/>
    <n v="1"/>
    <x v="1"/>
    <s v="['1120', '2449', '2535', '3051', '34571', '3484', '4019', '41071', '42731', '431', '4439']"/>
  </r>
  <r>
    <n v="285927"/>
    <n v="164862"/>
    <n v="61877"/>
    <d v="2158-07-26T20:53:58"/>
    <d v="2158-08-11T12:40:34"/>
    <n v="156574"/>
    <n v="1"/>
    <n v="582463"/>
    <s v="73.0"/>
    <d v="2100-04-27T00:00:00"/>
    <m/>
    <n v="0"/>
    <n v="0"/>
    <n v="0"/>
    <n v="0"/>
    <s v="F"/>
    <s v="BLACK/AFRICAN AMERICAN"/>
    <s v="EMERGENCY"/>
    <s v="LONG TERM CARE HOSPITAL"/>
    <s v="Private"/>
    <s v="ENGL"/>
    <s v="UNOBTAINABLE"/>
    <s v="MARRIED"/>
    <x v="14"/>
    <n v="1"/>
    <x v="1"/>
    <s v="['0417', '2536', '2724', '3051', '311', '3314', '34202', '3485', '4019', '431', '4786', '59971', '78451', '99675', '99731', 'E8798']"/>
  </r>
  <r>
    <n v="286209"/>
    <n v="122870"/>
    <n v="75509"/>
    <d v="2194-04-13T15:52:30"/>
    <d v="2194-04-16T13:11:52"/>
    <n v="28884"/>
    <n v="3"/>
    <n v="717442"/>
    <s v="86.2"/>
    <d v="2122-07-16T00:00:00"/>
    <m/>
    <n v="0"/>
    <n v="0"/>
    <n v="0"/>
    <n v="0"/>
    <s v="M"/>
    <s v="WHITE"/>
    <s v="EMERGENCY"/>
    <s v="SNF"/>
    <s v="Medicare"/>
    <s v="ENGL"/>
    <s v="CATHOLIC"/>
    <s v="MARRIED"/>
    <x v="394"/>
    <n v="10"/>
    <x v="8"/>
    <s v="['0388', '25040', '2720', '2859', '40391', '42731', '4280', '42832', '43820', '44024', '45829', '45981', '496', '5185', '5856', '70703', '70710', '70721', '99592', '99673', 'V1251', 'V1582', 'V4364', 'V4501', 'V4511', 'V5861', 'V5867']"/>
  </r>
  <r>
    <n v="286239"/>
    <n v="102135"/>
    <n v="67480"/>
    <d v="2197-08-05T22:07:41"/>
    <d v="2197-08-15T20:40:13"/>
    <n v="99393"/>
    <n v="1"/>
    <n v="664874"/>
    <s v="81.5"/>
    <d v="2131-02-09T00:00:00"/>
    <m/>
    <n v="0"/>
    <n v="0"/>
    <n v="0"/>
    <n v="0"/>
    <s v="F"/>
    <s v="WHITE"/>
    <s v="EMERGENCY"/>
    <s v="HOME"/>
    <s v="Medicare"/>
    <s v="ENGL"/>
    <s v="CATHOLIC"/>
    <s v="SINGLE"/>
    <x v="395"/>
    <n v="2"/>
    <x v="1"/>
    <s v="['04109', '04111', '2449', '2721', '2760', '2762', '2859', '30924', '33829', '34690', '34982', '431', '51881', '570', '5845', '78820', '7907', '9654', '99931', 'E8504', 'V4361', 'V4364']"/>
  </r>
  <r>
    <n v="286257"/>
    <n v="131874"/>
    <n v="77252"/>
    <d v="2116-10-22T18:38:36"/>
    <d v="2116-10-23T17:36:13"/>
    <s v="0.9567"/>
    <n v="1"/>
    <n v="806671"/>
    <s v="42.3"/>
    <d v="2036-02-21T00:00:00"/>
    <d v="2116-10-24T00:00:00"/>
    <n v="0"/>
    <n v="1"/>
    <n v="1"/>
    <n v="1"/>
    <s v="F"/>
    <s v="WHITE"/>
    <s v="EMERGENCY"/>
    <s v="HOME"/>
    <s v="Medicare"/>
    <s v="ENGL"/>
    <s v="UNOBTAINABLE"/>
    <s v="MARRIED"/>
    <x v="9"/>
    <n v="1"/>
    <x v="1"/>
    <s v="['29410', '3310', '34290', '3484', '4019', '431', '78194', 'V4579']"/>
  </r>
  <r>
    <n v="286361"/>
    <n v="111589"/>
    <n v="56240"/>
    <d v="2183-12-23T13:14:36"/>
    <d v="2183-12-24T16:26:54"/>
    <n v="11335"/>
    <n v="1"/>
    <n v="704300"/>
    <s v="104.0"/>
    <d v="2113-07-19T00:00:00"/>
    <m/>
    <n v="0"/>
    <n v="0"/>
    <n v="0"/>
    <n v="0"/>
    <s v="M"/>
    <s v="WHITE"/>
    <s v="ELECTIVE"/>
    <s v="HOME"/>
    <s v="Medicare"/>
    <s v="ENGL"/>
    <s v="CATHOLIC"/>
    <s v="MARRIED"/>
    <x v="52"/>
    <n v="1"/>
    <x v="4"/>
    <s v="['25000', '4019', '41401', '4373', '496', '53081', 'V4582']"/>
  </r>
  <r>
    <n v="286389"/>
    <n v="120107"/>
    <n v="84750"/>
    <d v="2128-01-28T17:45:52"/>
    <d v="2128-01-29T19:46:31"/>
    <n v="10838"/>
    <n v="1"/>
    <n v="805575"/>
    <s v="90.0"/>
    <d v="2047-07-08T00:00:00"/>
    <d v="2128-02-14T00:00:00"/>
    <n v="0"/>
    <n v="0"/>
    <n v="1"/>
    <n v="1"/>
    <s v="F"/>
    <s v="WHITE"/>
    <s v="EMERGENCY"/>
    <s v="REHAB/DISTINCT PART HOSP"/>
    <s v="Medicare"/>
    <s v="ENGL"/>
    <s v="CATHOLIC"/>
    <s v="WIDOWED"/>
    <x v="10"/>
    <n v="1"/>
    <x v="1"/>
    <s v="['04149', '2449', '2724', '27739', '29420', '33829', '34291', '4019', '412', '41401', '431', '5180', '5990', '72402', '78194', '7843', '78451', 'V1254', 'V4986']"/>
  </r>
  <r>
    <n v="286399"/>
    <n v="174140"/>
    <n v="87064"/>
    <d v="2172-04-28T15:40:57"/>
    <d v="2172-05-11T18:06:22"/>
    <n v="13101"/>
    <n v="1"/>
    <n v="619233"/>
    <s v="128.0"/>
    <d v="2110-05-27T00:00:00"/>
    <m/>
    <n v="0"/>
    <n v="0"/>
    <n v="0"/>
    <n v="0"/>
    <s v="M"/>
    <s v="PATIENT DECLINED TO ANSWER"/>
    <s v="EMERGENCY"/>
    <s v="LONG TERM CARE HOSPITAL"/>
    <s v="Private"/>
    <s v="ENGL"/>
    <s v="NOT SPECIFIED"/>
    <s v="MARRIED"/>
    <x v="91"/>
    <n v="4"/>
    <x v="6"/>
    <s v="['25000', '28984', '4019', '42731', '430', '44101', '5119', '570', '5849', '99702', '9971', '99811']"/>
  </r>
  <r>
    <n v="286419"/>
    <n v="146314"/>
    <n v="88951"/>
    <d v="2123-02-25T16:36:47"/>
    <d v="2123-02-27T02:52:26"/>
    <n v="14275"/>
    <n v="1"/>
    <n v="378544"/>
    <s v="92.5"/>
    <d v="2085-04-18T00:00:00"/>
    <m/>
    <n v="0"/>
    <n v="0"/>
    <n v="0"/>
    <n v="0"/>
    <s v="M"/>
    <s v="WHITE"/>
    <s v="EMERGENCY"/>
    <s v="HOME HEALTH CARE"/>
    <s v="Private"/>
    <s v="ENGL"/>
    <s v="CATHOLIC"/>
    <s v="SINGLE"/>
    <x v="5"/>
    <n v="1"/>
    <x v="0"/>
    <s v="['311', '34290', '4019', '4240', '43411', '44321', '78194', '78451']"/>
  </r>
  <r>
    <n v="286453"/>
    <n v="106507"/>
    <n v="44781"/>
    <d v="2146-11-24T16:25:29"/>
    <d v="2146-12-05T17:52:23"/>
    <n v="110603"/>
    <n v="1"/>
    <n v="657893"/>
    <s v="75.0"/>
    <d v="2081-02-08T00:00:00"/>
    <m/>
    <n v="0"/>
    <n v="0"/>
    <n v="0"/>
    <n v="0"/>
    <s v="M"/>
    <s v="WHITE"/>
    <s v="EMERGENCY"/>
    <s v="SNF"/>
    <s v="Medicaid"/>
    <s v="ENGL"/>
    <s v="NOT SPECIFIED"/>
    <s v="SINGLE"/>
    <x v="396"/>
    <n v="1"/>
    <x v="1"/>
    <s v="['2761', '29980', '3079', '3314', '3480', '36900', '37923', '4019', '430', '431', '4619', '73679', '99709', 'E8788', 'V851']"/>
  </r>
  <r>
    <n v="286574"/>
    <n v="174926"/>
    <n v="81755"/>
    <d v="2123-01-27T04:17:44"/>
    <d v="2123-01-29T18:01:57"/>
    <n v="25724"/>
    <n v="1"/>
    <n v="757689"/>
    <s v="60.7"/>
    <d v="2047-04-21T00:00:00"/>
    <d v="2123-01-29T00:00:00"/>
    <n v="1"/>
    <n v="1"/>
    <n v="1"/>
    <n v="1"/>
    <s v="F"/>
    <s v="BLACK/AFRICAN AMERICAN"/>
    <s v="EMERGENCY"/>
    <s v="DEAD/EXPIRED"/>
    <s v="Medicare"/>
    <s v="ENGL"/>
    <s v="PROTESTANT QUAKER"/>
    <s v="MARRIED"/>
    <x v="9"/>
    <n v="1"/>
    <x v="5"/>
    <s v="['24200', '3484', '3485', '3659', '4019', '42731', '4329', '78001', 'V5861']"/>
  </r>
  <r>
    <n v="286579"/>
    <n v="101873"/>
    <n v="54877"/>
    <d v="2105-10-17T09:26:28"/>
    <d v="2105-10-22T16:35:15"/>
    <n v="52978"/>
    <n v="1"/>
    <n v="578904"/>
    <s v="77.5"/>
    <d v="2047-11-26T00:00:00"/>
    <d v="2105-10-22T00:00:00"/>
    <n v="1"/>
    <n v="0"/>
    <n v="1"/>
    <n v="1"/>
    <s v="M"/>
    <s v="WHITE"/>
    <s v="EMERGENCY"/>
    <s v="DEAD/EXPIRED"/>
    <s v="Private"/>
    <s v="ENGL"/>
    <s v="OTHER"/>
    <s v="WIDOWED"/>
    <x v="26"/>
    <n v="7"/>
    <x v="9"/>
    <s v="['2724', '3453', '4019', '42741', '43811', '43821', '4589', '5070', '5180', '51881', '9331', 'E912']"/>
  </r>
  <r>
    <n v="286607"/>
    <n v="146491"/>
    <n v="68464"/>
    <d v="2160-09-12T11:42:08"/>
    <d v="2160-09-15T21:28:25"/>
    <n v="34071"/>
    <n v="1"/>
    <n v="838841"/>
    <s v="78.4"/>
    <d v="2076-10-24T00:00:00"/>
    <m/>
    <n v="0"/>
    <n v="0"/>
    <n v="0"/>
    <n v="0"/>
    <s v="M"/>
    <s v="WHITE"/>
    <s v="EMERGENCY"/>
    <s v="SNF"/>
    <s v="Medicare"/>
    <s v="ENGL"/>
    <s v="CATHOLIC"/>
    <s v="SINGLE"/>
    <x v="9"/>
    <n v="1"/>
    <x v="1"/>
    <s v="['2724', '4019', '4139', '41401', '431', '60000', 'V4582', 'V667']"/>
  </r>
  <r>
    <n v="286757"/>
    <n v="154743"/>
    <n v="44323"/>
    <d v="2102-01-31T09:06:27"/>
    <d v="2102-02-08T13:44:54"/>
    <n v="81934"/>
    <n v="1"/>
    <s v="91.4"/>
    <s v="49.9"/>
    <s v="1802-01-26"/>
    <d v="2102-05-04T00:00:00"/>
    <n v="0"/>
    <n v="0"/>
    <n v="0"/>
    <n v="1"/>
    <s v="F"/>
    <s v="WHITE"/>
    <s v="EMERGENCY"/>
    <s v="LONG TERM CARE HOSPITAL"/>
    <s v="Medicare"/>
    <s v="ENGL"/>
    <s v="OTHER"/>
    <s v="WIDOWED"/>
    <x v="41"/>
    <n v="15"/>
    <x v="3"/>
    <s v="['25000', '2819', '29410', '3079', '3310', '4019', '4241', '42731', '43882', '43889', '5070', '51881', '56210', '72989', '78729', 'V103', 'V1083', 'V1301', 'V1551']"/>
  </r>
  <r>
    <n v="286765"/>
    <n v="197286"/>
    <n v="48913"/>
    <d v="2130-10-19T14:49:54"/>
    <d v="2130-10-25T16:12:49"/>
    <n v="60576"/>
    <n v="1"/>
    <n v="874242"/>
    <s v="67.9"/>
    <d v="2043-05-17T00:00:00"/>
    <d v="2132-07-30T00:00:00"/>
    <n v="0"/>
    <n v="0"/>
    <n v="0"/>
    <n v="0"/>
    <s v="F"/>
    <s v="WHITE"/>
    <s v="EMERGENCY"/>
    <s v="SNF"/>
    <s v="Private"/>
    <s v="ENGL"/>
    <s v="CATHOLIC"/>
    <s v="WIDOWED"/>
    <x v="9"/>
    <n v="1"/>
    <x v="1"/>
    <s v="['2449', '3485', '40390', '412', '41401', '42731', '4280', '431', '4553', '496', '56409', '5849', '5859', '79092', 'E9342', 'V103', 'V4582', 'V5861']"/>
  </r>
  <r>
    <n v="286830"/>
    <n v="146552"/>
    <n v="96514"/>
    <d v="2124-07-25T19:24:02"/>
    <d v="2124-07-26T17:47:32"/>
    <s v="0.933"/>
    <n v="1"/>
    <n v="545775"/>
    <s v="72.0"/>
    <d v="2069-12-26T00:00:00"/>
    <m/>
    <n v="0"/>
    <n v="0"/>
    <n v="0"/>
    <n v="0"/>
    <s v="M"/>
    <s v="WHITE"/>
    <s v="EMERGENCY"/>
    <s v="HOME"/>
    <s v="Private"/>
    <s v="ENGL"/>
    <s v="UNOBTAINABLE"/>
    <s v="SINGLE"/>
    <x v="397"/>
    <n v="1"/>
    <x v="4"/>
    <s v="['2720', '33900', '3501', '4019', '412', '41401', '4373', '44289', 'V4582']"/>
  </r>
  <r>
    <n v="287080"/>
    <n v="158678"/>
    <n v="52229"/>
    <d v="2186-09-27T23:06:42"/>
    <d v="2186-09-28T17:47:15"/>
    <s v="0.7782"/>
    <n v="1"/>
    <s v="91.4"/>
    <s v="60.0"/>
    <s v="1886-09-27"/>
    <d v="2186-10-16T00:00:00"/>
    <n v="0"/>
    <n v="0"/>
    <n v="1"/>
    <n v="1"/>
    <s v="M"/>
    <s v="WHITE"/>
    <s v="EMERGENCY"/>
    <s v="SNF"/>
    <s v="Medicare"/>
    <s v="ENGL"/>
    <s v="NOT SPECIFIED"/>
    <s v="SINGLE"/>
    <x v="5"/>
    <n v="9"/>
    <x v="9"/>
    <s v="['2384', '2449', '2724', '2749', '2948', '43811', '5859', '78039', '85221', 'E8889', 'V1079', 'V1582', 'V4986']"/>
  </r>
  <r>
    <n v="287114"/>
    <n v="164964"/>
    <n v="94422"/>
    <d v="2159-02-16T23:24:38"/>
    <d v="2159-02-19T17:27:01"/>
    <n v="27517"/>
    <n v="1"/>
    <n v="342157"/>
    <s v="84.8"/>
    <d v="2124-11-29T00:00:00"/>
    <m/>
    <n v="0"/>
    <n v="0"/>
    <n v="0"/>
    <n v="0"/>
    <s v="F"/>
    <s v="BLACK/AFRICAN AMERICAN"/>
    <s v="EMERGENCY"/>
    <s v="LONG TERM CARE HOSPITAL"/>
    <s v="Medicare"/>
    <s v="ENGL"/>
    <s v="NOT SPECIFIED"/>
    <s v="SINGLE"/>
    <x v="398"/>
    <n v="2"/>
    <x v="6"/>
    <s v="['2449', '25080', '2724', '2859', '2875', '32723', '34590', '4019', '430', '5849', '5990', '73300', '7429']"/>
  </r>
  <r>
    <n v="287135"/>
    <n v="189083"/>
    <n v="44856"/>
    <d v="2154-03-10T16:52:47"/>
    <d v="2154-03-20T16:46:51"/>
    <n v="99959"/>
    <n v="1"/>
    <n v="356750"/>
    <s v="161.0"/>
    <d v="2118-07-07T00:00:00"/>
    <m/>
    <n v="0"/>
    <n v="0"/>
    <n v="0"/>
    <n v="0"/>
    <s v="M"/>
    <s v="WHITE"/>
    <s v="EMERGENCY"/>
    <s v="REHAB/DISTINCT PART HOSP"/>
    <s v="Medicaid"/>
    <s v="ENGL"/>
    <s v="CATHOLIC"/>
    <s v="MARRIED"/>
    <x v="41"/>
    <n v="1"/>
    <x v="6"/>
    <s v="['27801', '2930', '32723', '3314', '3485', '430', '431', '4536', '51881', '78720', 'V8543']"/>
  </r>
  <r>
    <n v="287154"/>
    <n v="153596"/>
    <n v="78716"/>
    <d v="2149-07-01T16:13:13"/>
    <d v="2149-07-08T21:40:53"/>
    <n v="72275"/>
    <n v="3"/>
    <n v="438805"/>
    <s v="113.0"/>
    <d v="2105-08-14T00:00:00"/>
    <m/>
    <n v="0"/>
    <n v="0"/>
    <n v="0"/>
    <n v="0"/>
    <s v="F"/>
    <s v="BLACK/HAITIAN"/>
    <s v="EMERGENCY"/>
    <s v="HOME"/>
    <s v="Government"/>
    <s v="ENGL"/>
    <s v="NOT SPECIFIED"/>
    <s v="MARRIED"/>
    <x v="11"/>
    <n v="1"/>
    <x v="6"/>
    <s v="['2809', '36813', '430', '4373', '7840']"/>
  </r>
  <r>
    <n v="287198"/>
    <n v="122629"/>
    <n v="88826"/>
    <d v="2191-05-10T05:21:20"/>
    <d v="2191-05-11T13:04:52"/>
    <n v="13219"/>
    <n v="1"/>
    <n v="608774"/>
    <s v="70.0"/>
    <d v="2130-06-24T00:00:00"/>
    <m/>
    <n v="0"/>
    <n v="0"/>
    <n v="0"/>
    <n v="0"/>
    <s v="M"/>
    <s v="ASIAN - CAMBODIAN"/>
    <s v="EMERGENCY"/>
    <s v="REHAB/DISTINCT PART HOSP"/>
    <s v="Private"/>
    <s v="CAMB"/>
    <s v="BUDDHIST"/>
    <s v="MARRIED"/>
    <x v="9"/>
    <n v="1"/>
    <x v="1"/>
    <s v="['25000', '2720', '27651', '34290', '4019', '431']"/>
  </r>
  <r>
    <n v="287277"/>
    <n v="113752"/>
    <n v="93011"/>
    <d v="2201-06-26T18:44:09"/>
    <d v="2201-07-02T16:54:21"/>
    <n v="59238"/>
    <n v="1"/>
    <n v="673991"/>
    <s v="107.4"/>
    <d v="2134-01-31T00:00:00"/>
    <m/>
    <n v="0"/>
    <n v="0"/>
    <n v="0"/>
    <n v="0"/>
    <s v="F"/>
    <s v="WHITE"/>
    <s v="EMERGENCY"/>
    <s v="HOME"/>
    <s v="Private"/>
    <s v="ENGL"/>
    <s v="NOT SPECIFIED"/>
    <s v="MARRIED"/>
    <x v="11"/>
    <n v="1"/>
    <x v="6"/>
    <s v="['2724', '2761', '4019', '42789', '430', '5990', '8730', 'E8809']"/>
  </r>
  <r>
    <n v="287327"/>
    <n v="185507"/>
    <n v="76346"/>
    <d v="2129-05-07T19:40:24"/>
    <d v="2129-05-08T20:34:55"/>
    <n v="10379"/>
    <n v="1"/>
    <n v="868903"/>
    <s v="78.5"/>
    <d v="2042-06-16T00:00:00"/>
    <d v="2129-05-08T00:00:00"/>
    <n v="1"/>
    <n v="1"/>
    <n v="1"/>
    <n v="1"/>
    <s v="F"/>
    <s v="WHITE"/>
    <s v="EMERGENCY"/>
    <s v="DEAD/EXPIRED"/>
    <s v="Medicare"/>
    <s v="ENGL"/>
    <s v="CATHOLIC"/>
    <s v="WIDOWED"/>
    <x v="9"/>
    <n v="1"/>
    <x v="1"/>
    <s v="['2449', '27800', '4019', '431', '5990', '71596']"/>
  </r>
  <r>
    <n v="287356"/>
    <n v="155571"/>
    <n v="46058"/>
    <d v="2178-09-21T05:48:04"/>
    <d v="2178-09-22T13:00:11"/>
    <n v="13001"/>
    <n v="1"/>
    <n v="762207"/>
    <s v="72.4"/>
    <d v="2102-07-03T00:00:00"/>
    <d v="2178-09-22T00:00:00"/>
    <n v="1"/>
    <n v="1"/>
    <n v="1"/>
    <n v="1"/>
    <s v="M"/>
    <s v="WHITE"/>
    <s v="EMERGENCY"/>
    <s v="DEAD/EXPIRED"/>
    <s v="Medicare"/>
    <s v="ENGL"/>
    <s v="CATHOLIC"/>
    <s v="MARRIED"/>
    <x v="14"/>
    <n v="1"/>
    <x v="1"/>
    <s v="['25000', '2720', '2724', '4019', '41400', '431']"/>
  </r>
  <r>
    <n v="287437"/>
    <n v="194880"/>
    <n v="49806"/>
    <d v="2187-01-28T12:03:11"/>
    <d v="2187-01-29T20:14:07"/>
    <n v="13409"/>
    <n v="1"/>
    <n v="443596"/>
    <s v="80.0"/>
    <d v="2142-09-19T00:00:00"/>
    <m/>
    <n v="0"/>
    <n v="0"/>
    <n v="0"/>
    <n v="0"/>
    <s v="M"/>
    <s v="WHITE"/>
    <s v="EMERGENCY"/>
    <s v="HOME"/>
    <s v="Private"/>
    <s v="ENGL"/>
    <s v="NOT SPECIFIED"/>
    <s v="MARRIED"/>
    <x v="399"/>
    <n v="1"/>
    <x v="6"/>
    <s v="['430', 'V1581']"/>
  </r>
  <r>
    <n v="287584"/>
    <n v="175432"/>
    <n v="46303"/>
    <d v="2108-01-21T22:52:15"/>
    <d v="2108-01-23T16:57:27"/>
    <n v="17536"/>
    <n v="1"/>
    <n v="612060"/>
    <s v="36.0"/>
    <d v="2046-11-06T00:00:00"/>
    <m/>
    <n v="0"/>
    <n v="0"/>
    <n v="0"/>
    <n v="0"/>
    <s v="F"/>
    <s v="WHITE"/>
    <s v="EMERGENCY"/>
    <s v="LONG TERM CARE HOSPITAL"/>
    <s v="Medicare"/>
    <s v="ENGL"/>
    <s v="PROTESTANT QUAKER"/>
    <s v="MARRIED"/>
    <x v="11"/>
    <n v="1"/>
    <x v="6"/>
    <s v="['2724', '2761', '34290', '4019', '412', '41401', '430', '4321', '43491', '43883', '44020', '45829', '486', '496', '5990', 'V145', 'V1582', 'V4582']"/>
  </r>
  <r>
    <n v="287585"/>
    <n v="115291"/>
    <n v="76709"/>
    <d v="2107-05-26T04:21:01"/>
    <d v="2107-05-28T16:57:44"/>
    <n v="25255"/>
    <n v="2"/>
    <n v="780524"/>
    <s v="59.0"/>
    <d v="2029-05-06T00:00:00"/>
    <d v="2108-09-06T00:00:00"/>
    <n v="0"/>
    <n v="0"/>
    <n v="0"/>
    <n v="0"/>
    <s v="F"/>
    <s v="WHITE"/>
    <s v="EMERGENCY"/>
    <s v="HOME HEALTH CARE"/>
    <s v="Medicare"/>
    <s v="ENGL"/>
    <s v="PROTESTANT QUAKER"/>
    <s v="MARRIED"/>
    <x v="400"/>
    <n v="2"/>
    <x v="0"/>
    <s v="['2449', '25000', '2720', '2762', '2930', '3320', '40390', '42731', '4280', '42831', '43411', '515', '5570', '5601', '56721', '5859', '7843', '78722', '79001', '99702', '9974', 'E8782', 'V1005', 'V4582', 'V5861']"/>
  </r>
  <r>
    <n v="287609"/>
    <n v="109400"/>
    <n v="89502"/>
    <d v="2197-01-01T20:53:19"/>
    <d v="2197-01-03T18:49:52"/>
    <n v="19143"/>
    <n v="2"/>
    <n v="778169"/>
    <s v="75.0"/>
    <d v="2119-03-10T00:00:00"/>
    <d v="2197-07-20T00:00:00"/>
    <n v="0"/>
    <n v="0"/>
    <n v="0"/>
    <n v="1"/>
    <s v="M"/>
    <s v="WHITE"/>
    <s v="EMERGENCY"/>
    <s v="REHAB/DISTINCT PART HOSP"/>
    <s v="Medicare"/>
    <s v="ENGL"/>
    <s v="NOT SPECIFIED"/>
    <s v="MARRIED"/>
    <x v="5"/>
    <n v="1"/>
    <x v="10"/>
    <s v="['25000', '2720', '34292', '42731', '43401', '5070', '53085', '78451']"/>
  </r>
  <r>
    <n v="287689"/>
    <n v="149206"/>
    <n v="71532"/>
    <d v="2112-08-16T19:06:31"/>
    <d v="2112-08-26T18:42:45"/>
    <n v="99835"/>
    <n v="1"/>
    <n v="868739"/>
    <s v="79.6"/>
    <d v="2025-10-01T00:00:00"/>
    <d v="2112-09-04T00:00:00"/>
    <n v="0"/>
    <n v="0"/>
    <n v="1"/>
    <n v="1"/>
    <s v="M"/>
    <s v="UNKNOWN/NOT SPECIFIED"/>
    <s v="EMERGENCY"/>
    <s v="SNF"/>
    <s v="Medicare"/>
    <s v="ENGL"/>
    <s v="UNOBTAINABLE"/>
    <m/>
    <x v="401"/>
    <n v="2"/>
    <x v="1"/>
    <s v="['25000', '2724', '34290', '3485', '4019', '42731', '431', '43491', '51881', 'V1021', 'V4501', 'V5861']"/>
  </r>
  <r>
    <n v="287741"/>
    <n v="118690"/>
    <n v="42457"/>
    <d v="2137-10-23T21:38:28"/>
    <d v="2137-10-24T20:22:43"/>
    <s v="0.9474"/>
    <n v="1"/>
    <n v="568034"/>
    <s v="98.1"/>
    <d v="2081-01-02T00:00:00"/>
    <m/>
    <n v="0"/>
    <n v="0"/>
    <n v="0"/>
    <n v="0"/>
    <s v="M"/>
    <s v="BLACK/AFRICAN AMERICAN"/>
    <s v="EMERGENCY"/>
    <s v="HOME"/>
    <s v="Private"/>
    <s v="ENGL"/>
    <s v="PROTESTANT QUAKER"/>
    <s v="SINGLE"/>
    <x v="5"/>
    <n v="1"/>
    <x v="1"/>
    <s v="['25000', '4011', '431', '4373', '72889', '78194', '7845', 'V1254']"/>
  </r>
  <r>
    <n v="287836"/>
    <n v="119704"/>
    <n v="94777"/>
    <d v="2191-01-31T21:17:25"/>
    <d v="2191-02-04T18:21:11"/>
    <n v="38776"/>
    <n v="1"/>
    <n v="599931"/>
    <s v="80.0"/>
    <d v="2131-02-03T00:00:00"/>
    <d v="2192-08-27T00:00:00"/>
    <n v="0"/>
    <n v="0"/>
    <n v="0"/>
    <n v="0"/>
    <s v="M"/>
    <s v="WHITE"/>
    <s v="EMERGENCY"/>
    <s v="REHAB/DISTINCT PART HOSP"/>
    <s v="Private"/>
    <s v="ENGL"/>
    <s v="CATHOLIC"/>
    <s v="MARRIED"/>
    <x v="9"/>
    <n v="1"/>
    <x v="1"/>
    <s v="['3484', '3485', '42731', '42732', '431', '53081', 'V8522']"/>
  </r>
  <r>
    <n v="287887"/>
    <n v="107512"/>
    <n v="48352"/>
    <d v="2147-04-20T04:10:06"/>
    <d v="2147-04-21T08:21:36"/>
    <n v="11747"/>
    <n v="1"/>
    <n v="353574"/>
    <s v="101.4"/>
    <d v="2111-12-11T00:00:00"/>
    <m/>
    <n v="0"/>
    <n v="0"/>
    <n v="0"/>
    <n v="0"/>
    <s v="M"/>
    <s v="HISPANIC/LATINO - GUATEMALAN"/>
    <s v="EMERGENCY"/>
    <s v="REHAB/DISTINCT PART HOSP"/>
    <s v="Medicaid"/>
    <s v="ENGL"/>
    <s v="OTHER"/>
    <s v="SINGLE"/>
    <x v="5"/>
    <n v="1"/>
    <x v="0"/>
    <s v="['2724', '4019', '43411', '43491', 'V4588']"/>
  </r>
  <r>
    <n v="288007"/>
    <n v="108045"/>
    <n v="47700"/>
    <d v="2123-06-25T03:17:59"/>
    <d v="2123-06-28T18:57:43"/>
    <n v="36526"/>
    <n v="1"/>
    <n v="795117"/>
    <s v="94.5"/>
    <d v="2043-12-20T00:00:00"/>
    <d v="2125-03-28T00:00:00"/>
    <n v="0"/>
    <n v="0"/>
    <n v="0"/>
    <n v="0"/>
    <s v="F"/>
    <s v="WHITE"/>
    <s v="EMERGENCY"/>
    <s v="SNF"/>
    <s v="Medicare"/>
    <s v="ENGL"/>
    <s v="NOT SPECIFIED"/>
    <s v="WIDOWED"/>
    <x v="51"/>
    <n v="13"/>
    <x v="7"/>
    <s v="['0389', '29040', '311', '40390', '41401', '4370', '4464', '49390', '53019', '53081', '53550', '5781', '5859', '6824', '73300', '78552', '79001', '79902', '99592', 'V4364']"/>
  </r>
  <r>
    <n v="288127"/>
    <n v="145337"/>
    <n v="41615"/>
    <d v="2153-12-31T23:01:14"/>
    <d v="2154-01-01T20:29:00"/>
    <s v="0.8943"/>
    <n v="1"/>
    <s v="91.4"/>
    <s v="59.9"/>
    <s v="1853-12-31"/>
    <d v="2154-02-08T00:00:00"/>
    <n v="0"/>
    <n v="0"/>
    <n v="0"/>
    <n v="1"/>
    <s v="M"/>
    <s v="WHITE"/>
    <s v="EMERGENCY"/>
    <s v="LONG TERM CARE HOSPITAL"/>
    <s v="Medicare"/>
    <s v="PTUN"/>
    <s v="JEWISH"/>
    <s v="WIDOWED"/>
    <x v="2"/>
    <n v="1"/>
    <x v="1"/>
    <s v="['04119', '2724', '34830', '40390', '42731', '4280', '431', '4414', '5859', '5990', '7813', '7845', 'E8859', 'V1254']"/>
  </r>
  <r>
    <n v="288187"/>
    <n v="133991"/>
    <n v="64036"/>
    <d v="2167-05-11T06:00:39"/>
    <d v="2167-05-24T17:41:56"/>
    <n v="13487"/>
    <n v="1"/>
    <n v="458408"/>
    <s v="109.0"/>
    <d v="2121-07-08T00:00:00"/>
    <m/>
    <n v="0"/>
    <n v="0"/>
    <n v="0"/>
    <n v="0"/>
    <s v="M"/>
    <s v="BLACK/AFRICAN AMERICAN"/>
    <s v="EMERGENCY"/>
    <s v="REHAB/DISTINCT PART HOSP"/>
    <s v="Private"/>
    <s v="ENGL"/>
    <s v="NOT SPECIFIED"/>
    <s v="MARRIED"/>
    <x v="2"/>
    <n v="1"/>
    <x v="1"/>
    <s v="['25000', '3314', '4019', '431', '43820', '49390', '5180', '51881', '74781', '78720', '78820']"/>
  </r>
  <r>
    <n v="288328"/>
    <n v="165561"/>
    <n v="92201"/>
    <d v="2159-06-13T03:11:52"/>
    <d v="2159-06-16T07:41:19"/>
    <n v="31871"/>
    <n v="1"/>
    <s v="91.4"/>
    <s v="88.5"/>
    <s v="1859-06-13"/>
    <d v="2159-06-16T00:00:00"/>
    <n v="1"/>
    <n v="1"/>
    <n v="1"/>
    <n v="1"/>
    <s v="M"/>
    <s v="WHITE"/>
    <s v="EMERGENCY"/>
    <s v="DEAD/EXPIRED"/>
    <s v="Medicare"/>
    <s v="ENGL"/>
    <s v="CATHOLIC"/>
    <s v="WIDOWED"/>
    <x v="5"/>
    <n v="1"/>
    <x v="0"/>
    <s v="['34290', '3569', '4019', '4280', '43411', '53081', '5989', '59971', '72400', '8670', 'E9289', 'V1083', 'V4501', 'V4986']"/>
  </r>
  <r>
    <n v="288369"/>
    <n v="197793"/>
    <n v="59864"/>
    <d v="2173-05-16T12:14:45"/>
    <d v="2173-06-08T15:45:23"/>
    <n v="231463"/>
    <n v="4"/>
    <n v="680918"/>
    <s v="70.0"/>
    <d v="2105-04-13T00:00:00"/>
    <d v="2173-07-25T00:00:00"/>
    <n v="0"/>
    <n v="0"/>
    <n v="0"/>
    <n v="1"/>
    <s v="F"/>
    <s v="WHITE"/>
    <s v="EMERGENCY"/>
    <s v="LONG TERM CARE HOSPITAL"/>
    <s v="Medicare"/>
    <s v="ENGL"/>
    <s v="NOT SPECIFIED"/>
    <s v="MARRIED"/>
    <x v="10"/>
    <n v="1"/>
    <x v="1"/>
    <s v="['1177', '2760', '27739', '3485', '4019', '431', '4321', '4379', '486', '51881', '53130', '78720', 'E8497', 'E8798', 'V641']"/>
  </r>
  <r>
    <n v="288441"/>
    <n v="119566"/>
    <n v="58705"/>
    <d v="2101-12-17T13:53:57"/>
    <d v="2101-12-18T03:58:03"/>
    <s v="0.5862"/>
    <n v="1"/>
    <n v="868684"/>
    <s v="78.7"/>
    <d v="2015-02-03T00:00:00"/>
    <d v="2101-12-18T00:00:00"/>
    <n v="1"/>
    <n v="1"/>
    <n v="1"/>
    <n v="1"/>
    <s v="M"/>
    <s v="WHITE"/>
    <s v="EMERGENCY"/>
    <s v="DEAD/EXPIRED"/>
    <s v="Private"/>
    <s v="ENGL"/>
    <s v="JEWISH"/>
    <s v="WIDOWED"/>
    <x v="402"/>
    <n v="1"/>
    <x v="1"/>
    <s v="['4019', '42731', '431', 'V4986', 'V5861', 'V667']"/>
  </r>
  <r>
    <n v="288469"/>
    <n v="156075"/>
    <n v="50575"/>
    <d v="2153-02-08T23:40:13"/>
    <d v="2153-02-11T00:30:53"/>
    <n v="20352"/>
    <n v="1"/>
    <n v="703534"/>
    <s v="82.5"/>
    <d v="2082-10-02T00:00:00"/>
    <m/>
    <n v="0"/>
    <n v="0"/>
    <n v="0"/>
    <n v="0"/>
    <s v="F"/>
    <s v="WHITE"/>
    <s v="EMERGENCY"/>
    <s v="REHAB/DISTINCT PART HOSP"/>
    <s v="Medicare"/>
    <s v="ENGL"/>
    <s v="UNOBTAINABLE"/>
    <s v="WIDOWED"/>
    <x v="9"/>
    <n v="1"/>
    <x v="1"/>
    <s v="['2724', '27739', '3051', '3485', '36840', '36846', '4019', '41401', '431', '4373', '49390', '73300', '78194', '78199', '7840', '78701', 'V1582']"/>
  </r>
  <r>
    <n v="288476"/>
    <n v="152075"/>
    <n v="55591"/>
    <d v="2133-02-04T09:54:05"/>
    <d v="2133-02-16T13:43:17"/>
    <n v="121592"/>
    <n v="3"/>
    <n v="791585"/>
    <s v="75.4"/>
    <d v="2053-12-08T00:00:00"/>
    <d v="2136-09-15T00:00:00"/>
    <n v="0"/>
    <n v="0"/>
    <n v="0"/>
    <n v="0"/>
    <s v="F"/>
    <s v="WHITE"/>
    <s v="ELECTIVE"/>
    <s v="REHAB/DISTINCT PART HOSP"/>
    <s v="Medicare"/>
    <s v="ENGL"/>
    <s v="CATHOLIC"/>
    <s v="WIDOWED"/>
    <x v="364"/>
    <n v="2"/>
    <x v="0"/>
    <s v="['0414', '2724', '4019', '4241', '42731', '42789', '43411', '4476', '51881', '5990', '71536', '99702', 'E8781', 'E9413']"/>
  </r>
  <r>
    <n v="288536"/>
    <n v="102785"/>
    <n v="74955"/>
    <d v="2201-01-07T20:58:36"/>
    <d v="2201-01-14T16:37:57"/>
    <n v="6819"/>
    <n v="5"/>
    <n v="859841"/>
    <s v="72.0"/>
    <d v="2115-01-13T00:00:00"/>
    <d v="2201-05-24T00:00:00"/>
    <n v="0"/>
    <n v="0"/>
    <n v="0"/>
    <n v="1"/>
    <s v="M"/>
    <s v="WHITE"/>
    <s v="EMERGENCY"/>
    <s v="SNF"/>
    <s v="Medicare"/>
    <s v="RUSS"/>
    <s v="JEWISH"/>
    <s v="MARRIED"/>
    <x v="403"/>
    <n v="12"/>
    <x v="3"/>
    <s v="['2639', '2724', '2749', '2760', '2762', '2875', '28959', '2930', '40291', '412', '41401', '4241', '42731', '4280', '42833', '43310', '43882', '51881', '5680', '5849', '60000', '78720', 'V1009', 'V453']"/>
  </r>
  <r>
    <n v="288564"/>
    <n v="158816"/>
    <n v="41403"/>
    <d v="2105-09-17T15:03:28"/>
    <d v="2105-10-13T16:22:00"/>
    <n v="260545"/>
    <n v="1"/>
    <n v="745259"/>
    <s v="92.3"/>
    <d v="2031-03-09T00:00:00"/>
    <d v="2105-10-13T00:00:00"/>
    <n v="1"/>
    <n v="0"/>
    <n v="1"/>
    <n v="1"/>
    <s v="F"/>
    <s v="WHITE"/>
    <s v="EMERGENCY"/>
    <s v="DEAD/EXPIRED"/>
    <s v="Private"/>
    <s v="ENGL"/>
    <s v="CATHOLIC"/>
    <s v="MARRIED"/>
    <x v="404"/>
    <n v="2"/>
    <x v="0"/>
    <s v="['04112', '2449', '2639', '2760', '2768', '30000', '34590', '41401', '4233', '42731', '4275', '4280', '43411', '44101', '4538', '5119', '51881', '5990', '99731', 'V4364', 'V4365', 'V454']"/>
  </r>
  <r>
    <n v="288576"/>
    <n v="101605"/>
    <n v="82717"/>
    <d v="2132-10-23T03:10:32"/>
    <d v="2132-10-24T00:41:31"/>
    <s v="0.8965"/>
    <n v="1"/>
    <n v="698249"/>
    <s v="74.6"/>
    <d v="2062-12-26T00:00:00"/>
    <m/>
    <n v="0"/>
    <n v="0"/>
    <n v="0"/>
    <n v="0"/>
    <s v="M"/>
    <s v="WHITE"/>
    <s v="EMERGENCY"/>
    <s v="REHAB/DISTINCT PART HOSP"/>
    <s v="Medicare"/>
    <s v="ENGL"/>
    <s v="NOT SPECIFIED"/>
    <s v="MARRIED"/>
    <x v="118"/>
    <n v="1"/>
    <x v="1"/>
    <s v="['4019', '42731', '431', '87342', 'E8889', 'V1082', 'V5861']"/>
  </r>
  <r>
    <n v="288588"/>
    <n v="118685"/>
    <n v="65970"/>
    <d v="2187-09-17T12:47:35"/>
    <d v="2187-09-22T15:03:10"/>
    <n v="50942"/>
    <n v="1"/>
    <n v="582052"/>
    <s v="77.2"/>
    <d v="2129-07-04T00:00:00"/>
    <d v="2187-09-22T00:00:00"/>
    <n v="1"/>
    <n v="0"/>
    <n v="1"/>
    <n v="1"/>
    <s v="M"/>
    <s v="BLACK/AFRICAN AMERICAN"/>
    <s v="EMERGENCY"/>
    <s v="DEAD/EXPIRED"/>
    <s v="Private"/>
    <s v="ENGL"/>
    <s v="NOT SPECIFIED"/>
    <s v="SINGLE"/>
    <x v="9"/>
    <n v="1"/>
    <x v="1"/>
    <s v="['2535', '2760', '3314', '3484', '4019', '431', '5845']"/>
  </r>
  <r>
    <n v="288609"/>
    <n v="157175"/>
    <n v="81491"/>
    <d v="2162-08-26T19:04:33"/>
    <d v="2162-08-31T22:27:14"/>
    <n v="51408"/>
    <n v="6"/>
    <s v="91.4"/>
    <s v="59.8"/>
    <s v="1862-08-26"/>
    <m/>
    <n v="0"/>
    <n v="0"/>
    <n v="0"/>
    <n v="0"/>
    <s v="M"/>
    <s v="WHITE"/>
    <s v="EMERGENCY"/>
    <s v="REHAB/DISTINCT PART HOSP"/>
    <s v="Medicare"/>
    <s v="RUSS"/>
    <s v="JEWISH"/>
    <s v="SINGLE"/>
    <x v="405"/>
    <n v="2"/>
    <x v="0"/>
    <s v="['1884', '22809', '28522', '34290', '36250', '4019', '42731', '42789', '4280', '42821', '43411', '5185', '5997', '7455', '7843', '9973', 'E8788', 'V1005', 'V1201', 'V1254', 'V5861']"/>
  </r>
  <r>
    <n v="288684"/>
    <n v="185645"/>
    <n v="79422"/>
    <d v="2111-01-04T22:58:15"/>
    <d v="2111-01-14T17:07:05"/>
    <n v="97561"/>
    <n v="1"/>
    <n v="359871"/>
    <s v="115.5"/>
    <d v="2075-01-08T00:00:00"/>
    <m/>
    <n v="0"/>
    <n v="0"/>
    <n v="0"/>
    <n v="0"/>
    <s v="M"/>
    <s v="HISPANIC OR LATINO"/>
    <s v="EMERGENCY"/>
    <s v="REHAB/DISTINCT PART HOSP"/>
    <s v="Medicaid"/>
    <s v="ENGL"/>
    <s v="NOT SPECIFIED"/>
    <s v="SINGLE"/>
    <x v="5"/>
    <n v="1"/>
    <x v="10"/>
    <s v="['2639', '28981', '34290', '34570', '43401', '48241', '53081', '78194', '7843', '78720', 'V1251']"/>
  </r>
  <r>
    <n v="288689"/>
    <n v="159731"/>
    <n v="72416"/>
    <d v="2123-11-05T18:19:33"/>
    <d v="2123-11-06T13:39:03"/>
    <s v="0.8052"/>
    <n v="1"/>
    <n v="765328"/>
    <s v="77.3"/>
    <d v="2047-04-24T00:00:00"/>
    <m/>
    <n v="0"/>
    <n v="0"/>
    <n v="0"/>
    <n v="0"/>
    <s v="M"/>
    <s v="WHITE"/>
    <s v="EMERGENCY"/>
    <s v="REHAB/DISTINCT PART HOSP"/>
    <s v="Medicare"/>
    <s v="ENGL"/>
    <s v="NOT SPECIFIED"/>
    <s v="SINGLE"/>
    <x v="9"/>
    <n v="1"/>
    <x v="1"/>
    <s v="['2724', '4019', '431', '7945']"/>
  </r>
  <r>
    <n v="288709"/>
    <n v="118437"/>
    <n v="86295"/>
    <d v="2113-07-22T12:28:14"/>
    <d v="2113-07-26T18:32:25"/>
    <n v="42529"/>
    <n v="1"/>
    <n v="681712"/>
    <s v="94.8"/>
    <d v="2045-05-20T00:00:00"/>
    <d v="2113-07-27T00:00:00"/>
    <n v="0"/>
    <n v="0"/>
    <n v="1"/>
    <n v="1"/>
    <s v="M"/>
    <s v="WHITE"/>
    <s v="EMERGENCY"/>
    <s v="DEAD/EXPIRED"/>
    <s v="Medicare"/>
    <s v="ENGL"/>
    <s v="CATHOLIC"/>
    <s v="MARRIED"/>
    <x v="9"/>
    <n v="1"/>
    <x v="1"/>
    <s v="['27739', '34290', '4019', '42789', '431', '4379', '5789', '78060', '7843', '78609', 'V667']"/>
  </r>
  <r>
    <n v="288765"/>
    <n v="194651"/>
    <n v="89097"/>
    <d v="2184-09-28T13:33:38"/>
    <d v="2184-09-29T17:08:38"/>
    <n v="11493"/>
    <n v="1"/>
    <n v="872463"/>
    <s v="62.0"/>
    <d v="2097-06-30T00:00:00"/>
    <m/>
    <n v="0"/>
    <n v="0"/>
    <n v="0"/>
    <n v="0"/>
    <s v="F"/>
    <s v="WHITE - RUSSIAN"/>
    <s v="EMERGENCY"/>
    <s v="LONG TERM CARE HOSPITAL"/>
    <s v="Medicare"/>
    <s v="RUSS"/>
    <s v="NOT SPECIFIED"/>
    <s v="SINGLE"/>
    <x v="5"/>
    <n v="1"/>
    <x v="0"/>
    <s v="['2449', '2724', '34290', '3484', '4019', '42731', '43411', '5070', '7845', 'V103', 'V1581', 'V5861']"/>
  </r>
  <r>
    <n v="288960"/>
    <n v="197456"/>
    <n v="79117"/>
    <d v="2147-05-08T22:50:14"/>
    <d v="2147-05-11T00:25:21"/>
    <n v="20661"/>
    <n v="1"/>
    <n v="849519"/>
    <s v="66.7"/>
    <d v="2062-05-25T00:00:00"/>
    <d v="2147-08-20T00:00:00"/>
    <n v="0"/>
    <n v="0"/>
    <n v="0"/>
    <n v="1"/>
    <s v="M"/>
    <s v="WHITE"/>
    <s v="EMERGENCY"/>
    <s v="SNF"/>
    <s v="Medicare"/>
    <s v="ENGL"/>
    <s v="JEWISH"/>
    <s v="SINGLE"/>
    <x v="304"/>
    <n v="4"/>
    <x v="8"/>
    <s v="['1629', '412', '4139', '41401', '42731', '42789', '43820', '496', '5070', '53081', '5849', '59969', '60091', '6945', '70707', '70721', 'E9426', 'V1046', 'V1251', 'V5861']"/>
  </r>
  <r>
    <n v="289007"/>
    <n v="191487"/>
    <n v="68396"/>
    <d v="2149-11-04T20:10:34"/>
    <d v="2149-11-08T18:26:02"/>
    <n v="39274"/>
    <n v="1"/>
    <n v="510073"/>
    <s v="69.5"/>
    <d v="2098-11-01T00:00:00"/>
    <m/>
    <n v="0"/>
    <n v="0"/>
    <n v="0"/>
    <n v="0"/>
    <s v="F"/>
    <s v="WHITE"/>
    <s v="EMERGENCY"/>
    <s v="HOME"/>
    <s v="Private"/>
    <s v="ENGL"/>
    <s v="NOT SPECIFIED"/>
    <s v="MARRIED"/>
    <x v="11"/>
    <n v="1"/>
    <x v="6"/>
    <s v="['3051', '430']"/>
  </r>
  <r>
    <n v="289180"/>
    <n v="113626"/>
    <n v="87651"/>
    <d v="2128-07-21T22:45:29"/>
    <d v="2128-07-24T18:32:31"/>
    <n v="28243"/>
    <n v="1"/>
    <n v="615345"/>
    <s v="87.0"/>
    <d v="2067-01-07T00:00:00"/>
    <m/>
    <n v="0"/>
    <n v="0"/>
    <n v="0"/>
    <n v="0"/>
    <s v="M"/>
    <s v="WHITE"/>
    <s v="EMERGENCY"/>
    <s v="SNF"/>
    <s v="Medicare"/>
    <s v="ENGL"/>
    <s v="NOT SPECIFIED"/>
    <s v="SINGLE"/>
    <x v="406"/>
    <n v="18"/>
    <x v="7"/>
    <s v="['0388', '25080', '2761', '2764', '27652', '28529', '29041', '319', '37230', '42732', '42789', '4370', '49390', '53085', '5849', '68110', '6827', '6953', '70712', '70714', '70715', '73007', '78552', '79092', '99592', 'V1551', 'V5867']"/>
  </r>
  <r>
    <n v="289210"/>
    <n v="130747"/>
    <n v="63074"/>
    <d v="2189-05-29T20:22:26"/>
    <d v="2189-06-03T18:10:43"/>
    <n v="49085"/>
    <n v="1"/>
    <n v="689296"/>
    <s v="94.0"/>
    <d v="2120-06-24T00:00:00"/>
    <m/>
    <n v="0"/>
    <n v="0"/>
    <n v="0"/>
    <n v="0"/>
    <s v="M"/>
    <s v="WHITE"/>
    <s v="EMERGENCY"/>
    <s v="REHAB/DISTINCT PART HOSP"/>
    <s v="Private"/>
    <s v="ENGL"/>
    <s v="NOT SPECIFIED"/>
    <s v="MARRIED"/>
    <x v="268"/>
    <n v="1"/>
    <x v="1"/>
    <s v="['25000', '2724', '2875', '3484', '3485', '4019', '42731', '431', '43811', '734', '7885', '79001', '7945']"/>
  </r>
  <r>
    <n v="289225"/>
    <n v="109893"/>
    <n v="89002"/>
    <d v="2135-08-30T13:10:50"/>
    <d v="2135-09-12T21:30:39"/>
    <n v="133471"/>
    <n v="1"/>
    <n v="414465"/>
    <s v="90.0"/>
    <d v="2094-03-19T00:00:00"/>
    <m/>
    <n v="0"/>
    <n v="0"/>
    <n v="0"/>
    <n v="0"/>
    <s v="F"/>
    <s v="WHITE"/>
    <s v="EMERGENCY"/>
    <s v="REHAB/DISTINCT PART HOSP"/>
    <s v="Private"/>
    <s v="ENGL"/>
    <s v="NOT SPECIFIED"/>
    <s v="SINGLE"/>
    <x v="11"/>
    <n v="1"/>
    <x v="1"/>
    <s v="['2760', '30560', '3314', '4019', '431', '4359', '56400', 'V0254']"/>
  </r>
  <r>
    <n v="289296"/>
    <n v="162904"/>
    <n v="71555"/>
    <d v="2169-09-12T17:36:26"/>
    <d v="2169-09-15T18:48:46"/>
    <n v="30502"/>
    <n v="1"/>
    <n v="665449"/>
    <s v="98.4"/>
    <d v="2103-02-26T00:00:00"/>
    <m/>
    <n v="0"/>
    <n v="0"/>
    <n v="0"/>
    <n v="0"/>
    <s v="M"/>
    <s v="WHITE"/>
    <s v="EMERGENCY"/>
    <s v="SNF"/>
    <s v="Medicare"/>
    <s v="ENGL"/>
    <s v="PROTESTANT QUAKER"/>
    <s v="SINGLE"/>
    <x v="5"/>
    <n v="1"/>
    <x v="1"/>
    <s v="['2639', '29564', '3019', '34200', '3518', '4019', '431', '5533', '56210', '57420', '5849', '5990', '60820', '7078', '78451', 'V600']"/>
  </r>
  <r>
    <n v="289399"/>
    <n v="125407"/>
    <n v="86907"/>
    <d v="2196-04-17T12:39:02"/>
    <d v="2196-04-20T22:54:00"/>
    <n v="34271"/>
    <n v="1"/>
    <s v="91.4"/>
    <s v="72.4"/>
    <s v="1896-04-17"/>
    <m/>
    <n v="0"/>
    <n v="0"/>
    <n v="0"/>
    <n v="0"/>
    <s v="M"/>
    <s v="WHITE"/>
    <s v="EMERGENCY"/>
    <s v="HOME HEALTH CARE"/>
    <s v="Medicare"/>
    <s v="PERS"/>
    <s v="JEWISH"/>
    <s v="MARRIED"/>
    <x v="407"/>
    <n v="1"/>
    <x v="0"/>
    <s v="['2724', '2761', '2767', '3899', '40390', '41071', '4139', '43411', '49121', '53081', '5849', '5859']"/>
  </r>
  <r>
    <n v="289524"/>
    <n v="100349"/>
    <n v="94135"/>
    <d v="2114-07-04T16:57:17"/>
    <d v="2114-07-08T17:13:19"/>
    <n v="40111"/>
    <n v="1"/>
    <n v="614196"/>
    <s v="111.7"/>
    <d v="2053-01-31T00:00:00"/>
    <m/>
    <n v="0"/>
    <n v="0"/>
    <n v="0"/>
    <n v="0"/>
    <s v="M"/>
    <s v="WHITE"/>
    <s v="EMERGENCY"/>
    <s v="REHAB/DISTINCT PART HOSP"/>
    <s v="Private"/>
    <s v="ENGL"/>
    <s v="UNOBTAINABLE"/>
    <s v="WIDOWED"/>
    <x v="41"/>
    <n v="1"/>
    <x v="0"/>
    <s v="['2720', '34291', '4019', '43311', '43411', '78194', '7843', '78722', 'V1582']"/>
  </r>
  <r>
    <n v="289599"/>
    <n v="164624"/>
    <n v="58590"/>
    <d v="2116-04-25T16:11:54"/>
    <d v="2116-04-29T21:21:18"/>
    <n v="42149"/>
    <n v="1"/>
    <n v="815459"/>
    <s v="58.5"/>
    <d v="2034-10-08T00:00:00"/>
    <d v="2116-04-29T00:00:00"/>
    <n v="1"/>
    <n v="0"/>
    <n v="1"/>
    <n v="1"/>
    <s v="M"/>
    <s v="HISPANIC/LATINO - DOMINICAN"/>
    <s v="EMERGENCY"/>
    <s v="DEAD/EXPIRED"/>
    <s v="Medicare"/>
    <s v="SPAN"/>
    <s v="NOT SPECIFIED"/>
    <s v="MARRIED"/>
    <x v="9"/>
    <n v="1"/>
    <x v="6"/>
    <s v="['2948', '34280', '3485', '4019', '430', '4321', 'V4976', 'V4986', 'V667']"/>
  </r>
  <r>
    <n v="289675"/>
    <n v="103454"/>
    <n v="43052"/>
    <d v="2197-04-04T14:17:22"/>
    <d v="2197-04-05T18:19:41"/>
    <n v="11683"/>
    <n v="1"/>
    <n v="691733"/>
    <s v="72.0"/>
    <d v="2128-02-01T00:00:00"/>
    <m/>
    <n v="0"/>
    <n v="0"/>
    <n v="0"/>
    <n v="0"/>
    <s v="M"/>
    <s v="WHITE"/>
    <s v="ELECTIVE"/>
    <s v="HOME HEALTH CARE"/>
    <s v="Private"/>
    <s v="ENGL"/>
    <s v="EPISCOPALIAN"/>
    <s v="MARRIED"/>
    <x v="408"/>
    <n v="2"/>
    <x v="6"/>
    <s v="['2449', '3320', '430', '7813', '78451', '99702', 'E8788']"/>
  </r>
  <r>
    <n v="289964"/>
    <n v="102672"/>
    <n v="46641"/>
    <d v="2164-08-22T18:58:44"/>
    <d v="2164-08-24T17:00:11"/>
    <n v="19177"/>
    <n v="1"/>
    <n v="696826"/>
    <s v="80.0"/>
    <d v="2094-12-16T00:00:00"/>
    <m/>
    <n v="0"/>
    <n v="0"/>
    <n v="0"/>
    <n v="0"/>
    <s v="M"/>
    <s v="WHITE"/>
    <s v="EMERGENCY"/>
    <s v="REHAB/DISTINCT PART HOSP"/>
    <s v="Medicare"/>
    <s v="ENGL"/>
    <s v="NOT SPECIFIED"/>
    <s v="MARRIED"/>
    <x v="26"/>
    <n v="1"/>
    <x v="0"/>
    <s v="['25000', '2724', '27401', '40390', '42731', '43411', '5859', '78039', '7843']"/>
  </r>
  <r>
    <n v="290015"/>
    <n v="161416"/>
    <n v="57293"/>
    <d v="2189-12-29T20:22:28"/>
    <d v="2190-01-01T12:32:44"/>
    <n v="26738"/>
    <n v="1"/>
    <n v="819019"/>
    <s v="78.1"/>
    <d v="2108-02-04T00:00:00"/>
    <d v="2190-01-01T00:00:00"/>
    <n v="1"/>
    <n v="1"/>
    <n v="1"/>
    <n v="1"/>
    <s v="M"/>
    <s v="WHITE"/>
    <s v="URGENT"/>
    <s v="DEAD/EXPIRED"/>
    <s v="Medicare"/>
    <s v="ENGL"/>
    <s v="PROTESTANT QUAKER"/>
    <s v="WIDOWED"/>
    <x v="409"/>
    <n v="3"/>
    <x v="1"/>
    <s v="['25000', '2662', '2724', '2899', '29040', '311', '3480', '3485', '34889', '3510', '38023', '41401', '431', '4370', '49390', '60000', '71590', '7810', '99702', 'E8497', 'E8786', 'E8792', 'V1002', 'V1582', 'V4986', 'V5867', 'V667']"/>
  </r>
  <r>
    <n v="290025"/>
    <n v="170365"/>
    <n v="54421"/>
    <d v="2113-10-04T16:17:42"/>
    <d v="2113-10-05T16:33:19"/>
    <n v="10108"/>
    <n v="1"/>
    <n v="831777"/>
    <s v="40.4"/>
    <d v="2030-07-31T00:00:00"/>
    <d v="2114-08-25T00:00:00"/>
    <n v="0"/>
    <n v="0"/>
    <n v="0"/>
    <n v="1"/>
    <s v="F"/>
    <s v="BLACK/AFRICAN AMERICAN"/>
    <s v="EMERGENCY"/>
    <s v="HOME HEALTH CARE"/>
    <s v="Medicare"/>
    <s v="ENGL"/>
    <s v="CATHOLIC"/>
    <s v="WIDOWED"/>
    <x v="410"/>
    <n v="10"/>
    <x v="4"/>
    <s v="['2762', '2851', '28521', '2948', '40390', '412', '4139', '41401', '42731', '4373', '4414', '4439', '53081', '5859', '7847', 'E9348', 'E9353', 'V5861']"/>
  </r>
  <r>
    <n v="290061"/>
    <n v="135993"/>
    <n v="69611"/>
    <d v="2174-11-27T02:12:01"/>
    <d v="2174-11-29T17:41:57"/>
    <n v="26458"/>
    <n v="1"/>
    <n v="351794"/>
    <s v="87.0"/>
    <d v="2139-09-23T00:00:00"/>
    <m/>
    <n v="0"/>
    <n v="0"/>
    <n v="0"/>
    <n v="0"/>
    <s v="F"/>
    <s v="WHITE"/>
    <s v="EMERGENCY"/>
    <s v="REHAB/DISTINCT PART HOSP"/>
    <s v="Self Pay"/>
    <s v="ENGL"/>
    <s v="NOT SPECIFIED"/>
    <s v="SINGLE"/>
    <x v="206"/>
    <n v="1"/>
    <x v="6"/>
    <s v="['30000', '34280', '3484', '3485', '430', '6823', '78039', '78194']"/>
  </r>
  <r>
    <n v="290179"/>
    <n v="116954"/>
    <n v="60987"/>
    <d v="2103-08-13T18:03:39"/>
    <d v="2103-08-30T17:50:24"/>
    <n v="169908"/>
    <n v="1"/>
    <n v="817376"/>
    <s v="80.0"/>
    <d v="2021-11-16T00:00:00"/>
    <d v="2103-08-30T00:00:00"/>
    <n v="1"/>
    <n v="0"/>
    <n v="1"/>
    <n v="1"/>
    <s v="M"/>
    <s v="WHITE"/>
    <s v="EMERGENCY"/>
    <s v="DEAD/EXPIRED"/>
    <s v="Medicare"/>
    <s v="ENGL"/>
    <s v="CATHOLIC"/>
    <s v="MARRIED"/>
    <x v="26"/>
    <n v="1"/>
    <x v="0"/>
    <s v="['0413', '2724', '2760', '2867', '3453', '40390', '42731', '43411', '5119', '51881', '5713', '5845', '5859', '99731', 'E8798', 'V1046']"/>
  </r>
  <r>
    <n v="290186"/>
    <n v="199500"/>
    <n v="45583"/>
    <d v="2118-06-04T10:11:30"/>
    <d v="2118-06-07T17:56:55"/>
    <n v="33232"/>
    <n v="1"/>
    <n v="681767"/>
    <s v="89.5"/>
    <d v="2050-03-31T00:00:00"/>
    <m/>
    <n v="0"/>
    <n v="0"/>
    <n v="0"/>
    <n v="0"/>
    <s v="M"/>
    <s v="WHITE"/>
    <s v="EMERGENCY"/>
    <s v="REHAB/DISTINCT PART HOSP"/>
    <s v="Medicare"/>
    <s v="ENGL"/>
    <s v="CHRISTIAN SCIENTIST"/>
    <s v="SINGLE"/>
    <x v="5"/>
    <n v="2"/>
    <x v="0"/>
    <s v="['2724', '34290', '34292', '4019', '43311', '43411', '71947', '78451', '78650', '99812', 'E8798', 'V4588']"/>
  </r>
  <r>
    <n v="290190"/>
    <n v="167925"/>
    <n v="87949"/>
    <d v="2189-01-24T12:45:31"/>
    <d v="2189-01-27T20:41:11"/>
    <n v="33303"/>
    <n v="1"/>
    <n v="736252"/>
    <s v="98.1"/>
    <d v="2115-06-11T00:00:00"/>
    <m/>
    <n v="0"/>
    <n v="0"/>
    <n v="0"/>
    <n v="0"/>
    <s v="M"/>
    <s v="UNABLE TO OBTAIN"/>
    <s v="EMERGENCY"/>
    <s v="REHAB/DISTINCT PART HOSP"/>
    <s v="Medicare"/>
    <s v="ENGL"/>
    <s v="PROTESTANT QUAKER"/>
    <m/>
    <x v="411"/>
    <n v="1"/>
    <x v="13"/>
    <s v="['2449', '25000', '32723', '34290', '4019', '41400', '4372', '72989', '78039', '78060', '7843', '78720', '9331', 'E8497', 'E915', 'V1254', 'V4501', 'V4581', 'V4582', 'V4987', 'V5867']"/>
  </r>
  <r>
    <n v="290200"/>
    <n v="179915"/>
    <n v="51576"/>
    <d v="2158-06-28T19:32:39"/>
    <d v="2158-06-29T12:34:00"/>
    <s v="0.7093"/>
    <n v="1"/>
    <n v="365812"/>
    <s v="110.0"/>
    <d v="2121-11-28T00:00:00"/>
    <m/>
    <n v="0"/>
    <n v="0"/>
    <n v="0"/>
    <n v="0"/>
    <s v="M"/>
    <s v="BLACK/AFRICAN AMERICAN"/>
    <s v="EMERGENCY"/>
    <s v="HOME"/>
    <s v="Medicaid"/>
    <s v="ENGL"/>
    <s v="CATHOLIC"/>
    <s v="SINGLE"/>
    <x v="189"/>
    <n v="1"/>
    <x v="4"/>
    <s v="['4019', '4373']"/>
  </r>
  <r>
    <n v="290201"/>
    <n v="154276"/>
    <n v="58928"/>
    <d v="2186-10-27T18:28:15"/>
    <d v="2186-11-08T17:15:07"/>
    <n v="119492"/>
    <n v="1"/>
    <n v="801825"/>
    <s v="75.0"/>
    <d v="2106-08-22T00:00:00"/>
    <d v="2187-08-25T00:00:00"/>
    <n v="0"/>
    <n v="0"/>
    <n v="0"/>
    <n v="1"/>
    <s v="F"/>
    <s v="BLACK/AFRICAN AMERICAN"/>
    <s v="EMERGENCY"/>
    <s v="LONG TERM CARE HOSPITAL"/>
    <s v="Medicare"/>
    <s v="ENGL"/>
    <s v="UNOBTAINABLE"/>
    <s v="WIDOWED"/>
    <x v="412"/>
    <n v="1"/>
    <x v="6"/>
    <s v="['0417', '2724', '2859', '3314', '4019', '41401', '430', '431', '51881', '78039', '78720', '99731', 'V4501']"/>
  </r>
  <r>
    <n v="290272"/>
    <n v="183598"/>
    <n v="41943"/>
    <d v="2182-11-27T13:26:37"/>
    <d v="2182-12-01T17:48:06"/>
    <n v="41816"/>
    <n v="3"/>
    <n v="577535"/>
    <s v="62.1"/>
    <d v="2125-02-25T00:00:00"/>
    <m/>
    <n v="0"/>
    <n v="0"/>
    <n v="0"/>
    <n v="0"/>
    <s v="F"/>
    <s v="WHITE"/>
    <s v="ELECTIVE"/>
    <s v="REHAB/DISTINCT PART HOSP"/>
    <s v="Private"/>
    <s v="ENGL"/>
    <s v="CATHOLIC"/>
    <s v="MARRIED"/>
    <x v="413"/>
    <n v="2"/>
    <x v="6"/>
    <s v="['2724', '2752', '2875', '3051', '36847', '4019', '4271', '430', '4417', '49320', '5119', '5990', '99702', '99709', 'E8782', 'E8798', 'V1749']"/>
  </r>
  <r>
    <n v="290288"/>
    <n v="199238"/>
    <n v="46521"/>
    <d v="2177-02-01T05:47:21"/>
    <d v="2177-02-03T12:25:46"/>
    <n v="22767"/>
    <n v="2"/>
    <n v="780086"/>
    <s v="103.4"/>
    <d v="2099-01-29T00:00:00"/>
    <d v="2180-04-06T00:00:00"/>
    <n v="0"/>
    <n v="0"/>
    <n v="0"/>
    <n v="0"/>
    <s v="F"/>
    <s v="WHITE"/>
    <s v="EMERGENCY"/>
    <s v="SNF"/>
    <s v="Medicare"/>
    <s v="ENGL"/>
    <s v="NOT SPECIFIED"/>
    <s v="SINGLE"/>
    <x v="414"/>
    <n v="4"/>
    <x v="8"/>
    <s v="['0389', '2559', '2724', '311', '4019', '4280', '42821', '43811', '43820', '4423', '5070', '99591', 'V4581']"/>
  </r>
  <r>
    <n v="290289"/>
    <n v="122252"/>
    <n v="89901"/>
    <d v="2106-01-10T12:16:10"/>
    <d v="2106-01-16T17:40:49"/>
    <n v="62255"/>
    <n v="1"/>
    <n v="700002"/>
    <s v="105.0"/>
    <d v="2036-01-10T00:00:00"/>
    <d v="2106-01-16T00:00:00"/>
    <n v="1"/>
    <n v="0"/>
    <n v="1"/>
    <n v="1"/>
    <s v="F"/>
    <s v="WHITE"/>
    <s v="EMERGENCY"/>
    <s v="DEAD/EXPIRED"/>
    <s v="Medicare"/>
    <s v="PTUN"/>
    <s v="CATHOLIC"/>
    <s v="MARRIED"/>
    <x v="5"/>
    <n v="1"/>
    <x v="0"/>
    <s v="['2449', '27542', '2760', '28860', '29650', '40310', '41401', '43301', '43310', '43321', '43331', '43411', '4408', '486', '5849', '5859', 'V1254', 'V4582', 'V4986']"/>
  </r>
  <r>
    <n v="290290"/>
    <n v="113280"/>
    <n v="72357"/>
    <d v="2161-04-22T02:19:40"/>
    <d v="2161-04-23T22:52:19"/>
    <n v="1856"/>
    <n v="1"/>
    <n v="325428"/>
    <s v="85.0"/>
    <d v="2128-10-06T00:00:00"/>
    <d v="2161-04-23T00:00:00"/>
    <n v="1"/>
    <n v="1"/>
    <n v="1"/>
    <n v="1"/>
    <s v="M"/>
    <s v="OTHER"/>
    <s v="EMERGENCY"/>
    <s v="DEAD/EXPIRED"/>
    <s v="Government"/>
    <s v="ENGL"/>
    <s v="CATHOLIC"/>
    <s v="SINGLE"/>
    <x v="38"/>
    <n v="3"/>
    <x v="1"/>
    <s v="['2875', '28989', '30500', '3481', '3485', '42731', '42741', '4275', '431', '51881', '570', '7962', '80700', 'E8798', 'V4986']"/>
  </r>
  <r>
    <n v="290315"/>
    <n v="100740"/>
    <n v="76191"/>
    <d v="2190-08-17T22:14:10"/>
    <d v="2190-08-18T20:54:25"/>
    <s v="0.9446"/>
    <n v="1"/>
    <n v="674183"/>
    <s v="69.0"/>
    <d v="2123-03-18T00:00:00"/>
    <m/>
    <n v="0"/>
    <n v="0"/>
    <n v="0"/>
    <n v="0"/>
    <s v="M"/>
    <s v="MULTI RACE ETHNICITY"/>
    <s v="EMERGENCY"/>
    <s v="HOME"/>
    <s v="Medicare"/>
    <s v="ENGL"/>
    <s v="PROTESTANT QUAKER"/>
    <s v="MARRIED"/>
    <x v="9"/>
    <n v="1"/>
    <x v="1"/>
    <s v="['23875', '2749', '2841', '431', '4321', '4476', '4519', '4531', '45351', '4536', '7291', '7813', '78194', '78720', 'V5865']"/>
  </r>
  <r>
    <n v="290319"/>
    <n v="172829"/>
    <n v="45502"/>
    <d v="2185-03-27T05:19:32"/>
    <d v="2185-04-06T17:26:49"/>
    <n v="105051"/>
    <n v="1"/>
    <n v="701425"/>
    <s v="71.1"/>
    <d v="2115-02-04T00:00:00"/>
    <m/>
    <n v="0"/>
    <n v="0"/>
    <n v="0"/>
    <n v="0"/>
    <s v="M"/>
    <s v="WHITE"/>
    <s v="EMERGENCY"/>
    <s v="HOME"/>
    <s v="Medicare"/>
    <s v="ENGL"/>
    <s v="NOT SPECIFIED"/>
    <s v="MARRIED"/>
    <x v="11"/>
    <n v="1"/>
    <x v="6"/>
    <s v="['3314', '42789', '430', '4589', '78820', 'V4364']"/>
  </r>
  <r>
    <n v="290328"/>
    <n v="199568"/>
    <n v="86381"/>
    <d v="2189-06-16T22:00:29"/>
    <d v="2189-06-17T16:20:39"/>
    <s v="0.764"/>
    <n v="1"/>
    <n v="634511"/>
    <s v="66.7"/>
    <d v="2126-01-03T00:00:00"/>
    <m/>
    <n v="0"/>
    <n v="0"/>
    <n v="0"/>
    <n v="0"/>
    <s v="F"/>
    <s v="OTHER"/>
    <s v="EMERGENCY"/>
    <s v="HOME"/>
    <s v="Private"/>
    <s v="ENGL"/>
    <s v="UNOBTAINABLE"/>
    <s v="UNKNOWN (DEFAULT)"/>
    <x v="36"/>
    <n v="1"/>
    <x v="0"/>
    <s v="['25000', '4019', '42731', '43411', '72887', '7843']"/>
  </r>
  <r>
    <n v="290330"/>
    <n v="117127"/>
    <n v="60545"/>
    <d v="2124-04-19T03:32:50"/>
    <d v="2124-04-22T21:02:16"/>
    <n v="37288"/>
    <n v="1"/>
    <n v="750653"/>
    <s v="55.5"/>
    <d v="2049-03-26T00:00:00"/>
    <m/>
    <n v="0"/>
    <n v="0"/>
    <n v="0"/>
    <n v="0"/>
    <s v="M"/>
    <s v="WHITE"/>
    <s v="EMERGENCY"/>
    <s v="REHAB/DISTINCT PART HOSP"/>
    <s v="Medicare"/>
    <s v="ENGL"/>
    <s v="CATHOLIC"/>
    <s v="WIDOWED"/>
    <x v="95"/>
    <n v="2"/>
    <x v="1"/>
    <s v="['00845', '2639', '2761', '34830', '4019', '41401', '431', '43820', '5070', '7336', '78550', '81000', 'E8859']"/>
  </r>
  <r>
    <n v="290375"/>
    <n v="194860"/>
    <n v="82545"/>
    <d v="2105-03-18T20:17:31"/>
    <d v="2105-03-19T11:30:36"/>
    <s v="0.6341"/>
    <n v="1"/>
    <n v="567706"/>
    <s v="79.0"/>
    <d v="2048-06-09T00:00:00"/>
    <m/>
    <n v="0"/>
    <n v="0"/>
    <n v="0"/>
    <n v="0"/>
    <s v="M"/>
    <s v="WHITE"/>
    <s v="ELECTIVE"/>
    <s v="HOME"/>
    <s v="Medicaid"/>
    <s v="ENGL"/>
    <s v="OTHER"/>
    <s v="MARRIED"/>
    <x v="52"/>
    <n v="1"/>
    <x v="4"/>
    <s v="['2749', '4019', '4373', '7210']"/>
  </r>
  <r>
    <n v="290460"/>
    <n v="199769"/>
    <n v="45736"/>
    <d v="2117-04-15T16:07:28"/>
    <d v="2117-04-18T14:36:51"/>
    <n v="29371"/>
    <n v="3"/>
    <n v="757991"/>
    <s v="54.0"/>
    <d v="2041-06-27T00:00:00"/>
    <m/>
    <n v="0"/>
    <n v="0"/>
    <n v="0"/>
    <n v="0"/>
    <s v="F"/>
    <s v="WHITE"/>
    <s v="EMERGENCY"/>
    <s v="REHAB/DISTINCT PART HOSP"/>
    <s v="Medicare"/>
    <s v="ENGL"/>
    <s v="UNITARIAN-UNIVERSALIST"/>
    <s v="SINGLE"/>
    <x v="415"/>
    <n v="3"/>
    <x v="1"/>
    <s v="['2724', '2761', '2767', '3314', '34580', '3485', '3489', '4019', '431', '43820', '4423', '486', '73300', '74781', '9972', '9986', 'E8798']"/>
  </r>
  <r>
    <n v="290512"/>
    <n v="152704"/>
    <n v="90863"/>
    <d v="2124-10-28T22:14:19"/>
    <d v="2124-10-30T16:54:21"/>
    <n v="17778"/>
    <n v="1"/>
    <n v="745506"/>
    <s v="50.0"/>
    <d v="2050-04-10T00:00:00"/>
    <d v="2126-03-01T00:00:00"/>
    <n v="0"/>
    <n v="0"/>
    <n v="0"/>
    <n v="0"/>
    <s v="M"/>
    <s v="UNKNOWN/NOT SPECIFIED"/>
    <s v="EMERGENCY"/>
    <s v="REHAB/DISTINCT PART HOSP"/>
    <s v="Medicare"/>
    <s v="ENGL"/>
    <s v="UNOBTAINABLE"/>
    <m/>
    <x v="9"/>
    <n v="1"/>
    <x v="1"/>
    <s v="['2449', '2639', '2724', '29620', '32723', '34200', '3485', '3519', '4019', '431', '5070', '5121', 'E8799']"/>
  </r>
  <r>
    <n v="290531"/>
    <n v="127317"/>
    <n v="54638"/>
    <d v="2108-04-09T08:46:42"/>
    <d v="2108-04-12T17:32:55"/>
    <n v="33654"/>
    <n v="1"/>
    <n v="728531"/>
    <s v="65.8"/>
    <d v="2035-06-02T00:00:00"/>
    <m/>
    <n v="0"/>
    <n v="0"/>
    <n v="0"/>
    <n v="0"/>
    <s v="F"/>
    <s v="UNKNOWN/NOT SPECIFIED"/>
    <s v="EMERGENCY"/>
    <s v="SNF"/>
    <s v="Medicare"/>
    <s v="ENGL"/>
    <s v="PROTESTANT QUAKER"/>
    <s v="MARRIED"/>
    <x v="416"/>
    <n v="5"/>
    <x v="8"/>
    <s v="['138', '2720', '27669', '2930', '3970', '41401', '4142', '4241', '43310', '43820', '4400', '44389', '45829', '5990', '73679', '7455', '7905', 'V5861']"/>
  </r>
  <r>
    <n v="290666"/>
    <n v="137545"/>
    <n v="61954"/>
    <d v="2138-04-04T20:54:22"/>
    <d v="2138-04-05T02:04:07"/>
    <s v="0.2151"/>
    <n v="1"/>
    <n v="864194"/>
    <s v="84.0"/>
    <d v="2051-11-02T00:00:00"/>
    <d v="2138-04-04T00:00:00"/>
    <n v="1"/>
    <n v="1"/>
    <n v="1"/>
    <n v="1"/>
    <s v="M"/>
    <s v="WHITE"/>
    <s v="EMERGENCY"/>
    <s v="DEAD/EXPIRED"/>
    <s v="Medicare"/>
    <s v="ENGL"/>
    <s v="NOT SPECIFIED"/>
    <s v="MARRIED"/>
    <x v="9"/>
    <n v="1"/>
    <x v="1"/>
    <s v="['34290', '3484', '4019', '412', '42731', '431', 'V1251', 'V5861']"/>
  </r>
  <r>
    <n v="290670"/>
    <n v="178643"/>
    <n v="83022"/>
    <d v="2108-12-07T03:58:48"/>
    <d v="2108-12-11T18:29:09"/>
    <n v="46044"/>
    <n v="1"/>
    <n v="721604"/>
    <s v="92.5"/>
    <d v="2036-10-09T00:00:00"/>
    <m/>
    <n v="0"/>
    <n v="0"/>
    <n v="0"/>
    <n v="0"/>
    <s v="F"/>
    <s v="WHITE"/>
    <s v="EMERGENCY"/>
    <s v="REHAB/DISTINCT PART HOSP"/>
    <s v="Medicare"/>
    <s v="ENGL"/>
    <s v="UNOBTAINABLE"/>
    <m/>
    <x v="5"/>
    <n v="1"/>
    <x v="0"/>
    <s v="['3485', '4019', '42731', '430', '43411', '43820', '7843', 'E9344', 'V4588']"/>
  </r>
  <r>
    <n v="290677"/>
    <n v="181420"/>
    <n v="52298"/>
    <d v="2171-04-16T23:45:44"/>
    <d v="2171-04-26T18:43:22"/>
    <d v="1979-09-01T00:00:00"/>
    <n v="2"/>
    <n v="618713"/>
    <s v="130.5"/>
    <d v="2109-06-02T00:00:00"/>
    <d v="2171-11-26T00:00:00"/>
    <n v="0"/>
    <n v="0"/>
    <n v="0"/>
    <n v="1"/>
    <s v="M"/>
    <s v="BLACK/AFRICAN AMERICAN"/>
    <s v="EMERGENCY"/>
    <s v="SNF"/>
    <s v="Self Pay"/>
    <s v="ENGL"/>
    <s v="PROTESTANT QUAKER"/>
    <s v="MARRIED"/>
    <x v="417"/>
    <n v="4"/>
    <x v="0"/>
    <s v="['185', '1966', '1985', '2762', '2767', '28419', '2851', '34202', '34982', '4019', '41071', '4271', '431', '43411', '5845', '591', '59971', '6021', '78194', '78820', '78838', '7919']"/>
  </r>
  <r>
    <n v="290759"/>
    <n v="137729"/>
    <n v="63263"/>
    <d v="2134-07-30T17:09:38"/>
    <d v="2134-08-16T17:18:39"/>
    <n v="170063"/>
    <n v="1"/>
    <n v="548267"/>
    <s v="57.1"/>
    <d v="2079-10-01T00:00:00"/>
    <m/>
    <n v="0"/>
    <n v="0"/>
    <n v="0"/>
    <n v="0"/>
    <s v="F"/>
    <s v="OTHER"/>
    <s v="EMERGENCY"/>
    <s v="HOME HEALTH CARE"/>
    <s v="Private"/>
    <s v="ENGL"/>
    <s v="OTHER"/>
    <s v="SINGLE"/>
    <x v="11"/>
    <n v="1"/>
    <x v="6"/>
    <s v="['04111', '2724', '2761', '3314', '4019', '42789', '430', '45382', '7907', '99674', 'E8798']"/>
  </r>
  <r>
    <n v="290763"/>
    <n v="173610"/>
    <n v="75422"/>
    <d v="2161-10-01T11:09:02"/>
    <d v="2161-10-10T01:00:43"/>
    <n v="85776"/>
    <n v="1"/>
    <n v="572251"/>
    <s v="61.5"/>
    <d v="2104-07-11T00:00:00"/>
    <d v="2161-10-09T00:00:00"/>
    <n v="1"/>
    <n v="0"/>
    <n v="1"/>
    <n v="1"/>
    <s v="M"/>
    <s v="BLACK/AFRICAN AMERICAN"/>
    <s v="EMERGENCY"/>
    <s v="DEAD/EXPIRED"/>
    <s v="Private"/>
    <s v="ENGL"/>
    <s v="UNOBTAINABLE"/>
    <s v="SINGLE"/>
    <x v="418"/>
    <n v="1"/>
    <x v="6"/>
    <s v="['2760', '3314', '430', '43490', '5070', '5128']"/>
  </r>
  <r>
    <n v="290796"/>
    <n v="149837"/>
    <n v="91939"/>
    <d v="2137-11-21T22:57:22"/>
    <d v="2137-11-22T19:04:24"/>
    <s v="0.8382"/>
    <n v="1"/>
    <n v="802838"/>
    <s v="51.4"/>
    <d v="2057-08-09T00:00:00"/>
    <m/>
    <n v="0"/>
    <n v="0"/>
    <n v="0"/>
    <n v="0"/>
    <s v="F"/>
    <s v="WHITE"/>
    <s v="EMERGENCY"/>
    <s v="HOME HEALTH CARE"/>
    <s v="Medicare"/>
    <s v="ENGL"/>
    <s v="PROTESTANT QUAKER"/>
    <s v="MARRIED"/>
    <x v="419"/>
    <n v="1"/>
    <x v="7"/>
    <s v="['2449', '2761', '2809', '28860', '311', '34290', '34690', '41410', '4370', '53011', '53550', '5533', '7455', '78039', '7905', '79431']"/>
  </r>
  <r>
    <n v="290969"/>
    <n v="141585"/>
    <n v="43004"/>
    <d v="2101-11-12T14:37:45"/>
    <d v="2101-11-14T17:45:57"/>
    <n v="21307"/>
    <n v="1"/>
    <n v="510949"/>
    <s v="50.0"/>
    <d v="2050-10-08T00:00:00"/>
    <d v="2101-11-14T00:00:00"/>
    <n v="1"/>
    <n v="1"/>
    <n v="1"/>
    <n v="1"/>
    <s v="F"/>
    <s v="WHITE"/>
    <s v="EMERGENCY"/>
    <s v="DEAD/EXPIRED"/>
    <s v="Medicaid"/>
    <s v="ENGL"/>
    <s v="JEWISH"/>
    <s v="MARRIED"/>
    <x v="420"/>
    <n v="1"/>
    <x v="1"/>
    <s v="['20800', '2841', '3314', '340', '3484', '42789', '431']"/>
  </r>
  <r>
    <n v="291194"/>
    <n v="111134"/>
    <n v="91491"/>
    <d v="2124-01-28T17:29:03"/>
    <d v="2124-01-29T13:02:51"/>
    <s v="0.8151"/>
    <n v="1"/>
    <n v="714348"/>
    <s v="117.0"/>
    <d v="2052-08-21T00:00:00"/>
    <m/>
    <n v="0"/>
    <n v="0"/>
    <n v="0"/>
    <n v="0"/>
    <s v="M"/>
    <s v="WHITE"/>
    <s v="EMERGENCY"/>
    <s v="HOME"/>
    <s v="Medicare"/>
    <s v="ENGL"/>
    <s v="UNOBTAINABLE"/>
    <s v="DIVORCED"/>
    <x v="421"/>
    <n v="2"/>
    <x v="6"/>
    <s v="['25000', '30501', '311', '32723', '37851', '37854', '4019', '430', '4321', '60000', '72210', 'V1582']"/>
  </r>
  <r>
    <n v="291228"/>
    <n v="144063"/>
    <n v="97132"/>
    <d v="2180-11-23T16:39:42"/>
    <d v="2180-11-28T20:15:00"/>
    <n v="51495"/>
    <n v="1"/>
    <n v="802290"/>
    <s v="58.6"/>
    <d v="2100-09-01T00:00:00"/>
    <d v="2180-11-28T00:00:00"/>
    <n v="1"/>
    <n v="0"/>
    <n v="1"/>
    <n v="1"/>
    <s v="F"/>
    <s v="WHITE"/>
    <s v="EMERGENCY"/>
    <s v="DEAD/EXPIRED"/>
    <s v="Medicare"/>
    <s v="ENGL"/>
    <s v="UNOBTAINABLE"/>
    <s v="WIDOWED"/>
    <x v="422"/>
    <n v="8"/>
    <x v="7"/>
    <s v="['2724', '3453', '3481', '34830', '3970', '40390', '4168', '42731', '4280', '43491', '4370', '44023', '53081', '5849', '5859', '70715', '725', '73300', '99702', 'E8782', 'V5861']"/>
  </r>
  <r>
    <n v="291361"/>
    <n v="103133"/>
    <n v="82360"/>
    <d v="2118-03-17T22:21:17"/>
    <d v="2118-03-25T19:31:42"/>
    <n v="78822"/>
    <n v="1"/>
    <n v="619179"/>
    <s v="94.8"/>
    <d v="2056-04-15T00:00:00"/>
    <m/>
    <n v="0"/>
    <n v="0"/>
    <n v="0"/>
    <n v="0"/>
    <s v="M"/>
    <s v="WHITE"/>
    <s v="EMERGENCY"/>
    <s v="REHAB/DISTINCT PART HOSP"/>
    <s v="Medicare"/>
    <s v="ENGL"/>
    <s v="OTHER"/>
    <s v="SINGLE"/>
    <x v="256"/>
    <n v="9"/>
    <x v="0"/>
    <s v="['07044', '2760', '27669', '2851', '28860', '4275', '43411', '45620', '5070', '51881', '5715', '5723', '57420', '78559', 'V113', 'V1582']"/>
  </r>
  <r>
    <n v="291401"/>
    <n v="168471"/>
    <n v="89914"/>
    <d v="2106-05-20T21:45:11"/>
    <d v="2106-05-24T21:26:30"/>
    <n v="3987"/>
    <n v="1"/>
    <n v="546268"/>
    <s v="91.0"/>
    <d v="2051-10-03T00:00:00"/>
    <m/>
    <n v="0"/>
    <n v="0"/>
    <n v="0"/>
    <n v="0"/>
    <s v="F"/>
    <s v="BLACK/AFRICAN AMERICAN"/>
    <s v="EMERGENCY"/>
    <s v="HOME"/>
    <s v="Medicaid"/>
    <s v="ENGL"/>
    <s v="NOT SPECIFIED"/>
    <s v="SINGLE"/>
    <x v="11"/>
    <n v="1"/>
    <x v="6"/>
    <s v="['4019', '430']"/>
  </r>
  <r>
    <n v="291455"/>
    <n v="146845"/>
    <n v="56243"/>
    <d v="2159-10-22T15:16:11"/>
    <d v="2159-11-01T22:21:28"/>
    <n v="102953"/>
    <n v="2"/>
    <n v="622847"/>
    <s v="57.7"/>
    <d v="2097-07-09T00:00:00"/>
    <m/>
    <n v="0"/>
    <n v="0"/>
    <n v="0"/>
    <n v="0"/>
    <s v="F"/>
    <s v="WHITE"/>
    <s v="EMERGENCY"/>
    <s v="LONG TERM CARE HOSPITAL"/>
    <s v="Medicaid"/>
    <s v="ENGL"/>
    <s v="CATHOLIC"/>
    <s v="DIVORCED"/>
    <x v="423"/>
    <n v="2"/>
    <x v="6"/>
    <s v="['00845', '03811', '0382', '20512', '28419', '28800', '30000', '311', '34839', '3485', '4233', '4239', '4280', '42821', '42983', '430', '481', '5119', '51881', '5849', '5859', '78061', '99591', 'V1588']"/>
  </r>
  <r>
    <n v="291591"/>
    <n v="162011"/>
    <n v="60096"/>
    <d v="2108-09-09T19:55:58"/>
    <d v="2108-09-11T17:53:28"/>
    <n v="19149"/>
    <n v="1"/>
    <n v="788354"/>
    <s v="51.3"/>
    <d v="2029-11-08T00:00:00"/>
    <d v="2109-07-29T00:00:00"/>
    <n v="0"/>
    <n v="0"/>
    <n v="0"/>
    <n v="1"/>
    <s v="F"/>
    <s v="WHITE"/>
    <s v="URGENT"/>
    <s v="SHORT TERM HOSPITAL"/>
    <s v="Medicare"/>
    <s v="ENGL"/>
    <s v="NOT SPECIFIED"/>
    <s v="WIDOWED"/>
    <x v="424"/>
    <n v="6"/>
    <x v="3"/>
    <s v="['00845', '2630', '27669', '28419', '2859', '2875', '29680', '34590', '3659', '4019', '43822', '43882', '43889', '45383', '53550', '78720', 'V441']"/>
  </r>
  <r>
    <n v="291611"/>
    <n v="114220"/>
    <n v="92005"/>
    <d v="2140-05-18T14:52:39"/>
    <d v="2140-05-19T13:36:11"/>
    <s v="0.9469"/>
    <n v="1"/>
    <s v="91.4"/>
    <s v="58.2"/>
    <s v="1840-05-17"/>
    <m/>
    <n v="0"/>
    <n v="0"/>
    <n v="0"/>
    <n v="0"/>
    <s v="F"/>
    <s v="WHITE"/>
    <s v="EMERGENCY"/>
    <s v="REHAB/DISTINCT PART HOSP"/>
    <s v="Medicare"/>
    <s v="ENGL"/>
    <s v="CATHOLIC"/>
    <s v="WIDOWED"/>
    <x v="425"/>
    <n v="5"/>
    <x v="0"/>
    <s v="['25000', '2662', '2724', '27652', '40390', '41401', '4254', '42731', '42732', '42789', '4280', '42823', '43411', '5849', '5853', '71590', '7210', '72989', '73300', '7843', '78551', '78721', '79092', '99702', '9971', 'E8798', 'E9342', 'E9420', 'V1551', 'V4365']"/>
  </r>
  <r>
    <n v="291648"/>
    <n v="124839"/>
    <n v="69023"/>
    <d v="2120-05-03T19:45:32"/>
    <d v="2120-05-04T22:07:15"/>
    <n v="10984"/>
    <n v="1"/>
    <n v="868000"/>
    <s v="82.0"/>
    <d v="2033-07-15T00:00:00"/>
    <d v="2120-05-09T00:00:00"/>
    <n v="0"/>
    <n v="0"/>
    <n v="1"/>
    <n v="1"/>
    <s v="F"/>
    <s v="WHITE"/>
    <s v="EMERGENCY"/>
    <s v="DEAD/EXPIRED"/>
    <s v="Medicare"/>
    <s v="ALBA"/>
    <s v="CHRISTIAN SCIENTIST"/>
    <m/>
    <x v="5"/>
    <n v="1"/>
    <x v="0"/>
    <s v="['34290', '42731', '4280', '42830', '43411', '5849', '5859', '7843', 'V4588']"/>
  </r>
  <r>
    <n v="291734"/>
    <n v="117037"/>
    <n v="49255"/>
    <d v="2138-06-28T23:39:32"/>
    <d v="2138-07-21T20:31:56"/>
    <n v="228697"/>
    <n v="1"/>
    <n v="828054"/>
    <s v="87.0"/>
    <d v="2055-09-07T00:00:00"/>
    <d v="2138-09-13T00:00:00"/>
    <n v="0"/>
    <n v="0"/>
    <n v="0"/>
    <n v="1"/>
    <s v="F"/>
    <s v="WHITE"/>
    <s v="EMERGENCY"/>
    <s v="LONG TERM CARE HOSPITAL"/>
    <s v="Medicare"/>
    <s v="ENGL"/>
    <s v="CATHOLIC"/>
    <s v="MARRIED"/>
    <x v="9"/>
    <n v="1"/>
    <x v="1"/>
    <s v="['2449', '25000', '2639', '2760', '27739', '2858', '32723', '340', '3694', '4019', '42612', '42731', '4275', '42789', '430', '431', '4379', '4589', '514', '51881', '5849', '5990', '7843', 'V1254']"/>
  </r>
  <r>
    <n v="291822"/>
    <n v="185986"/>
    <n v="99206"/>
    <d v="2181-04-27T22:15:51"/>
    <d v="2181-04-28T21:33:33"/>
    <s v="0.9706"/>
    <n v="1"/>
    <s v="91.4"/>
    <s v="83.3"/>
    <s v="1881-04-27"/>
    <d v="2181-07-12T00:00:00"/>
    <n v="0"/>
    <n v="0"/>
    <n v="0"/>
    <n v="1"/>
    <s v="M"/>
    <s v="UNKNOWN/NOT SPECIFIED"/>
    <s v="EMERGENCY"/>
    <s v="SNF"/>
    <s v="Medicare"/>
    <s v="PTUN"/>
    <s v="UNOBTAINABLE"/>
    <s v="MARRIED"/>
    <x v="426"/>
    <n v="6"/>
    <x v="7"/>
    <s v="['04149', '2449', '25000', '29040', '34831', '40390', '41401', '42731', '4370', '5761', '5778', '5859', '70703', '70722', '7907', 'V1046', 'V4581', 'V4986']"/>
  </r>
  <r>
    <n v="291845"/>
    <n v="140003"/>
    <n v="48915"/>
    <d v="2159-03-19T10:56:13"/>
    <d v="2159-03-26T18:37:09"/>
    <n v="73201"/>
    <n v="2"/>
    <n v="488827"/>
    <s v="76.7"/>
    <d v="2110-05-01T00:00:00"/>
    <m/>
    <n v="0"/>
    <n v="0"/>
    <n v="0"/>
    <n v="0"/>
    <s v="M"/>
    <s v="WHITE"/>
    <s v="EMERGENCY"/>
    <s v="HOME"/>
    <s v="Private"/>
    <s v="ENGL"/>
    <s v="PROTESTANT QUAKER"/>
    <s v="MARRIED"/>
    <x v="9"/>
    <n v="1"/>
    <x v="6"/>
    <s v="['430', '4350', '7840', '78702']"/>
  </r>
  <r>
    <n v="291925"/>
    <n v="126575"/>
    <n v="93194"/>
    <d v="2142-02-12T17:01:07"/>
    <d v="2142-02-15T14:24:22"/>
    <n v="28911"/>
    <n v="1"/>
    <n v="415998"/>
    <s v="68.4"/>
    <d v="2100-07-08T00:00:00"/>
    <d v="2142-02-15T00:00:00"/>
    <n v="1"/>
    <n v="1"/>
    <n v="1"/>
    <n v="1"/>
    <s v="M"/>
    <s v="UNKNOWN/NOT SPECIFIED"/>
    <s v="EMERGENCY"/>
    <s v="DEAD/EXPIRED"/>
    <s v="Medicare"/>
    <s v="SPAN"/>
    <s v="UNOBTAINABLE"/>
    <m/>
    <x v="9"/>
    <n v="1"/>
    <x v="1"/>
    <s v="['25041', '2724', '30560', '3314', '3485', '40390', '431', '5070', '58381', '5859', '78001', '8730', 'E8859', 'V4986', 'V5867', 'V667']"/>
  </r>
  <r>
    <n v="292052"/>
    <n v="143996"/>
    <n v="59877"/>
    <d v="2153-02-14T21:16:54"/>
    <d v="2153-02-27T18:47:18"/>
    <n v="128961"/>
    <n v="1"/>
    <n v="515521"/>
    <s v="90.5"/>
    <d v="2101-07-28T00:00:00"/>
    <d v="2153-02-27T00:00:00"/>
    <n v="1"/>
    <n v="0"/>
    <n v="1"/>
    <n v="1"/>
    <s v="M"/>
    <s v="WHITE"/>
    <s v="EMERGENCY"/>
    <s v="DEAD/EXPIRED"/>
    <s v="Medicare"/>
    <s v="ENGL"/>
    <s v="NOT SPECIFIED"/>
    <m/>
    <x v="427"/>
    <n v="3"/>
    <x v="6"/>
    <s v="['00845', '03819', '07054', '1950', '2866', '41071', '4210', '430', '51881', '56723', '570', '5715', '5849', '59381', '99592']"/>
  </r>
  <r>
    <n v="292122"/>
    <n v="105468"/>
    <n v="59788"/>
    <d v="2124-07-04T10:48:46"/>
    <d v="2124-07-11T18:07:06"/>
    <n v="73044"/>
    <n v="1"/>
    <n v="508266"/>
    <s v="108.8"/>
    <d v="2073-09-05T00:00:00"/>
    <d v="2124-07-15T00:00:00"/>
    <n v="0"/>
    <n v="0"/>
    <n v="1"/>
    <n v="1"/>
    <s v="M"/>
    <s v="WHITE"/>
    <s v="EMERGENCY"/>
    <s v="SNF"/>
    <s v="Medicaid"/>
    <s v="ENGL"/>
    <s v="CATHOLIC"/>
    <s v="DIVORCED"/>
    <x v="428"/>
    <n v="3"/>
    <x v="1"/>
    <s v="['2720', '27651', '34290', '36846', '4019', '412', '41401', '42731', '431', '43321', '44329', '51881', '5849', '78001', '78194', '78451', '78701', '78820', '99731', 'E8497', 'E8798', 'V1254', 'V5863', 'V5866', 'V667']"/>
  </r>
  <r>
    <n v="292127"/>
    <n v="188349"/>
    <n v="61940"/>
    <d v="2119-08-13T20:25:36"/>
    <d v="2119-08-16T21:32:48"/>
    <n v="30467"/>
    <n v="1"/>
    <n v="748545"/>
    <s v="82.0"/>
    <d v="2044-10-04T00:00:00"/>
    <m/>
    <n v="0"/>
    <n v="0"/>
    <n v="0"/>
    <n v="0"/>
    <s v="M"/>
    <s v="WHITE"/>
    <s v="EMERGENCY"/>
    <s v="SNF"/>
    <s v="Medicare"/>
    <s v="ENGL"/>
    <s v="CATHOLIC"/>
    <s v="SINGLE"/>
    <x v="429"/>
    <n v="11"/>
    <x v="7"/>
    <s v="['185', '25082', '2721', '2724', '27651', '2767', '2809', '28521', '29040', '29570', '40390', '42789', '4370', '486', '5184', '53081', '56400', '5738', '5849', '5859', '69010', '7802', '7804', '7859', '78841', '87342', 'E8889', 'E9426', 'E9429', 'V1254']"/>
  </r>
  <r>
    <n v="292270"/>
    <n v="170440"/>
    <n v="72290"/>
    <d v="2166-11-27T20:29:25"/>
    <d v="2166-11-29T17:49:26"/>
    <n v="18889"/>
    <n v="1"/>
    <n v="648994"/>
    <s v="92.6"/>
    <d v="2102-01-03T00:00:00"/>
    <d v="2166-12-25T00:00:00"/>
    <n v="0"/>
    <n v="0"/>
    <n v="1"/>
    <n v="1"/>
    <s v="M"/>
    <s v="WHITE"/>
    <s v="EMERGENCY"/>
    <s v="SNF"/>
    <s v="Medicaid"/>
    <s v="ENGL"/>
    <s v="CATHOLIC"/>
    <s v="DIVORCED"/>
    <x v="41"/>
    <n v="3"/>
    <x v="1"/>
    <s v="['1628', '1983', '25000', '27651', '2875', '28959', '30391', '3485', '4019', '431', '51881', '5712', '5722']"/>
  </r>
  <r>
    <n v="292274"/>
    <n v="184290"/>
    <n v="94221"/>
    <d v="2111-10-13T21:17:07"/>
    <d v="2111-10-15T20:28:38"/>
    <n v="19663"/>
    <n v="1"/>
    <n v="885796"/>
    <s v="56.9"/>
    <d v="2023-03-15T00:00:00"/>
    <m/>
    <n v="0"/>
    <n v="0"/>
    <n v="0"/>
    <n v="0"/>
    <s v="F"/>
    <s v="WHITE"/>
    <s v="EMERGENCY"/>
    <s v="LONG TERM CARE HOSPITAL"/>
    <s v="Medicare"/>
    <s v="ENGL"/>
    <s v="NOT SPECIFIED"/>
    <s v="WIDOWED"/>
    <x v="14"/>
    <n v="1"/>
    <x v="0"/>
    <s v="['0413', '2749', '3051', '33829', '4019', '4168', '4240', '43411', '486', '496', '5180', '51889', '51919', '53081', '5990', '6826', '7140', '72989', '78194', '78451', 'V0254', 'V4588', 'V463']"/>
  </r>
  <r>
    <n v="292318"/>
    <n v="160781"/>
    <n v="64192"/>
    <d v="2179-04-08T12:01:45"/>
    <d v="2179-04-18T04:46:12"/>
    <n v="96975"/>
    <n v="1"/>
    <n v="422213"/>
    <d v="2022-09-30T00:00:00"/>
    <d v="2137-01-17T00:00:00"/>
    <d v="2179-04-16T00:00:00"/>
    <n v="1"/>
    <n v="0"/>
    <n v="1"/>
    <n v="1"/>
    <s v="F"/>
    <s v="UNKNOWN/NOT SPECIFIED"/>
    <s v="EMERGENCY"/>
    <s v="DEAD/EXPIRED"/>
    <s v="Private"/>
    <s v="ENGL"/>
    <s v="UNOBTAINABLE"/>
    <m/>
    <x v="11"/>
    <n v="1"/>
    <x v="6"/>
    <s v="['0389', '3314', '34590', '34690', '3485', '34889', '42789', '4289', '430', '43491', '4371', '5070', '5119', '78559', '99592', '99731', 'E8798']"/>
  </r>
  <r>
    <n v="292354"/>
    <n v="116467"/>
    <n v="98226"/>
    <d v="2164-05-31T05:39:33"/>
    <d v="2164-06-16T19:37:27"/>
    <n v="165819"/>
    <n v="1"/>
    <n v="830271"/>
    <s v="108.1"/>
    <d v="2081-05-21T00:00:00"/>
    <d v="2164-06-16T00:00:00"/>
    <n v="1"/>
    <n v="0"/>
    <n v="1"/>
    <n v="1"/>
    <s v="M"/>
    <s v="WHITE - RUSSIAN"/>
    <s v="EMERGENCY"/>
    <s v="DEAD/EXPIRED"/>
    <s v="Medicare"/>
    <s v="RUSS"/>
    <s v="JEWISH"/>
    <s v="MARRIED"/>
    <x v="430"/>
    <n v="1"/>
    <x v="6"/>
    <s v="['25000', '2724', '2767', '3314', '34830', '40390', '430', '431', '51881', '5849', '5859', '7850', '9962', 'E8781', 'V1582']"/>
  </r>
  <r>
    <n v="292453"/>
    <n v="162409"/>
    <n v="59273"/>
    <d v="2104-10-10T21:32:23"/>
    <d v="2104-10-13T18:47:34"/>
    <n v="28855"/>
    <n v="1"/>
    <n v="859540"/>
    <s v="53.0"/>
    <d v="2018-10-27T00:00:00"/>
    <d v="2104-10-13T00:00:00"/>
    <n v="1"/>
    <n v="1"/>
    <n v="1"/>
    <n v="1"/>
    <s v="F"/>
    <s v="WHITE"/>
    <s v="EMERGENCY"/>
    <s v="DEAD/EXPIRED"/>
    <s v="Medicare"/>
    <s v="ENGL"/>
    <s v="NOT SPECIFIED"/>
    <s v="MARRIED"/>
    <x v="431"/>
    <n v="1"/>
    <x v="1"/>
    <s v="['2948', '34290', '34830', '4019', '431', '53081', '7843', 'V1254']"/>
  </r>
  <r>
    <n v="292457"/>
    <n v="179140"/>
    <n v="56634"/>
    <d v="2105-12-07T12:18:21"/>
    <d v="2105-12-22T11:37:17"/>
    <n v="149715"/>
    <n v="2"/>
    <n v="557685"/>
    <s v="82.0"/>
    <d v="2050-03-01T00:00:00"/>
    <d v="2105-12-30T00:00:00"/>
    <n v="0"/>
    <n v="0"/>
    <n v="1"/>
    <n v="1"/>
    <s v="M"/>
    <s v="WHITE"/>
    <s v="EMERGENCY"/>
    <s v="DEAD/EXPIRED"/>
    <s v="Private"/>
    <s v="ENGL"/>
    <s v="NOT SPECIFIED"/>
    <s v="MARRIED"/>
    <x v="9"/>
    <n v="1"/>
    <x v="1"/>
    <s v="['2724', '2761', '3314', '3485', '4019', '42789', '431', '45182', '486', '51881', '60000', '74781', '78550', '78721']"/>
  </r>
  <r>
    <n v="292600"/>
    <n v="138977"/>
    <n v="62212"/>
    <d v="2176-06-09T13:02:04"/>
    <d v="2176-06-11T11:39:28"/>
    <n v="19426"/>
    <n v="1"/>
    <n v="368139"/>
    <s v="81.2"/>
    <d v="2139-08-17T00:00:00"/>
    <m/>
    <n v="0"/>
    <n v="0"/>
    <n v="0"/>
    <n v="0"/>
    <s v="M"/>
    <s v="HISPANIC OR LATINO"/>
    <s v="EMERGENCY"/>
    <s v="SNF"/>
    <s v="Medicaid"/>
    <s v="ENGL"/>
    <s v="NOT SPECIFIED"/>
    <s v="SINGLE"/>
    <x v="51"/>
    <n v="5"/>
    <x v="12"/>
    <s v="['0389', '25000', '2760', '2859', '33829', '3418', '34400', '4374', '486', '53081', '5849', '7810', '7904', '99592', '99679', 'V1552', 'V4986']"/>
  </r>
  <r>
    <n v="292637"/>
    <n v="176259"/>
    <n v="64999"/>
    <d v="2185-02-26T10:27:20"/>
    <d v="2185-03-02T14:54:22"/>
    <n v="41854"/>
    <n v="3"/>
    <s v="91.4"/>
    <s v="82.0"/>
    <s v="1885-02-25"/>
    <m/>
    <n v="0"/>
    <n v="0"/>
    <n v="0"/>
    <n v="0"/>
    <s v="F"/>
    <s v="BLACK/AFRICAN AMERICAN"/>
    <s v="EMERGENCY"/>
    <s v="SNF"/>
    <s v="Medicare"/>
    <s v="ENGL"/>
    <s v="PROTESTANT QUAKER"/>
    <s v="WIDOWED"/>
    <x v="107"/>
    <n v="8"/>
    <x v="7"/>
    <s v="['0389', '2724', '27651', '29040', '3209', '34982', '37430', '4011', '41071', '4370', '51881', '78039', '9951', '99592']"/>
  </r>
  <r>
    <n v="293132"/>
    <n v="172043"/>
    <n v="76654"/>
    <d v="2163-01-02T16:12:58"/>
    <d v="2163-01-03T18:29:08"/>
    <n v="10946"/>
    <n v="4"/>
    <n v="511606"/>
    <s v="48.0"/>
    <d v="2111-11-05T00:00:00"/>
    <d v="2163-07-11T00:00:00"/>
    <n v="0"/>
    <n v="0"/>
    <n v="0"/>
    <n v="1"/>
    <s v="F"/>
    <s v="WHITE"/>
    <s v="EMERGENCY"/>
    <s v="HOME HEALTH CARE"/>
    <s v="Private"/>
    <s v="ENGL"/>
    <s v="CATHOLIC"/>
    <s v="SINGLE"/>
    <x v="9"/>
    <n v="2"/>
    <x v="1"/>
    <s v="['1970', '1983', '19889', '24200', '3314', '34290', '3484', '3485', '431', '6930', '78062', '7862', 'E9361', 'V1082']"/>
  </r>
  <r>
    <n v="293257"/>
    <n v="196744"/>
    <n v="77382"/>
    <d v="2109-03-20T11:33:45"/>
    <d v="2109-03-20T17:40:12"/>
    <s v="0.2545"/>
    <n v="1"/>
    <s v="91.4"/>
    <s v="100.0"/>
    <s v="1809-03-20"/>
    <d v="2109-03-20T00:00:00"/>
    <n v="1"/>
    <n v="1"/>
    <n v="1"/>
    <n v="1"/>
    <s v="M"/>
    <s v="BLACK/AFRICAN AMERICAN"/>
    <s v="EMERGENCY"/>
    <s v="DEAD/EXPIRED"/>
    <s v="Medicare"/>
    <s v="ENGL"/>
    <s v="PROTESTANT QUAKER"/>
    <s v="WIDOWED"/>
    <x v="4"/>
    <n v="10"/>
    <x v="7"/>
    <s v="['2410', '2662', '27651', '27652', '29040', '29410', '3004', '3310', '3669', '4019', '4275', '4370', '5070', '56400', '5789', '5849', '7242', '7812', '78830', 'V1005', 'V1046']"/>
  </r>
  <r>
    <n v="293258"/>
    <n v="130061"/>
    <n v="98991"/>
    <d v="2169-05-10T16:11:26"/>
    <d v="2169-05-12T12:31:19"/>
    <n v="18471"/>
    <n v="1"/>
    <n v="665997"/>
    <s v="90.0"/>
    <d v="2102-10-04T00:00:00"/>
    <m/>
    <n v="0"/>
    <n v="0"/>
    <n v="0"/>
    <n v="0"/>
    <s v="M"/>
    <s v="WHITE"/>
    <s v="EMERGENCY"/>
    <s v="HOME"/>
    <s v="Medicare"/>
    <s v="ENGL"/>
    <s v="UNOBTAINABLE"/>
    <s v="MARRIED"/>
    <x v="5"/>
    <n v="1"/>
    <x v="0"/>
    <s v="['3320', '36840', '42731', '43411', '7242']"/>
  </r>
  <r>
    <n v="293534"/>
    <n v="104903"/>
    <n v="69620"/>
    <d v="2141-09-12T18:42:00"/>
    <d v="2141-09-20T13:32:59"/>
    <n v="77854"/>
    <n v="1"/>
    <n v="635798"/>
    <s v="95.0"/>
    <d v="2078-02-12T00:00:00"/>
    <d v="2141-09-20T00:00:00"/>
    <n v="1"/>
    <n v="0"/>
    <n v="1"/>
    <n v="1"/>
    <s v="M"/>
    <s v="UNKNOWN/NOT SPECIFIED"/>
    <s v="EMERGENCY"/>
    <s v="DEAD/EXPIRED"/>
    <s v="Private"/>
    <s v="SPAN"/>
    <s v="CATHOLIC"/>
    <m/>
    <x v="14"/>
    <n v="1"/>
    <x v="10"/>
    <s v="['2724', '2760', '3314', '3485', '4019', '42731', '43401', '4423', '5180', '51881', '78001', '9972', '99812', 'E8497', 'E8798', 'V4588']"/>
  </r>
  <r>
    <n v="293622"/>
    <n v="197284"/>
    <n v="66572"/>
    <d v="2126-09-14T22:36:10"/>
    <d v="2126-09-17T17:44:07"/>
    <n v="27972"/>
    <n v="1"/>
    <n v="341527"/>
    <s v="68.6"/>
    <d v="2092-07-19T00:00:00"/>
    <m/>
    <n v="0"/>
    <n v="0"/>
    <n v="0"/>
    <n v="0"/>
    <s v="M"/>
    <s v="ASIAN"/>
    <s v="EMERGENCY"/>
    <s v="HOME"/>
    <s v="Private"/>
    <s v="ENGL"/>
    <s v="HINDU"/>
    <s v="SINGLE"/>
    <x v="88"/>
    <n v="1"/>
    <x v="6"/>
    <s v="['430', '4359', '53081', '70901', 'V1582']"/>
  </r>
  <r>
    <n v="293654"/>
    <n v="132960"/>
    <n v="68703"/>
    <d v="2128-06-23T13:27:17"/>
    <d v="2128-06-24T14:16:30"/>
    <n v="10342"/>
    <n v="1"/>
    <n v="690090"/>
    <s v="69.0"/>
    <d v="2059-06-20T00:00:00"/>
    <m/>
    <n v="0"/>
    <n v="0"/>
    <n v="0"/>
    <n v="0"/>
    <s v="F"/>
    <s v="WHITE"/>
    <s v="ELECTIVE"/>
    <s v="HOME"/>
    <s v="Medicare"/>
    <s v="ENGL"/>
    <s v="CATHOLIC"/>
    <s v="MARRIED"/>
    <x v="52"/>
    <n v="1"/>
    <x v="4"/>
    <s v="['2449', '2859', '29680', '4019', '41401', '42789', '4373', '7242', '79319', 'V1582']"/>
  </r>
  <r>
    <n v="293672"/>
    <n v="164009"/>
    <n v="77380"/>
    <d v="2188-12-24T16:34:16"/>
    <d v="2188-12-25T16:39:41"/>
    <n v="10038"/>
    <n v="1"/>
    <n v="602943"/>
    <s v="65.0"/>
    <d v="2128-09-08T00:00:00"/>
    <m/>
    <n v="0"/>
    <n v="0"/>
    <n v="0"/>
    <n v="0"/>
    <s v="F"/>
    <s v="WHITE"/>
    <s v="EMERGENCY"/>
    <s v="HOME"/>
    <s v="Private"/>
    <s v="ENGL"/>
    <s v="CATHOLIC"/>
    <s v="SINGLE"/>
    <x v="11"/>
    <n v="1"/>
    <x v="4"/>
    <s v="['2724', '30002', '4019', '4270', '4373', '7802', '7840']"/>
  </r>
  <r>
    <n v="293675"/>
    <n v="134966"/>
    <n v="89223"/>
    <d v="2197-08-08T13:36:31"/>
    <d v="2197-08-21T16:53:47"/>
    <n v="13137"/>
    <n v="1"/>
    <n v="727819"/>
    <s v="60.0"/>
    <d v="2124-10-27T00:00:00"/>
    <m/>
    <n v="0"/>
    <n v="0"/>
    <n v="0"/>
    <n v="0"/>
    <s v="F"/>
    <s v="WHITE"/>
    <s v="EMERGENCY"/>
    <s v="LONG TERM CARE HOSPITAL"/>
    <s v="Medicare"/>
    <s v="ENGL"/>
    <s v="EPISCOPALIAN"/>
    <s v="DIVORCED"/>
    <x v="11"/>
    <n v="1"/>
    <x v="6"/>
    <s v="['2535', '2724', '2930', '3051', '3314', '412', '42983', '430', '4739', '48283', '49120', '49320', '5119', '51881', '99811', 'E8798', 'V103']"/>
  </r>
  <r>
    <n v="293716"/>
    <n v="135517"/>
    <n v="67222"/>
    <d v="2124-03-31T18:36:34"/>
    <d v="2124-04-02T18:39:31"/>
    <n v="2002"/>
    <n v="1"/>
    <s v="91.4"/>
    <s v="50.5"/>
    <s v="1824-03-31"/>
    <d v="2124-07-21T00:00:00"/>
    <n v="0"/>
    <n v="0"/>
    <n v="0"/>
    <n v="1"/>
    <s v="F"/>
    <s v="WHITE"/>
    <s v="EMERGENCY"/>
    <s v="HOME HEALTH CARE"/>
    <s v="Medicare"/>
    <s v="ENGL"/>
    <s v="JEWISH"/>
    <s v="WIDOWED"/>
    <x v="54"/>
    <n v="6"/>
    <x v="7"/>
    <s v="['0389', '04189', '2662', '29043', '3004', '4370', '51884', '61610', '99591']"/>
  </r>
  <r>
    <n v="293718"/>
    <n v="147391"/>
    <n v="62487"/>
    <d v="2124-03-11T15:59:09"/>
    <d v="2124-03-18T16:32:32"/>
    <n v="70232"/>
    <n v="1"/>
    <n v="786985"/>
    <s v="50.1"/>
    <d v="2045-06-29T00:00:00"/>
    <d v="2124-03-29T00:00:00"/>
    <n v="0"/>
    <n v="0"/>
    <n v="1"/>
    <n v="1"/>
    <s v="F"/>
    <s v="WHITE"/>
    <s v="EMERGENCY"/>
    <s v="DEAD/EXPIRED"/>
    <s v="Private"/>
    <s v="ENGL"/>
    <s v="NOT SPECIFIED"/>
    <s v="MARRIED"/>
    <x v="14"/>
    <n v="1"/>
    <x v="0"/>
    <s v="['1749', '2762', '34290', '4019', '41071', '42731', '43411', '496', '5070', '51881', '5601', '7843', 'V1254', 'V4571']"/>
  </r>
  <r>
    <n v="293869"/>
    <n v="124602"/>
    <n v="73059"/>
    <d v="2106-06-08T11:49:50"/>
    <d v="2106-06-11T21:17:29"/>
    <n v="33942"/>
    <n v="1"/>
    <n v="811544"/>
    <s v="56.0"/>
    <d v="2025-04-12T00:00:00"/>
    <d v="2106-06-20T00:00:00"/>
    <n v="0"/>
    <n v="0"/>
    <n v="1"/>
    <n v="1"/>
    <s v="F"/>
    <s v="WHITE"/>
    <s v="EMERGENCY"/>
    <s v="DEAD/EXPIRED"/>
    <s v="Medicare"/>
    <s v="ENGL"/>
    <s v="UNOBTAINABLE"/>
    <s v="MARRIED"/>
    <x v="94"/>
    <n v="1"/>
    <x v="0"/>
    <s v="['00845', '2768', '28521', '34201', '40391', '42731', '43411', '4439', '45821', '496', '5856', '7843', '99812', 'E8798', 'V4502', 'V4511', 'V4588', 'V4986']"/>
  </r>
  <r>
    <n v="293876"/>
    <n v="186251"/>
    <n v="266"/>
    <d v="2168-07-10T08:02:23"/>
    <d v="2168-07-11T17:40:38"/>
    <n v="14016"/>
    <n v="1"/>
    <n v="775623"/>
    <s v="61.0"/>
    <d v="2090-12-17T00:00:00"/>
    <m/>
    <n v="0"/>
    <n v="0"/>
    <n v="0"/>
    <n v="0"/>
    <s v="F"/>
    <s v="BLACK/AFRICAN AMERICAN"/>
    <s v="EMERGENCY"/>
    <s v="HOME"/>
    <s v="Medicare"/>
    <s v="ENGL"/>
    <s v="JEHOVAH'S WITNESS"/>
    <s v="WIDOWED"/>
    <x v="26"/>
    <n v="7"/>
    <x v="4"/>
    <s v="['27401', '34550', '34830', '412', '4280', '42832', '4373', '49390']"/>
  </r>
  <r>
    <n v="293915"/>
    <n v="112885"/>
    <n v="62884"/>
    <d v="2100-07-21T18:51:13"/>
    <d v="2100-07-28T18:13:25"/>
    <n v="69738"/>
    <n v="1"/>
    <s v="91.4"/>
    <s v="54.5"/>
    <s v="1800-07-16"/>
    <d v="2100-11-25T00:00:00"/>
    <n v="0"/>
    <n v="0"/>
    <n v="0"/>
    <n v="1"/>
    <s v="F"/>
    <s v="WHITE - RUSSIAN"/>
    <s v="EMERGENCY"/>
    <s v="REHAB/DISTINCT PART HOSP"/>
    <s v="Medicare"/>
    <s v="RUSS"/>
    <s v="JEWISH"/>
    <s v="MARRIED"/>
    <x v="5"/>
    <n v="1"/>
    <x v="0"/>
    <s v="['04149', '2449', '2662', '2738', '2859', '3079', '311', '34290', '3453', '36846', '40390', '41189', '42731', '43411', '45829', '53081', '5859', '5990', '78061', '7818', '7843', '78722', 'E8859', 'E9361', 'V1052', 'V1254', 'V4573', 'V4986']"/>
  </r>
  <r>
    <n v="293982"/>
    <n v="107820"/>
    <n v="62919"/>
    <d v="2173-07-25T19:54:05"/>
    <d v="2173-08-06T21:46:52"/>
    <n v="120783"/>
    <n v="1"/>
    <n v="598425"/>
    <s v="75.9"/>
    <d v="2113-09-21T00:00:00"/>
    <m/>
    <n v="0"/>
    <n v="0"/>
    <n v="0"/>
    <n v="0"/>
    <s v="M"/>
    <s v="WHITE"/>
    <s v="EMERGENCY"/>
    <s v="SNF"/>
    <s v="Private"/>
    <s v="ENGL"/>
    <s v="NOT SPECIFIED"/>
    <s v="MARRIED"/>
    <x v="237"/>
    <n v="11"/>
    <x v="8"/>
    <s v="['0389', '23871', '2763', '2851', '311', '42731', '4280', '43820', '486', '5119', '5184', '51881', '53081', '60000', '7048', '78009', '8208', '99592', 'E8889', 'V1251']"/>
  </r>
  <r>
    <n v="294018"/>
    <n v="167747"/>
    <n v="46123"/>
    <d v="2167-09-03T22:55:21"/>
    <d v="2167-09-09T18:34:09"/>
    <n v="58186"/>
    <n v="1"/>
    <n v="832872"/>
    <s v="61.8"/>
    <d v="2084-05-20T00:00:00"/>
    <d v="2167-09-30T00:00:00"/>
    <n v="0"/>
    <n v="0"/>
    <n v="1"/>
    <n v="1"/>
    <s v="F"/>
    <s v="WHITE"/>
    <s v="EMERGENCY"/>
    <s v="SNF"/>
    <s v="Medicare"/>
    <s v="ENGL"/>
    <s v="UNOBTAINABLE"/>
    <s v="WIDOWED"/>
    <x v="53"/>
    <n v="10"/>
    <x v="3"/>
    <s v="['25000', '2724', '27651', '28529', '311', '40390', '41011', '4263', '4280', '42823', '43310', '43882', '43883', '51881', '5849', '5859', '78551', '78722', 'V5867', 'V667']"/>
  </r>
  <r>
    <n v="294072"/>
    <n v="153123"/>
    <n v="52624"/>
    <d v="2112-05-16T06:41:46"/>
    <d v="2112-05-17T00:02:46"/>
    <s v="0.7229"/>
    <n v="1"/>
    <n v="771735"/>
    <s v="108.7"/>
    <d v="2035-03-14T00:00:00"/>
    <d v="2112-11-04T00:00:00"/>
    <n v="0"/>
    <n v="0"/>
    <n v="0"/>
    <n v="1"/>
    <s v="F"/>
    <s v="WHITE"/>
    <s v="EMERGENCY"/>
    <s v="REHAB/DISTINCT PART HOSP"/>
    <s v="Medicare"/>
    <s v="ENGL"/>
    <s v="NOT SPECIFIED"/>
    <m/>
    <x v="5"/>
    <n v="1"/>
    <x v="0"/>
    <s v="['1734', '1749', '2724', '28981', '43411', '43820', '49320', '5990']"/>
  </r>
  <r>
    <n v="294115"/>
    <n v="169748"/>
    <n v="66953"/>
    <d v="2179-01-25T22:26:07"/>
    <d v="2179-02-03T19:59:24"/>
    <n v="88981"/>
    <n v="1"/>
    <n v="622053"/>
    <s v="119.5"/>
    <d v="2116-11-11T00:00:00"/>
    <m/>
    <n v="0"/>
    <n v="0"/>
    <n v="0"/>
    <n v="0"/>
    <s v="F"/>
    <s v="WHITE"/>
    <s v="EMERGENCY"/>
    <s v="HOME"/>
    <s v="Private"/>
    <s v="ENGL"/>
    <s v="OTHER"/>
    <s v="MARRIED"/>
    <x v="11"/>
    <n v="1"/>
    <x v="6"/>
    <s v="['2449', '2690', '2720', '3314', '430', '4359']"/>
  </r>
  <r>
    <n v="294156"/>
    <n v="106166"/>
    <n v="88180"/>
    <d v="2191-08-16T01:09:43"/>
    <d v="2191-08-17T11:36:44"/>
    <n v="14354"/>
    <n v="1"/>
    <n v="846918"/>
    <s v="61.2"/>
    <d v="2106-12-07T00:00:00"/>
    <m/>
    <n v="0"/>
    <n v="0"/>
    <n v="0"/>
    <n v="0"/>
    <s v="F"/>
    <s v="WHITE"/>
    <s v="EMERGENCY"/>
    <s v="HOME HEALTH CARE"/>
    <s v="Medicare"/>
    <s v="ENGL"/>
    <s v="CATHOLIC"/>
    <s v="WIDOWED"/>
    <x v="49"/>
    <n v="8"/>
    <x v="7"/>
    <s v="['25202', '2536', '2689', '2724', '27652', '4011', '4370', '53081', '61172', '71699', '7260', '79311', '85221', '9189', 'E8859', 'V5419']"/>
  </r>
  <r>
    <n v="294176"/>
    <n v="117833"/>
    <n v="46947"/>
    <d v="2106-02-22T15:34:16"/>
    <d v="2106-02-23T23:37:15"/>
    <n v="13354"/>
    <n v="1"/>
    <n v="567377"/>
    <s v="79.0"/>
    <d v="2049-05-28T00:00:00"/>
    <m/>
    <n v="0"/>
    <n v="0"/>
    <n v="0"/>
    <n v="0"/>
    <s v="M"/>
    <s v="PORTUGUESE"/>
    <s v="EMERGENCY"/>
    <s v="HOME"/>
    <s v="Private"/>
    <s v="ENGL"/>
    <s v="NOT SPECIFIED"/>
    <s v="DIVORCED"/>
    <x v="432"/>
    <n v="1"/>
    <x v="4"/>
    <s v="['4373']"/>
  </r>
  <r>
    <n v="294277"/>
    <n v="122954"/>
    <n v="58839"/>
    <d v="2146-11-18T12:01:21"/>
    <d v="2146-11-22T15:10:58"/>
    <n v="41317"/>
    <n v="1"/>
    <n v="578329"/>
    <s v="100.7"/>
    <d v="2089-01-17T00:00:00"/>
    <m/>
    <n v="0"/>
    <n v="0"/>
    <n v="0"/>
    <n v="0"/>
    <s v="M"/>
    <s v="WHITE"/>
    <s v="EMERGENCY"/>
    <s v="HOME HEALTH CARE"/>
    <s v="Private"/>
    <s v="ENGL"/>
    <s v="NOT SPECIFIED"/>
    <s v="MARRIED"/>
    <x v="9"/>
    <n v="1"/>
    <x v="1"/>
    <s v="['2768', '34292', '4010', '4251', '431', 'V1581', 'V707']"/>
  </r>
  <r>
    <n v="294298"/>
    <n v="180366"/>
    <n v="40070"/>
    <d v="2158-10-23T19:08:51"/>
    <d v="2158-10-26T19:51:27"/>
    <n v="30296"/>
    <n v="1"/>
    <n v="723602"/>
    <s v="46.5"/>
    <d v="2086-06-13T00:00:00"/>
    <m/>
    <n v="0"/>
    <n v="0"/>
    <n v="0"/>
    <n v="0"/>
    <s v="F"/>
    <s v="OTHER"/>
    <s v="EMERGENCY"/>
    <s v="REHAB/DISTINCT PART HOSP"/>
    <s v="Medicaid"/>
    <s v="CAPE"/>
    <s v="UNOBTAINABLE"/>
    <s v="SINGLE"/>
    <x v="9"/>
    <n v="1"/>
    <x v="1"/>
    <s v="['0413', '2809', '34290', '4019', '41011', '42613', '4271', '431', '45182', '496', '5070', '51889', '5990', '6823', '99662']"/>
  </r>
  <r>
    <n v="294406"/>
    <n v="149861"/>
    <n v="50729"/>
    <d v="2122-03-19T18:50:16"/>
    <d v="2122-03-20T19:04:47"/>
    <n v="10101"/>
    <n v="1"/>
    <n v="798512"/>
    <s v="100.0"/>
    <d v="2042-05-12T00:00:00"/>
    <m/>
    <n v="0"/>
    <n v="0"/>
    <n v="0"/>
    <n v="0"/>
    <s v="F"/>
    <s v="WHITE"/>
    <s v="EMERGENCY"/>
    <s v="HOME HEALTH CARE"/>
    <s v="Medicare"/>
    <s v="ENGL"/>
    <s v="NOT SPECIFIED"/>
    <s v="MARRIED"/>
    <x v="240"/>
    <n v="1"/>
    <x v="0"/>
    <s v="['04104', '2724', '4019', '42731', '42732', '43411', '5990', '71590', '7813', '78703', 'V1582', 'V4365']"/>
  </r>
  <r>
    <n v="294452"/>
    <n v="186695"/>
    <n v="51909"/>
    <d v="2184-10-24T21:15:16"/>
    <d v="2184-11-01T22:49:07"/>
    <n v="80652"/>
    <n v="2"/>
    <n v="471030"/>
    <s v="109.8"/>
    <d v="2137-09-17T00:00:00"/>
    <m/>
    <n v="0"/>
    <n v="0"/>
    <n v="0"/>
    <n v="0"/>
    <s v="M"/>
    <s v="WHITE"/>
    <s v="EMERGENCY"/>
    <s v="HOME"/>
    <s v="Medicaid"/>
    <s v="ENGL"/>
    <s v="NOT SPECIFIED"/>
    <s v="SINGLE"/>
    <x v="11"/>
    <n v="1"/>
    <x v="6"/>
    <s v="['2761', '3314', '4019', '430', '5990', '78701', 'V1301']"/>
  </r>
  <r>
    <n v="294458"/>
    <n v="176821"/>
    <n v="70285"/>
    <d v="2169-11-18T12:02:53"/>
    <d v="2169-11-19T20:44:58"/>
    <n v="13626"/>
    <n v="1"/>
    <s v="91.4"/>
    <s v="56.6"/>
    <s v="1869-11-18"/>
    <d v="2169-11-26T00:00:00"/>
    <n v="0"/>
    <n v="0"/>
    <n v="1"/>
    <n v="1"/>
    <s v="F"/>
    <s v="BLACK/AFRICAN AMERICAN"/>
    <s v="EMERGENCY"/>
    <s v="SNF"/>
    <s v="Medicare"/>
    <s v="ENGL"/>
    <s v="OTHER"/>
    <m/>
    <x v="4"/>
    <n v="5"/>
    <x v="9"/>
    <s v="['25060', '2720', '2760', '29420', '32723', '34830', '3572', '4019', '43811', '43812', '496', '5070', '5119', '71590', '78721', '79902', 'V1582', 'V4986']"/>
  </r>
  <r>
    <n v="294509"/>
    <n v="152720"/>
    <n v="90452"/>
    <d v="2167-12-01T02:01:32"/>
    <d v="2167-12-10T16:42:15"/>
    <n v="96116"/>
    <n v="1"/>
    <n v="785096"/>
    <s v="85.0"/>
    <d v="2089-05-28T00:00:00"/>
    <d v="2167-12-10T00:00:00"/>
    <n v="1"/>
    <n v="0"/>
    <n v="1"/>
    <n v="1"/>
    <s v="F"/>
    <s v="WHITE"/>
    <s v="EMERGENCY"/>
    <s v="DEAD/EXPIRED"/>
    <s v="Medicare"/>
    <s v="ENGL"/>
    <s v="PROTESTANT QUAKER"/>
    <s v="MARRIED"/>
    <x v="9"/>
    <n v="1"/>
    <x v="1"/>
    <s v="['2469', '25000', '2724', '2930', '3314', '34292', '4019', '431', '45381', '45384', '45385', '51881', '78060', '78194', '99674', 'E8798', 'V4986']"/>
  </r>
  <r>
    <n v="294531"/>
    <n v="152158"/>
    <n v="97158"/>
    <d v="2165-08-03T01:37:22"/>
    <d v="2165-09-10T17:09:44"/>
    <n v="386475"/>
    <n v="1"/>
    <n v="606967"/>
    <s v="80.2"/>
    <d v="2104-11-22T00:00:00"/>
    <m/>
    <n v="0"/>
    <n v="0"/>
    <n v="0"/>
    <n v="0"/>
    <s v="F"/>
    <s v="WHITE"/>
    <s v="EMERGENCY"/>
    <s v="LONG TERM CARE HOSPITAL"/>
    <s v="Private"/>
    <s v="ENGL"/>
    <s v="PROTESTANT QUAKER"/>
    <s v="SINGLE"/>
    <x v="433"/>
    <n v="1"/>
    <x v="6"/>
    <s v="['03849', '0539', '1120', '2639', '2760', '2761', '2763', '2768', '2859', '3051', '3079', '32082', '3314', '34290', '34830', '3485', '36846', '4019', '42732', '430', '431', '43491', '45829', '51881', '78009', '78039', '7850', '78603', '99591', '99659', 'E8781']"/>
  </r>
  <r>
    <n v="294703"/>
    <n v="127554"/>
    <n v="88003"/>
    <d v="2105-02-10T22:39:00"/>
    <d v="2105-02-13T21:55:53"/>
    <n v="29701"/>
    <n v="1"/>
    <n v="772666"/>
    <s v="67.5"/>
    <d v="2027-11-05T00:00:00"/>
    <m/>
    <n v="0"/>
    <n v="0"/>
    <n v="0"/>
    <n v="0"/>
    <s v="F"/>
    <s v="WHITE"/>
    <s v="EMERGENCY"/>
    <s v="REHAB/DISTINCT PART HOSP"/>
    <s v="Medicare"/>
    <s v="ENGL"/>
    <s v="CATHOLIC"/>
    <s v="WIDOWED"/>
    <x v="434"/>
    <n v="1"/>
    <x v="1"/>
    <s v="['2449', '2720', '311', '34202', '4019', '42731', '431', '78194', 'V5861']"/>
  </r>
  <r>
    <n v="294783"/>
    <n v="101071"/>
    <n v="98802"/>
    <d v="2151-03-05T20:01:18"/>
    <d v="2151-03-06T10:54:24"/>
    <s v="0.6202"/>
    <n v="1"/>
    <n v="834515"/>
    <s v="73.3"/>
    <d v="2067-09-21T00:00:00"/>
    <d v="2151-03-06T00:00:00"/>
    <n v="1"/>
    <n v="1"/>
    <n v="1"/>
    <n v="1"/>
    <s v="F"/>
    <s v="WHITE"/>
    <s v="EMERGENCY"/>
    <s v="DEAD/EXPIRED"/>
    <s v="Medicare"/>
    <s v="ENGL"/>
    <s v="CATHOLIC"/>
    <s v="WIDOWED"/>
    <x v="265"/>
    <n v="1"/>
    <x v="6"/>
    <s v="['4019', '41401', '430', 'V667']"/>
  </r>
  <r>
    <n v="294794"/>
    <n v="164637"/>
    <n v="98276"/>
    <d v="2185-10-16T00:58:13"/>
    <d v="2185-10-31T17:02:20"/>
    <n v="156695"/>
    <n v="3"/>
    <n v="537780"/>
    <s v="45.0"/>
    <d v="2132-01-06T00:00:00"/>
    <m/>
    <n v="0"/>
    <n v="0"/>
    <n v="0"/>
    <n v="0"/>
    <s v="F"/>
    <s v="OTHER"/>
    <s v="EMERGENCY"/>
    <s v="REHAB/DISTINCT PART HOSP"/>
    <s v="Private"/>
    <s v="ENGL"/>
    <s v="UNOBTAINABLE"/>
    <s v="UNKNOWN (DEFAULT)"/>
    <x v="11"/>
    <n v="1"/>
    <x v="6"/>
    <s v="['3051', '3314', '3485', '430', '4373', '5184', '51851', '78062', '99731', 'E8798']"/>
  </r>
  <r>
    <n v="294829"/>
    <n v="160750"/>
    <n v="75168"/>
    <d v="2176-11-30T22:29:11"/>
    <d v="2176-12-01T23:57:11"/>
    <n v="10611"/>
    <n v="1"/>
    <n v="793310"/>
    <s v="70.0"/>
    <d v="2097-08-01T00:00:00"/>
    <m/>
    <n v="0"/>
    <n v="0"/>
    <n v="0"/>
    <n v="0"/>
    <s v="M"/>
    <s v="WHITE"/>
    <s v="EMERGENCY"/>
    <s v="REHAB/DISTINCT PART HOSP"/>
    <s v="Medicare"/>
    <s v="ENGL"/>
    <s v="NOT SPECIFIED"/>
    <s v="UNKNOWN (DEFAULT)"/>
    <x v="71"/>
    <n v="1"/>
    <x v="0"/>
    <s v="['2720', '34292', '4019', '43411', '7850', 'V1051', 'V4450']"/>
  </r>
  <r>
    <n v="294844"/>
    <n v="171721"/>
    <n v="96500"/>
    <d v="2184-12-04T20:26:41"/>
    <d v="2184-12-05T17:08:41"/>
    <s v="0.8625"/>
    <n v="1"/>
    <n v="774747"/>
    <s v="88.4"/>
    <d v="2107-06-15T00:00:00"/>
    <d v="2184-12-05T00:00:00"/>
    <n v="1"/>
    <n v="1"/>
    <n v="1"/>
    <n v="1"/>
    <s v="M"/>
    <s v="WHITE"/>
    <s v="EMERGENCY"/>
    <s v="DEAD/EXPIRED"/>
    <s v="Medicare"/>
    <s v="ENGL"/>
    <s v="UNOBTAINABLE"/>
    <m/>
    <x v="5"/>
    <n v="1"/>
    <x v="1"/>
    <s v="['2724', '3484', '3485', '4019', '431', 'V4581']"/>
  </r>
  <r>
    <n v="294847"/>
    <n v="102928"/>
    <n v="78914"/>
    <d v="2155-04-05T01:21:13"/>
    <d v="2155-04-09T20:06:09"/>
    <n v="47812"/>
    <n v="1"/>
    <n v="837445"/>
    <s v="35.1"/>
    <d v="2071-07-07T00:00:00"/>
    <m/>
    <n v="0"/>
    <n v="0"/>
    <n v="0"/>
    <n v="0"/>
    <s v="F"/>
    <s v="WHITE - RUSSIAN"/>
    <s v="EMERGENCY"/>
    <s v="SNF"/>
    <s v="Medicare"/>
    <s v="RUSS"/>
    <s v="NOT SPECIFIED"/>
    <s v="SINGLE"/>
    <x v="4"/>
    <n v="13"/>
    <x v="3"/>
    <s v="['0414', '2724', '2762', '2859', '311', '4019', '43882', '45382', '48242', '5070', '51881', '56409', '5990', '78720', '99674', 'V4986']"/>
  </r>
  <r>
    <n v="294860"/>
    <n v="136766"/>
    <n v="77689"/>
    <d v="2137-01-26T22:33:36"/>
    <d v="2137-01-28T17:03:32"/>
    <n v="17708"/>
    <n v="1"/>
    <n v="477054"/>
    <s v="169.3"/>
    <d v="2089-05-13T00:00:00"/>
    <d v="2137-01-28T00:00:00"/>
    <n v="1"/>
    <n v="1"/>
    <n v="1"/>
    <n v="1"/>
    <s v="M"/>
    <s v="WHITE"/>
    <s v="EMERGENCY"/>
    <s v="DEAD/EXPIRED"/>
    <s v="Private"/>
    <s v="ENGL"/>
    <s v="CATHOLIC"/>
    <s v="MARRIED"/>
    <x v="9"/>
    <n v="1"/>
    <x v="1"/>
    <s v="['27801', '3484', '34882', '40390', '42731', '4280', '431', '5849', '5859', 'V5861']"/>
  </r>
  <r>
    <n v="294906"/>
    <n v="197774"/>
    <n v="81195"/>
    <d v="2150-05-12T21:00:10"/>
    <d v="2150-05-15T12:31:57"/>
    <n v="26471"/>
    <n v="1"/>
    <n v="642204"/>
    <s v="89.8"/>
    <d v="2086-02-20T00:00:00"/>
    <d v="2151-03-13T00:00:00"/>
    <n v="0"/>
    <n v="0"/>
    <n v="0"/>
    <n v="1"/>
    <s v="F"/>
    <s v="WHITE"/>
    <s v="EMERGENCY"/>
    <s v="HOME"/>
    <s v="Private"/>
    <s v="ENGL"/>
    <s v="CATHOLIC"/>
    <s v="MARRIED"/>
    <x v="435"/>
    <n v="2"/>
    <x v="1"/>
    <s v="['135', '20288', '2768', '431', '5178', '53081', '7813', '7842']"/>
  </r>
  <r>
    <n v="294961"/>
    <n v="137314"/>
    <n v="57100"/>
    <d v="2163-12-17T16:16:07"/>
    <d v="2163-12-18T04:59:37"/>
    <s v="0.5302"/>
    <n v="1"/>
    <s v="91.4"/>
    <s v="60.0"/>
    <s v="1863-12-17"/>
    <d v="2163-12-17T00:00:00"/>
    <n v="1"/>
    <n v="1"/>
    <n v="1"/>
    <n v="1"/>
    <s v="M"/>
    <s v="WHITE"/>
    <s v="EMERGENCY"/>
    <s v="DEAD/EXPIRED"/>
    <s v="Medicare"/>
    <s v="ENGL"/>
    <s v="JEWISH"/>
    <s v="MARRIED"/>
    <x v="9"/>
    <n v="1"/>
    <x v="1"/>
    <s v="['23875', '2449', '2859', '311', '4019', '412', '41400', '4241', '42731', '431', '59960', 'V1046', 'V153', 'V4589']"/>
  </r>
  <r>
    <n v="294984"/>
    <n v="157836"/>
    <n v="54219"/>
    <d v="2123-03-14T07:56:50"/>
    <d v="2123-03-14T17:07:22"/>
    <s v="0.3823"/>
    <n v="1"/>
    <n v="786574"/>
    <s v="72.0"/>
    <d v="2044-07-16T00:00:00"/>
    <d v="2123-03-14T00:00:00"/>
    <n v="1"/>
    <n v="1"/>
    <n v="1"/>
    <n v="1"/>
    <s v="F"/>
    <s v="WHITE"/>
    <s v="EMERGENCY"/>
    <s v="DEAD/EXPIRED"/>
    <s v="Medicare"/>
    <m/>
    <s v="NOT SPECIFIED"/>
    <s v="MARRIED"/>
    <x v="9"/>
    <n v="1"/>
    <x v="1"/>
    <s v="['20280', '2724', '3484', '3485', '3962', '3970', '4019', '412', '4254', '42731', '4280', '431', '53081', 'V153', 'V5861']"/>
  </r>
  <r>
    <n v="295027"/>
    <n v="112401"/>
    <n v="93458"/>
    <d v="2199-12-04T22:19:38"/>
    <d v="2199-12-07T10:36:47"/>
    <n v="25119"/>
    <n v="1"/>
    <n v="662273"/>
    <s v="90.3"/>
    <d v="2133-09-12T00:00:00"/>
    <m/>
    <n v="0"/>
    <n v="0"/>
    <n v="0"/>
    <n v="0"/>
    <s v="M"/>
    <s v="WHITE"/>
    <s v="EMERGENCY"/>
    <s v="HOME"/>
    <s v="Medicare"/>
    <s v="ENGL"/>
    <s v="UNOBTAINABLE"/>
    <s v="MARRIED"/>
    <x v="11"/>
    <n v="1"/>
    <x v="6"/>
    <s v="['2720', '430', '53081']"/>
  </r>
  <r>
    <n v="295187"/>
    <n v="131239"/>
    <n v="72377"/>
    <d v="2150-05-06T21:16:12"/>
    <d v="2150-05-29T18:18:00"/>
    <n v="228763"/>
    <n v="2"/>
    <n v="533756"/>
    <s v="82.0"/>
    <d v="2096-12-19T00:00:00"/>
    <m/>
    <n v="0"/>
    <n v="0"/>
    <n v="0"/>
    <n v="0"/>
    <s v="M"/>
    <s v="WHITE"/>
    <s v="EMERGENCY"/>
    <s v="REHAB/DISTINCT PART HOSP"/>
    <s v="Private"/>
    <s v="ENGL"/>
    <s v="OTHER"/>
    <s v="MARRIED"/>
    <x v="11"/>
    <n v="1"/>
    <x v="6"/>
    <s v="['2761', '3313', '3485', '41511', '430', '43491', '4358', '45340', '78060']"/>
  </r>
  <r>
    <n v="295203"/>
    <n v="158927"/>
    <n v="95088"/>
    <d v="2189-11-03T11:07:21"/>
    <d v="2189-11-05T18:49:25"/>
    <n v="23209"/>
    <n v="1"/>
    <n v="815843"/>
    <s v="60.0"/>
    <d v="2108-04-04T00:00:00"/>
    <d v="2189-11-05T00:00:00"/>
    <n v="1"/>
    <n v="1"/>
    <n v="1"/>
    <n v="1"/>
    <s v="F"/>
    <s v="WHITE"/>
    <s v="EMERGENCY"/>
    <s v="DEAD/EXPIRED"/>
    <s v="Medicare"/>
    <s v="ENGL"/>
    <s v="UNOBTAINABLE"/>
    <s v="MARRIED"/>
    <x v="11"/>
    <n v="1"/>
    <x v="6"/>
    <s v="['3314', '3485', '4019', '41400', '430', '79001', 'V1254', 'V4581', 'V667']"/>
  </r>
  <r>
    <n v="295288"/>
    <n v="136428"/>
    <n v="85551"/>
    <d v="2104-09-16T18:56:44"/>
    <d v="2104-09-17T21:02:06"/>
    <n v="10871"/>
    <n v="1"/>
    <n v="688064"/>
    <s v="76.5"/>
    <d v="2035-11-26T00:00:00"/>
    <m/>
    <n v="0"/>
    <n v="0"/>
    <n v="0"/>
    <n v="0"/>
    <s v="F"/>
    <s v="WHITE"/>
    <s v="EMERGENCY"/>
    <s v="HOME HEALTH CARE"/>
    <s v="Medicare"/>
    <s v="ENGL"/>
    <s v="NOT SPECIFIED"/>
    <s v="SINGLE"/>
    <x v="436"/>
    <n v="7"/>
    <x v="0"/>
    <s v="['25050', '25060', '25080', '2768', '29040', '319', '3572', '36201', '4019', '42731', '42732', '43411', '4370', 'E9323', 'V1254', 'V1588']"/>
  </r>
  <r>
    <n v="295319"/>
    <n v="112507"/>
    <n v="84853"/>
    <d v="2166-09-06T01:41:22"/>
    <d v="2166-09-09T12:20:45"/>
    <n v="3444"/>
    <n v="1"/>
    <n v="572360"/>
    <s v="82.0"/>
    <d v="2109-06-12T00:00:00"/>
    <d v="2166-09-06T00:00:00"/>
    <n v="1"/>
    <n v="1"/>
    <n v="1"/>
    <n v="1"/>
    <s v="F"/>
    <s v="WHITE"/>
    <s v="EMERGENCY"/>
    <s v="DEAD/EXPIRED"/>
    <s v="Private"/>
    <s v="ENGL"/>
    <s v="CATHOLIC"/>
    <s v="MARRIED"/>
    <x v="11"/>
    <n v="1"/>
    <x v="6"/>
    <s v="['3314', '34680', '3484', '3488', '430', '431']"/>
  </r>
  <r>
    <n v="295396"/>
    <n v="181783"/>
    <n v="91513"/>
    <d v="2179-07-06T03:44:16"/>
    <d v="2179-07-22T16:06:31"/>
    <n v="165155"/>
    <n v="2"/>
    <n v="566693"/>
    <s v="102.3"/>
    <d v="2122-11-04T00:00:00"/>
    <m/>
    <n v="0"/>
    <n v="0"/>
    <n v="0"/>
    <n v="0"/>
    <s v="F"/>
    <s v="WHITE"/>
    <s v="EMERGENCY"/>
    <s v="LONG TERM CARE HOSPITAL"/>
    <s v="Private"/>
    <s v="ENGL"/>
    <s v="NOT SPECIFIED"/>
    <s v="SINGLE"/>
    <x v="9"/>
    <n v="1"/>
    <x v="1"/>
    <s v="['2639', '2761', '27801', '34290', '3484', '34982', '37775', '431', '43411', '51881', '6948', '78060', '99702', 'E9308', 'V854']"/>
  </r>
  <r>
    <n v="295469"/>
    <n v="168822"/>
    <n v="74546"/>
    <d v="2141-11-12T02:05:30"/>
    <d v="2141-11-20T22:56:34"/>
    <n v="88688"/>
    <n v="1"/>
    <n v="621205"/>
    <s v="126.0"/>
    <d v="2079-09-29T00:00:00"/>
    <d v="2141-12-02T00:00:00"/>
    <n v="0"/>
    <n v="0"/>
    <n v="1"/>
    <n v="1"/>
    <s v="F"/>
    <s v="UNKNOWN/NOT SPECIFIED"/>
    <s v="EMERGENCY"/>
    <s v="HOME HEALTH CARE"/>
    <s v="Private"/>
    <s v="ENGL"/>
    <s v="JEHOVAH'S WITNESS"/>
    <m/>
    <x v="11"/>
    <n v="1"/>
    <x v="6"/>
    <s v="['04149', '25000', '27801', '2930', '4019', '4168', '42731', '42732', '430', '5990', '7802', '78061', 'V8541']"/>
  </r>
  <r>
    <n v="295623"/>
    <n v="184430"/>
    <n v="29546"/>
    <d v="2101-01-23T06:01:58"/>
    <d v="2101-01-25T16:36:48"/>
    <n v="24409"/>
    <n v="1"/>
    <s v="91.4"/>
    <s v="80.9"/>
    <s v="1801-01-23"/>
    <d v="2102-02-26T00:00:00"/>
    <n v="0"/>
    <n v="0"/>
    <n v="0"/>
    <n v="0"/>
    <s v="F"/>
    <s v="WHITE"/>
    <s v="EMERGENCY"/>
    <s v="SNF"/>
    <s v="Medicare"/>
    <s v="ENGL"/>
    <s v="JEWISH"/>
    <s v="SINGLE"/>
    <x v="41"/>
    <n v="15"/>
    <x v="7"/>
    <s v="['27651', '2766', '29041', '29411', '311', '3310', '4019', '4149', '42731', '4370', '4589', '490', '5184', '6961', '7905']"/>
  </r>
  <r>
    <n v="295638"/>
    <n v="199725"/>
    <n v="63563"/>
    <d v="2153-06-06T22:15:47"/>
    <d v="2153-06-10T19:55:13"/>
    <n v="39024"/>
    <n v="1"/>
    <n v="769024"/>
    <s v="70.9"/>
    <d v="2076-07-11T00:00:00"/>
    <m/>
    <n v="0"/>
    <n v="0"/>
    <n v="0"/>
    <n v="0"/>
    <s v="F"/>
    <s v="BLACK/AFRICAN AMERICAN"/>
    <s v="EMERGENCY"/>
    <s v="SNF"/>
    <s v="Medicare"/>
    <s v="ENGL"/>
    <s v="NOT SPECIFIED"/>
    <s v="SEPARATED"/>
    <x v="437"/>
    <n v="4"/>
    <x v="0"/>
    <s v="['0971', '2449', '2760', '2930', '29411', '311', '33119', '3331', '34550', '34839', '37882', '4019', '42731', '43411', '486', '5070', '5184', '5609', '71590', '78009', '78097', '7821', '78722', 'V1582', 'V4365']"/>
  </r>
  <r>
    <n v="295706"/>
    <n v="185243"/>
    <n v="81983"/>
    <d v="2147-09-17T16:50:13"/>
    <d v="2147-09-19T15:39:58"/>
    <n v="19512"/>
    <n v="1"/>
    <n v="636948"/>
    <s v="104.1"/>
    <d v="2084-01-06T00:00:00"/>
    <m/>
    <n v="0"/>
    <n v="0"/>
    <n v="0"/>
    <n v="0"/>
    <s v="M"/>
    <s v="BLACK/AFRICAN AMERICAN"/>
    <s v="EMERGENCY"/>
    <s v="HOME HEALTH CARE"/>
    <s v="Medicaid"/>
    <s v="HAIT"/>
    <s v="UNOBTAINABLE"/>
    <s v="MARRIED"/>
    <x v="158"/>
    <n v="1"/>
    <x v="4"/>
    <s v="['25000', '30781', '4019', '4373', '7242']"/>
  </r>
  <r>
    <n v="295773"/>
    <n v="133309"/>
    <n v="65594"/>
    <d v="2171-07-23T04:13:08"/>
    <d v="2171-07-24T17:08:28"/>
    <n v="15384"/>
    <n v="3"/>
    <n v="635551"/>
    <s v="73.3"/>
    <d v="2108-01-02T00:00:00"/>
    <d v="2172-01-27T00:00:00"/>
    <n v="0"/>
    <n v="0"/>
    <n v="0"/>
    <n v="1"/>
    <s v="M"/>
    <s v="WHITE"/>
    <s v="EMERGENCY"/>
    <s v="HOME"/>
    <s v="Private"/>
    <s v="ENGL"/>
    <s v="CATHOLIC"/>
    <s v="MARRIED"/>
    <x v="9"/>
    <n v="1"/>
    <x v="5"/>
    <s v="['1983', '1985', '3485', '4329', 'V1087']"/>
  </r>
  <r>
    <n v="295809"/>
    <n v="186213"/>
    <n v="90447"/>
    <d v="2138-03-29T22:18:32"/>
    <d v="2138-03-30T17:15:57"/>
    <s v="0.7899"/>
    <n v="1"/>
    <n v="242250"/>
    <s v="65.9"/>
    <d v="2114-01-06T00:00:00"/>
    <m/>
    <n v="0"/>
    <n v="0"/>
    <n v="0"/>
    <n v="0"/>
    <s v="M"/>
    <s v="BLACK/HAITIAN"/>
    <s v="EMERGENCY"/>
    <s v="HOME"/>
    <s v="Medicare"/>
    <s v="ENGL"/>
    <s v="NOT SPECIFIED"/>
    <s v="SINGLE"/>
    <x v="16"/>
    <n v="1"/>
    <x v="1"/>
    <s v="['28262', '34540', '431', '43491']"/>
  </r>
  <r>
    <n v="295819"/>
    <n v="102129"/>
    <n v="83321"/>
    <d v="2199-11-30T01:26:18"/>
    <d v="2199-12-07T17:25:12"/>
    <n v="76659"/>
    <n v="1"/>
    <n v="653895"/>
    <s v="67.2"/>
    <d v="2134-07-11T00:00:00"/>
    <m/>
    <n v="0"/>
    <n v="0"/>
    <n v="0"/>
    <n v="0"/>
    <s v="F"/>
    <s v="WHITE"/>
    <s v="EMERGENCY"/>
    <s v="HOME HEALTH CARE"/>
    <s v="Private"/>
    <s v="ENGL"/>
    <s v="NOT SPECIFIED"/>
    <s v="MARRIED"/>
    <x v="11"/>
    <n v="1"/>
    <x v="6"/>
    <s v="['2761', '2768', '4019', '430', 'V8801']"/>
  </r>
  <r>
    <n v="295903"/>
    <n v="192975"/>
    <n v="99412"/>
    <d v="2142-04-24T14:50:11"/>
    <d v="2142-04-30T17:58:10"/>
    <n v="61305"/>
    <n v="1"/>
    <n v="811517"/>
    <s v="64.0"/>
    <d v="2061-02-27T00:00:00"/>
    <m/>
    <n v="0"/>
    <n v="0"/>
    <n v="0"/>
    <n v="0"/>
    <s v="F"/>
    <s v="BLACK/AFRICAN AMERICAN"/>
    <s v="EMERGENCY"/>
    <s v="SNF"/>
    <s v="Medicare"/>
    <s v="ENGL"/>
    <s v="PROTESTANT QUAKER"/>
    <s v="WIDOWED"/>
    <x v="438"/>
    <n v="1"/>
    <x v="6"/>
    <s v="['2449', '2724', '4019', '4111', '42731', '430', '73390', 'V103', 'V5861']"/>
  </r>
  <r>
    <n v="295931"/>
    <n v="149407"/>
    <n v="80813"/>
    <d v="2188-11-08T20:30:23"/>
    <d v="2188-11-11T16:57:20"/>
    <n v="2852"/>
    <n v="1"/>
    <n v="697893"/>
    <s v="80.9"/>
    <d v="2119-01-25T00:00:00"/>
    <d v="2188-11-14T00:00:00"/>
    <n v="0"/>
    <n v="0"/>
    <n v="1"/>
    <n v="1"/>
    <s v="M"/>
    <s v="WHITE"/>
    <s v="EMERGENCY"/>
    <s v="SNF"/>
    <s v="Medicare"/>
    <s v="ENGL"/>
    <s v="NOT SPECIFIED"/>
    <s v="SINGLE"/>
    <x v="4"/>
    <n v="19"/>
    <x v="9"/>
    <s v="['0389', '25000', '2724', '2760', '28981', '34982', '40390', '4271', '4280', '42822', '43811', '44422', '45341', '486', '5570', '5849', '5859', '71945', '99592', 'V4986']"/>
  </r>
  <r>
    <n v="295942"/>
    <n v="106997"/>
    <n v="66888"/>
    <d v="2159-03-20T22:35:55"/>
    <d v="2159-03-21T22:32:18"/>
    <s v="0.9975"/>
    <n v="1"/>
    <n v="875337"/>
    <s v="65.0"/>
    <d v="2071-09-06T00:00:00"/>
    <d v="2159-03-21T00:00:00"/>
    <n v="1"/>
    <n v="1"/>
    <n v="1"/>
    <n v="1"/>
    <s v="F"/>
    <s v="WHITE"/>
    <s v="EMERGENCY"/>
    <s v="DEAD/EXPIRED"/>
    <s v="Medicare"/>
    <s v="ENGL"/>
    <s v="CATHOLIC"/>
    <m/>
    <x v="5"/>
    <n v="1"/>
    <x v="0"/>
    <s v="['4019', '42731', '4280', '43411', 'V4501', 'V4986', 'V667']"/>
  </r>
  <r>
    <n v="295954"/>
    <n v="156076"/>
    <n v="63926"/>
    <d v="2114-11-12T13:46:04"/>
    <d v="2114-11-14T18:16:47"/>
    <n v="2188"/>
    <n v="1"/>
    <n v="713472"/>
    <s v="50.9"/>
    <d v="2043-07-08T00:00:00"/>
    <m/>
    <n v="0"/>
    <n v="0"/>
    <n v="0"/>
    <n v="0"/>
    <s v="F"/>
    <s v="HISPANIC OR LATINO"/>
    <s v="EMERGENCY"/>
    <s v="LONG TERM CARE HOSPITAL"/>
    <s v="Private"/>
    <s v="ENGL"/>
    <s v="CATHOLIC"/>
    <s v="WIDOWED"/>
    <x v="10"/>
    <n v="2"/>
    <x v="0"/>
    <s v="['2720', '34290', '42731', '43411', '5990', '7843', '80122', '8730', 'E8809', 'V5861']"/>
  </r>
  <r>
    <n v="295972"/>
    <n v="188772"/>
    <n v="98242"/>
    <d v="2186-03-10T04:19:25"/>
    <d v="2186-03-11T17:06:58"/>
    <n v="1533"/>
    <n v="1"/>
    <n v="799607"/>
    <s v="61.0"/>
    <d v="2106-03-25T00:00:00"/>
    <m/>
    <n v="0"/>
    <n v="0"/>
    <n v="0"/>
    <n v="0"/>
    <s v="M"/>
    <s v="WHITE"/>
    <s v="EMERGENCY"/>
    <s v="HOME HEALTH CARE"/>
    <s v="Medicare"/>
    <s v="ENGL"/>
    <s v="OTHER"/>
    <s v="MARRIED"/>
    <x v="270"/>
    <n v="4"/>
    <x v="9"/>
    <s v="['2724', '4019', '41031', '41401', '42789', '43811', '53081', '60000']"/>
  </r>
  <r>
    <n v="296052"/>
    <n v="167435"/>
    <n v="94539"/>
    <d v="2152-12-26T19:09:40"/>
    <d v="2152-12-30T15:51:08"/>
    <n v="38621"/>
    <n v="1"/>
    <n v="642697"/>
    <s v="71.0"/>
    <d v="2088-09-18T00:00:00"/>
    <m/>
    <n v="0"/>
    <n v="0"/>
    <n v="0"/>
    <n v="0"/>
    <s v="F"/>
    <s v="WHITE"/>
    <s v="EMERGENCY"/>
    <s v="REHAB/DISTINCT PART HOSP"/>
    <s v="Medicare"/>
    <s v="ENGL"/>
    <s v="EPISCOPALIAN"/>
    <s v="MARRIED"/>
    <x v="61"/>
    <n v="7"/>
    <x v="8"/>
    <s v="['25000', '2724', '2761', '2930', '311', '32723', '4019', '4111', '412', '41401', '4269', '42731', '4280', '42822', '43820', '4400', '5303', '53081', '70703', '70724', '71590', '7242', '7823', 'V4582', 'V4586', 'V5867']"/>
  </r>
  <r>
    <n v="296062"/>
    <n v="146377"/>
    <n v="61991"/>
    <d v="2159-07-31T04:46:26"/>
    <d v="2159-08-01T18:54:47"/>
    <n v="15891"/>
    <n v="1"/>
    <n v="511332"/>
    <s v="122.9"/>
    <d v="2108-06-12T00:00:00"/>
    <m/>
    <n v="0"/>
    <n v="0"/>
    <n v="0"/>
    <n v="0"/>
    <s v="F"/>
    <s v="OTHER"/>
    <s v="EMERGENCY"/>
    <s v="REHAB/DISTINCT PART HOSP"/>
    <s v="Medicare"/>
    <s v="ENGL"/>
    <s v="CATHOLIC"/>
    <s v="MARRIED"/>
    <x v="9"/>
    <n v="1"/>
    <x v="1"/>
    <s v="['25042', '2724', '2753', '27800', '2859', '28860', '32723', '34290', '3485', '37230', '40493', '4254', '4280', '431', '45621', '48282', '5070', '5715', '5856', '73300', '78451', '78469', '78720', 'V1009', 'V1042', 'V1204', 'V1254', 'V1588', 'V4511', 'V4579', 'V5866', 'V5867', 'V8801']"/>
  </r>
  <r>
    <n v="296259"/>
    <n v="114729"/>
    <n v="75894"/>
    <d v="2179-04-07T16:56:54"/>
    <d v="2179-04-10T21:00:50"/>
    <n v="31694"/>
    <n v="1"/>
    <n v="610554"/>
    <s v="73.0"/>
    <d v="2118-03-18T00:00:00"/>
    <m/>
    <n v="0"/>
    <n v="0"/>
    <n v="0"/>
    <n v="0"/>
    <s v="M"/>
    <s v="BLACK/AFRICAN AMERICAN"/>
    <s v="EMERGENCY"/>
    <s v="HOME"/>
    <s v="Private"/>
    <s v="ENGL"/>
    <s v="NOT SPECIFIED"/>
    <s v="MARRIED"/>
    <x v="9"/>
    <n v="1"/>
    <x v="1"/>
    <s v="['30393', '3485', '40390', '41401', '4280', '431', '4321', '5853', '7242', '78060', '79092', 'E9342', 'V1254', 'V433', 'V4365']"/>
  </r>
  <r>
    <n v="296266"/>
    <n v="189850"/>
    <n v="48239"/>
    <d v="2175-04-23T21:30:37"/>
    <d v="2175-04-27T18:37:55"/>
    <n v="38801"/>
    <n v="1"/>
    <s v="91.4"/>
    <s v="59.9"/>
    <s v="1875-04-23"/>
    <d v="2175-05-24T00:00:00"/>
    <n v="0"/>
    <n v="0"/>
    <n v="0"/>
    <n v="1"/>
    <s v="F"/>
    <s v="WHITE"/>
    <s v="EMERGENCY"/>
    <s v="SNF"/>
    <s v="Medicare"/>
    <s v="ENGL"/>
    <s v="UNOBTAINABLE"/>
    <s v="MARRIED"/>
    <x v="9"/>
    <n v="1"/>
    <x v="1"/>
    <s v="['0414', '34290', '4019', '42731', '431', '4439', '486', '53081', '5849', '5990', 'V5861']"/>
  </r>
  <r>
    <n v="296275"/>
    <n v="196855"/>
    <n v="76390"/>
    <d v="2110-10-18T22:49:03"/>
    <d v="2110-10-31T14:19:42"/>
    <n v="126463"/>
    <n v="2"/>
    <n v="799963"/>
    <s v="100.0"/>
    <d v="2030-10-19T00:00:00"/>
    <d v="2111-02-25T00:00:00"/>
    <n v="0"/>
    <n v="0"/>
    <n v="0"/>
    <n v="1"/>
    <s v="F"/>
    <s v="WHITE"/>
    <s v="EMERGENCY"/>
    <s v="REHAB/DISTINCT PART HOSP"/>
    <s v="Medicare"/>
    <s v="ENGL"/>
    <s v="CATHOLIC"/>
    <s v="WIDOWED"/>
    <x v="434"/>
    <n v="1"/>
    <x v="1"/>
    <s v="['04111', '04185', '2449', '25000', '2724', '2749', '2760', '3485', '34889', '4019', '4280', '42831', '431', '4376', '4412', '45829', '5990', '99731', 'E8798']"/>
  </r>
  <r>
    <n v="296302"/>
    <n v="142968"/>
    <n v="43509"/>
    <d v="2104-06-19T18:05:07"/>
    <d v="2104-06-21T13:55:51"/>
    <n v="18269"/>
    <n v="1"/>
    <n v="841004"/>
    <s v="55.1"/>
    <d v="2020-05-13T00:00:00"/>
    <d v="2104-06-29T00:00:00"/>
    <n v="0"/>
    <n v="0"/>
    <n v="1"/>
    <n v="1"/>
    <s v="F"/>
    <s v="WHITE"/>
    <s v="EMERGENCY"/>
    <s v="DEAD/EXPIRED"/>
    <s v="Medicare"/>
    <s v="ENGL"/>
    <s v="CATHOLIC"/>
    <s v="WIDOWED"/>
    <x v="49"/>
    <n v="6"/>
    <x v="1"/>
    <s v="['2768', '34489', '34830', '3485', '4019', '41071', '41401', '42731', '4280', '42843', '431', '486', '53081', '78060', '79092', '85220', 'E8889', 'E9342', 'V422']"/>
  </r>
  <r>
    <n v="296452"/>
    <n v="128081"/>
    <n v="42819"/>
    <d v="2164-05-30T12:53:30"/>
    <d v="2164-05-31T16:00:50"/>
    <n v="11301"/>
    <n v="1"/>
    <n v="384101"/>
    <s v="86.5"/>
    <d v="2126-01-01T00:00:00"/>
    <m/>
    <n v="0"/>
    <n v="0"/>
    <n v="0"/>
    <n v="0"/>
    <s v="F"/>
    <s v="WHITE"/>
    <s v="ELECTIVE"/>
    <s v="HOME"/>
    <s v="Private"/>
    <s v="ENGL"/>
    <s v="NOT SPECIFIED"/>
    <s v="MARRIED"/>
    <x v="52"/>
    <n v="1"/>
    <x v="4"/>
    <s v="['4373']"/>
  </r>
  <r>
    <n v="296674"/>
    <n v="178856"/>
    <n v="75446"/>
    <d v="2158-01-05T09:17:00"/>
    <d v="2158-01-07T18:23:45"/>
    <n v="23797"/>
    <n v="1"/>
    <n v="763439"/>
    <s v="70.0"/>
    <d v="2081-09-01T00:00:00"/>
    <d v="2159-10-19T00:00:00"/>
    <n v="0"/>
    <n v="0"/>
    <n v="0"/>
    <n v="0"/>
    <s v="F"/>
    <s v="WHITE"/>
    <s v="EMERGENCY"/>
    <s v="SNF"/>
    <s v="Medicare"/>
    <s v="ENGL"/>
    <s v="CATHOLIC"/>
    <s v="SINGLE"/>
    <x v="4"/>
    <n v="4"/>
    <x v="8"/>
    <s v="['23871', '2449', '25000', '27542', '2767', '29624', '4019', '41401', '42731', '4280', '43310', '43811', '43820', '5070', '51881', '79092', 'E9342', 'V444', 'V4582', 'V5861']"/>
  </r>
  <r>
    <n v="296868"/>
    <n v="106473"/>
    <n v="93088"/>
    <d v="2163-02-17T00:40:53"/>
    <d v="2163-02-26T21:59:57"/>
    <n v="98882"/>
    <n v="1"/>
    <n v="597604"/>
    <s v="91.4"/>
    <d v="2103-05-16T00:00:00"/>
    <m/>
    <n v="0"/>
    <n v="0"/>
    <n v="0"/>
    <n v="0"/>
    <s v="F"/>
    <s v="OTHER"/>
    <s v="EMERGENCY"/>
    <s v="REHAB/DISTINCT PART HOSP"/>
    <s v="Private"/>
    <s v="PORT"/>
    <s v="NOT SPECIFIED"/>
    <s v="MARRIED"/>
    <x v="9"/>
    <n v="1"/>
    <x v="1"/>
    <s v="['04185', '2449', '25000', '2760', '34200', '4019', '431', '5990', '62130', '6271', '8244', '99731', 'E8490', 'E8889']"/>
  </r>
  <r>
    <n v="297089"/>
    <n v="101756"/>
    <n v="93401"/>
    <d v="2144-02-27T02:40:51"/>
    <d v="2144-02-28T17:01:59"/>
    <n v="1598"/>
    <n v="1"/>
    <n v="647543"/>
    <s v="85.0"/>
    <d v="2079-05-27T00:00:00"/>
    <m/>
    <n v="0"/>
    <n v="0"/>
    <n v="0"/>
    <n v="0"/>
    <s v="M"/>
    <s v="OTHER"/>
    <s v="EMERGENCY"/>
    <s v="REHAB/DISTINCT PART HOSP"/>
    <s v="Medicaid"/>
    <s v="ENGL"/>
    <s v="NOT SPECIFIED"/>
    <s v="UNKNOWN (DEFAULT)"/>
    <x v="9"/>
    <n v="1"/>
    <x v="1"/>
    <s v="['2536', '2768', '30000', '3051', '34290', '3485', '4019', '431', '5070', '72888', '78451']"/>
  </r>
  <r>
    <n v="297159"/>
    <n v="172394"/>
    <n v="42519"/>
    <d v="2141-01-21T17:09:33"/>
    <d v="2141-01-23T14:35:43"/>
    <n v="18932"/>
    <n v="1"/>
    <n v="527541"/>
    <s v="70.0"/>
    <d v="2088-04-20T00:00:00"/>
    <m/>
    <n v="0"/>
    <n v="0"/>
    <n v="0"/>
    <n v="0"/>
    <s v="M"/>
    <s v="WHITE"/>
    <s v="EMERGENCY"/>
    <s v="REHAB/DISTINCT PART HOSP"/>
    <s v="Medicare"/>
    <s v="ENGL"/>
    <s v="NOT SPECIFIED"/>
    <s v="SINGLE"/>
    <x v="14"/>
    <n v="1"/>
    <x v="1"/>
    <s v="['29181', '30390', '3051', '30981', '34290', '4019', '431', '4659', '78720', 'V08', 'V454']"/>
  </r>
  <r>
    <n v="297205"/>
    <n v="106433"/>
    <n v="67636"/>
    <d v="2193-03-28T19:19:50"/>
    <d v="2193-03-30T20:29:32"/>
    <n v="20484"/>
    <n v="1"/>
    <n v="880594"/>
    <s v="89.6"/>
    <d v="2105-03-07T00:00:00"/>
    <d v="2193-12-12T00:00:00"/>
    <n v="0"/>
    <n v="0"/>
    <n v="0"/>
    <n v="1"/>
    <s v="M"/>
    <s v="WHITE"/>
    <s v="EMERGENCY"/>
    <s v="REHAB/DISTINCT PART HOSP"/>
    <s v="Medicare"/>
    <s v="ENGL"/>
    <s v="PROTESTANT QUAKER"/>
    <s v="WIDOWED"/>
    <x v="14"/>
    <n v="1"/>
    <x v="1"/>
    <s v="['4019', '41400', '4168', '4280', '42820', '431', '57420', '5920', '5963', '78729', 'V4581']"/>
  </r>
  <r>
    <n v="297233"/>
    <n v="139290"/>
    <n v="69328"/>
    <d v="2163-03-22T22:03:21"/>
    <d v="2163-04-07T12:55:20"/>
    <n v="156194"/>
    <n v="2"/>
    <n v="846918"/>
    <s v="76.2"/>
    <d v="2078-07-12T00:00:00"/>
    <m/>
    <n v="0"/>
    <n v="0"/>
    <n v="0"/>
    <n v="0"/>
    <s v="M"/>
    <s v="WHITE"/>
    <s v="EMERGENCY"/>
    <s v="REHAB/DISTINCT PART HOSP"/>
    <s v="Medicare"/>
    <s v="ENGL"/>
    <s v="CATHOLIC"/>
    <s v="MARRIED"/>
    <x v="11"/>
    <n v="1"/>
    <x v="6"/>
    <s v="['2639', '2851', '2939', '3314', '4019', '41400', '430', '43491', '5849', 'V4581']"/>
  </r>
  <r>
    <n v="297255"/>
    <n v="109928"/>
    <n v="53549"/>
    <d v="2152-05-25T14:29:38"/>
    <d v="2152-05-29T17:54:01"/>
    <n v="41419"/>
    <n v="1"/>
    <n v="825453"/>
    <s v="57.0"/>
    <d v="2069-11-07T00:00:00"/>
    <m/>
    <n v="0"/>
    <n v="0"/>
    <n v="0"/>
    <n v="0"/>
    <s v="M"/>
    <s v="WHITE"/>
    <s v="EMERGENCY"/>
    <s v="REHAB/DISTINCT PART HOSP"/>
    <s v="Medicare"/>
    <s v="ENGL"/>
    <s v="CATHOLIC"/>
    <s v="MARRIED"/>
    <x v="9"/>
    <n v="1"/>
    <x v="1"/>
    <s v="['2724', '27739', '2930', '40390', '431', '5859', '78321', 'V4582']"/>
  </r>
  <r>
    <n v="297441"/>
    <n v="188363"/>
    <n v="52837"/>
    <d v="2152-08-23T22:31:42"/>
    <d v="2152-08-24T20:10:20"/>
    <s v="0.9018"/>
    <n v="2"/>
    <n v="453617"/>
    <s v="65.5"/>
    <d v="2107-04-14T00:00:00"/>
    <m/>
    <n v="0"/>
    <n v="0"/>
    <n v="0"/>
    <n v="0"/>
    <s v="F"/>
    <s v="BLACK/AFRICAN AMERICAN"/>
    <s v="EMERGENCY"/>
    <s v="HOME"/>
    <s v="Medicaid"/>
    <s v="ENGL"/>
    <s v="PROTESTANT QUAKER"/>
    <s v="SINGLE"/>
    <x v="439"/>
    <n v="4"/>
    <x v="4"/>
    <s v="['07070', '30501', '30561', '4373', '71941', '7812', '9802', 'E8603']"/>
  </r>
  <r>
    <n v="297473"/>
    <n v="118606"/>
    <n v="57697"/>
    <d v="2163-07-17T09:51:44"/>
    <d v="2163-07-20T17:30:10"/>
    <n v="33184"/>
    <n v="1"/>
    <n v="785151"/>
    <s v="107.5"/>
    <d v="2085-01-09T00:00:00"/>
    <d v="2164-08-07T00:00:00"/>
    <n v="0"/>
    <n v="0"/>
    <n v="0"/>
    <n v="0"/>
    <s v="M"/>
    <s v="WHITE"/>
    <s v="EMERGENCY"/>
    <s v="REHAB/DISTINCT PART HOSP"/>
    <s v="Medicare"/>
    <s v="ENGL"/>
    <s v="NOT SPECIFIED"/>
    <s v="MARRIED"/>
    <x v="136"/>
    <n v="1"/>
    <x v="1"/>
    <s v="['2449', '25000', '2724', '27652', '40390', '431', '4401', '5849', '5853', '5990', '7843', '78820', 'V5861']"/>
  </r>
  <r>
    <n v="297505"/>
    <n v="175452"/>
    <n v="69375"/>
    <d v="2198-12-12T20:26:26"/>
    <d v="2198-12-13T15:05:55"/>
    <s v="0.7774"/>
    <n v="1"/>
    <s v="91.4"/>
    <s v="42.6"/>
    <s v="1898-12-12"/>
    <m/>
    <n v="0"/>
    <n v="0"/>
    <n v="0"/>
    <n v="0"/>
    <s v="F"/>
    <s v="WHITE"/>
    <s v="EMERGENCY"/>
    <s v="SNF"/>
    <s v="Medicare"/>
    <s v="ENGL"/>
    <s v="JEWISH"/>
    <s v="SINGLE"/>
    <x v="118"/>
    <n v="1"/>
    <x v="1"/>
    <s v="['2536', '2713', '2724', '2989', '4019', '412', '41401', '4241', '42781', '431', '45981', '5070', '53081', '5641', '71690', '72293', '73300', '78451', '7905', 'V1083', 'V4501', 'V4589']"/>
  </r>
  <r>
    <n v="297553"/>
    <n v="144922"/>
    <n v="83393"/>
    <d v="2197-10-27T20:23:57"/>
    <d v="2197-10-28T15:06:12"/>
    <s v="0.7793"/>
    <n v="2"/>
    <n v="643190"/>
    <s v="85.3"/>
    <d v="2133-07-03T00:00:00"/>
    <m/>
    <n v="0"/>
    <n v="0"/>
    <n v="0"/>
    <n v="0"/>
    <s v="F"/>
    <s v="WHITE"/>
    <s v="ELECTIVE"/>
    <s v="HOME"/>
    <s v="Government"/>
    <s v="ENGL"/>
    <s v="PROTESTANT QUAKER"/>
    <s v="SINGLE"/>
    <x v="440"/>
    <n v="1"/>
    <x v="4"/>
    <s v="['1623', '2411', '4019', '4373']"/>
  </r>
  <r>
    <n v="297570"/>
    <n v="156192"/>
    <n v="68909"/>
    <d v="2174-08-25T10:56:48"/>
    <d v="2174-08-27T16:04:04"/>
    <n v="22134"/>
    <n v="1"/>
    <n v="823016"/>
    <s v="86.0"/>
    <d v="2092-05-06T00:00:00"/>
    <m/>
    <n v="0"/>
    <n v="0"/>
    <n v="0"/>
    <n v="0"/>
    <s v="M"/>
    <s v="WHITE"/>
    <s v="ELECTIVE"/>
    <s v="SNF"/>
    <s v="Private"/>
    <s v="ENGL"/>
    <s v="PROTESTANT QUAKER"/>
    <s v="MARRIED"/>
    <x v="441"/>
    <n v="7"/>
    <x v="9"/>
    <s v="['25000', '3659', '4019', '41401', '4241', '42731', '43811', '4412', '5119', '5180', '52310']"/>
  </r>
  <r>
    <n v="297858"/>
    <n v="171643"/>
    <n v="76547"/>
    <d v="2100-09-01T17:27:53"/>
    <d v="2100-09-12T22:10:04"/>
    <n v="11196"/>
    <n v="1"/>
    <n v="789367"/>
    <s v="67.0"/>
    <d v="2021-09-24T00:00:00"/>
    <d v="2100-09-13T00:00:00"/>
    <n v="0"/>
    <n v="0"/>
    <n v="1"/>
    <n v="1"/>
    <s v="F"/>
    <s v="WHITE"/>
    <s v="EMERGENCY"/>
    <s v="DEAD/EXPIRED"/>
    <s v="Medicare"/>
    <s v="ENGL"/>
    <s v="CATHOLIC"/>
    <s v="WIDOWED"/>
    <x v="10"/>
    <n v="14"/>
    <x v="6"/>
    <s v="['0413', '2449', '25013', '2724', '28521', '311', '40391', '41071', '412', '41401', '4240', '4280', '42823', '430', '431', '43811', '43821', '51881', '5849', '5856', '58881', '5990', '85201', '85301', '99731', 'E8490', 'E8889', 'V1582', 'V4501', 'V5867']"/>
  </r>
  <r>
    <n v="298014"/>
    <n v="105547"/>
    <n v="52615"/>
    <d v="2163-04-16T15:17:51"/>
    <d v="2163-04-21T22:58:11"/>
    <n v="53197"/>
    <n v="1"/>
    <n v="315955"/>
    <s v="90.0"/>
    <d v="2131-09-11T00:00:00"/>
    <m/>
    <n v="0"/>
    <n v="0"/>
    <n v="0"/>
    <n v="0"/>
    <s v="M"/>
    <s v="WHITE"/>
    <s v="EMERGENCY"/>
    <s v="HOME"/>
    <s v="Medicaid"/>
    <s v="ENGL"/>
    <s v="NOT SPECIFIED"/>
    <s v="SINGLE"/>
    <x v="11"/>
    <n v="1"/>
    <x v="6"/>
    <s v="['25081', '30000', '4019', '430', '486', '51881', '7821', 'E9323', 'V5867']"/>
  </r>
  <r>
    <n v="298075"/>
    <n v="129195"/>
    <n v="68131"/>
    <d v="2109-08-13T14:46:03"/>
    <d v="2109-08-15T16:57:37"/>
    <n v="20914"/>
    <n v="1"/>
    <n v="714239"/>
    <s v="77.0"/>
    <d v="2038-03-11T00:00:00"/>
    <d v="2109-08-28T00:00:00"/>
    <n v="0"/>
    <n v="0"/>
    <n v="1"/>
    <n v="1"/>
    <s v="M"/>
    <s v="WHITE"/>
    <s v="EMERGENCY"/>
    <s v="SNF"/>
    <s v="Medicare"/>
    <s v="ENGL"/>
    <s v="NOT SPECIFIED"/>
    <s v="MARRIED"/>
    <x v="442"/>
    <n v="2"/>
    <x v="1"/>
    <s v="['1629', '1983', '25000', '34292', '3485', '3659', '4019', '431', '4439', '496', '7100', 'V153', 'V1582', 'V8741']"/>
  </r>
  <r>
    <n v="298082"/>
    <n v="109721"/>
    <n v="62466"/>
    <d v="2107-10-24T20:18:29"/>
    <d v="2107-10-26T10:01:07"/>
    <n v="15713"/>
    <n v="2"/>
    <n v="819429"/>
    <s v="59.9"/>
    <d v="2025-11-13T00:00:00"/>
    <d v="2108-05-22T00:00:00"/>
    <n v="0"/>
    <n v="0"/>
    <n v="0"/>
    <n v="1"/>
    <s v="M"/>
    <s v="WHITE"/>
    <s v="EMERGENCY"/>
    <s v="SNF"/>
    <s v="Medicare"/>
    <s v="ENGL"/>
    <s v="NOT SPECIFIED"/>
    <s v="SINGLE"/>
    <x v="9"/>
    <n v="1"/>
    <x v="1"/>
    <s v="['2375', '28860', '3484', '42613', '42789', '431', '49390', '71590', '73300', '7801', '7812', '7813', '7845', '78723', 'E8844', 'E9320', 'V1254', 'V1582']"/>
  </r>
  <r>
    <n v="298083"/>
    <n v="152094"/>
    <n v="88220"/>
    <d v="2133-08-21T08:06:05"/>
    <d v="2133-08-24T18:53:47"/>
    <n v="34498"/>
    <n v="1"/>
    <n v="718866"/>
    <s v="79.0"/>
    <d v="2061-10-01T00:00:00"/>
    <m/>
    <n v="0"/>
    <n v="0"/>
    <n v="0"/>
    <n v="0"/>
    <s v="F"/>
    <s v="WHITE"/>
    <s v="EMERGENCY"/>
    <s v="REHAB/DISTINCT PART HOSP"/>
    <s v="Medicare"/>
    <s v="ENGL"/>
    <s v="CATHOLIC"/>
    <s v="WIDOWED"/>
    <x v="9"/>
    <n v="1"/>
    <x v="1"/>
    <s v="['2724', '2761', '29410', '33119', '34290', '34550', '4019', '41401', '4241', '431', '5070', '51881', '7843', '99642', 'V103', 'V4364']"/>
  </r>
  <r>
    <n v="298116"/>
    <n v="107949"/>
    <n v="67813"/>
    <d v="2201-04-08T10:32:22"/>
    <d v="2201-04-08T23:23:47"/>
    <s v="0.5357"/>
    <n v="1"/>
    <n v="798868"/>
    <s v="1.0"/>
    <d v="2121-05-19T00:00:00"/>
    <d v="2201-04-08T00:00:00"/>
    <n v="1"/>
    <n v="1"/>
    <n v="1"/>
    <n v="1"/>
    <s v="M"/>
    <s v="WHITE"/>
    <s v="EMERGENCY"/>
    <s v="DEAD/EXPIRED"/>
    <s v="Private"/>
    <s v="ENGL"/>
    <s v="CATHOLIC"/>
    <s v="MARRIED"/>
    <x v="9"/>
    <n v="1"/>
    <x v="1"/>
    <s v="['3004', '3484', '4019', '431', '60000', 'V1082']"/>
  </r>
  <r>
    <n v="298179"/>
    <n v="121708"/>
    <n v="66955"/>
    <d v="2177-09-22T21:16:26"/>
    <d v="2177-09-29T19:01:01"/>
    <n v="6906"/>
    <n v="1"/>
    <n v="555413"/>
    <s v="104.5"/>
    <d v="2122-03-09T00:00:00"/>
    <m/>
    <n v="0"/>
    <n v="0"/>
    <n v="0"/>
    <n v="0"/>
    <s v="M"/>
    <s v="HISPANIC/LATINO - PUERTO RICAN"/>
    <s v="EMERGENCY"/>
    <s v="HOME"/>
    <s v="Medicaid"/>
    <s v="SPAN"/>
    <s v="CATHOLIC"/>
    <s v="MARRIED"/>
    <x v="11"/>
    <n v="1"/>
    <x v="6"/>
    <s v="['25000', '2720', '3051', '4019', '430']"/>
  </r>
  <r>
    <n v="298360"/>
    <n v="151618"/>
    <n v="50744"/>
    <d v="2152-04-23T16:31:24"/>
    <d v="2152-04-24T18:38:21"/>
    <n v="10882"/>
    <n v="2"/>
    <n v="581204"/>
    <s v="77.8"/>
    <d v="2094-03-10T00:00:00"/>
    <d v="2152-05-11T00:00:00"/>
    <n v="0"/>
    <n v="0"/>
    <n v="1"/>
    <n v="1"/>
    <s v="M"/>
    <s v="WHITE"/>
    <s v="EMERGENCY"/>
    <s v="REHAB/DISTINCT PART HOSP"/>
    <s v="Private"/>
    <s v="ENGL"/>
    <s v="NOT SPECIFIED"/>
    <s v="MARRIED"/>
    <x v="5"/>
    <n v="1"/>
    <x v="10"/>
    <s v="['34290', '3518', '36846', '3789', '42731', '43401', '44324', '7843', 'V4501']"/>
  </r>
  <r>
    <n v="298384"/>
    <n v="102204"/>
    <n v="98041"/>
    <d v="2192-05-22T16:33:17"/>
    <d v="2192-05-28T18:20:38"/>
    <n v="60745"/>
    <n v="1"/>
    <n v="766259"/>
    <s v="45.6"/>
    <d v="2115-10-07T00:00:00"/>
    <d v="2192-06-02T00:00:00"/>
    <n v="0"/>
    <n v="0"/>
    <n v="1"/>
    <n v="1"/>
    <s v="F"/>
    <s v="WHITE"/>
    <s v="EMERGENCY"/>
    <s v="SNF"/>
    <s v="Medicare"/>
    <s v="ENGL"/>
    <s v="UNOBTAINABLE"/>
    <s v="WIDOWED"/>
    <x v="443"/>
    <n v="24"/>
    <x v="7"/>
    <s v="['1125', '2449', '2724', '27541', '2760', '2762', '2859', '29040', '4019', '4240', '42731', '4280', '42821', '4370', '45382', '486', '5845', '5990', '78552', '99592', '99662', '99674', 'E8798', 'V1002', 'V1582', 'V4986', 'V667']"/>
  </r>
  <r>
    <n v="298499"/>
    <n v="175988"/>
    <n v="75430"/>
    <d v="2181-11-20T05:00:23"/>
    <d v="2181-11-23T15:05:33"/>
    <n v="34203"/>
    <n v="1"/>
    <n v="391850"/>
    <s v="83.3"/>
    <d v="2142-09-14T00:00:00"/>
    <m/>
    <n v="0"/>
    <n v="0"/>
    <n v="0"/>
    <n v="0"/>
    <s v="F"/>
    <s v="BLACK/AFRICAN AMERICAN"/>
    <s v="EMERGENCY"/>
    <s v="HOSPICE-HOME"/>
    <s v="Self Pay"/>
    <s v="ENGL"/>
    <s v="PROTESTANT QUAKER"/>
    <s v="SINGLE"/>
    <x v="444"/>
    <n v="2"/>
    <x v="1"/>
    <s v="['1968', '1970', '1983', '1987', '25000', '2720', '3485', '4019', '431', '43820', '70703', '70722', 'V1042', 'V667']"/>
  </r>
  <r>
    <n v="298516"/>
    <n v="161597"/>
    <n v="23233"/>
    <d v="2116-07-13T21:34:08"/>
    <d v="2116-07-14T17:23:53"/>
    <s v="0.8262"/>
    <n v="1"/>
    <n v="639193"/>
    <s v="116.0"/>
    <d v="2052-08-11T00:00:00"/>
    <d v="2116-07-14T00:00:00"/>
    <n v="1"/>
    <n v="1"/>
    <n v="1"/>
    <n v="1"/>
    <s v="M"/>
    <s v="BLACK/AFRICAN AMERICAN"/>
    <s v="EMERGENCY"/>
    <s v="DEAD/EXPIRED"/>
    <s v="Private"/>
    <s v="ENGL"/>
    <s v="UNITARIAN-UNIVERSALIST"/>
    <s v="MARRIED"/>
    <x v="101"/>
    <n v="2"/>
    <x v="6"/>
    <s v="['0389', '24280', '25000', '2762', '2869', '2875', '32723', '4019', '4168', '4210', '42731', '4280', '430', '496', '51881', '53081', '78039', '78552', '99592', 'E9420', 'V4586', 'V5867']"/>
  </r>
  <r>
    <n v="298548"/>
    <n v="118319"/>
    <n v="43446"/>
    <d v="2104-02-23T23:49:57"/>
    <d v="2104-02-26T15:26:58"/>
    <n v="26507"/>
    <n v="1"/>
    <n v="656551"/>
    <s v="62.2"/>
    <d v="2038-06-28T00:00:00"/>
    <m/>
    <n v="0"/>
    <n v="0"/>
    <n v="0"/>
    <n v="0"/>
    <s v="F"/>
    <s v="HISPANIC OR LATINO"/>
    <s v="EMERGENCY"/>
    <s v="HOME"/>
    <s v="Medicare"/>
    <s v="SPAN"/>
    <s v="OTHER"/>
    <s v="SINGLE"/>
    <x v="11"/>
    <n v="1"/>
    <x v="4"/>
    <s v="['2720', '3051', '4019', '4373', '51889', '5738', '57420', '7213', '78062', '78701', '78909', 'V4365']"/>
  </r>
  <r>
    <n v="298580"/>
    <n v="159427"/>
    <n v="71377"/>
    <d v="2193-02-11T15:31:46"/>
    <d v="2193-02-13T20:23:35"/>
    <n v="22027"/>
    <n v="3"/>
    <n v="709064"/>
    <s v="64.0"/>
    <d v="2122-03-18T00:00:00"/>
    <m/>
    <n v="0"/>
    <n v="0"/>
    <n v="0"/>
    <n v="0"/>
    <s v="F"/>
    <s v="BLACK/HAITIAN"/>
    <s v="EMERGENCY"/>
    <s v="SNF"/>
    <s v="Medicare"/>
    <s v="HAIT"/>
    <s v="UNOBTAINABLE"/>
    <s v="MARRIED"/>
    <x v="4"/>
    <n v="5"/>
    <x v="8"/>
    <s v="['0389', '25000', '2763', '2859', '2948', '4019', '43811', '43820', '5180', '5849', '78552', '99592', 'V441']"/>
  </r>
  <r>
    <n v="298584"/>
    <n v="101560"/>
    <n v="54775"/>
    <d v="2172-03-13T02:13:20"/>
    <d v="2172-03-25T18:19:14"/>
    <n v="126708"/>
    <n v="1"/>
    <n v="752816"/>
    <s v="85.0"/>
    <d v="2096-11-30T00:00:00"/>
    <d v="2173-03-21T00:00:00"/>
    <n v="0"/>
    <n v="0"/>
    <n v="0"/>
    <n v="0"/>
    <s v="M"/>
    <s v="UNKNOWN/NOT SPECIFIED"/>
    <s v="EMERGENCY"/>
    <s v="LONG TERM CARE HOSPITAL"/>
    <s v="Medicare"/>
    <s v="PTUN"/>
    <s v="NOT SPECIFIED"/>
    <m/>
    <x v="9"/>
    <n v="1"/>
    <x v="1"/>
    <s v="['25000', '2724', '34290', '3484', '3485', '4019', '431', '4401', '5070', '51881', '5849', 'E9429']"/>
  </r>
  <r>
    <n v="298605"/>
    <n v="134678"/>
    <n v="46936"/>
    <d v="2193-07-25T16:07:11"/>
    <d v="2193-07-26T13:26:50"/>
    <s v="0.8886"/>
    <n v="1"/>
    <n v="583093"/>
    <s v="67.9"/>
    <d v="2135-04-04T00:00:00"/>
    <m/>
    <n v="0"/>
    <n v="0"/>
    <n v="0"/>
    <n v="0"/>
    <s v="F"/>
    <s v="WHITE"/>
    <s v="ELECTIVE"/>
    <s v="HOSPICE-MEDICAL FACILITY"/>
    <s v="Private"/>
    <s v="ENGL"/>
    <s v="CATHOLIC"/>
    <s v="MARRIED"/>
    <x v="301"/>
    <n v="2"/>
    <x v="1"/>
    <s v="['1913', '2724', '34291', '3484', '3485', '4019', '431', '99702', 'V4986', 'V667']"/>
  </r>
  <r>
    <n v="298613"/>
    <n v="157197"/>
    <n v="99946"/>
    <d v="2161-07-14T20:30:56"/>
    <d v="2161-07-15T15:41:44"/>
    <s v="0.7992"/>
    <n v="1"/>
    <n v="496657"/>
    <s v="80.0"/>
    <d v="2111-11-14T00:00:00"/>
    <m/>
    <n v="0"/>
    <n v="0"/>
    <n v="0"/>
    <n v="0"/>
    <s v="M"/>
    <s v="WHITE"/>
    <s v="EMERGENCY"/>
    <s v="SNF"/>
    <s v="Government"/>
    <s v="ENGL"/>
    <s v="NOT SPECIFIED"/>
    <s v="SINGLE"/>
    <x v="37"/>
    <n v="15"/>
    <x v="9"/>
    <s v="['0416', '2724', '2763', '30000', '3019', '3441', '43811', '43813', '43853', '43882', '5180', '5307', '53081', '5758', '5770', '5990', '78720', '79902', 'V1251', 'V441']"/>
  </r>
  <r>
    <n v="298738"/>
    <n v="191087"/>
    <n v="42894"/>
    <d v="2191-05-06T15:18:58"/>
    <d v="2191-05-09T10:53:40"/>
    <n v="28158"/>
    <n v="1"/>
    <n v="589527"/>
    <s v="100.0"/>
    <d v="2132-05-23T00:00:00"/>
    <d v="2191-05-08T00:00:00"/>
    <n v="1"/>
    <n v="1"/>
    <n v="1"/>
    <n v="1"/>
    <s v="M"/>
    <s v="UNKNOWN/NOT SPECIFIED"/>
    <s v="EMERGENCY"/>
    <s v="DEAD/EXPIRED"/>
    <s v="Private"/>
    <s v="ENGL"/>
    <s v="UNOBTAINABLE"/>
    <m/>
    <x v="445"/>
    <n v="2"/>
    <x v="0"/>
    <s v="['2724', '2760', '3051', '3484', '3485', '43311', '43331', '43411', '496', '53081', '7843', 'V4588']"/>
  </r>
  <r>
    <n v="298750"/>
    <n v="162487"/>
    <n v="97008"/>
    <d v="2201-05-13T00:39:42"/>
    <d v="2201-05-18T18:26:12"/>
    <n v="57406"/>
    <n v="1"/>
    <n v="663451"/>
    <s v="95.0"/>
    <d v="2135-01-07T00:00:00"/>
    <m/>
    <n v="0"/>
    <n v="0"/>
    <n v="0"/>
    <n v="0"/>
    <s v="F"/>
    <s v="WHITE"/>
    <s v="EMERGENCY"/>
    <s v="REHAB/DISTINCT PART HOSP"/>
    <s v="Medicare"/>
    <s v="ENGL"/>
    <s v="CATHOLIC"/>
    <s v="DIVORCED"/>
    <x v="5"/>
    <n v="1"/>
    <x v="10"/>
    <s v="['2724', '33829', '34282', '4019', '412', '42518', '4280', '43401', '4589', '496', '5990', '71690', '7245', '78194', '78451', '99811', 'E8788', 'V4502', 'V5861']"/>
  </r>
  <r>
    <n v="298790"/>
    <n v="189583"/>
    <n v="40715"/>
    <d v="2187-07-19T08:16:11"/>
    <d v="2187-07-20T12:51:53"/>
    <n v="11915"/>
    <n v="1"/>
    <n v="406279"/>
    <s v="101.2"/>
    <d v="2146-12-02T00:00:00"/>
    <m/>
    <n v="0"/>
    <n v="0"/>
    <n v="0"/>
    <n v="0"/>
    <s v="M"/>
    <s v="WHITE"/>
    <s v="EMERGENCY"/>
    <s v="HOME HEALTH CARE"/>
    <s v="Medicare"/>
    <s v="ENGL"/>
    <s v="NOT SPECIFIED"/>
    <s v="SINGLE"/>
    <x v="446"/>
    <n v="4"/>
    <x v="8"/>
    <s v="['00845', '042', '0463', '2819', '28804', '30501', '41519', '43811', '43820', '56881', '57420', '5770', '78061']"/>
  </r>
  <r>
    <n v="298795"/>
    <n v="171816"/>
    <n v="91199"/>
    <d v="2198-09-21T15:00:00"/>
    <d v="2198-10-04T18:22:34"/>
    <n v="131407"/>
    <n v="3"/>
    <n v="528608"/>
    <s v="77.0"/>
    <d v="2145-11-11T00:00:00"/>
    <m/>
    <n v="0"/>
    <n v="0"/>
    <n v="0"/>
    <n v="0"/>
    <s v="M"/>
    <s v="WHITE"/>
    <s v="ELECTIVE"/>
    <s v="REHAB/DISTINCT PART HOSP"/>
    <s v="Private"/>
    <s v="ENGL"/>
    <s v="CATHOLIC"/>
    <s v="MARRIED"/>
    <x v="301"/>
    <n v="2"/>
    <x v="1"/>
    <s v="['3314', '431', '486', '5070', '73819', '78799', '99709', 'E8788', 'V1085', 'V1204', 'V5399']"/>
  </r>
  <r>
    <n v="298841"/>
    <n v="192239"/>
    <n v="95022"/>
    <d v="2172-11-27T17:30:36"/>
    <d v="2172-11-28T04:21:13"/>
    <s v="0.4518"/>
    <n v="1"/>
    <s v="91.4"/>
    <s v="80.0"/>
    <s v="1872-11-27"/>
    <d v="2172-11-27T00:00:00"/>
    <n v="1"/>
    <n v="1"/>
    <n v="1"/>
    <n v="1"/>
    <s v="M"/>
    <s v="WHITE"/>
    <s v="EMERGENCY"/>
    <s v="DEAD/EXPIRED"/>
    <s v="Medicare"/>
    <s v="ENGL"/>
    <s v="PROTESTANT QUAKER"/>
    <s v="WIDOWED"/>
    <x v="9"/>
    <n v="1"/>
    <x v="1"/>
    <s v="['29040', '34200', '42731', '431', '4370', '53081', 'V1005', 'V1254', 'V4572']"/>
  </r>
  <r>
    <n v="298981"/>
    <n v="187428"/>
    <n v="60674"/>
    <d v="2146-09-08T14:30:02"/>
    <d v="2146-09-11T23:59:06"/>
    <n v="33952"/>
    <n v="1"/>
    <n v="572196"/>
    <s v="82.0"/>
    <d v="2089-06-19T00:00:00"/>
    <m/>
    <n v="0"/>
    <n v="0"/>
    <n v="0"/>
    <n v="0"/>
    <s v="M"/>
    <s v="UNKNOWN/NOT SPECIFIED"/>
    <s v="EMERGENCY"/>
    <s v="SNF"/>
    <s v="Medicare"/>
    <s v="ENGL"/>
    <s v="UNOBTAINABLE"/>
    <m/>
    <x v="4"/>
    <n v="3"/>
    <x v="8"/>
    <s v="['34590', '4019', '42731', '43811', '43820', '43889', '486', '51881', '78791', 'E9290', 'V1552']"/>
  </r>
  <r>
    <n v="299031"/>
    <n v="103480"/>
    <n v="97542"/>
    <d v="2165-06-04T00:44:42"/>
    <d v="2165-06-24T20:34:15"/>
    <n v="208261"/>
    <n v="1"/>
    <n v="529156"/>
    <s v="56.2"/>
    <d v="2112-07-05T00:00:00"/>
    <m/>
    <n v="0"/>
    <n v="0"/>
    <n v="0"/>
    <n v="0"/>
    <s v="F"/>
    <s v="HISPANIC OR LATINO"/>
    <s v="EMERGENCY"/>
    <s v="REHAB/DISTINCT PART HOSP"/>
    <s v="Medicaid"/>
    <s v="SPAN"/>
    <s v="CATHOLIC"/>
    <s v="MARRIED"/>
    <x v="11"/>
    <n v="1"/>
    <x v="6"/>
    <s v="['04119', '2761', '2859', '3314', '34290', '3518', '37950', '4259', '4280', '42821', '430', '51881', '56400', '5738', '78060', '7843', '78551', '78720', '7907', '99662', 'E8798', 'E9478']"/>
  </r>
  <r>
    <n v="299066"/>
    <n v="140458"/>
    <n v="64384"/>
    <d v="2153-02-22T10:25:07"/>
    <d v="2153-02-23T11:26:29"/>
    <n v="10426"/>
    <n v="1"/>
    <n v="629281"/>
    <s v="74.8"/>
    <d v="2090-03-20T00:00:00"/>
    <m/>
    <n v="0"/>
    <n v="0"/>
    <n v="0"/>
    <n v="0"/>
    <s v="M"/>
    <s v="WHITE"/>
    <s v="ELECTIVE"/>
    <s v="SNF"/>
    <s v="Private"/>
    <s v="ENGL"/>
    <s v="CATHOLIC"/>
    <s v="MARRIED"/>
    <x v="447"/>
    <n v="2"/>
    <x v="0"/>
    <s v="['34291', '4019', '4240', '42731', '43411', '45182', '99702', '9992', 'E8781']"/>
  </r>
  <r>
    <n v="299144"/>
    <n v="159680"/>
    <n v="73579"/>
    <d v="2153-09-30T14:04:58"/>
    <d v="2153-11-01T17:55:03"/>
    <n v="321598"/>
    <n v="1"/>
    <n v="531374"/>
    <s v="86.9"/>
    <d v="2100-08-11T00:00:00"/>
    <m/>
    <n v="0"/>
    <n v="0"/>
    <n v="0"/>
    <n v="0"/>
    <s v="M"/>
    <s v="WHITE"/>
    <s v="EMERGENCY"/>
    <s v="REHAB/DISTINCT PART HOSP"/>
    <s v="Private"/>
    <s v="ENGL"/>
    <s v="UNOBTAINABLE"/>
    <s v="MARRIED"/>
    <x v="11"/>
    <n v="1"/>
    <x v="6"/>
    <s v="['23871', '2724', '3203', '3313', '4011', '4271', '430', '51881', '53081', '591', '5921', '78039', '99663']"/>
  </r>
  <r>
    <n v="299496"/>
    <n v="146709"/>
    <n v="89950"/>
    <d v="2165-10-16T03:41:49"/>
    <d v="2165-10-18T18:41:51"/>
    <n v="2625"/>
    <n v="1"/>
    <n v="696552"/>
    <s v="61.2"/>
    <d v="2096-02-19T00:00:00"/>
    <m/>
    <n v="0"/>
    <n v="0"/>
    <n v="0"/>
    <n v="0"/>
    <s v="F"/>
    <s v="WHITE"/>
    <s v="EMERGENCY"/>
    <s v="REHAB/DISTINCT PART HOSP"/>
    <s v="Medicare"/>
    <s v="ENGL"/>
    <s v="NOT SPECIFIED"/>
    <s v="MARRIED"/>
    <x v="16"/>
    <n v="2"/>
    <x v="1"/>
    <s v="['2252', '2720', '27652', '431']"/>
  </r>
  <r>
    <n v="299498"/>
    <n v="172284"/>
    <n v="47918"/>
    <d v="2156-08-31T18:54:17"/>
    <d v="2156-09-02T23:02:44"/>
    <n v="21725"/>
    <n v="1"/>
    <n v="469825"/>
    <s v="64.6"/>
    <d v="2109-09-07T00:00:00"/>
    <m/>
    <n v="0"/>
    <n v="0"/>
    <n v="0"/>
    <n v="0"/>
    <s v="F"/>
    <s v="ASIAN - JAPANESE"/>
    <s v="EMERGENCY"/>
    <s v="HOME"/>
    <s v="Private"/>
    <s v="ENGL"/>
    <s v="UNOBTAINABLE"/>
    <s v="MARRIED"/>
    <x v="9"/>
    <n v="1"/>
    <x v="1"/>
    <s v="['22802', '28860', '4019', '431', '72989', '78194']"/>
  </r>
  <r>
    <n v="299568"/>
    <n v="161935"/>
    <n v="65723"/>
    <d v="2101-04-23T01:23:15"/>
    <d v="2101-04-24T14:43:50"/>
    <n v="1556"/>
    <n v="1"/>
    <n v="788190"/>
    <s v="94.6"/>
    <d v="2022-06-28T00:00:00"/>
    <m/>
    <n v="0"/>
    <n v="0"/>
    <n v="0"/>
    <n v="0"/>
    <s v="M"/>
    <s v="WHITE"/>
    <s v="EMERGENCY"/>
    <s v="SNF"/>
    <s v="Medicare"/>
    <s v="ENGL"/>
    <s v="CATHOLIC"/>
    <s v="MARRIED"/>
    <x v="31"/>
    <n v="19"/>
    <x v="9"/>
    <s v="['2724', '2760', '311', '4019', '41400', '42731', '42732', '4280', '42833', '43811', '4552', '4555', '45829', '5070', '51919', '53010', '53082', '53551', '5849', '59970', '60000', '72888', '78039', '78791', '79092', '79431', '9982', 'E8798', 'E9342', 'E9444', 'V4581', 'V5861', 'V641']"/>
  </r>
  <r>
    <n v="299637"/>
    <n v="116702"/>
    <n v="74454"/>
    <d v="2155-12-06T11:28:05"/>
    <d v="2155-12-06T22:34:57"/>
    <s v="0.4631"/>
    <n v="1"/>
    <n v="644887"/>
    <s v="90.0"/>
    <d v="2091-06-10T00:00:00"/>
    <d v="2155-12-06T00:00:00"/>
    <n v="1"/>
    <n v="1"/>
    <n v="1"/>
    <n v="1"/>
    <s v="M"/>
    <s v="WHITE"/>
    <s v="EMERGENCY"/>
    <s v="DEAD/EXPIRED"/>
    <s v="Medicare"/>
    <s v="ITAL"/>
    <s v="CATHOLIC"/>
    <s v="MARRIED"/>
    <x v="9"/>
    <n v="1"/>
    <x v="1"/>
    <s v="['25000', '2749', '3484', '4019', '431', '78001', 'V4986']"/>
  </r>
  <r>
    <n v="299672"/>
    <n v="136810"/>
    <n v="72317"/>
    <d v="2124-08-09T11:16:20"/>
    <d v="2124-08-11T12:26:45"/>
    <n v="20489"/>
    <n v="1"/>
    <n v="863701"/>
    <s v="64.0"/>
    <d v="2038-03-27T00:00:00"/>
    <m/>
    <n v="0"/>
    <n v="0"/>
    <n v="0"/>
    <n v="0"/>
    <s v="M"/>
    <s v="WHITE"/>
    <s v="EMERGENCY"/>
    <s v="SNF"/>
    <s v="Medicare"/>
    <s v="ENGL"/>
    <s v="CATHOLIC"/>
    <s v="WIDOWED"/>
    <x v="21"/>
    <n v="3"/>
    <x v="8"/>
    <s v="['2449', '25000', '2724', '2749', '2859', '2989', '3899', '4019', '4111', '412', '41401', '43820', '43889', '78321', 'V1083', 'V1582', 'V1588', 'V5863']"/>
  </r>
  <r>
    <n v="299698"/>
    <n v="160205"/>
    <n v="62639"/>
    <d v="2157-04-29T16:25:46"/>
    <d v="2157-05-04T13:55:48"/>
    <n v="48959"/>
    <n v="1"/>
    <n v="795171"/>
    <s v="50.0"/>
    <d v="2077-10-22T00:00:00"/>
    <d v="2157-05-04T00:00:00"/>
    <n v="1"/>
    <n v="0"/>
    <n v="1"/>
    <n v="1"/>
    <s v="M"/>
    <s v="WHITE"/>
    <s v="EMERGENCY"/>
    <s v="DEAD/EXPIRED"/>
    <s v="Medicare"/>
    <s v="ENGL"/>
    <s v="JEWISH"/>
    <s v="MARRIED"/>
    <x v="448"/>
    <n v="2"/>
    <x v="0"/>
    <s v="['2390', '2630', '2761', '3569', '4019', '41400', '42731', '42732', '43411', '501', '5070', '51881', '5305', '53089', '53190', '53510', '5789', '5790', '72400', '72887', '78097', '78321', '7837', '78722', 'V4581', 'V4582']"/>
  </r>
  <r>
    <n v="299716"/>
    <n v="140212"/>
    <n v="53639"/>
    <d v="2180-04-18T21:29:50"/>
    <d v="2180-05-02T18:15:48"/>
    <n v="138653"/>
    <n v="1"/>
    <n v="470510"/>
    <s v="88.7"/>
    <d v="2133-03-31T00:00:00"/>
    <m/>
    <n v="0"/>
    <n v="0"/>
    <n v="0"/>
    <n v="0"/>
    <s v="F"/>
    <s v="HISPANIC/LATINO - PUERTO RICAN"/>
    <s v="EMERGENCY"/>
    <s v="REHAB/DISTINCT PART HOSP"/>
    <s v="Medicaid"/>
    <s v="ENGL"/>
    <s v="CATHOLIC"/>
    <s v="MARRIED"/>
    <x v="11"/>
    <n v="1"/>
    <x v="6"/>
    <s v="['1120', '29680', '3314', '4019', '430', '49390', 'V0262']"/>
  </r>
  <r>
    <n v="299725"/>
    <n v="164262"/>
    <n v="83120"/>
    <d v="2172-09-18T18:19:53"/>
    <d v="2172-09-22T15:35:05"/>
    <n v="38856"/>
    <n v="3"/>
    <n v="803029"/>
    <s v="76.5"/>
    <d v="2092-05-30T00:00:00"/>
    <d v="2173-02-06T00:00:00"/>
    <n v="0"/>
    <n v="0"/>
    <n v="0"/>
    <n v="1"/>
    <s v="M"/>
    <s v="WHITE"/>
    <s v="ELECTIVE"/>
    <s v="REHAB/DISTINCT PART HOSP"/>
    <s v="Medicare"/>
    <s v="ENGL"/>
    <s v="CATHOLIC"/>
    <s v="MARRIED"/>
    <x v="202"/>
    <n v="4"/>
    <x v="1"/>
    <s v="['2252', '25000', '2639', '2724', '2859', '34839', '3484', '4019', '41401', '4271', '42789', '431', '43310', '43491', '4414', '51851', '78039', '78720', '99702', '99731', 'V4582', 'V4987', 'V5867']"/>
  </r>
  <r>
    <n v="299743"/>
    <n v="102830"/>
    <n v="70332"/>
    <d v="2159-08-14T13:41:21"/>
    <d v="2159-08-15T20:39:04"/>
    <n v="12901"/>
    <n v="1"/>
    <n v="866713"/>
    <s v="62.7"/>
    <d v="2072-12-11T00:00:00"/>
    <m/>
    <n v="0"/>
    <n v="0"/>
    <n v="0"/>
    <n v="0"/>
    <s v="F"/>
    <s v="WHITE"/>
    <s v="EMERGENCY"/>
    <s v="REHAB/DISTINCT PART HOSP"/>
    <s v="Private"/>
    <s v="ENGL"/>
    <s v="NOT SPECIFIED"/>
    <s v="WIDOWED"/>
    <x v="10"/>
    <n v="1"/>
    <x v="1"/>
    <s v="['0414', '2724', '4019', '4280', '431', '496', '5849', '5990', '7843', 'V4501']"/>
  </r>
  <r>
    <n v="299833"/>
    <n v="170566"/>
    <n v="61565"/>
    <d v="2100-10-29T13:19:06"/>
    <d v="2100-11-08T14:53:25"/>
    <n v="100655"/>
    <n v="1"/>
    <n v="727682"/>
    <s v="88.2"/>
    <d v="2028-01-22T00:00:00"/>
    <m/>
    <n v="0"/>
    <n v="0"/>
    <n v="0"/>
    <n v="0"/>
    <s v="M"/>
    <s v="WHITE"/>
    <s v="EMERGENCY"/>
    <s v="REHAB/DISTINCT PART HOSP"/>
    <s v="Medicare"/>
    <s v="ENGL"/>
    <s v="CATHOLIC"/>
    <s v="MARRIED"/>
    <x v="16"/>
    <n v="7"/>
    <x v="8"/>
    <s v="['04185', '25000', '4019', '41071', '43820', '486', '5185', '5990', '7802', '80110', '8024', '8028', '80701', 'E8881']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C80417-0BC2-415F-9C1C-D74CD09FC8CF}" name="PivotTable1" cacheId="5" applyNumberFormats="0" applyBorderFormats="0" applyFontFormats="0" applyPatternFormats="0" applyAlignmentFormats="0" applyWidthHeightFormats="1" dataCaption="Werte" updatedVersion="8" minRefreshableVersion="3" useAutoFormatting="1" itemPrintTitles="1" createdVersion="8" indent="0" outline="1" outlineData="1" multipleFieldFilters="0">
  <location ref="A3:B32" firstHeaderRow="1" firstDataRow="1" firstDataCol="1"/>
  <pivotFields count="27">
    <pivotField showAll="0"/>
    <pivotField showAll="0"/>
    <pivotField showAll="0"/>
    <pivotField numFmtId="22"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81">
        <item x="225"/>
        <item x="293"/>
        <item x="207"/>
        <item x="275"/>
        <item x="283"/>
        <item x="25"/>
        <item x="98"/>
        <item x="160"/>
        <item x="141"/>
        <item x="51"/>
        <item x="215"/>
        <item x="475"/>
        <item x="426"/>
        <item x="185"/>
        <item x="419"/>
        <item x="210"/>
        <item x="324"/>
        <item x="189"/>
        <item x="258"/>
        <item x="54"/>
        <item x="179"/>
        <item x="415"/>
        <item x="46"/>
        <item x="434"/>
        <item x="112"/>
        <item x="139"/>
        <item x="14"/>
        <item x="270"/>
        <item x="114"/>
        <item x="290"/>
        <item x="166"/>
        <item x="304"/>
        <item x="149"/>
        <item x="263"/>
        <item x="147"/>
        <item x="418"/>
        <item x="73"/>
        <item x="96"/>
        <item x="431"/>
        <item x="294"/>
        <item x="200"/>
        <item x="385"/>
        <item x="142"/>
        <item x="428"/>
        <item x="327"/>
        <item x="471"/>
        <item x="65"/>
        <item x="119"/>
        <item x="178"/>
        <item x="388"/>
        <item x="165"/>
        <item x="75"/>
        <item x="414"/>
        <item x="131"/>
        <item x="151"/>
        <item x="206"/>
        <item x="81"/>
        <item x="231"/>
        <item x="221"/>
        <item x="288"/>
        <item x="315"/>
        <item x="244"/>
        <item x="432"/>
        <item x="420"/>
        <item x="409"/>
        <item x="474"/>
        <item x="213"/>
        <item x="467"/>
        <item x="363"/>
        <item x="250"/>
        <item x="8"/>
        <item x="243"/>
        <item x="448"/>
        <item x="364"/>
        <item x="27"/>
        <item x="82"/>
        <item x="305"/>
        <item x="351"/>
        <item x="127"/>
        <item x="205"/>
        <item x="369"/>
        <item x="321"/>
        <item x="239"/>
        <item x="128"/>
        <item x="332"/>
        <item x="202"/>
        <item x="43"/>
        <item x="298"/>
        <item x="333"/>
        <item x="340"/>
        <item x="249"/>
        <item x="224"/>
        <item x="433"/>
        <item x="97"/>
        <item x="368"/>
        <item x="376"/>
        <item x="16"/>
        <item x="2"/>
        <item x="228"/>
        <item x="406"/>
        <item x="126"/>
        <item x="171"/>
        <item x="310"/>
        <item x="197"/>
        <item x="209"/>
        <item x="58"/>
        <item x="461"/>
        <item x="84"/>
        <item x="296"/>
        <item x="322"/>
        <item x="78"/>
        <item x="362"/>
        <item x="67"/>
        <item x="317"/>
        <item x="133"/>
        <item x="446"/>
        <item x="242"/>
        <item x="32"/>
        <item x="454"/>
        <item x="335"/>
        <item x="238"/>
        <item x="412"/>
        <item x="247"/>
        <item x="92"/>
        <item x="154"/>
        <item x="342"/>
        <item x="201"/>
        <item x="430"/>
        <item x="193"/>
        <item x="380"/>
        <item x="341"/>
        <item x="199"/>
        <item x="24"/>
        <item x="443"/>
        <item x="478"/>
        <item x="271"/>
        <item x="99"/>
        <item x="183"/>
        <item x="83"/>
        <item x="408"/>
        <item x="280"/>
        <item x="479"/>
        <item x="359"/>
        <item x="153"/>
        <item x="394"/>
        <item x="398"/>
        <item x="113"/>
        <item x="344"/>
        <item x="339"/>
        <item x="255"/>
        <item x="69"/>
        <item x="391"/>
        <item x="381"/>
        <item x="0"/>
        <item x="56"/>
        <item x="417"/>
        <item x="282"/>
        <item x="413"/>
        <item x="70"/>
        <item x="268"/>
        <item x="387"/>
        <item x="370"/>
        <item x="211"/>
        <item x="437"/>
        <item x="323"/>
        <item x="361"/>
        <item x="28"/>
        <item x="325"/>
        <item x="292"/>
        <item x="146"/>
        <item x="47"/>
        <item x="55"/>
        <item x="297"/>
        <item x="273"/>
        <item x="174"/>
        <item x="39"/>
        <item x="285"/>
        <item x="130"/>
        <item x="77"/>
        <item x="3"/>
        <item x="447"/>
        <item x="88"/>
        <item x="17"/>
        <item x="48"/>
        <item x="94"/>
        <item x="182"/>
        <item x="218"/>
        <item x="459"/>
        <item x="50"/>
        <item x="452"/>
        <item x="132"/>
        <item x="103"/>
        <item x="253"/>
        <item x="220"/>
        <item x="265"/>
        <item x="444"/>
        <item x="457"/>
        <item x="401"/>
        <item x="375"/>
        <item x="350"/>
        <item x="162"/>
        <item x="254"/>
        <item x="164"/>
        <item x="466"/>
        <item x="422"/>
        <item x="64"/>
        <item x="367"/>
        <item x="145"/>
        <item x="34"/>
        <item x="441"/>
        <item x="286"/>
        <item x="439"/>
        <item x="150"/>
        <item x="109"/>
        <item x="13"/>
        <item x="410"/>
        <item x="403"/>
        <item x="472"/>
        <item x="37"/>
        <item x="19"/>
        <item x="173"/>
        <item x="463"/>
        <item x="144"/>
        <item x="52"/>
        <item x="122"/>
        <item x="366"/>
        <item x="76"/>
        <item x="9"/>
        <item x="187"/>
        <item x="208"/>
        <item x="462"/>
        <item x="266"/>
        <item x="345"/>
        <item x="227"/>
        <item x="307"/>
        <item x="45"/>
        <item x="90"/>
        <item x="217"/>
        <item x="226"/>
        <item x="134"/>
        <item x="272"/>
        <item x="10"/>
        <item x="429"/>
        <item x="378"/>
        <item x="291"/>
        <item x="383"/>
        <item x="328"/>
        <item x="259"/>
        <item x="302"/>
        <item x="264"/>
        <item x="49"/>
        <item x="115"/>
        <item x="336"/>
        <item x="425"/>
        <item x="233"/>
        <item x="469"/>
        <item x="143"/>
        <item x="279"/>
        <item x="61"/>
        <item x="470"/>
        <item x="111"/>
        <item x="158"/>
        <item x="421"/>
        <item x="140"/>
        <item x="196"/>
        <item x="120"/>
        <item x="168"/>
        <item x="105"/>
        <item x="63"/>
        <item x="354"/>
        <item x="346"/>
        <item x="74"/>
        <item x="337"/>
        <item x="204"/>
        <item x="129"/>
        <item x="135"/>
        <item x="203"/>
        <item x="72"/>
        <item x="316"/>
        <item x="424"/>
        <item x="464"/>
        <item x="36"/>
        <item x="262"/>
        <item x="212"/>
        <item x="460"/>
        <item x="175"/>
        <item x="396"/>
        <item x="358"/>
        <item x="300"/>
        <item x="372"/>
        <item x="87"/>
        <item x="169"/>
        <item x="62"/>
        <item x="108"/>
        <item x="386"/>
        <item x="79"/>
        <item x="477"/>
        <item x="68"/>
        <item x="353"/>
        <item x="176"/>
        <item x="393"/>
        <item x="216"/>
        <item x="267"/>
        <item x="106"/>
        <item x="59"/>
        <item x="161"/>
        <item x="222"/>
        <item x="374"/>
        <item x="308"/>
        <item x="312"/>
        <item x="163"/>
        <item x="318"/>
        <item x="42"/>
        <item x="476"/>
        <item x="349"/>
        <item x="91"/>
        <item x="184"/>
        <item x="435"/>
        <item x="436"/>
        <item x="235"/>
        <item x="451"/>
        <item x="172"/>
        <item x="26"/>
        <item x="309"/>
        <item x="198"/>
        <item x="377"/>
        <item x="348"/>
        <item x="4"/>
        <item x="229"/>
        <item x="329"/>
        <item x="252"/>
        <item x="390"/>
        <item x="245"/>
        <item x="313"/>
        <item x="80"/>
        <item x="241"/>
        <item x="194"/>
        <item x="360"/>
        <item x="232"/>
        <item x="314"/>
        <item x="438"/>
        <item x="442"/>
        <item x="136"/>
        <item x="453"/>
        <item x="86"/>
        <item x="281"/>
        <item x="21"/>
        <item x="93"/>
        <item x="110"/>
        <item x="192"/>
        <item x="116"/>
        <item x="188"/>
        <item x="12"/>
        <item x="371"/>
        <item x="223"/>
        <item x="236"/>
        <item x="331"/>
        <item x="53"/>
        <item x="214"/>
        <item x="320"/>
        <item x="356"/>
        <item x="416"/>
        <item x="399"/>
        <item x="395"/>
        <item x="306"/>
        <item x="445"/>
        <item x="190"/>
        <item x="101"/>
        <item x="427"/>
        <item x="338"/>
        <item x="159"/>
        <item x="246"/>
        <item x="284"/>
        <item x="71"/>
        <item x="157"/>
        <item x="269"/>
        <item x="30"/>
        <item x="277"/>
        <item x="450"/>
        <item x="40"/>
        <item x="57"/>
        <item x="455"/>
        <item x="261"/>
        <item x="473"/>
        <item x="400"/>
        <item x="278"/>
        <item x="102"/>
        <item x="152"/>
        <item x="274"/>
        <item x="237"/>
        <item x="384"/>
        <item x="251"/>
        <item x="148"/>
        <item x="23"/>
        <item x="276"/>
        <item x="289"/>
        <item x="347"/>
        <item x="38"/>
        <item x="95"/>
        <item x="365"/>
        <item x="156"/>
        <item x="234"/>
        <item x="355"/>
        <item x="352"/>
        <item x="180"/>
        <item x="100"/>
        <item x="33"/>
        <item x="31"/>
        <item x="287"/>
        <item x="330"/>
        <item x="5"/>
        <item x="6"/>
        <item x="177"/>
        <item x="107"/>
        <item x="18"/>
        <item x="15"/>
        <item x="407"/>
        <item x="41"/>
        <item x="465"/>
        <item x="397"/>
        <item x="458"/>
        <item x="29"/>
        <item x="11"/>
        <item x="219"/>
        <item x="137"/>
        <item x="167"/>
        <item x="191"/>
        <item x="423"/>
        <item x="379"/>
        <item x="155"/>
        <item x="392"/>
        <item x="382"/>
        <item x="121"/>
        <item x="20"/>
        <item x="186"/>
        <item x="326"/>
        <item x="7"/>
        <item x="343"/>
        <item x="449"/>
        <item x="240"/>
        <item x="260"/>
        <item x="405"/>
        <item x="295"/>
        <item x="22"/>
        <item x="138"/>
        <item x="248"/>
        <item x="303"/>
        <item x="468"/>
        <item x="104"/>
        <item x="256"/>
        <item x="373"/>
        <item x="319"/>
        <item x="117"/>
        <item x="389"/>
        <item x="440"/>
        <item x="402"/>
        <item x="89"/>
        <item x="357"/>
        <item x="230"/>
        <item x="195"/>
        <item x="1"/>
        <item x="301"/>
        <item x="299"/>
        <item x="124"/>
        <item x="125"/>
        <item x="66"/>
        <item x="35"/>
        <item x="334"/>
        <item x="123"/>
        <item x="257"/>
        <item x="60"/>
        <item x="411"/>
        <item x="118"/>
        <item x="404"/>
        <item x="170"/>
        <item x="311"/>
        <item x="181"/>
        <item x="456"/>
        <item x="44"/>
        <item x="85"/>
        <item t="default"/>
      </items>
    </pivotField>
    <pivotField showAll="0"/>
    <pivotField axis="axisRow" dataField="1" showAll="0" sortType="descending">
      <items count="29">
        <item sd="0" x="6"/>
        <item sd="0" x="1"/>
        <item sd="0" x="5"/>
        <item sd="0" x="18"/>
        <item sd="0" x="2"/>
        <item sd="0" x="8"/>
        <item sd="0" x="19"/>
        <item sd="0" x="24"/>
        <item sd="0" x="4"/>
        <item sd="0" x="21"/>
        <item sd="0" x="26"/>
        <item sd="0" x="27"/>
        <item sd="0" x="14"/>
        <item sd="0" x="11"/>
        <item sd="0" x="25"/>
        <item sd="0" x="15"/>
        <item sd="0" x="17"/>
        <item sd="0" x="0"/>
        <item sd="0" x="7"/>
        <item sd="0" x="13"/>
        <item sd="0" x="16"/>
        <item sd="0" x="10"/>
        <item sd="0" x="9"/>
        <item sd="0" x="22"/>
        <item sd="0" x="20"/>
        <item sd="0" x="3"/>
        <item sd="0" x="12"/>
        <item sd="0" x="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2">
    <field x="25"/>
    <field x="23"/>
  </rowFields>
  <rowItems count="29">
    <i>
      <x v="1"/>
    </i>
    <i>
      <x v="17"/>
    </i>
    <i>
      <x/>
    </i>
    <i>
      <x v="8"/>
    </i>
    <i>
      <x v="22"/>
    </i>
    <i>
      <x v="5"/>
    </i>
    <i>
      <x v="19"/>
    </i>
    <i>
      <x v="15"/>
    </i>
    <i>
      <x v="2"/>
    </i>
    <i>
      <x v="26"/>
    </i>
    <i>
      <x v="4"/>
    </i>
    <i>
      <x v="25"/>
    </i>
    <i>
      <x v="7"/>
    </i>
    <i>
      <x v="3"/>
    </i>
    <i>
      <x v="23"/>
    </i>
    <i>
      <x v="21"/>
    </i>
    <i>
      <x v="14"/>
    </i>
    <i>
      <x v="13"/>
    </i>
    <i>
      <x v="24"/>
    </i>
    <i>
      <x v="18"/>
    </i>
    <i>
      <x v="20"/>
    </i>
    <i>
      <x v="16"/>
    </i>
    <i>
      <x v="6"/>
    </i>
    <i>
      <x v="9"/>
    </i>
    <i>
      <x v="27"/>
    </i>
    <i>
      <x v="12"/>
    </i>
    <i>
      <x v="11"/>
    </i>
    <i>
      <x v="10"/>
    </i>
    <i t="grand">
      <x/>
    </i>
  </rowItems>
  <colItems count="1">
    <i/>
  </colItems>
  <dataFields count="1">
    <dataField name="Anzahl von icd9_code" fld="25" subtotal="count" baseField="25" baseItem="0"/>
  </dataFields>
  <formats count="13">
    <format dxfId="163">
      <pivotArea dataOnly="0" labelOnly="1" fieldPosition="0">
        <references count="1">
          <reference field="25" count="1">
            <x v="26"/>
          </reference>
        </references>
      </pivotArea>
    </format>
    <format dxfId="162">
      <pivotArea dataOnly="0" labelOnly="1" fieldPosition="0">
        <references count="1">
          <reference field="25" count="1">
            <x v="3"/>
          </reference>
        </references>
      </pivotArea>
    </format>
    <format dxfId="161">
      <pivotArea dataOnly="0" labelOnly="1" fieldPosition="0">
        <references count="1">
          <reference field="25" count="1">
            <x v="23"/>
          </reference>
        </references>
      </pivotArea>
    </format>
    <format dxfId="157">
      <pivotArea dataOnly="0" labelOnly="1" fieldPosition="0">
        <references count="1">
          <reference field="25" count="1">
            <x v="21"/>
          </reference>
        </references>
      </pivotArea>
    </format>
    <format dxfId="152">
      <pivotArea dataOnly="0" labelOnly="1" fieldPosition="0">
        <references count="1">
          <reference field="25" count="1">
            <x v="14"/>
          </reference>
        </references>
      </pivotArea>
    </format>
    <format dxfId="146">
      <pivotArea dataOnly="0" labelOnly="1" fieldPosition="0">
        <references count="1">
          <reference field="25" count="1">
            <x v="13"/>
          </reference>
        </references>
      </pivotArea>
    </format>
    <format dxfId="127">
      <pivotArea dataOnly="0" labelOnly="1" fieldPosition="0">
        <references count="1">
          <reference field="25" count="2">
            <x v="18"/>
            <x v="24"/>
          </reference>
        </references>
      </pivotArea>
    </format>
    <format dxfId="126">
      <pivotArea dataOnly="0" labelOnly="1" fieldPosition="0">
        <references count="1">
          <reference field="25" count="1">
            <x v="20"/>
          </reference>
        </references>
      </pivotArea>
    </format>
    <format dxfId="101">
      <pivotArea dataOnly="0" labelOnly="1" fieldPosition="0">
        <references count="1">
          <reference field="25" count="1">
            <x v="16"/>
          </reference>
        </references>
      </pivotArea>
    </format>
    <format dxfId="64">
      <pivotArea dataOnly="0" labelOnly="1" fieldPosition="0">
        <references count="1">
          <reference field="25" count="1">
            <x v="27"/>
          </reference>
        </references>
      </pivotArea>
    </format>
    <format dxfId="63">
      <pivotArea dataOnly="0" labelOnly="1" fieldPosition="0">
        <references count="1">
          <reference field="25" count="1">
            <x v="12"/>
          </reference>
        </references>
      </pivotArea>
    </format>
    <format dxfId="51">
      <pivotArea dataOnly="0" labelOnly="1" fieldPosition="0">
        <references count="1">
          <reference field="25" count="1">
            <x v="11"/>
          </reference>
        </references>
      </pivotArea>
    </format>
    <format dxfId="2">
      <pivotArea dataOnly="0" labelOnly="1" fieldPosition="0">
        <references count="1">
          <reference field="25" count="1">
            <x v="1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C85AFE-8387-48CC-B9F1-39BD5EB18654}" name="PivotTable3" cacheId="11" applyNumberFormats="0" applyBorderFormats="0" applyFontFormats="0" applyPatternFormats="0" applyAlignmentFormats="0" applyWidthHeightFormats="1" dataCaption="Werte" updatedVersion="8" minRefreshableVersion="3" useAutoFormatting="1" itemPrintTitles="1" createdVersion="8" indent="0" outline="1" outlineData="1" multipleFieldFilters="0">
  <location ref="A3:B20" firstHeaderRow="1" firstDataRow="1" firstDataCol="1"/>
  <pivotFields count="27">
    <pivotField showAll="0"/>
    <pivotField showAll="0"/>
    <pivotField showAll="0"/>
    <pivotField numFmtId="22"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51">
        <item x="214"/>
        <item x="275"/>
        <item x="198"/>
        <item x="258"/>
        <item x="265"/>
        <item x="77"/>
        <item x="94"/>
        <item x="154"/>
        <item x="136"/>
        <item x="47"/>
        <item x="205"/>
        <item x="446"/>
        <item x="402"/>
        <item x="178"/>
        <item x="396"/>
        <item x="201"/>
        <item x="305"/>
        <item x="182"/>
        <item x="241"/>
        <item x="50"/>
        <item x="172"/>
        <item x="393"/>
        <item x="42"/>
        <item x="408"/>
        <item x="107"/>
        <item x="134"/>
        <item x="13"/>
        <item x="252"/>
        <item x="109"/>
        <item x="272"/>
        <item x="159"/>
        <item x="286"/>
        <item x="143"/>
        <item x="246"/>
        <item x="141"/>
        <item x="395"/>
        <item x="67"/>
        <item x="92"/>
        <item x="405"/>
        <item x="276"/>
        <item x="192"/>
        <item x="364"/>
        <item x="365"/>
        <item x="309"/>
        <item x="442"/>
        <item x="60"/>
        <item x="116"/>
        <item x="171"/>
        <item x="368"/>
        <item x="158"/>
        <item x="69"/>
        <item x="392"/>
        <item x="126"/>
        <item x="145"/>
        <item x="197"/>
        <item x="75"/>
        <item x="220"/>
        <item x="211"/>
        <item x="270"/>
        <item x="297"/>
        <item x="406"/>
        <item x="397"/>
        <item x="387"/>
        <item x="445"/>
        <item x="438"/>
        <item x="342"/>
        <item x="236"/>
        <item x="8"/>
        <item x="230"/>
        <item x="421"/>
        <item x="343"/>
        <item x="24"/>
        <item x="76"/>
        <item x="287"/>
        <item x="331"/>
        <item x="123"/>
        <item x="196"/>
        <item x="348"/>
        <item x="302"/>
        <item x="227"/>
        <item x="124"/>
        <item x="314"/>
        <item x="39"/>
        <item x="280"/>
        <item x="315"/>
        <item x="235"/>
        <item x="213"/>
        <item x="407"/>
        <item x="93"/>
        <item x="347"/>
        <item x="355"/>
        <item x="15"/>
        <item x="2"/>
        <item x="217"/>
        <item x="384"/>
        <item x="122"/>
        <item x="164"/>
        <item x="292"/>
        <item x="190"/>
        <item x="200"/>
        <item x="53"/>
        <item x="433"/>
        <item x="79"/>
        <item x="278"/>
        <item x="303"/>
        <item x="72"/>
        <item x="341"/>
        <item x="62"/>
        <item x="299"/>
        <item x="128"/>
        <item x="420"/>
        <item x="29"/>
        <item x="427"/>
        <item x="317"/>
        <item x="226"/>
        <item x="390"/>
        <item x="233"/>
        <item x="88"/>
        <item x="148"/>
        <item x="323"/>
        <item x="193"/>
        <item x="404"/>
        <item x="186"/>
        <item x="359"/>
        <item x="322"/>
        <item x="22"/>
        <item x="417"/>
        <item x="253"/>
        <item x="114"/>
        <item x="78"/>
        <item x="386"/>
        <item x="306"/>
        <item x="449"/>
        <item x="147"/>
        <item x="377"/>
        <item x="108"/>
        <item x="325"/>
        <item x="321"/>
        <item x="240"/>
        <item x="64"/>
        <item x="371"/>
        <item x="360"/>
        <item x="0"/>
        <item x="51"/>
        <item x="264"/>
        <item x="391"/>
        <item x="90"/>
        <item x="367"/>
        <item x="349"/>
        <item x="202"/>
        <item x="411"/>
        <item x="304"/>
        <item x="340"/>
        <item x="25"/>
        <item x="307"/>
        <item x="274"/>
        <item x="140"/>
        <item x="43"/>
        <item x="110"/>
        <item x="279"/>
        <item x="255"/>
        <item x="167"/>
        <item x="35"/>
        <item x="267"/>
        <item x="71"/>
        <item x="3"/>
        <item x="84"/>
        <item x="16"/>
        <item x="44"/>
        <item x="89"/>
        <item x="176"/>
        <item x="208"/>
        <item x="432"/>
        <item x="46"/>
        <item x="425"/>
        <item x="127"/>
        <item x="98"/>
        <item x="238"/>
        <item x="210"/>
        <item x="248"/>
        <item x="418"/>
        <item x="430"/>
        <item x="380"/>
        <item x="354"/>
        <item x="330"/>
        <item x="155"/>
        <item x="239"/>
        <item x="157"/>
        <item x="437"/>
        <item x="399"/>
        <item x="59"/>
        <item x="346"/>
        <item x="139"/>
        <item x="31"/>
        <item x="415"/>
        <item x="268"/>
        <item x="413"/>
        <item x="144"/>
        <item x="104"/>
        <item x="12"/>
        <item x="388"/>
        <item x="382"/>
        <item x="443"/>
        <item x="34"/>
        <item x="18"/>
        <item x="166"/>
        <item x="435"/>
        <item x="138"/>
        <item x="48"/>
        <item x="119"/>
        <item x="345"/>
        <item x="70"/>
        <item x="9"/>
        <item x="180"/>
        <item x="199"/>
        <item x="434"/>
        <item x="249"/>
        <item x="326"/>
        <item x="216"/>
        <item x="289"/>
        <item x="41"/>
        <item x="86"/>
        <item x="207"/>
        <item x="215"/>
        <item x="129"/>
        <item x="254"/>
        <item x="10"/>
        <item x="403"/>
        <item x="357"/>
        <item x="273"/>
        <item x="362"/>
        <item x="310"/>
        <item x="242"/>
        <item x="284"/>
        <item x="247"/>
        <item x="45"/>
        <item x="111"/>
        <item x="318"/>
        <item x="401"/>
        <item x="222"/>
        <item x="440"/>
        <item x="137"/>
        <item x="262"/>
        <item x="56"/>
        <item x="441"/>
        <item x="106"/>
        <item x="152"/>
        <item x="398"/>
        <item x="135"/>
        <item x="189"/>
        <item x="117"/>
        <item x="161"/>
        <item x="100"/>
        <item x="58"/>
        <item x="334"/>
        <item x="327"/>
        <item x="68"/>
        <item x="319"/>
        <item x="195"/>
        <item x="125"/>
        <item x="130"/>
        <item x="194"/>
        <item x="66"/>
        <item x="298"/>
        <item x="436"/>
        <item x="33"/>
        <item x="245"/>
        <item x="203"/>
        <item x="168"/>
        <item x="375"/>
        <item x="338"/>
        <item x="282"/>
        <item x="351"/>
        <item x="82"/>
        <item x="162"/>
        <item x="57"/>
        <item x="103"/>
        <item x="366"/>
        <item x="73"/>
        <item x="448"/>
        <item x="63"/>
        <item x="333"/>
        <item x="169"/>
        <item x="373"/>
        <item x="206"/>
        <item x="250"/>
        <item x="101"/>
        <item x="54"/>
        <item x="353"/>
        <item x="290"/>
        <item x="294"/>
        <item x="156"/>
        <item x="38"/>
        <item x="447"/>
        <item x="329"/>
        <item x="87"/>
        <item x="177"/>
        <item x="409"/>
        <item x="410"/>
        <item x="224"/>
        <item x="424"/>
        <item x="165"/>
        <item x="23"/>
        <item x="291"/>
        <item x="191"/>
        <item x="356"/>
        <item x="4"/>
        <item x="218"/>
        <item x="311"/>
        <item x="370"/>
        <item x="231"/>
        <item x="295"/>
        <item x="74"/>
        <item x="229"/>
        <item x="187"/>
        <item x="339"/>
        <item x="221"/>
        <item x="296"/>
        <item x="412"/>
        <item x="416"/>
        <item x="131"/>
        <item x="426"/>
        <item x="81"/>
        <item x="263"/>
        <item x="173"/>
        <item x="105"/>
        <item x="185"/>
        <item x="112"/>
        <item x="181"/>
        <item x="350"/>
        <item x="212"/>
        <item x="313"/>
        <item x="49"/>
        <item x="204"/>
        <item x="301"/>
        <item x="336"/>
        <item x="394"/>
        <item x="378"/>
        <item x="374"/>
        <item x="288"/>
        <item x="419"/>
        <item x="183"/>
        <item x="96"/>
        <item x="320"/>
        <item x="153"/>
        <item x="232"/>
        <item x="266"/>
        <item x="65"/>
        <item x="151"/>
        <item x="251"/>
        <item x="27"/>
        <item x="260"/>
        <item x="423"/>
        <item x="36"/>
        <item x="52"/>
        <item x="428"/>
        <item x="244"/>
        <item x="444"/>
        <item x="379"/>
        <item x="261"/>
        <item x="97"/>
        <item x="146"/>
        <item x="256"/>
        <item x="225"/>
        <item x="363"/>
        <item x="237"/>
        <item x="142"/>
        <item x="21"/>
        <item x="259"/>
        <item x="271"/>
        <item x="328"/>
        <item x="83"/>
        <item x="91"/>
        <item x="344"/>
        <item x="150"/>
        <item x="223"/>
        <item x="335"/>
        <item x="332"/>
        <item x="174"/>
        <item x="95"/>
        <item x="30"/>
        <item x="28"/>
        <item x="269"/>
        <item x="312"/>
        <item x="5"/>
        <item x="6"/>
        <item x="170"/>
        <item x="102"/>
        <item x="17"/>
        <item x="14"/>
        <item x="385"/>
        <item x="37"/>
        <item x="376"/>
        <item x="431"/>
        <item x="26"/>
        <item x="11"/>
        <item x="209"/>
        <item x="132"/>
        <item x="160"/>
        <item x="184"/>
        <item x="400"/>
        <item x="358"/>
        <item x="149"/>
        <item x="372"/>
        <item x="361"/>
        <item x="118"/>
        <item x="19"/>
        <item x="179"/>
        <item x="308"/>
        <item x="7"/>
        <item x="324"/>
        <item x="422"/>
        <item x="228"/>
        <item x="243"/>
        <item x="277"/>
        <item x="20"/>
        <item x="133"/>
        <item x="234"/>
        <item x="285"/>
        <item x="439"/>
        <item x="99"/>
        <item x="352"/>
        <item x="300"/>
        <item x="113"/>
        <item x="369"/>
        <item x="414"/>
        <item x="381"/>
        <item x="85"/>
        <item x="337"/>
        <item x="219"/>
        <item x="188"/>
        <item x="1"/>
        <item x="283"/>
        <item x="281"/>
        <item x="121"/>
        <item x="257"/>
        <item x="61"/>
        <item x="32"/>
        <item x="316"/>
        <item x="120"/>
        <item x="55"/>
        <item x="389"/>
        <item x="115"/>
        <item x="383"/>
        <item x="163"/>
        <item x="293"/>
        <item x="175"/>
        <item x="429"/>
        <item x="40"/>
        <item x="80"/>
        <item t="default"/>
      </items>
    </pivotField>
    <pivotField showAll="0"/>
    <pivotField axis="axisRow" dataField="1" showAll="0" sortType="descending">
      <items count="16">
        <item sd="0" x="6"/>
        <item sd="0" x="1"/>
        <item sd="0" x="5"/>
        <item sd="0" x="2"/>
        <item sd="0" x="7"/>
        <item sd="0" x="12"/>
        <item sd="0" x="14"/>
        <item sd="0" x="4"/>
        <item sd="0" x="13"/>
        <item sd="0" x="11"/>
        <item sd="0" x="0"/>
        <item sd="0" x="10"/>
        <item sd="0" x="8"/>
        <item x="9"/>
        <item sd="0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2">
    <field x="25"/>
    <field x="23"/>
  </rowFields>
  <rowItems count="17">
    <i>
      <x v="1"/>
    </i>
    <i>
      <x v="10"/>
    </i>
    <i>
      <x/>
    </i>
    <i>
      <x v="7"/>
    </i>
    <i>
      <x v="12"/>
    </i>
    <i>
      <x v="4"/>
    </i>
    <i>
      <x v="11"/>
    </i>
    <i>
      <x v="9"/>
    </i>
    <i>
      <x v="2"/>
    </i>
    <i>
      <x v="14"/>
    </i>
    <i>
      <x v="3"/>
    </i>
    <i>
      <x v="6"/>
    </i>
    <i>
      <x v="5"/>
    </i>
    <i>
      <x v="8"/>
    </i>
    <i>
      <x v="13"/>
    </i>
    <i r="1">
      <x v="415"/>
    </i>
    <i t="grand">
      <x/>
    </i>
  </rowItems>
  <colItems count="1">
    <i/>
  </colItems>
  <dataFields count="1">
    <dataField name="Anzahl von icd9_code" fld="25" subtotal="count" baseField="25" baseItem="0"/>
  </dataFields>
  <formats count="1">
    <format dxfId="1">
      <pivotArea dataOnly="0" labelOnly="1" fieldPosition="0">
        <references count="1">
          <reference field="25" count="1">
            <x v="1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E4DB1C-DA5F-4D30-86BE-27BB2EB50697}" name="PivotTable4" cacheId="15" applyNumberFormats="0" applyBorderFormats="0" applyFontFormats="0" applyPatternFormats="0" applyAlignmentFormats="0" applyWidthHeightFormats="1" dataCaption="Werte" updatedVersion="8" minRefreshableVersion="3" useAutoFormatting="1" itemPrintTitles="1" createdVersion="8" indent="0" outline="1" outlineData="1" multipleFieldFilters="0">
  <location ref="A3:B18" firstHeaderRow="1" firstDataRow="1" firstDataCol="1"/>
  <pivotFields count="27">
    <pivotField showAll="0"/>
    <pivotField showAll="0"/>
    <pivotField showAll="0"/>
    <pivotField numFmtId="22"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50">
        <item x="213"/>
        <item x="274"/>
        <item x="197"/>
        <item x="257"/>
        <item x="264"/>
        <item x="76"/>
        <item x="93"/>
        <item x="153"/>
        <item x="135"/>
        <item x="46"/>
        <item x="204"/>
        <item x="445"/>
        <item x="401"/>
        <item x="177"/>
        <item x="395"/>
        <item x="200"/>
        <item x="304"/>
        <item x="181"/>
        <item x="240"/>
        <item x="49"/>
        <item x="171"/>
        <item x="392"/>
        <item x="41"/>
        <item x="407"/>
        <item x="106"/>
        <item x="133"/>
        <item x="13"/>
        <item x="251"/>
        <item x="108"/>
        <item x="271"/>
        <item x="158"/>
        <item x="285"/>
        <item x="142"/>
        <item x="245"/>
        <item x="140"/>
        <item x="394"/>
        <item x="66"/>
        <item x="91"/>
        <item x="404"/>
        <item x="275"/>
        <item x="191"/>
        <item x="363"/>
        <item x="364"/>
        <item x="308"/>
        <item x="441"/>
        <item x="59"/>
        <item x="115"/>
        <item x="170"/>
        <item x="367"/>
        <item x="157"/>
        <item x="68"/>
        <item x="391"/>
        <item x="125"/>
        <item x="144"/>
        <item x="196"/>
        <item x="74"/>
        <item x="219"/>
        <item x="210"/>
        <item x="269"/>
        <item x="296"/>
        <item x="405"/>
        <item x="396"/>
        <item x="386"/>
        <item x="444"/>
        <item x="437"/>
        <item x="341"/>
        <item x="235"/>
        <item x="8"/>
        <item x="229"/>
        <item x="420"/>
        <item x="342"/>
        <item x="23"/>
        <item x="75"/>
        <item x="286"/>
        <item x="330"/>
        <item x="122"/>
        <item x="195"/>
        <item x="347"/>
        <item x="301"/>
        <item x="226"/>
        <item x="123"/>
        <item x="313"/>
        <item x="38"/>
        <item x="279"/>
        <item x="314"/>
        <item x="234"/>
        <item x="212"/>
        <item x="406"/>
        <item x="92"/>
        <item x="346"/>
        <item x="354"/>
        <item x="15"/>
        <item x="2"/>
        <item x="216"/>
        <item x="383"/>
        <item x="121"/>
        <item x="163"/>
        <item x="291"/>
        <item x="189"/>
        <item x="199"/>
        <item x="52"/>
        <item x="432"/>
        <item x="78"/>
        <item x="277"/>
        <item x="302"/>
        <item x="71"/>
        <item x="340"/>
        <item x="61"/>
        <item x="298"/>
        <item x="127"/>
        <item x="419"/>
        <item x="28"/>
        <item x="426"/>
        <item x="316"/>
        <item x="225"/>
        <item x="389"/>
        <item x="232"/>
        <item x="87"/>
        <item x="147"/>
        <item x="322"/>
        <item x="192"/>
        <item x="403"/>
        <item x="185"/>
        <item x="358"/>
        <item x="321"/>
        <item x="21"/>
        <item x="416"/>
        <item x="252"/>
        <item x="113"/>
        <item x="77"/>
        <item x="385"/>
        <item x="305"/>
        <item x="448"/>
        <item x="146"/>
        <item x="376"/>
        <item x="107"/>
        <item x="324"/>
        <item x="320"/>
        <item x="239"/>
        <item x="63"/>
        <item x="370"/>
        <item x="359"/>
        <item x="0"/>
        <item x="50"/>
        <item x="263"/>
        <item x="390"/>
        <item x="89"/>
        <item x="366"/>
        <item x="348"/>
        <item x="201"/>
        <item x="410"/>
        <item x="303"/>
        <item x="339"/>
        <item x="24"/>
        <item x="306"/>
        <item x="273"/>
        <item x="139"/>
        <item x="42"/>
        <item x="109"/>
        <item x="278"/>
        <item x="254"/>
        <item x="166"/>
        <item x="34"/>
        <item x="266"/>
        <item x="70"/>
        <item x="3"/>
        <item x="83"/>
        <item x="16"/>
        <item x="43"/>
        <item x="88"/>
        <item x="175"/>
        <item x="207"/>
        <item x="431"/>
        <item x="45"/>
        <item x="424"/>
        <item x="126"/>
        <item x="97"/>
        <item x="237"/>
        <item x="209"/>
        <item x="247"/>
        <item x="417"/>
        <item x="429"/>
        <item x="379"/>
        <item x="353"/>
        <item x="329"/>
        <item x="154"/>
        <item x="238"/>
        <item x="156"/>
        <item x="436"/>
        <item x="398"/>
        <item x="58"/>
        <item x="345"/>
        <item x="138"/>
        <item x="30"/>
        <item x="414"/>
        <item x="267"/>
        <item x="412"/>
        <item x="143"/>
        <item x="103"/>
        <item x="12"/>
        <item x="387"/>
        <item x="381"/>
        <item x="442"/>
        <item x="33"/>
        <item x="18"/>
        <item x="165"/>
        <item x="434"/>
        <item x="137"/>
        <item x="47"/>
        <item x="118"/>
        <item x="344"/>
        <item x="69"/>
        <item x="9"/>
        <item x="179"/>
        <item x="198"/>
        <item x="433"/>
        <item x="248"/>
        <item x="325"/>
        <item x="215"/>
        <item x="288"/>
        <item x="40"/>
        <item x="85"/>
        <item x="206"/>
        <item x="214"/>
        <item x="128"/>
        <item x="253"/>
        <item x="10"/>
        <item x="402"/>
        <item x="356"/>
        <item x="272"/>
        <item x="361"/>
        <item x="309"/>
        <item x="241"/>
        <item x="283"/>
        <item x="246"/>
        <item x="44"/>
        <item x="110"/>
        <item x="317"/>
        <item x="400"/>
        <item x="221"/>
        <item x="439"/>
        <item x="136"/>
        <item x="261"/>
        <item x="55"/>
        <item x="440"/>
        <item x="105"/>
        <item x="151"/>
        <item x="397"/>
        <item x="134"/>
        <item x="188"/>
        <item x="116"/>
        <item x="160"/>
        <item x="99"/>
        <item x="57"/>
        <item x="333"/>
        <item x="326"/>
        <item x="67"/>
        <item x="318"/>
        <item x="194"/>
        <item x="124"/>
        <item x="129"/>
        <item x="193"/>
        <item x="65"/>
        <item x="297"/>
        <item x="435"/>
        <item x="32"/>
        <item x="244"/>
        <item x="202"/>
        <item x="167"/>
        <item x="374"/>
        <item x="337"/>
        <item x="281"/>
        <item x="350"/>
        <item x="81"/>
        <item x="161"/>
        <item x="56"/>
        <item x="102"/>
        <item x="365"/>
        <item x="72"/>
        <item x="447"/>
        <item x="62"/>
        <item x="332"/>
        <item x="168"/>
        <item x="372"/>
        <item x="205"/>
        <item x="249"/>
        <item x="100"/>
        <item x="53"/>
        <item x="352"/>
        <item x="289"/>
        <item x="293"/>
        <item x="155"/>
        <item x="37"/>
        <item x="446"/>
        <item x="328"/>
        <item x="86"/>
        <item x="176"/>
        <item x="408"/>
        <item x="409"/>
        <item x="223"/>
        <item x="423"/>
        <item x="164"/>
        <item x="22"/>
        <item x="290"/>
        <item x="190"/>
        <item x="355"/>
        <item x="4"/>
        <item x="217"/>
        <item x="310"/>
        <item x="369"/>
        <item x="230"/>
        <item x="294"/>
        <item x="73"/>
        <item x="228"/>
        <item x="186"/>
        <item x="338"/>
        <item x="220"/>
        <item x="295"/>
        <item x="411"/>
        <item x="415"/>
        <item x="130"/>
        <item x="425"/>
        <item x="80"/>
        <item x="262"/>
        <item x="172"/>
        <item x="104"/>
        <item x="184"/>
        <item x="111"/>
        <item x="180"/>
        <item x="349"/>
        <item x="211"/>
        <item x="312"/>
        <item x="48"/>
        <item x="203"/>
        <item x="300"/>
        <item x="335"/>
        <item x="393"/>
        <item x="377"/>
        <item x="373"/>
        <item x="287"/>
        <item x="418"/>
        <item x="182"/>
        <item x="95"/>
        <item x="319"/>
        <item x="152"/>
        <item x="231"/>
        <item x="265"/>
        <item x="64"/>
        <item x="150"/>
        <item x="250"/>
        <item x="26"/>
        <item x="259"/>
        <item x="422"/>
        <item x="35"/>
        <item x="51"/>
        <item x="427"/>
        <item x="243"/>
        <item x="443"/>
        <item x="378"/>
        <item x="260"/>
        <item x="96"/>
        <item x="145"/>
        <item x="255"/>
        <item x="224"/>
        <item x="362"/>
        <item x="236"/>
        <item x="141"/>
        <item x="20"/>
        <item x="258"/>
        <item x="270"/>
        <item x="327"/>
        <item x="82"/>
        <item x="90"/>
        <item x="343"/>
        <item x="149"/>
        <item x="222"/>
        <item x="334"/>
        <item x="331"/>
        <item x="173"/>
        <item x="94"/>
        <item x="29"/>
        <item x="27"/>
        <item x="268"/>
        <item x="311"/>
        <item x="5"/>
        <item x="6"/>
        <item x="169"/>
        <item x="101"/>
        <item x="17"/>
        <item x="14"/>
        <item x="384"/>
        <item x="36"/>
        <item x="375"/>
        <item x="430"/>
        <item x="25"/>
        <item x="11"/>
        <item x="208"/>
        <item x="131"/>
        <item x="159"/>
        <item x="183"/>
        <item x="399"/>
        <item x="357"/>
        <item x="148"/>
        <item x="371"/>
        <item x="360"/>
        <item x="117"/>
        <item x="19"/>
        <item x="178"/>
        <item x="307"/>
        <item x="7"/>
        <item x="323"/>
        <item x="421"/>
        <item x="227"/>
        <item x="242"/>
        <item x="276"/>
        <item x="132"/>
        <item x="233"/>
        <item x="284"/>
        <item x="438"/>
        <item x="98"/>
        <item x="351"/>
        <item x="299"/>
        <item x="112"/>
        <item x="368"/>
        <item x="413"/>
        <item x="380"/>
        <item x="84"/>
        <item x="336"/>
        <item x="218"/>
        <item x="187"/>
        <item x="1"/>
        <item x="282"/>
        <item x="280"/>
        <item x="120"/>
        <item x="256"/>
        <item x="60"/>
        <item x="31"/>
        <item x="315"/>
        <item x="119"/>
        <item x="54"/>
        <item x="388"/>
        <item x="114"/>
        <item x="382"/>
        <item x="162"/>
        <item x="292"/>
        <item x="174"/>
        <item x="428"/>
        <item x="39"/>
        <item x="79"/>
        <item t="default"/>
      </items>
    </pivotField>
    <pivotField showAll="0"/>
    <pivotField axis="axisRow" dataField="1" showAll="0" sortType="descending">
      <items count="15">
        <item sd="0" x="6"/>
        <item sd="0" x="1"/>
        <item sd="0" x="5"/>
        <item sd="0" x="2"/>
        <item sd="0" x="7"/>
        <item sd="0" x="11"/>
        <item sd="0" x="13"/>
        <item sd="0" x="4"/>
        <item sd="0" x="12"/>
        <item sd="0" x="10"/>
        <item sd="0" x="0"/>
        <item sd="0" x="9"/>
        <item sd="0" x="8"/>
        <item sd="0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2">
    <field x="25"/>
    <field x="23"/>
  </rowFields>
  <rowItems count="15">
    <i>
      <x v="1"/>
    </i>
    <i>
      <x v="10"/>
    </i>
    <i>
      <x/>
    </i>
    <i>
      <x v="7"/>
    </i>
    <i>
      <x v="12"/>
    </i>
    <i>
      <x v="4"/>
    </i>
    <i>
      <x v="11"/>
    </i>
    <i>
      <x v="9"/>
    </i>
    <i>
      <x v="2"/>
    </i>
    <i>
      <x v="13"/>
    </i>
    <i>
      <x v="3"/>
    </i>
    <i>
      <x v="6"/>
    </i>
    <i>
      <x v="5"/>
    </i>
    <i>
      <x v="8"/>
    </i>
    <i t="grand">
      <x/>
    </i>
  </rowItems>
  <colItems count="1">
    <i/>
  </colItems>
  <dataFields count="1">
    <dataField name="Anzahl von icd9_code" fld="25" subtotal="count" baseField="25" baseItem="0"/>
  </dataFields>
  <formats count="1">
    <format dxfId="0">
      <pivotArea dataOnly="0" labelOnly="1" fieldPosition="0">
        <references count="1">
          <reference field="2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523"/>
  <sheetViews>
    <sheetView workbookViewId="0">
      <selection activeCell="D36" sqref="D36"/>
    </sheetView>
  </sheetViews>
  <sheetFormatPr baseColWidth="10" defaultRowHeight="14.4" x14ac:dyDescent="0.3"/>
  <cols>
    <col min="4" max="5" width="15.109375" bestFit="1" customWidth="1"/>
  </cols>
  <sheetData>
    <row r="1" spans="1:27" x14ac:dyDescent="0.3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  <c r="W1" s="10" t="s">
        <v>22</v>
      </c>
      <c r="X1" s="10" t="s">
        <v>23</v>
      </c>
      <c r="Y1" s="10" t="s">
        <v>24</v>
      </c>
      <c r="Z1" s="10" t="s">
        <v>25</v>
      </c>
      <c r="AA1" s="10" t="s">
        <v>26</v>
      </c>
    </row>
    <row r="2" spans="1:27" x14ac:dyDescent="0.3">
      <c r="A2">
        <v>200033</v>
      </c>
      <c r="B2">
        <v>198650</v>
      </c>
      <c r="C2">
        <v>56369</v>
      </c>
      <c r="D2" s="1">
        <v>109063.74741898148</v>
      </c>
      <c r="E2" s="1">
        <v>109077.62451388889</v>
      </c>
      <c r="F2" s="2">
        <v>138771</v>
      </c>
      <c r="G2">
        <v>1</v>
      </c>
      <c r="H2" s="2">
        <v>671445</v>
      </c>
      <c r="I2" t="s">
        <v>27</v>
      </c>
      <c r="J2" s="3">
        <v>84539</v>
      </c>
      <c r="K2" s="3">
        <v>109077</v>
      </c>
      <c r="L2">
        <v>1</v>
      </c>
      <c r="M2">
        <v>0</v>
      </c>
      <c r="N2">
        <v>1</v>
      </c>
      <c r="O2">
        <v>1</v>
      </c>
      <c r="P2" t="s">
        <v>28</v>
      </c>
      <c r="Q2" t="s">
        <v>29</v>
      </c>
      <c r="R2" t="s">
        <v>30</v>
      </c>
      <c r="S2" t="s">
        <v>31</v>
      </c>
      <c r="T2" t="s">
        <v>32</v>
      </c>
      <c r="U2" t="s">
        <v>33</v>
      </c>
      <c r="V2" t="s">
        <v>34</v>
      </c>
      <c r="W2" t="s">
        <v>35</v>
      </c>
      <c r="X2" t="s">
        <v>36</v>
      </c>
      <c r="Y2">
        <v>3</v>
      </c>
      <c r="Z2">
        <v>43411</v>
      </c>
      <c r="AA2" t="s">
        <v>37</v>
      </c>
    </row>
    <row r="3" spans="1:27" x14ac:dyDescent="0.3">
      <c r="A3">
        <v>200063</v>
      </c>
      <c r="B3">
        <v>129142</v>
      </c>
      <c r="C3">
        <v>99052</v>
      </c>
      <c r="D3" s="1">
        <v>88093.972789351858</v>
      </c>
      <c r="E3" s="1">
        <v>88120.689907407403</v>
      </c>
      <c r="F3" s="2">
        <v>267171</v>
      </c>
      <c r="G3">
        <v>1</v>
      </c>
      <c r="H3" s="2">
        <v>370713</v>
      </c>
      <c r="I3" t="s">
        <v>38</v>
      </c>
      <c r="J3" s="3">
        <v>74553</v>
      </c>
      <c r="L3">
        <v>0</v>
      </c>
      <c r="M3">
        <v>0</v>
      </c>
      <c r="N3">
        <v>0</v>
      </c>
      <c r="O3">
        <v>0</v>
      </c>
      <c r="P3" t="s">
        <v>28</v>
      </c>
      <c r="Q3" t="s">
        <v>39</v>
      </c>
      <c r="R3" t="s">
        <v>30</v>
      </c>
      <c r="S3" t="s">
        <v>40</v>
      </c>
      <c r="T3" t="s">
        <v>41</v>
      </c>
      <c r="U3" t="s">
        <v>33</v>
      </c>
      <c r="V3" t="s">
        <v>42</v>
      </c>
      <c r="W3" t="s">
        <v>43</v>
      </c>
      <c r="X3" t="s">
        <v>44</v>
      </c>
      <c r="Y3">
        <v>2</v>
      </c>
      <c r="Z3">
        <v>43411</v>
      </c>
      <c r="AA3" t="s">
        <v>45</v>
      </c>
    </row>
    <row r="4" spans="1:27" x14ac:dyDescent="0.3">
      <c r="A4">
        <v>200072</v>
      </c>
      <c r="B4">
        <v>129935</v>
      </c>
      <c r="C4">
        <v>73652</v>
      </c>
      <c r="D4" s="1">
        <v>75303.81931712963</v>
      </c>
      <c r="E4" s="1">
        <v>75306.704953703709</v>
      </c>
      <c r="F4" s="2">
        <v>28856</v>
      </c>
      <c r="G4">
        <v>2</v>
      </c>
      <c r="H4" s="2">
        <v>552045</v>
      </c>
      <c r="I4" t="s">
        <v>46</v>
      </c>
      <c r="J4" s="3">
        <v>55140</v>
      </c>
      <c r="L4">
        <v>0</v>
      </c>
      <c r="M4">
        <v>0</v>
      </c>
      <c r="N4">
        <v>0</v>
      </c>
      <c r="O4">
        <v>0</v>
      </c>
      <c r="P4" t="s">
        <v>28</v>
      </c>
      <c r="Q4" t="s">
        <v>29</v>
      </c>
      <c r="R4" t="s">
        <v>30</v>
      </c>
      <c r="S4" t="s">
        <v>47</v>
      </c>
      <c r="T4" t="s">
        <v>48</v>
      </c>
      <c r="U4" t="s">
        <v>33</v>
      </c>
      <c r="V4" t="s">
        <v>49</v>
      </c>
      <c r="W4" t="s">
        <v>43</v>
      </c>
      <c r="X4" t="s">
        <v>50</v>
      </c>
      <c r="Y4">
        <v>2</v>
      </c>
      <c r="Z4">
        <v>431</v>
      </c>
      <c r="AA4" t="s">
        <v>51</v>
      </c>
    </row>
    <row r="5" spans="1:27" x14ac:dyDescent="0.3">
      <c r="A5">
        <v>200079</v>
      </c>
      <c r="B5">
        <v>162614</v>
      </c>
      <c r="C5">
        <v>32478</v>
      </c>
      <c r="D5" s="1">
        <v>94236.870949074073</v>
      </c>
      <c r="E5" s="1">
        <v>94237.602175925931</v>
      </c>
      <c r="F5" t="s">
        <v>52</v>
      </c>
      <c r="G5">
        <v>1</v>
      </c>
      <c r="H5" s="2">
        <v>829395</v>
      </c>
      <c r="I5" t="s">
        <v>53</v>
      </c>
      <c r="J5" s="3">
        <v>63943</v>
      </c>
      <c r="K5" s="3">
        <v>95691</v>
      </c>
      <c r="L5">
        <v>0</v>
      </c>
      <c r="M5">
        <v>0</v>
      </c>
      <c r="N5">
        <v>0</v>
      </c>
      <c r="O5">
        <v>0</v>
      </c>
      <c r="P5" t="s">
        <v>28</v>
      </c>
      <c r="Q5" t="s">
        <v>29</v>
      </c>
      <c r="R5" t="s">
        <v>30</v>
      </c>
      <c r="S5" t="s">
        <v>54</v>
      </c>
      <c r="T5" t="s">
        <v>32</v>
      </c>
      <c r="U5" t="s">
        <v>33</v>
      </c>
      <c r="V5" t="s">
        <v>55</v>
      </c>
      <c r="W5" t="s">
        <v>43</v>
      </c>
      <c r="X5" t="s">
        <v>56</v>
      </c>
      <c r="Y5">
        <v>3</v>
      </c>
      <c r="Z5">
        <v>4359</v>
      </c>
      <c r="AA5" t="s">
        <v>57</v>
      </c>
    </row>
    <row r="6" spans="1:27" x14ac:dyDescent="0.3">
      <c r="A6">
        <v>200126</v>
      </c>
      <c r="B6">
        <v>180630</v>
      </c>
      <c r="C6">
        <v>76993</v>
      </c>
      <c r="D6" s="1">
        <v>82894.478796296302</v>
      </c>
      <c r="E6" s="1">
        <v>82895.680821759262</v>
      </c>
      <c r="F6" s="2">
        <v>1202</v>
      </c>
      <c r="G6">
        <v>1</v>
      </c>
      <c r="H6" s="2">
        <v>877774</v>
      </c>
      <c r="I6" t="s">
        <v>58</v>
      </c>
      <c r="J6" s="3">
        <v>50834</v>
      </c>
      <c r="L6">
        <v>0</v>
      </c>
      <c r="M6">
        <v>0</v>
      </c>
      <c r="N6">
        <v>0</v>
      </c>
      <c r="O6">
        <v>0</v>
      </c>
      <c r="P6" t="s">
        <v>59</v>
      </c>
      <c r="Q6" t="s">
        <v>29</v>
      </c>
      <c r="R6" t="s">
        <v>30</v>
      </c>
      <c r="S6" t="s">
        <v>40</v>
      </c>
      <c r="T6" t="s">
        <v>32</v>
      </c>
      <c r="U6" t="s">
        <v>33</v>
      </c>
      <c r="V6" t="s">
        <v>55</v>
      </c>
      <c r="W6" t="s">
        <v>43</v>
      </c>
      <c r="X6" t="s">
        <v>60</v>
      </c>
      <c r="Y6">
        <v>2</v>
      </c>
      <c r="Z6">
        <v>43411</v>
      </c>
      <c r="AA6" t="s">
        <v>61</v>
      </c>
    </row>
    <row r="7" spans="1:27" x14ac:dyDescent="0.3">
      <c r="A7">
        <v>200131</v>
      </c>
      <c r="B7">
        <v>187834</v>
      </c>
      <c r="C7">
        <v>47250</v>
      </c>
      <c r="D7" s="1">
        <v>101112.50368055556</v>
      </c>
      <c r="E7" s="1">
        <v>101120.73237268519</v>
      </c>
      <c r="F7" s="2">
        <v>82287</v>
      </c>
      <c r="G7">
        <v>1</v>
      </c>
      <c r="H7" s="2">
        <v>693102</v>
      </c>
      <c r="I7" t="s">
        <v>62</v>
      </c>
      <c r="J7" s="3">
        <v>75797</v>
      </c>
      <c r="L7">
        <v>0</v>
      </c>
      <c r="M7">
        <v>0</v>
      </c>
      <c r="N7">
        <v>0</v>
      </c>
      <c r="O7">
        <v>0</v>
      </c>
      <c r="P7" t="s">
        <v>59</v>
      </c>
      <c r="Q7" t="s">
        <v>29</v>
      </c>
      <c r="R7" t="s">
        <v>30</v>
      </c>
      <c r="S7" t="s">
        <v>40</v>
      </c>
      <c r="T7" t="s">
        <v>32</v>
      </c>
      <c r="U7" t="s">
        <v>33</v>
      </c>
      <c r="V7" t="s">
        <v>49</v>
      </c>
      <c r="W7" t="s">
        <v>63</v>
      </c>
      <c r="X7" t="s">
        <v>64</v>
      </c>
      <c r="Y7">
        <v>1</v>
      </c>
      <c r="Z7">
        <v>431</v>
      </c>
      <c r="AA7" t="s">
        <v>65</v>
      </c>
    </row>
    <row r="8" spans="1:27" x14ac:dyDescent="0.3">
      <c r="A8">
        <v>200238</v>
      </c>
      <c r="B8">
        <v>154473</v>
      </c>
      <c r="C8">
        <v>75762</v>
      </c>
      <c r="D8" s="1">
        <v>79370.584664351845</v>
      </c>
      <c r="E8" s="1">
        <v>79375.736412037033</v>
      </c>
      <c r="F8" s="2">
        <v>51517</v>
      </c>
      <c r="G8">
        <v>1</v>
      </c>
      <c r="H8" s="2">
        <v>390864</v>
      </c>
      <c r="I8" t="s">
        <v>66</v>
      </c>
      <c r="J8" s="3">
        <v>65094</v>
      </c>
      <c r="L8">
        <v>0</v>
      </c>
      <c r="M8">
        <v>0</v>
      </c>
      <c r="N8">
        <v>0</v>
      </c>
      <c r="O8">
        <v>0</v>
      </c>
      <c r="P8" t="s">
        <v>59</v>
      </c>
      <c r="Q8" t="s">
        <v>29</v>
      </c>
      <c r="R8" t="s">
        <v>30</v>
      </c>
      <c r="S8" t="s">
        <v>40</v>
      </c>
      <c r="T8" t="s">
        <v>48</v>
      </c>
      <c r="U8" t="s">
        <v>33</v>
      </c>
      <c r="V8" t="s">
        <v>42</v>
      </c>
      <c r="W8" t="s">
        <v>63</v>
      </c>
      <c r="X8" t="s">
        <v>67</v>
      </c>
      <c r="Y8">
        <v>1</v>
      </c>
      <c r="Z8">
        <v>43411</v>
      </c>
      <c r="AA8" t="s">
        <v>68</v>
      </c>
    </row>
    <row r="9" spans="1:27" x14ac:dyDescent="0.3">
      <c r="A9">
        <v>200265</v>
      </c>
      <c r="B9">
        <v>126297</v>
      </c>
      <c r="C9">
        <v>94072</v>
      </c>
      <c r="D9" s="1">
        <v>83544.849398148144</v>
      </c>
      <c r="E9" s="1">
        <v>83549.732141203698</v>
      </c>
      <c r="F9" s="2">
        <v>48827</v>
      </c>
      <c r="G9">
        <v>1</v>
      </c>
      <c r="H9" s="2">
        <v>662876</v>
      </c>
      <c r="I9" t="s">
        <v>69</v>
      </c>
      <c r="J9" s="3">
        <v>59333</v>
      </c>
      <c r="L9">
        <v>0</v>
      </c>
      <c r="M9">
        <v>0</v>
      </c>
      <c r="N9">
        <v>0</v>
      </c>
      <c r="O9">
        <v>0</v>
      </c>
      <c r="P9" t="s">
        <v>28</v>
      </c>
      <c r="Q9" t="s">
        <v>29</v>
      </c>
      <c r="R9" t="s">
        <v>30</v>
      </c>
      <c r="S9" t="s">
        <v>54</v>
      </c>
      <c r="T9" t="s">
        <v>32</v>
      </c>
      <c r="U9" t="s">
        <v>33</v>
      </c>
      <c r="V9" t="s">
        <v>49</v>
      </c>
      <c r="W9" t="s">
        <v>43</v>
      </c>
      <c r="X9" t="s">
        <v>70</v>
      </c>
      <c r="Y9">
        <v>9</v>
      </c>
      <c r="Z9">
        <v>43882</v>
      </c>
      <c r="AA9" t="s">
        <v>71</v>
      </c>
    </row>
    <row r="10" spans="1:27" x14ac:dyDescent="0.3">
      <c r="A10">
        <v>200416</v>
      </c>
      <c r="B10">
        <v>119005</v>
      </c>
      <c r="C10">
        <v>93587</v>
      </c>
      <c r="D10" s="1">
        <v>95855.723784722228</v>
      </c>
      <c r="E10" s="1">
        <v>95856.659398148142</v>
      </c>
      <c r="F10" t="s">
        <v>72</v>
      </c>
      <c r="G10">
        <v>1</v>
      </c>
      <c r="H10" s="2">
        <v>430865</v>
      </c>
      <c r="I10" t="s">
        <v>73</v>
      </c>
      <c r="J10" s="3">
        <v>80118</v>
      </c>
      <c r="L10">
        <v>0</v>
      </c>
      <c r="M10">
        <v>0</v>
      </c>
      <c r="N10">
        <v>0</v>
      </c>
      <c r="O10">
        <v>0</v>
      </c>
      <c r="P10" t="s">
        <v>59</v>
      </c>
      <c r="Q10" t="s">
        <v>74</v>
      </c>
      <c r="R10" t="s">
        <v>75</v>
      </c>
      <c r="S10" t="s">
        <v>76</v>
      </c>
      <c r="T10" t="s">
        <v>77</v>
      </c>
      <c r="U10" t="s">
        <v>33</v>
      </c>
      <c r="V10" t="s">
        <v>49</v>
      </c>
      <c r="W10" t="s">
        <v>63</v>
      </c>
      <c r="X10" t="s">
        <v>78</v>
      </c>
      <c r="Y10">
        <v>1</v>
      </c>
      <c r="Z10">
        <v>4373</v>
      </c>
      <c r="AA10" t="s">
        <v>79</v>
      </c>
    </row>
    <row r="11" spans="1:27" x14ac:dyDescent="0.3">
      <c r="A11">
        <v>200613</v>
      </c>
      <c r="B11">
        <v>170444</v>
      </c>
      <c r="C11">
        <v>65916</v>
      </c>
      <c r="D11" s="1">
        <v>100999.40453703704</v>
      </c>
      <c r="E11" s="1">
        <v>101006.33356481482</v>
      </c>
      <c r="F11" s="2">
        <v>6929</v>
      </c>
      <c r="G11">
        <v>1</v>
      </c>
      <c r="H11" s="2">
        <v>832845</v>
      </c>
      <c r="I11" t="s">
        <v>80</v>
      </c>
      <c r="J11" s="3">
        <v>70580</v>
      </c>
      <c r="K11" s="3">
        <v>101006</v>
      </c>
      <c r="L11">
        <v>1</v>
      </c>
      <c r="M11">
        <v>0</v>
      </c>
      <c r="N11">
        <v>1</v>
      </c>
      <c r="O11">
        <v>1</v>
      </c>
      <c r="P11" t="s">
        <v>59</v>
      </c>
      <c r="Q11" t="s">
        <v>29</v>
      </c>
      <c r="R11" t="s">
        <v>30</v>
      </c>
      <c r="S11" t="s">
        <v>31</v>
      </c>
      <c r="T11" t="s">
        <v>32</v>
      </c>
      <c r="U11" t="s">
        <v>33</v>
      </c>
      <c r="V11" t="s">
        <v>34</v>
      </c>
      <c r="W11" t="s">
        <v>43</v>
      </c>
      <c r="X11" t="s">
        <v>81</v>
      </c>
      <c r="Y11">
        <v>1</v>
      </c>
      <c r="Z11">
        <v>431</v>
      </c>
      <c r="AA11" t="s">
        <v>82</v>
      </c>
    </row>
    <row r="12" spans="1:27" x14ac:dyDescent="0.3">
      <c r="A12">
        <v>200662</v>
      </c>
      <c r="B12">
        <v>161874</v>
      </c>
      <c r="C12">
        <v>90380</v>
      </c>
      <c r="D12" s="1">
        <v>82107.974363425921</v>
      </c>
      <c r="E12" s="1">
        <v>82108.866620370376</v>
      </c>
      <c r="F12" t="s">
        <v>83</v>
      </c>
      <c r="G12">
        <v>1</v>
      </c>
      <c r="H12" t="s">
        <v>84</v>
      </c>
      <c r="I12" t="s">
        <v>85</v>
      </c>
      <c r="J12" t="s">
        <v>86</v>
      </c>
      <c r="K12" s="3">
        <v>82434</v>
      </c>
      <c r="L12">
        <v>0</v>
      </c>
      <c r="M12">
        <v>0</v>
      </c>
      <c r="N12">
        <v>0</v>
      </c>
      <c r="O12">
        <v>1</v>
      </c>
      <c r="P12" t="s">
        <v>28</v>
      </c>
      <c r="Q12" t="s">
        <v>29</v>
      </c>
      <c r="R12" t="s">
        <v>30</v>
      </c>
      <c r="S12" t="s">
        <v>54</v>
      </c>
      <c r="T12" t="s">
        <v>32</v>
      </c>
      <c r="U12" t="s">
        <v>33</v>
      </c>
      <c r="V12" t="s">
        <v>42</v>
      </c>
      <c r="W12" t="s">
        <v>63</v>
      </c>
      <c r="X12" t="s">
        <v>70</v>
      </c>
      <c r="Y12">
        <v>1</v>
      </c>
      <c r="Z12">
        <v>431</v>
      </c>
      <c r="AA12" t="s">
        <v>87</v>
      </c>
    </row>
    <row r="13" spans="1:27" x14ac:dyDescent="0.3">
      <c r="A13">
        <v>200723</v>
      </c>
      <c r="B13">
        <v>165699</v>
      </c>
      <c r="C13">
        <v>71328</v>
      </c>
      <c r="D13" s="1">
        <v>88952.696550925932</v>
      </c>
      <c r="E13" s="1">
        <v>88954.972071759257</v>
      </c>
      <c r="F13" s="2">
        <v>22755</v>
      </c>
      <c r="G13">
        <v>1</v>
      </c>
      <c r="H13" s="2">
        <v>700467</v>
      </c>
      <c r="I13" t="s">
        <v>88</v>
      </c>
      <c r="J13" s="3">
        <v>63368</v>
      </c>
      <c r="L13">
        <v>0</v>
      </c>
      <c r="M13">
        <v>0</v>
      </c>
      <c r="N13">
        <v>0</v>
      </c>
      <c r="O13">
        <v>0</v>
      </c>
      <c r="P13" t="s">
        <v>28</v>
      </c>
      <c r="Q13" t="s">
        <v>89</v>
      </c>
      <c r="R13" t="s">
        <v>30</v>
      </c>
      <c r="S13" t="s">
        <v>54</v>
      </c>
      <c r="T13" t="s">
        <v>32</v>
      </c>
      <c r="U13" t="s">
        <v>33</v>
      </c>
      <c r="V13" t="s">
        <v>90</v>
      </c>
      <c r="W13" t="s">
        <v>63</v>
      </c>
      <c r="X13" t="s">
        <v>81</v>
      </c>
      <c r="Y13">
        <v>1</v>
      </c>
      <c r="Z13">
        <v>431</v>
      </c>
      <c r="AA13" t="s">
        <v>91</v>
      </c>
    </row>
    <row r="14" spans="1:27" x14ac:dyDescent="0.3">
      <c r="A14">
        <v>200825</v>
      </c>
      <c r="B14">
        <v>161952</v>
      </c>
      <c r="C14">
        <v>81385</v>
      </c>
      <c r="D14" s="1">
        <v>77514.292025462957</v>
      </c>
      <c r="E14" s="1">
        <v>77515.656631944439</v>
      </c>
      <c r="F14" s="2">
        <v>13646</v>
      </c>
      <c r="G14">
        <v>1</v>
      </c>
      <c r="H14" s="2">
        <v>629418</v>
      </c>
      <c r="I14" t="s">
        <v>92</v>
      </c>
      <c r="J14" s="3">
        <v>54525</v>
      </c>
      <c r="L14">
        <v>0</v>
      </c>
      <c r="M14">
        <v>0</v>
      </c>
      <c r="N14">
        <v>0</v>
      </c>
      <c r="O14">
        <v>0</v>
      </c>
      <c r="P14" t="s">
        <v>28</v>
      </c>
      <c r="Q14" t="s">
        <v>29</v>
      </c>
      <c r="R14" t="s">
        <v>30</v>
      </c>
      <c r="S14" t="s">
        <v>40</v>
      </c>
      <c r="T14" t="s">
        <v>41</v>
      </c>
      <c r="U14" t="s">
        <v>33</v>
      </c>
      <c r="V14" t="s">
        <v>34</v>
      </c>
      <c r="W14" t="s">
        <v>63</v>
      </c>
      <c r="X14" t="s">
        <v>81</v>
      </c>
      <c r="Y14">
        <v>1</v>
      </c>
      <c r="Z14">
        <v>4329</v>
      </c>
      <c r="AA14" t="s">
        <v>93</v>
      </c>
    </row>
    <row r="15" spans="1:27" x14ac:dyDescent="0.3">
      <c r="A15">
        <v>200888</v>
      </c>
      <c r="B15">
        <v>172780</v>
      </c>
      <c r="C15">
        <v>52329</v>
      </c>
      <c r="D15" s="1">
        <v>84479.763009259259</v>
      </c>
      <c r="E15" s="1">
        <v>84480.712476851855</v>
      </c>
      <c r="F15" t="s">
        <v>94</v>
      </c>
      <c r="G15">
        <v>1</v>
      </c>
      <c r="H15" s="2">
        <v>718044</v>
      </c>
      <c r="I15" t="s">
        <v>53</v>
      </c>
      <c r="J15" s="3">
        <v>58253</v>
      </c>
      <c r="L15">
        <v>0</v>
      </c>
      <c r="M15">
        <v>0</v>
      </c>
      <c r="N15">
        <v>0</v>
      </c>
      <c r="O15">
        <v>0</v>
      </c>
      <c r="P15" t="s">
        <v>28</v>
      </c>
      <c r="Q15" t="s">
        <v>29</v>
      </c>
      <c r="R15" t="s">
        <v>30</v>
      </c>
      <c r="S15" t="s">
        <v>54</v>
      </c>
      <c r="T15" t="s">
        <v>32</v>
      </c>
      <c r="U15" t="s">
        <v>33</v>
      </c>
      <c r="V15" t="s">
        <v>49</v>
      </c>
      <c r="W15" t="s">
        <v>35</v>
      </c>
      <c r="X15" t="s">
        <v>95</v>
      </c>
      <c r="Y15">
        <v>1</v>
      </c>
      <c r="Z15">
        <v>431</v>
      </c>
      <c r="AA15" t="s">
        <v>96</v>
      </c>
    </row>
    <row r="16" spans="1:27" x14ac:dyDescent="0.3">
      <c r="A16">
        <v>200934</v>
      </c>
      <c r="B16">
        <v>164815</v>
      </c>
      <c r="C16">
        <v>41132</v>
      </c>
      <c r="D16" s="1">
        <v>85839.915648148148</v>
      </c>
      <c r="E16" s="1">
        <v>85841.74464120371</v>
      </c>
      <c r="F16" s="2">
        <v>1829</v>
      </c>
      <c r="G16">
        <v>1</v>
      </c>
      <c r="H16" s="2">
        <v>513742</v>
      </c>
      <c r="I16" t="s">
        <v>97</v>
      </c>
      <c r="J16" s="3">
        <v>67075</v>
      </c>
      <c r="L16">
        <v>0</v>
      </c>
      <c r="M16">
        <v>0</v>
      </c>
      <c r="N16">
        <v>0</v>
      </c>
      <c r="O16">
        <v>0</v>
      </c>
      <c r="P16" t="s">
        <v>28</v>
      </c>
      <c r="Q16" t="s">
        <v>29</v>
      </c>
      <c r="R16" t="s">
        <v>30</v>
      </c>
      <c r="S16" t="s">
        <v>76</v>
      </c>
      <c r="T16" t="s">
        <v>77</v>
      </c>
      <c r="U16" t="s">
        <v>33</v>
      </c>
      <c r="V16" t="s">
        <v>90</v>
      </c>
      <c r="W16" t="s">
        <v>63</v>
      </c>
      <c r="X16" t="s">
        <v>98</v>
      </c>
      <c r="Y16">
        <v>1</v>
      </c>
      <c r="Z16">
        <v>430</v>
      </c>
      <c r="AA16" t="s">
        <v>99</v>
      </c>
    </row>
    <row r="17" spans="1:27" x14ac:dyDescent="0.3">
      <c r="A17">
        <v>201110</v>
      </c>
      <c r="B17">
        <v>158444</v>
      </c>
      <c r="C17">
        <v>92057</v>
      </c>
      <c r="D17" s="1">
        <v>83400.546249999999</v>
      </c>
      <c r="E17" s="1">
        <v>83401.732129629629</v>
      </c>
      <c r="F17" s="2">
        <v>11859</v>
      </c>
      <c r="G17">
        <v>1</v>
      </c>
      <c r="H17" s="2">
        <v>547089</v>
      </c>
      <c r="I17" t="s">
        <v>53</v>
      </c>
      <c r="J17" s="3">
        <v>63418</v>
      </c>
      <c r="L17">
        <v>0</v>
      </c>
      <c r="M17">
        <v>0</v>
      </c>
      <c r="N17">
        <v>0</v>
      </c>
      <c r="O17">
        <v>0</v>
      </c>
      <c r="P17" t="s">
        <v>28</v>
      </c>
      <c r="Q17" t="s">
        <v>29</v>
      </c>
      <c r="R17" t="s">
        <v>30</v>
      </c>
      <c r="S17" t="s">
        <v>76</v>
      </c>
      <c r="T17" t="s">
        <v>32</v>
      </c>
      <c r="U17" t="s">
        <v>33</v>
      </c>
      <c r="V17" t="s">
        <v>42</v>
      </c>
      <c r="W17" t="s">
        <v>43</v>
      </c>
      <c r="X17" t="s">
        <v>100</v>
      </c>
      <c r="Y17">
        <v>7</v>
      </c>
      <c r="Z17">
        <v>43810</v>
      </c>
      <c r="AA17" t="s">
        <v>101</v>
      </c>
    </row>
    <row r="18" spans="1:27" x14ac:dyDescent="0.3">
      <c r="A18">
        <v>201220</v>
      </c>
      <c r="B18">
        <v>125078</v>
      </c>
      <c r="C18">
        <v>66690</v>
      </c>
      <c r="D18" s="1">
        <v>75358.074884259258</v>
      </c>
      <c r="E18" s="1">
        <v>75362.476226851853</v>
      </c>
      <c r="F18" s="2">
        <v>44013</v>
      </c>
      <c r="G18">
        <v>1</v>
      </c>
      <c r="H18" s="2">
        <v>626763</v>
      </c>
      <c r="I18" t="s">
        <v>102</v>
      </c>
      <c r="J18" s="3">
        <v>52466</v>
      </c>
      <c r="K18" s="3">
        <v>75362</v>
      </c>
      <c r="L18">
        <v>1</v>
      </c>
      <c r="M18">
        <v>0</v>
      </c>
      <c r="N18">
        <v>1</v>
      </c>
      <c r="O18">
        <v>1</v>
      </c>
      <c r="P18" t="s">
        <v>28</v>
      </c>
      <c r="Q18" t="s">
        <v>103</v>
      </c>
      <c r="R18" t="s">
        <v>30</v>
      </c>
      <c r="S18" t="s">
        <v>31</v>
      </c>
      <c r="T18" t="s">
        <v>41</v>
      </c>
      <c r="U18" t="s">
        <v>33</v>
      </c>
      <c r="V18" t="s">
        <v>42</v>
      </c>
      <c r="X18" t="s">
        <v>104</v>
      </c>
      <c r="Y18">
        <v>1</v>
      </c>
      <c r="Z18">
        <v>431</v>
      </c>
      <c r="AA18" t="s">
        <v>105</v>
      </c>
    </row>
    <row r="19" spans="1:27" x14ac:dyDescent="0.3">
      <c r="A19">
        <v>201363</v>
      </c>
      <c r="B19">
        <v>146096</v>
      </c>
      <c r="C19">
        <v>48237</v>
      </c>
      <c r="D19" s="1">
        <v>108218.76327546296</v>
      </c>
      <c r="E19" s="1">
        <v>108220.73752314814</v>
      </c>
      <c r="F19" s="2">
        <v>19742</v>
      </c>
      <c r="G19">
        <v>1</v>
      </c>
      <c r="H19" s="2">
        <v>864879</v>
      </c>
      <c r="I19" t="s">
        <v>106</v>
      </c>
      <c r="J19" s="3">
        <v>76629</v>
      </c>
      <c r="L19">
        <v>0</v>
      </c>
      <c r="M19">
        <v>0</v>
      </c>
      <c r="N19">
        <v>0</v>
      </c>
      <c r="O19">
        <v>0</v>
      </c>
      <c r="P19" t="s">
        <v>59</v>
      </c>
      <c r="Q19" t="s">
        <v>29</v>
      </c>
      <c r="R19" t="s">
        <v>30</v>
      </c>
      <c r="S19" t="s">
        <v>40</v>
      </c>
      <c r="T19" t="s">
        <v>32</v>
      </c>
      <c r="U19" t="s">
        <v>33</v>
      </c>
      <c r="V19" t="s">
        <v>34</v>
      </c>
      <c r="W19" t="s">
        <v>107</v>
      </c>
      <c r="X19" t="s">
        <v>81</v>
      </c>
      <c r="Y19">
        <v>1</v>
      </c>
      <c r="Z19">
        <v>431</v>
      </c>
      <c r="AA19" t="s">
        <v>108</v>
      </c>
    </row>
    <row r="20" spans="1:27" x14ac:dyDescent="0.3">
      <c r="A20">
        <v>201457</v>
      </c>
      <c r="B20">
        <v>110952</v>
      </c>
      <c r="C20">
        <v>77480</v>
      </c>
      <c r="D20" s="1">
        <v>98964.812083333338</v>
      </c>
      <c r="E20" s="1">
        <v>98975.739027777774</v>
      </c>
      <c r="F20" s="2">
        <v>109269</v>
      </c>
      <c r="G20">
        <v>2</v>
      </c>
      <c r="H20" s="2">
        <v>646831</v>
      </c>
      <c r="I20" t="s">
        <v>109</v>
      </c>
      <c r="J20" s="3">
        <v>75339</v>
      </c>
      <c r="K20" s="3">
        <v>99034</v>
      </c>
      <c r="L20">
        <v>0</v>
      </c>
      <c r="M20">
        <v>0</v>
      </c>
      <c r="N20">
        <v>0</v>
      </c>
      <c r="O20">
        <v>1</v>
      </c>
      <c r="P20" t="s">
        <v>28</v>
      </c>
      <c r="Q20" t="s">
        <v>29</v>
      </c>
      <c r="R20" t="s">
        <v>30</v>
      </c>
      <c r="S20" t="s">
        <v>110</v>
      </c>
      <c r="T20" t="s">
        <v>32</v>
      </c>
      <c r="U20" t="s">
        <v>33</v>
      </c>
      <c r="V20" t="s">
        <v>111</v>
      </c>
      <c r="W20" t="s">
        <v>43</v>
      </c>
      <c r="X20" t="s">
        <v>112</v>
      </c>
      <c r="Y20">
        <v>10</v>
      </c>
      <c r="Z20">
        <v>4329</v>
      </c>
      <c r="AA20" t="s">
        <v>113</v>
      </c>
    </row>
    <row r="21" spans="1:27" x14ac:dyDescent="0.3">
      <c r="A21">
        <v>201521</v>
      </c>
      <c r="B21">
        <v>199967</v>
      </c>
      <c r="C21">
        <v>42131</v>
      </c>
      <c r="D21" s="1">
        <v>103943.73811342592</v>
      </c>
      <c r="E21" s="1">
        <v>103945.69690972222</v>
      </c>
      <c r="F21" s="2">
        <v>19588</v>
      </c>
      <c r="G21">
        <v>1</v>
      </c>
      <c r="H21" s="2">
        <v>825754</v>
      </c>
      <c r="I21" t="s">
        <v>114</v>
      </c>
      <c r="J21" s="3">
        <v>73783</v>
      </c>
      <c r="L21">
        <v>0</v>
      </c>
      <c r="M21">
        <v>0</v>
      </c>
      <c r="N21">
        <v>0</v>
      </c>
      <c r="O21">
        <v>0</v>
      </c>
      <c r="P21" t="s">
        <v>59</v>
      </c>
      <c r="Q21" t="s">
        <v>29</v>
      </c>
      <c r="R21" t="s">
        <v>30</v>
      </c>
      <c r="S21" t="s">
        <v>40</v>
      </c>
      <c r="T21" t="s">
        <v>32</v>
      </c>
      <c r="U21" t="s">
        <v>33</v>
      </c>
      <c r="V21" t="s">
        <v>42</v>
      </c>
      <c r="W21" t="s">
        <v>43</v>
      </c>
      <c r="X21" t="s">
        <v>115</v>
      </c>
      <c r="Y21">
        <v>5</v>
      </c>
      <c r="Z21">
        <v>4370</v>
      </c>
      <c r="AA21" t="s">
        <v>116</v>
      </c>
    </row>
    <row r="22" spans="1:27" x14ac:dyDescent="0.3">
      <c r="A22">
        <v>201528</v>
      </c>
      <c r="B22">
        <v>163480</v>
      </c>
      <c r="C22">
        <v>89103</v>
      </c>
      <c r="D22" s="1">
        <v>99777.839988425927</v>
      </c>
      <c r="E22" s="1">
        <v>99794.702384259261</v>
      </c>
      <c r="F22" s="2">
        <v>168624</v>
      </c>
      <c r="G22">
        <v>2</v>
      </c>
      <c r="H22" s="2">
        <v>742029</v>
      </c>
      <c r="I22" t="s">
        <v>117</v>
      </c>
      <c r="J22" s="3">
        <v>72675</v>
      </c>
      <c r="K22" s="3">
        <v>100054</v>
      </c>
      <c r="L22">
        <v>0</v>
      </c>
      <c r="M22">
        <v>0</v>
      </c>
      <c r="N22">
        <v>0</v>
      </c>
      <c r="O22">
        <v>1</v>
      </c>
      <c r="P22" t="s">
        <v>28</v>
      </c>
      <c r="Q22" t="s">
        <v>29</v>
      </c>
      <c r="R22" t="s">
        <v>30</v>
      </c>
      <c r="S22" t="s">
        <v>110</v>
      </c>
      <c r="T22" t="s">
        <v>32</v>
      </c>
      <c r="U22" t="s">
        <v>33</v>
      </c>
      <c r="V22" t="s">
        <v>42</v>
      </c>
      <c r="W22" t="s">
        <v>35</v>
      </c>
      <c r="X22" t="s">
        <v>81</v>
      </c>
      <c r="Y22">
        <v>1</v>
      </c>
      <c r="Z22">
        <v>431</v>
      </c>
      <c r="AA22" t="s">
        <v>118</v>
      </c>
    </row>
    <row r="23" spans="1:27" x14ac:dyDescent="0.3">
      <c r="A23">
        <v>201540</v>
      </c>
      <c r="B23">
        <v>163450</v>
      </c>
      <c r="C23">
        <v>79137</v>
      </c>
      <c r="D23" s="1">
        <v>88235.977465277771</v>
      </c>
      <c r="E23" s="1">
        <v>88236.528333333335</v>
      </c>
      <c r="F23" t="s">
        <v>119</v>
      </c>
      <c r="G23">
        <v>2</v>
      </c>
      <c r="H23" s="2">
        <v>840018</v>
      </c>
      <c r="I23" t="s">
        <v>120</v>
      </c>
      <c r="J23" s="3">
        <v>57554</v>
      </c>
      <c r="L23">
        <v>0</v>
      </c>
      <c r="M23">
        <v>0</v>
      </c>
      <c r="N23">
        <v>0</v>
      </c>
      <c r="O23">
        <v>0</v>
      </c>
      <c r="P23" t="s">
        <v>59</v>
      </c>
      <c r="Q23" t="s">
        <v>29</v>
      </c>
      <c r="R23" t="s">
        <v>30</v>
      </c>
      <c r="S23" t="s">
        <v>110</v>
      </c>
      <c r="T23" t="s">
        <v>32</v>
      </c>
      <c r="U23" t="s">
        <v>33</v>
      </c>
      <c r="V23" t="s">
        <v>49</v>
      </c>
      <c r="W23" t="s">
        <v>107</v>
      </c>
      <c r="X23" t="s">
        <v>81</v>
      </c>
      <c r="Y23">
        <v>1</v>
      </c>
      <c r="Z23">
        <v>431</v>
      </c>
      <c r="AA23" t="s">
        <v>121</v>
      </c>
    </row>
    <row r="24" spans="1:27" x14ac:dyDescent="0.3">
      <c r="A24">
        <v>201566</v>
      </c>
      <c r="B24">
        <v>117303</v>
      </c>
      <c r="C24">
        <v>88165</v>
      </c>
      <c r="D24" s="1">
        <v>97487.487708333327</v>
      </c>
      <c r="E24" s="1">
        <v>97489.424942129626</v>
      </c>
      <c r="F24" s="2">
        <v>19372</v>
      </c>
      <c r="G24">
        <v>1</v>
      </c>
      <c r="H24" s="2">
        <v>755609</v>
      </c>
      <c r="I24" t="s">
        <v>122</v>
      </c>
      <c r="J24" s="3">
        <v>69889</v>
      </c>
      <c r="L24">
        <v>0</v>
      </c>
      <c r="M24">
        <v>0</v>
      </c>
      <c r="N24">
        <v>0</v>
      </c>
      <c r="O24">
        <v>0</v>
      </c>
      <c r="P24" t="s">
        <v>59</v>
      </c>
      <c r="Q24" t="s">
        <v>123</v>
      </c>
      <c r="R24" t="s">
        <v>30</v>
      </c>
      <c r="S24" t="s">
        <v>40</v>
      </c>
      <c r="T24" t="s">
        <v>77</v>
      </c>
      <c r="U24" t="s">
        <v>33</v>
      </c>
      <c r="V24" t="s">
        <v>34</v>
      </c>
      <c r="W24" t="s">
        <v>43</v>
      </c>
      <c r="X24" t="s">
        <v>124</v>
      </c>
      <c r="Y24">
        <v>1</v>
      </c>
      <c r="Z24">
        <v>431</v>
      </c>
      <c r="AA24" t="s">
        <v>125</v>
      </c>
    </row>
    <row r="25" spans="1:27" x14ac:dyDescent="0.3">
      <c r="A25">
        <v>201706</v>
      </c>
      <c r="B25">
        <v>194634</v>
      </c>
      <c r="C25">
        <v>88166</v>
      </c>
      <c r="D25" s="1">
        <v>109313.52298611111</v>
      </c>
      <c r="E25" s="1">
        <v>109313.78953703704</v>
      </c>
      <c r="F25" t="s">
        <v>126</v>
      </c>
      <c r="G25">
        <v>1</v>
      </c>
      <c r="H25" s="2">
        <v>618193</v>
      </c>
      <c r="I25" t="s">
        <v>127</v>
      </c>
      <c r="J25" s="3">
        <v>86734</v>
      </c>
      <c r="K25" s="3">
        <v>109313</v>
      </c>
      <c r="L25">
        <v>1</v>
      </c>
      <c r="M25">
        <v>1</v>
      </c>
      <c r="N25">
        <v>1</v>
      </c>
      <c r="O25">
        <v>1</v>
      </c>
      <c r="P25" t="s">
        <v>59</v>
      </c>
      <c r="Q25" t="s">
        <v>29</v>
      </c>
      <c r="R25" t="s">
        <v>30</v>
      </c>
      <c r="S25" t="s">
        <v>31</v>
      </c>
      <c r="T25" t="s">
        <v>77</v>
      </c>
      <c r="U25" t="s">
        <v>33</v>
      </c>
      <c r="V25" t="s">
        <v>90</v>
      </c>
      <c r="W25" t="s">
        <v>63</v>
      </c>
      <c r="X25" t="s">
        <v>128</v>
      </c>
      <c r="Y25">
        <v>1</v>
      </c>
      <c r="Z25">
        <v>431</v>
      </c>
      <c r="AA25" t="s">
        <v>129</v>
      </c>
    </row>
    <row r="26" spans="1:27" x14ac:dyDescent="0.3">
      <c r="A26">
        <v>201747</v>
      </c>
      <c r="B26">
        <v>133116</v>
      </c>
      <c r="C26">
        <v>83278</v>
      </c>
      <c r="D26" s="1">
        <v>74706.764675925922</v>
      </c>
      <c r="E26" s="1">
        <v>74708.52615740741</v>
      </c>
      <c r="F26" s="2">
        <v>17615</v>
      </c>
      <c r="G26">
        <v>1</v>
      </c>
      <c r="H26" s="2">
        <v>501448</v>
      </c>
      <c r="I26" t="s">
        <v>69</v>
      </c>
      <c r="J26" s="3">
        <v>56391</v>
      </c>
      <c r="K26" s="3">
        <v>74737</v>
      </c>
      <c r="L26">
        <v>0</v>
      </c>
      <c r="M26">
        <v>0</v>
      </c>
      <c r="N26">
        <v>0</v>
      </c>
      <c r="O26">
        <v>1</v>
      </c>
      <c r="P26" t="s">
        <v>59</v>
      </c>
      <c r="Q26" t="s">
        <v>29</v>
      </c>
      <c r="R26" t="s">
        <v>30</v>
      </c>
      <c r="S26" t="s">
        <v>47</v>
      </c>
      <c r="T26" t="s">
        <v>77</v>
      </c>
      <c r="U26" t="s">
        <v>33</v>
      </c>
      <c r="V26" t="s">
        <v>49</v>
      </c>
      <c r="W26" t="s">
        <v>43</v>
      </c>
      <c r="X26" t="s">
        <v>81</v>
      </c>
      <c r="Y26">
        <v>4</v>
      </c>
      <c r="Z26">
        <v>431</v>
      </c>
      <c r="AA26" t="s">
        <v>130</v>
      </c>
    </row>
    <row r="27" spans="1:27" x14ac:dyDescent="0.3">
      <c r="A27">
        <v>201818</v>
      </c>
      <c r="B27">
        <v>115978</v>
      </c>
      <c r="C27">
        <v>73477</v>
      </c>
      <c r="D27" s="1">
        <v>96890.568900462968</v>
      </c>
      <c r="E27" s="1">
        <v>96896.51054398148</v>
      </c>
      <c r="F27" s="2">
        <v>59416</v>
      </c>
      <c r="G27">
        <v>1</v>
      </c>
      <c r="H27" s="2">
        <v>388400</v>
      </c>
      <c r="I27" t="s">
        <v>131</v>
      </c>
      <c r="J27" s="3">
        <v>82704</v>
      </c>
      <c r="L27">
        <v>0</v>
      </c>
      <c r="M27">
        <v>0</v>
      </c>
      <c r="N27">
        <v>0</v>
      </c>
      <c r="O27">
        <v>0</v>
      </c>
      <c r="P27" t="s">
        <v>59</v>
      </c>
      <c r="Q27" t="s">
        <v>132</v>
      </c>
      <c r="R27" t="s">
        <v>30</v>
      </c>
      <c r="S27" t="s">
        <v>76</v>
      </c>
      <c r="T27" t="s">
        <v>48</v>
      </c>
      <c r="U27" t="s">
        <v>33</v>
      </c>
      <c r="V27" t="s">
        <v>133</v>
      </c>
      <c r="W27" t="s">
        <v>63</v>
      </c>
      <c r="X27" t="s">
        <v>98</v>
      </c>
      <c r="Y27">
        <v>1</v>
      </c>
      <c r="Z27">
        <v>430</v>
      </c>
      <c r="AA27" t="s">
        <v>99</v>
      </c>
    </row>
    <row r="28" spans="1:27" x14ac:dyDescent="0.3">
      <c r="A28">
        <v>201829</v>
      </c>
      <c r="B28">
        <v>192830</v>
      </c>
      <c r="C28">
        <v>87108</v>
      </c>
      <c r="D28" s="1">
        <v>78476.083865740744</v>
      </c>
      <c r="E28" s="1">
        <v>78477.513078703705</v>
      </c>
      <c r="F28" s="2">
        <v>14292</v>
      </c>
      <c r="G28">
        <v>1</v>
      </c>
      <c r="H28" s="2">
        <v>633908</v>
      </c>
      <c r="I28" t="s">
        <v>134</v>
      </c>
      <c r="J28" s="3">
        <v>55323</v>
      </c>
      <c r="K28" s="3">
        <v>78477</v>
      </c>
      <c r="L28">
        <v>1</v>
      </c>
      <c r="M28">
        <v>1</v>
      </c>
      <c r="N28">
        <v>1</v>
      </c>
      <c r="O28">
        <v>1</v>
      </c>
      <c r="P28" t="s">
        <v>59</v>
      </c>
      <c r="Q28" t="s">
        <v>103</v>
      </c>
      <c r="R28" t="s">
        <v>30</v>
      </c>
      <c r="S28" t="s">
        <v>31</v>
      </c>
      <c r="T28" t="s">
        <v>41</v>
      </c>
      <c r="U28" t="s">
        <v>33</v>
      </c>
      <c r="V28" t="s">
        <v>42</v>
      </c>
      <c r="W28" t="s">
        <v>63</v>
      </c>
      <c r="X28" t="s">
        <v>81</v>
      </c>
      <c r="Y28">
        <v>1</v>
      </c>
      <c r="Z28">
        <v>431</v>
      </c>
      <c r="AA28" t="s">
        <v>135</v>
      </c>
    </row>
    <row r="29" spans="1:27" x14ac:dyDescent="0.3">
      <c r="A29">
        <v>201857</v>
      </c>
      <c r="B29">
        <v>150147</v>
      </c>
      <c r="C29">
        <v>42417</v>
      </c>
      <c r="D29" s="1">
        <v>76312.72755787037</v>
      </c>
      <c r="E29" s="1">
        <v>76321.719791666663</v>
      </c>
      <c r="F29" s="2">
        <v>89922</v>
      </c>
      <c r="G29">
        <v>1</v>
      </c>
      <c r="H29" s="2">
        <v>628734</v>
      </c>
      <c r="I29" t="s">
        <v>136</v>
      </c>
      <c r="J29" s="3">
        <v>53348</v>
      </c>
      <c r="L29">
        <v>0</v>
      </c>
      <c r="M29">
        <v>0</v>
      </c>
      <c r="N29">
        <v>0</v>
      </c>
      <c r="O29">
        <v>0</v>
      </c>
      <c r="P29" t="s">
        <v>28</v>
      </c>
      <c r="Q29" t="s">
        <v>137</v>
      </c>
      <c r="R29" t="s">
        <v>30</v>
      </c>
      <c r="S29" t="s">
        <v>76</v>
      </c>
      <c r="T29" t="s">
        <v>48</v>
      </c>
      <c r="U29" t="s">
        <v>138</v>
      </c>
      <c r="V29" t="s">
        <v>42</v>
      </c>
      <c r="W29" t="s">
        <v>43</v>
      </c>
      <c r="X29" t="s">
        <v>81</v>
      </c>
      <c r="Y29">
        <v>1</v>
      </c>
      <c r="Z29">
        <v>431</v>
      </c>
      <c r="AA29" t="s">
        <v>139</v>
      </c>
    </row>
    <row r="30" spans="1:27" x14ac:dyDescent="0.3">
      <c r="A30">
        <v>201868</v>
      </c>
      <c r="B30">
        <v>134270</v>
      </c>
      <c r="C30">
        <v>74009</v>
      </c>
      <c r="D30" s="1">
        <v>106244.80668981481</v>
      </c>
      <c r="E30" s="1">
        <v>106257.66716435185</v>
      </c>
      <c r="F30" s="2">
        <v>128605</v>
      </c>
      <c r="G30">
        <v>1</v>
      </c>
      <c r="H30" s="2">
        <v>637961</v>
      </c>
      <c r="I30" t="s">
        <v>140</v>
      </c>
      <c r="J30" s="3">
        <v>82943</v>
      </c>
      <c r="K30" s="3">
        <v>106321</v>
      </c>
      <c r="L30">
        <v>0</v>
      </c>
      <c r="M30">
        <v>0</v>
      </c>
      <c r="N30">
        <v>0</v>
      </c>
      <c r="O30">
        <v>1</v>
      </c>
      <c r="P30" t="s">
        <v>59</v>
      </c>
      <c r="Q30" t="s">
        <v>29</v>
      </c>
      <c r="R30" t="s">
        <v>30</v>
      </c>
      <c r="S30" t="s">
        <v>110</v>
      </c>
      <c r="T30" t="s">
        <v>77</v>
      </c>
      <c r="U30" t="s">
        <v>33</v>
      </c>
      <c r="V30" t="s">
        <v>42</v>
      </c>
      <c r="W30" t="s">
        <v>63</v>
      </c>
      <c r="X30" t="s">
        <v>81</v>
      </c>
      <c r="Y30">
        <v>1</v>
      </c>
      <c r="Z30">
        <v>431</v>
      </c>
      <c r="AA30" t="s">
        <v>141</v>
      </c>
    </row>
    <row r="31" spans="1:27" x14ac:dyDescent="0.3">
      <c r="A31">
        <v>201891</v>
      </c>
      <c r="B31">
        <v>182358</v>
      </c>
      <c r="C31">
        <v>49024</v>
      </c>
      <c r="D31" s="1">
        <v>86376.097881944443</v>
      </c>
      <c r="E31" s="1">
        <v>86377.59129629629</v>
      </c>
      <c r="F31" s="2">
        <v>14934</v>
      </c>
      <c r="G31">
        <v>1</v>
      </c>
      <c r="H31" s="2">
        <v>813543</v>
      </c>
      <c r="I31" t="s">
        <v>142</v>
      </c>
      <c r="J31" s="3">
        <v>56662</v>
      </c>
      <c r="K31" s="3">
        <v>86576</v>
      </c>
      <c r="L31">
        <v>0</v>
      </c>
      <c r="M31">
        <v>0</v>
      </c>
      <c r="N31">
        <v>0</v>
      </c>
      <c r="O31">
        <v>1</v>
      </c>
      <c r="P31" t="s">
        <v>28</v>
      </c>
      <c r="Q31" t="s">
        <v>29</v>
      </c>
      <c r="R31" t="s">
        <v>30</v>
      </c>
      <c r="S31" t="s">
        <v>40</v>
      </c>
      <c r="T31" t="s">
        <v>32</v>
      </c>
      <c r="U31" t="s">
        <v>33</v>
      </c>
      <c r="V31" t="s">
        <v>34</v>
      </c>
      <c r="W31" t="s">
        <v>107</v>
      </c>
      <c r="X31" t="s">
        <v>64</v>
      </c>
      <c r="Y31">
        <v>1</v>
      </c>
      <c r="Z31">
        <v>43411</v>
      </c>
      <c r="AA31" t="s">
        <v>143</v>
      </c>
    </row>
    <row r="32" spans="1:27" x14ac:dyDescent="0.3">
      <c r="A32">
        <v>201955</v>
      </c>
      <c r="B32">
        <v>157803</v>
      </c>
      <c r="C32">
        <v>71869</v>
      </c>
      <c r="D32" s="1">
        <v>88796.910844907412</v>
      </c>
      <c r="E32" s="1">
        <v>88800.788877314815</v>
      </c>
      <c r="F32" s="2">
        <v>3878</v>
      </c>
      <c r="G32">
        <v>1</v>
      </c>
      <c r="H32" s="2">
        <v>519546</v>
      </c>
      <c r="I32" t="s">
        <v>144</v>
      </c>
      <c r="J32" s="3">
        <v>69820</v>
      </c>
      <c r="L32">
        <v>0</v>
      </c>
      <c r="M32">
        <v>0</v>
      </c>
      <c r="N32">
        <v>0</v>
      </c>
      <c r="O32">
        <v>0</v>
      </c>
      <c r="P32" t="s">
        <v>28</v>
      </c>
      <c r="Q32" t="s">
        <v>145</v>
      </c>
      <c r="R32" t="s">
        <v>30</v>
      </c>
      <c r="S32" t="s">
        <v>40</v>
      </c>
      <c r="T32" t="s">
        <v>48</v>
      </c>
      <c r="U32" t="s">
        <v>138</v>
      </c>
      <c r="V32" t="s">
        <v>49</v>
      </c>
      <c r="W32" t="s">
        <v>63</v>
      </c>
      <c r="X32" t="s">
        <v>95</v>
      </c>
      <c r="Y32">
        <v>1</v>
      </c>
      <c r="Z32">
        <v>431</v>
      </c>
      <c r="AA32" t="s">
        <v>146</v>
      </c>
    </row>
    <row r="33" spans="1:27" x14ac:dyDescent="0.3">
      <c r="A33">
        <v>202019</v>
      </c>
      <c r="B33">
        <v>159024</v>
      </c>
      <c r="C33">
        <v>95741</v>
      </c>
      <c r="D33" s="1">
        <v>73485.54751157407</v>
      </c>
      <c r="E33" s="1">
        <v>73486.615694444437</v>
      </c>
      <c r="F33" s="2">
        <v>10682</v>
      </c>
      <c r="G33">
        <v>1</v>
      </c>
      <c r="H33" s="2">
        <v>802263</v>
      </c>
      <c r="I33" t="s">
        <v>80</v>
      </c>
      <c r="J33" s="3">
        <v>44183</v>
      </c>
      <c r="K33" s="3">
        <v>73492</v>
      </c>
      <c r="L33">
        <v>0</v>
      </c>
      <c r="M33">
        <v>0</v>
      </c>
      <c r="N33">
        <v>1</v>
      </c>
      <c r="O33">
        <v>1</v>
      </c>
      <c r="P33" t="s">
        <v>59</v>
      </c>
      <c r="Q33" t="s">
        <v>29</v>
      </c>
      <c r="R33" t="s">
        <v>30</v>
      </c>
      <c r="S33" t="s">
        <v>31</v>
      </c>
      <c r="T33" t="s">
        <v>32</v>
      </c>
      <c r="U33" t="s">
        <v>33</v>
      </c>
      <c r="V33" t="s">
        <v>90</v>
      </c>
      <c r="W33" t="s">
        <v>107</v>
      </c>
      <c r="X33" t="s">
        <v>81</v>
      </c>
      <c r="Y33">
        <v>1</v>
      </c>
      <c r="Z33">
        <v>431</v>
      </c>
      <c r="AA33" t="s">
        <v>147</v>
      </c>
    </row>
    <row r="34" spans="1:27" x14ac:dyDescent="0.3">
      <c r="A34">
        <v>202089</v>
      </c>
      <c r="B34">
        <v>129802</v>
      </c>
      <c r="C34">
        <v>80847</v>
      </c>
      <c r="D34" s="1">
        <v>106055.89858796296</v>
      </c>
      <c r="E34" s="1">
        <v>106069.76424768519</v>
      </c>
      <c r="F34" s="2">
        <v>138657</v>
      </c>
      <c r="G34">
        <v>2</v>
      </c>
      <c r="H34" s="2">
        <v>512920</v>
      </c>
      <c r="I34" t="s">
        <v>106</v>
      </c>
      <c r="J34" s="3">
        <v>87321</v>
      </c>
      <c r="L34">
        <v>0</v>
      </c>
      <c r="M34">
        <v>0</v>
      </c>
      <c r="N34">
        <v>0</v>
      </c>
      <c r="O34">
        <v>0</v>
      </c>
      <c r="P34" t="s">
        <v>59</v>
      </c>
      <c r="Q34" t="s">
        <v>29</v>
      </c>
      <c r="R34" t="s">
        <v>30</v>
      </c>
      <c r="S34" t="s">
        <v>40</v>
      </c>
      <c r="T34" t="s">
        <v>41</v>
      </c>
      <c r="U34" t="s">
        <v>33</v>
      </c>
      <c r="V34" t="s">
        <v>49</v>
      </c>
      <c r="W34" t="s">
        <v>63</v>
      </c>
      <c r="X34" t="s">
        <v>81</v>
      </c>
      <c r="Y34">
        <v>1</v>
      </c>
      <c r="Z34">
        <v>430</v>
      </c>
      <c r="AA34" t="s">
        <v>148</v>
      </c>
    </row>
    <row r="35" spans="1:27" x14ac:dyDescent="0.3">
      <c r="A35">
        <v>202139</v>
      </c>
      <c r="B35">
        <v>175017</v>
      </c>
      <c r="C35">
        <v>44622</v>
      </c>
      <c r="D35" s="1">
        <v>95915.862488425919</v>
      </c>
      <c r="E35" s="1">
        <v>95917.740590277783</v>
      </c>
      <c r="F35" s="2">
        <v>18781</v>
      </c>
      <c r="G35">
        <v>3</v>
      </c>
      <c r="H35" s="2">
        <v>849136</v>
      </c>
      <c r="I35" t="s">
        <v>149</v>
      </c>
      <c r="J35" s="3">
        <v>64901</v>
      </c>
      <c r="L35">
        <v>0</v>
      </c>
      <c r="M35">
        <v>0</v>
      </c>
      <c r="N35">
        <v>0</v>
      </c>
      <c r="O35">
        <v>0</v>
      </c>
      <c r="P35" t="s">
        <v>28</v>
      </c>
      <c r="Q35" t="s">
        <v>29</v>
      </c>
      <c r="R35" t="s">
        <v>30</v>
      </c>
      <c r="S35" t="s">
        <v>54</v>
      </c>
      <c r="T35" t="s">
        <v>32</v>
      </c>
      <c r="U35" t="s">
        <v>33</v>
      </c>
      <c r="V35" t="s">
        <v>49</v>
      </c>
      <c r="W35" t="s">
        <v>63</v>
      </c>
      <c r="X35" t="s">
        <v>70</v>
      </c>
      <c r="Y35">
        <v>8</v>
      </c>
      <c r="Z35">
        <v>4370</v>
      </c>
      <c r="AA35" t="s">
        <v>150</v>
      </c>
    </row>
    <row r="36" spans="1:27" x14ac:dyDescent="0.3">
      <c r="A36">
        <v>202223</v>
      </c>
      <c r="B36">
        <v>126615</v>
      </c>
      <c r="C36">
        <v>95893</v>
      </c>
      <c r="D36" s="1">
        <v>103764.38980324075</v>
      </c>
      <c r="E36" s="1">
        <v>103770.72217592593</v>
      </c>
      <c r="F36" s="2">
        <v>63324</v>
      </c>
      <c r="G36">
        <v>1</v>
      </c>
      <c r="H36" s="2">
        <v>664984</v>
      </c>
      <c r="I36" t="s">
        <v>151</v>
      </c>
      <c r="J36" s="3">
        <v>79476</v>
      </c>
      <c r="L36">
        <v>0</v>
      </c>
      <c r="M36">
        <v>0</v>
      </c>
      <c r="N36">
        <v>0</v>
      </c>
      <c r="O36">
        <v>0</v>
      </c>
      <c r="P36" t="s">
        <v>28</v>
      </c>
      <c r="Q36" t="s">
        <v>137</v>
      </c>
      <c r="R36" t="s">
        <v>30</v>
      </c>
      <c r="S36" t="s">
        <v>40</v>
      </c>
      <c r="T36" t="s">
        <v>77</v>
      </c>
      <c r="U36" t="s">
        <v>33</v>
      </c>
      <c r="V36" t="s">
        <v>49</v>
      </c>
      <c r="W36" t="s">
        <v>63</v>
      </c>
      <c r="X36" t="s">
        <v>81</v>
      </c>
      <c r="Y36">
        <v>1</v>
      </c>
      <c r="Z36">
        <v>431</v>
      </c>
      <c r="AA36" t="s">
        <v>152</v>
      </c>
    </row>
    <row r="37" spans="1:27" x14ac:dyDescent="0.3">
      <c r="A37">
        <v>202291</v>
      </c>
      <c r="B37">
        <v>170837</v>
      </c>
      <c r="C37">
        <v>93833</v>
      </c>
      <c r="D37" s="1">
        <v>78600.773136574076</v>
      </c>
      <c r="E37" s="1">
        <v>78602.732395833329</v>
      </c>
      <c r="F37" s="2">
        <v>19593</v>
      </c>
      <c r="G37">
        <v>1</v>
      </c>
      <c r="H37" s="2">
        <v>589034</v>
      </c>
      <c r="I37" t="s">
        <v>153</v>
      </c>
      <c r="J37" s="3">
        <v>57086</v>
      </c>
      <c r="L37">
        <v>0</v>
      </c>
      <c r="M37">
        <v>0</v>
      </c>
      <c r="N37">
        <v>0</v>
      </c>
      <c r="O37">
        <v>0</v>
      </c>
      <c r="P37" t="s">
        <v>59</v>
      </c>
      <c r="Q37" t="s">
        <v>74</v>
      </c>
      <c r="R37" t="s">
        <v>30</v>
      </c>
      <c r="S37" t="s">
        <v>76</v>
      </c>
      <c r="T37" t="s">
        <v>41</v>
      </c>
      <c r="U37" t="s">
        <v>138</v>
      </c>
      <c r="V37" t="s">
        <v>42</v>
      </c>
      <c r="W37" t="s">
        <v>43</v>
      </c>
      <c r="X37" t="s">
        <v>154</v>
      </c>
      <c r="Y37">
        <v>1</v>
      </c>
      <c r="Z37">
        <v>43411</v>
      </c>
      <c r="AA37" t="s">
        <v>155</v>
      </c>
    </row>
    <row r="38" spans="1:27" x14ac:dyDescent="0.3">
      <c r="A38">
        <v>202401</v>
      </c>
      <c r="B38">
        <v>130166</v>
      </c>
      <c r="C38">
        <v>78487</v>
      </c>
      <c r="D38" s="1">
        <v>97215.862615740742</v>
      </c>
      <c r="E38" s="1">
        <v>97216.540046296301</v>
      </c>
      <c r="F38" t="s">
        <v>156</v>
      </c>
      <c r="G38">
        <v>1</v>
      </c>
      <c r="H38" s="2">
        <v>642122</v>
      </c>
      <c r="I38" t="s">
        <v>157</v>
      </c>
      <c r="J38" s="3">
        <v>73762</v>
      </c>
      <c r="L38">
        <v>0</v>
      </c>
      <c r="M38">
        <v>0</v>
      </c>
      <c r="N38">
        <v>0</v>
      </c>
      <c r="O38">
        <v>0</v>
      </c>
      <c r="P38" t="s">
        <v>28</v>
      </c>
      <c r="Q38" t="s">
        <v>29</v>
      </c>
      <c r="R38" t="s">
        <v>30</v>
      </c>
      <c r="S38" t="s">
        <v>76</v>
      </c>
      <c r="T38" t="s">
        <v>48</v>
      </c>
      <c r="U38" t="s">
        <v>33</v>
      </c>
      <c r="V38" t="s">
        <v>34</v>
      </c>
      <c r="W38" t="s">
        <v>63</v>
      </c>
      <c r="X38" t="s">
        <v>64</v>
      </c>
      <c r="Y38">
        <v>1</v>
      </c>
      <c r="Z38">
        <v>4370</v>
      </c>
      <c r="AA38" t="s">
        <v>158</v>
      </c>
    </row>
    <row r="39" spans="1:27" x14ac:dyDescent="0.3">
      <c r="A39">
        <v>202405</v>
      </c>
      <c r="B39">
        <v>153856</v>
      </c>
      <c r="C39">
        <v>59736</v>
      </c>
      <c r="D39" s="1">
        <v>76514.887372685189</v>
      </c>
      <c r="E39" s="1">
        <v>76516.785659722227</v>
      </c>
      <c r="F39" s="2">
        <v>18983</v>
      </c>
      <c r="G39">
        <v>1</v>
      </c>
      <c r="H39" s="2">
        <v>880047</v>
      </c>
      <c r="I39" t="s">
        <v>159</v>
      </c>
      <c r="J39" s="3">
        <v>44371</v>
      </c>
      <c r="K39" s="3">
        <v>76525</v>
      </c>
      <c r="L39">
        <v>0</v>
      </c>
      <c r="M39">
        <v>0</v>
      </c>
      <c r="N39">
        <v>1</v>
      </c>
      <c r="O39">
        <v>1</v>
      </c>
      <c r="P39" t="s">
        <v>28</v>
      </c>
      <c r="Q39" t="s">
        <v>74</v>
      </c>
      <c r="R39" t="s">
        <v>30</v>
      </c>
      <c r="S39" t="s">
        <v>31</v>
      </c>
      <c r="T39" t="s">
        <v>32</v>
      </c>
      <c r="U39" t="s">
        <v>138</v>
      </c>
      <c r="V39" t="s">
        <v>42</v>
      </c>
      <c r="W39" t="s">
        <v>43</v>
      </c>
      <c r="X39" t="s">
        <v>160</v>
      </c>
      <c r="Y39">
        <v>4</v>
      </c>
      <c r="Z39">
        <v>43820</v>
      </c>
      <c r="AA39" t="s">
        <v>161</v>
      </c>
    </row>
    <row r="40" spans="1:27" x14ac:dyDescent="0.3">
      <c r="A40">
        <v>202425</v>
      </c>
      <c r="B40">
        <v>122400</v>
      </c>
      <c r="C40">
        <v>43150</v>
      </c>
      <c r="D40" s="1">
        <v>74338.178831018522</v>
      </c>
      <c r="E40" s="1">
        <v>74356.725648148145</v>
      </c>
      <c r="F40" s="2">
        <v>185468</v>
      </c>
      <c r="G40">
        <v>1</v>
      </c>
      <c r="H40" s="2">
        <v>616605</v>
      </c>
      <c r="I40" t="s">
        <v>162</v>
      </c>
      <c r="J40" s="3">
        <v>51817</v>
      </c>
      <c r="L40">
        <v>0</v>
      </c>
      <c r="M40">
        <v>0</v>
      </c>
      <c r="N40">
        <v>0</v>
      </c>
      <c r="O40">
        <v>0</v>
      </c>
      <c r="P40" t="s">
        <v>59</v>
      </c>
      <c r="Q40" t="s">
        <v>29</v>
      </c>
      <c r="R40" t="s">
        <v>30</v>
      </c>
      <c r="S40" t="s">
        <v>110</v>
      </c>
      <c r="T40" t="s">
        <v>32</v>
      </c>
      <c r="U40" t="s">
        <v>33</v>
      </c>
      <c r="V40" t="s">
        <v>49</v>
      </c>
      <c r="W40" t="s">
        <v>63</v>
      </c>
      <c r="X40" t="s">
        <v>128</v>
      </c>
      <c r="Y40">
        <v>1</v>
      </c>
      <c r="Z40">
        <v>431</v>
      </c>
      <c r="AA40" t="s">
        <v>163</v>
      </c>
    </row>
    <row r="41" spans="1:27" x14ac:dyDescent="0.3">
      <c r="A41">
        <v>202532</v>
      </c>
      <c r="B41">
        <v>129511</v>
      </c>
      <c r="C41">
        <v>51878</v>
      </c>
      <c r="D41" s="1">
        <v>95755.337997685187</v>
      </c>
      <c r="E41" s="1">
        <v>95758.780624999999</v>
      </c>
      <c r="F41" s="2">
        <v>34426</v>
      </c>
      <c r="G41">
        <v>1</v>
      </c>
      <c r="H41" s="2">
        <v>825809</v>
      </c>
      <c r="I41" t="s">
        <v>164</v>
      </c>
      <c r="J41" s="3">
        <v>65593</v>
      </c>
      <c r="K41" s="3">
        <v>95764</v>
      </c>
      <c r="L41">
        <v>0</v>
      </c>
      <c r="M41">
        <v>0</v>
      </c>
      <c r="N41">
        <v>1</v>
      </c>
      <c r="O41">
        <v>1</v>
      </c>
      <c r="P41" t="s">
        <v>28</v>
      </c>
      <c r="Q41" t="s">
        <v>29</v>
      </c>
      <c r="R41" t="s">
        <v>30</v>
      </c>
      <c r="S41" t="s">
        <v>165</v>
      </c>
      <c r="T41" t="s">
        <v>32</v>
      </c>
      <c r="U41" t="s">
        <v>33</v>
      </c>
      <c r="V41" t="s">
        <v>166</v>
      </c>
      <c r="W41" t="s">
        <v>35</v>
      </c>
      <c r="X41" t="s">
        <v>81</v>
      </c>
      <c r="Y41">
        <v>1</v>
      </c>
      <c r="Z41">
        <v>430</v>
      </c>
      <c r="AA41" t="s">
        <v>167</v>
      </c>
    </row>
    <row r="42" spans="1:27" x14ac:dyDescent="0.3">
      <c r="A42">
        <v>202575</v>
      </c>
      <c r="B42">
        <v>130401</v>
      </c>
      <c r="C42">
        <v>89168</v>
      </c>
      <c r="D42" s="1">
        <v>103337.91145833333</v>
      </c>
      <c r="E42" s="1">
        <v>103360.706875</v>
      </c>
      <c r="F42" s="2">
        <v>227954</v>
      </c>
      <c r="G42">
        <v>1</v>
      </c>
      <c r="H42" s="2">
        <v>576577</v>
      </c>
      <c r="I42" t="s">
        <v>168</v>
      </c>
      <c r="J42" s="3">
        <v>82278</v>
      </c>
      <c r="K42" s="3">
        <v>103473</v>
      </c>
      <c r="L42">
        <v>0</v>
      </c>
      <c r="M42">
        <v>0</v>
      </c>
      <c r="N42">
        <v>0</v>
      </c>
      <c r="O42">
        <v>1</v>
      </c>
      <c r="P42" t="s">
        <v>28</v>
      </c>
      <c r="Q42" t="s">
        <v>29</v>
      </c>
      <c r="R42" t="s">
        <v>30</v>
      </c>
      <c r="S42" t="s">
        <v>110</v>
      </c>
      <c r="T42" t="s">
        <v>77</v>
      </c>
      <c r="U42" t="s">
        <v>33</v>
      </c>
      <c r="V42" t="s">
        <v>42</v>
      </c>
      <c r="W42" t="s">
        <v>63</v>
      </c>
      <c r="X42" t="s">
        <v>169</v>
      </c>
      <c r="Y42">
        <v>1</v>
      </c>
      <c r="Z42">
        <v>431</v>
      </c>
      <c r="AA42" t="s">
        <v>170</v>
      </c>
    </row>
    <row r="43" spans="1:27" x14ac:dyDescent="0.3">
      <c r="A43">
        <v>202605</v>
      </c>
      <c r="B43">
        <v>142411</v>
      </c>
      <c r="C43">
        <v>88217</v>
      </c>
      <c r="D43" s="1">
        <v>109308.645625</v>
      </c>
      <c r="E43" s="1">
        <v>109312.69765046296</v>
      </c>
      <c r="F43" s="2">
        <v>4052</v>
      </c>
      <c r="G43">
        <v>1</v>
      </c>
      <c r="H43" s="2">
        <v>600807</v>
      </c>
      <c r="I43" t="s">
        <v>171</v>
      </c>
      <c r="J43" s="3">
        <v>87364</v>
      </c>
      <c r="K43" s="3">
        <v>109315</v>
      </c>
      <c r="L43">
        <v>0</v>
      </c>
      <c r="M43">
        <v>0</v>
      </c>
      <c r="N43">
        <v>1</v>
      </c>
      <c r="O43">
        <v>1</v>
      </c>
      <c r="P43" t="s">
        <v>59</v>
      </c>
      <c r="Q43" t="s">
        <v>172</v>
      </c>
      <c r="R43" t="s">
        <v>30</v>
      </c>
      <c r="S43" t="s">
        <v>31</v>
      </c>
      <c r="T43" t="s">
        <v>77</v>
      </c>
      <c r="U43" t="s">
        <v>33</v>
      </c>
      <c r="V43" t="s">
        <v>103</v>
      </c>
      <c r="W43" t="s">
        <v>63</v>
      </c>
      <c r="X43" t="s">
        <v>173</v>
      </c>
      <c r="Y43">
        <v>15</v>
      </c>
      <c r="Z43">
        <v>43819</v>
      </c>
      <c r="AA43" t="s">
        <v>174</v>
      </c>
    </row>
    <row r="44" spans="1:27" x14ac:dyDescent="0.3">
      <c r="A44">
        <v>202714</v>
      </c>
      <c r="B44">
        <v>121213</v>
      </c>
      <c r="C44">
        <v>40274</v>
      </c>
      <c r="D44" s="1">
        <v>74065.762326388882</v>
      </c>
      <c r="E44" s="1">
        <v>74066.712407407409</v>
      </c>
      <c r="F44" t="s">
        <v>175</v>
      </c>
      <c r="G44">
        <v>1</v>
      </c>
      <c r="H44" s="2">
        <v>592867</v>
      </c>
      <c r="I44" t="s">
        <v>176</v>
      </c>
      <c r="J44" s="3">
        <v>52411</v>
      </c>
      <c r="L44">
        <v>0</v>
      </c>
      <c r="M44">
        <v>0</v>
      </c>
      <c r="N44">
        <v>0</v>
      </c>
      <c r="O44">
        <v>0</v>
      </c>
      <c r="P44" t="s">
        <v>28</v>
      </c>
      <c r="Q44" t="s">
        <v>29</v>
      </c>
      <c r="R44" t="s">
        <v>30</v>
      </c>
      <c r="S44" t="s">
        <v>54</v>
      </c>
      <c r="T44" t="s">
        <v>77</v>
      </c>
      <c r="U44" t="s">
        <v>33</v>
      </c>
      <c r="V44" t="s">
        <v>103</v>
      </c>
      <c r="W44" t="s">
        <v>43</v>
      </c>
      <c r="X44" t="s">
        <v>177</v>
      </c>
      <c r="Y44">
        <v>1</v>
      </c>
      <c r="Z44">
        <v>4380</v>
      </c>
      <c r="AA44" t="s">
        <v>178</v>
      </c>
    </row>
    <row r="45" spans="1:27" x14ac:dyDescent="0.3">
      <c r="A45">
        <v>202716</v>
      </c>
      <c r="B45">
        <v>147385</v>
      </c>
      <c r="C45">
        <v>57997</v>
      </c>
      <c r="D45" s="1">
        <v>100570.97100694444</v>
      </c>
      <c r="E45" s="1">
        <v>100574.85478009259</v>
      </c>
      <c r="F45" s="2">
        <v>38838</v>
      </c>
      <c r="G45">
        <v>1</v>
      </c>
      <c r="H45" s="2">
        <v>713445</v>
      </c>
      <c r="I45" t="s">
        <v>179</v>
      </c>
      <c r="J45" s="3">
        <v>74512</v>
      </c>
      <c r="L45">
        <v>0</v>
      </c>
      <c r="M45">
        <v>0</v>
      </c>
      <c r="N45">
        <v>0</v>
      </c>
      <c r="O45">
        <v>0</v>
      </c>
      <c r="P45" t="s">
        <v>28</v>
      </c>
      <c r="Q45" t="s">
        <v>123</v>
      </c>
      <c r="R45" t="s">
        <v>30</v>
      </c>
      <c r="S45" t="s">
        <v>40</v>
      </c>
      <c r="T45" t="s">
        <v>32</v>
      </c>
      <c r="U45" t="s">
        <v>138</v>
      </c>
      <c r="V45" t="s">
        <v>34</v>
      </c>
      <c r="X45" t="s">
        <v>180</v>
      </c>
      <c r="Y45">
        <v>1</v>
      </c>
      <c r="Z45">
        <v>431</v>
      </c>
      <c r="AA45" t="s">
        <v>181</v>
      </c>
    </row>
    <row r="46" spans="1:27" x14ac:dyDescent="0.3">
      <c r="A46">
        <v>202718</v>
      </c>
      <c r="B46">
        <v>186377</v>
      </c>
      <c r="C46">
        <v>92764</v>
      </c>
      <c r="D46" s="1">
        <v>84576.387025462958</v>
      </c>
      <c r="E46" s="1">
        <v>84578.498460648145</v>
      </c>
      <c r="F46" s="2">
        <v>21114</v>
      </c>
      <c r="G46">
        <v>2</v>
      </c>
      <c r="H46" s="2">
        <v>683163</v>
      </c>
      <c r="I46" t="s">
        <v>182</v>
      </c>
      <c r="J46" s="3">
        <v>59624</v>
      </c>
      <c r="K46" s="3">
        <v>84633</v>
      </c>
      <c r="L46">
        <v>0</v>
      </c>
      <c r="M46">
        <v>0</v>
      </c>
      <c r="N46">
        <v>0</v>
      </c>
      <c r="O46">
        <v>1</v>
      </c>
      <c r="P46" t="s">
        <v>28</v>
      </c>
      <c r="Q46" t="s">
        <v>183</v>
      </c>
      <c r="R46" t="s">
        <v>30</v>
      </c>
      <c r="S46" t="s">
        <v>40</v>
      </c>
      <c r="T46" t="s">
        <v>32</v>
      </c>
      <c r="U46" t="s">
        <v>138</v>
      </c>
      <c r="V46" t="s">
        <v>90</v>
      </c>
      <c r="W46" t="s">
        <v>107</v>
      </c>
      <c r="X46" t="s">
        <v>184</v>
      </c>
      <c r="Y46">
        <v>3</v>
      </c>
      <c r="Z46">
        <v>43411</v>
      </c>
      <c r="AA46" t="s">
        <v>185</v>
      </c>
    </row>
    <row r="47" spans="1:27" x14ac:dyDescent="0.3">
      <c r="A47">
        <v>202735</v>
      </c>
      <c r="B47">
        <v>166801</v>
      </c>
      <c r="C47">
        <v>77399</v>
      </c>
      <c r="D47" s="1">
        <v>96987.552789351845</v>
      </c>
      <c r="E47" s="1">
        <v>96988.438217592586</v>
      </c>
      <c r="F47" t="s">
        <v>186</v>
      </c>
      <c r="G47">
        <v>1</v>
      </c>
      <c r="H47" s="2">
        <v>748764</v>
      </c>
      <c r="I47" t="s">
        <v>187</v>
      </c>
      <c r="J47" s="3">
        <v>69639</v>
      </c>
      <c r="K47" s="3">
        <v>96988</v>
      </c>
      <c r="L47">
        <v>1</v>
      </c>
      <c r="M47">
        <v>1</v>
      </c>
      <c r="N47">
        <v>1</v>
      </c>
      <c r="O47">
        <v>1</v>
      </c>
      <c r="P47" t="s">
        <v>28</v>
      </c>
      <c r="Q47" t="s">
        <v>29</v>
      </c>
      <c r="R47" t="s">
        <v>30</v>
      </c>
      <c r="S47" t="s">
        <v>31</v>
      </c>
      <c r="T47" t="s">
        <v>32</v>
      </c>
      <c r="U47" t="s">
        <v>33</v>
      </c>
      <c r="V47" t="s">
        <v>34</v>
      </c>
      <c r="W47" t="s">
        <v>63</v>
      </c>
      <c r="X47" t="s">
        <v>98</v>
      </c>
      <c r="Y47">
        <v>1</v>
      </c>
      <c r="Z47">
        <v>430</v>
      </c>
      <c r="AA47" t="s">
        <v>188</v>
      </c>
    </row>
    <row r="48" spans="1:27" x14ac:dyDescent="0.3">
      <c r="A48">
        <v>202759</v>
      </c>
      <c r="B48">
        <v>129104</v>
      </c>
      <c r="C48">
        <v>85953</v>
      </c>
      <c r="D48" s="1">
        <v>87624.184791666674</v>
      </c>
      <c r="E48" s="1">
        <v>87625.640625</v>
      </c>
      <c r="F48" s="2">
        <v>14558</v>
      </c>
      <c r="G48">
        <v>1</v>
      </c>
      <c r="H48" t="s">
        <v>84</v>
      </c>
      <c r="I48" t="s">
        <v>189</v>
      </c>
      <c r="J48" t="s">
        <v>190</v>
      </c>
      <c r="L48">
        <v>0</v>
      </c>
      <c r="M48">
        <v>0</v>
      </c>
      <c r="N48">
        <v>0</v>
      </c>
      <c r="O48">
        <v>0</v>
      </c>
      <c r="P48" t="s">
        <v>59</v>
      </c>
      <c r="Q48" t="s">
        <v>29</v>
      </c>
      <c r="R48" t="s">
        <v>30</v>
      </c>
      <c r="S48" t="s">
        <v>54</v>
      </c>
      <c r="T48" t="s">
        <v>32</v>
      </c>
      <c r="U48" t="s">
        <v>33</v>
      </c>
      <c r="V48" t="s">
        <v>49</v>
      </c>
      <c r="W48" t="s">
        <v>43</v>
      </c>
      <c r="X48" t="s">
        <v>191</v>
      </c>
      <c r="Y48">
        <v>19</v>
      </c>
      <c r="Z48">
        <v>43883</v>
      </c>
      <c r="AA48" t="s">
        <v>192</v>
      </c>
    </row>
    <row r="49" spans="1:27" x14ac:dyDescent="0.3">
      <c r="A49">
        <v>202803</v>
      </c>
      <c r="B49">
        <v>196328</v>
      </c>
      <c r="C49">
        <v>95157</v>
      </c>
      <c r="D49" s="1">
        <v>87012.804085648153</v>
      </c>
      <c r="E49" s="1">
        <v>87021.723599537043</v>
      </c>
      <c r="F49" s="2">
        <v>89195</v>
      </c>
      <c r="G49">
        <v>1</v>
      </c>
      <c r="H49" s="2">
        <v>207890</v>
      </c>
      <c r="I49" t="s">
        <v>193</v>
      </c>
      <c r="J49" s="3">
        <v>79419</v>
      </c>
      <c r="L49">
        <v>0</v>
      </c>
      <c r="M49">
        <v>0</v>
      </c>
      <c r="N49">
        <v>0</v>
      </c>
      <c r="O49">
        <v>0</v>
      </c>
      <c r="P49" t="s">
        <v>28</v>
      </c>
      <c r="Q49" t="s">
        <v>89</v>
      </c>
      <c r="R49" t="s">
        <v>30</v>
      </c>
      <c r="S49" t="s">
        <v>47</v>
      </c>
      <c r="T49" t="s">
        <v>77</v>
      </c>
      <c r="U49" t="s">
        <v>33</v>
      </c>
      <c r="V49" t="s">
        <v>42</v>
      </c>
      <c r="W49" t="s">
        <v>43</v>
      </c>
      <c r="X49" t="s">
        <v>194</v>
      </c>
      <c r="Y49">
        <v>2</v>
      </c>
      <c r="Z49">
        <v>431</v>
      </c>
      <c r="AA49" t="s">
        <v>195</v>
      </c>
    </row>
    <row r="50" spans="1:27" x14ac:dyDescent="0.3">
      <c r="A50">
        <v>202894</v>
      </c>
      <c r="B50">
        <v>130220</v>
      </c>
      <c r="C50">
        <v>68094</v>
      </c>
      <c r="D50" s="1">
        <v>91714.697511574079</v>
      </c>
      <c r="E50" s="1">
        <v>91716.667523148149</v>
      </c>
      <c r="F50" s="4">
        <v>35431</v>
      </c>
      <c r="G50">
        <v>2</v>
      </c>
      <c r="H50" s="2">
        <v>553606</v>
      </c>
      <c r="I50" t="s">
        <v>106</v>
      </c>
      <c r="J50" s="3">
        <v>71494</v>
      </c>
      <c r="L50">
        <v>0</v>
      </c>
      <c r="M50">
        <v>0</v>
      </c>
      <c r="N50">
        <v>0</v>
      </c>
      <c r="O50">
        <v>0</v>
      </c>
      <c r="P50" t="s">
        <v>59</v>
      </c>
      <c r="Q50" t="s">
        <v>29</v>
      </c>
      <c r="R50" t="s">
        <v>30</v>
      </c>
      <c r="S50" t="s">
        <v>47</v>
      </c>
      <c r="T50" t="s">
        <v>77</v>
      </c>
      <c r="U50" t="s">
        <v>33</v>
      </c>
      <c r="V50" t="s">
        <v>42</v>
      </c>
      <c r="W50" t="s">
        <v>63</v>
      </c>
      <c r="X50" t="s">
        <v>196</v>
      </c>
      <c r="Y50">
        <v>2</v>
      </c>
      <c r="Z50">
        <v>431</v>
      </c>
      <c r="AA50" t="s">
        <v>197</v>
      </c>
    </row>
    <row r="51" spans="1:27" x14ac:dyDescent="0.3">
      <c r="A51">
        <v>202912</v>
      </c>
      <c r="B51">
        <v>131549</v>
      </c>
      <c r="C51">
        <v>85533</v>
      </c>
      <c r="D51" s="1">
        <v>107728.08501157408</v>
      </c>
      <c r="E51" s="1">
        <v>107729.45585648148</v>
      </c>
      <c r="F51" s="2">
        <v>13708</v>
      </c>
      <c r="G51">
        <v>1</v>
      </c>
      <c r="H51" s="2">
        <v>875611</v>
      </c>
      <c r="I51" t="s">
        <v>198</v>
      </c>
      <c r="J51" s="3">
        <v>75747</v>
      </c>
      <c r="L51">
        <v>0</v>
      </c>
      <c r="M51">
        <v>0</v>
      </c>
      <c r="N51">
        <v>0</v>
      </c>
      <c r="O51">
        <v>0</v>
      </c>
      <c r="P51" t="s">
        <v>59</v>
      </c>
      <c r="Q51" t="s">
        <v>29</v>
      </c>
      <c r="R51" t="s">
        <v>30</v>
      </c>
      <c r="S51" t="s">
        <v>47</v>
      </c>
      <c r="T51" t="s">
        <v>32</v>
      </c>
      <c r="U51" t="s">
        <v>199</v>
      </c>
      <c r="V51" t="s">
        <v>103</v>
      </c>
      <c r="W51" t="s">
        <v>63</v>
      </c>
      <c r="X51" t="s">
        <v>64</v>
      </c>
      <c r="Y51">
        <v>1</v>
      </c>
      <c r="Z51">
        <v>43411</v>
      </c>
      <c r="AA51" t="s">
        <v>200</v>
      </c>
    </row>
    <row r="52" spans="1:27" x14ac:dyDescent="0.3">
      <c r="A52">
        <v>202918</v>
      </c>
      <c r="B52">
        <v>125918</v>
      </c>
      <c r="C52">
        <v>67675</v>
      </c>
      <c r="D52" s="1">
        <v>103645.62108796297</v>
      </c>
      <c r="E52" s="1">
        <v>103646.7499074074</v>
      </c>
      <c r="F52" s="2">
        <v>11288</v>
      </c>
      <c r="G52">
        <v>1</v>
      </c>
      <c r="H52" s="2">
        <v>520230</v>
      </c>
      <c r="I52" t="s">
        <v>201</v>
      </c>
      <c r="J52" s="3">
        <v>84644</v>
      </c>
      <c r="L52">
        <v>0</v>
      </c>
      <c r="M52">
        <v>0</v>
      </c>
      <c r="N52">
        <v>0</v>
      </c>
      <c r="O52">
        <v>0</v>
      </c>
      <c r="P52" t="s">
        <v>28</v>
      </c>
      <c r="Q52" t="s">
        <v>29</v>
      </c>
      <c r="R52" t="s">
        <v>30</v>
      </c>
      <c r="S52" t="s">
        <v>165</v>
      </c>
      <c r="T52" t="s">
        <v>41</v>
      </c>
      <c r="U52" t="s">
        <v>33</v>
      </c>
      <c r="V52" t="s">
        <v>49</v>
      </c>
      <c r="W52" t="s">
        <v>43</v>
      </c>
      <c r="X52" t="s">
        <v>115</v>
      </c>
      <c r="Y52">
        <v>1</v>
      </c>
      <c r="Z52">
        <v>431</v>
      </c>
      <c r="AA52" t="s">
        <v>202</v>
      </c>
    </row>
    <row r="53" spans="1:27" x14ac:dyDescent="0.3">
      <c r="A53">
        <v>202956</v>
      </c>
      <c r="B53">
        <v>133532</v>
      </c>
      <c r="C53">
        <v>86024</v>
      </c>
      <c r="D53" s="1">
        <v>91823.794965277775</v>
      </c>
      <c r="E53" s="1">
        <v>91825.702048611114</v>
      </c>
      <c r="F53" s="2">
        <v>19071</v>
      </c>
      <c r="G53">
        <v>1</v>
      </c>
      <c r="H53" s="2">
        <v>713226</v>
      </c>
      <c r="I53" t="s">
        <v>203</v>
      </c>
      <c r="J53" s="3">
        <v>65773</v>
      </c>
      <c r="L53">
        <v>0</v>
      </c>
      <c r="M53">
        <v>0</v>
      </c>
      <c r="N53">
        <v>0</v>
      </c>
      <c r="O53">
        <v>0</v>
      </c>
      <c r="P53" t="s">
        <v>59</v>
      </c>
      <c r="Q53" t="s">
        <v>103</v>
      </c>
      <c r="R53" t="s">
        <v>30</v>
      </c>
      <c r="S53" t="s">
        <v>40</v>
      </c>
      <c r="T53" t="s">
        <v>41</v>
      </c>
      <c r="U53" t="s">
        <v>204</v>
      </c>
      <c r="V53" t="s">
        <v>133</v>
      </c>
      <c r="W53" t="s">
        <v>107</v>
      </c>
      <c r="X53" t="s">
        <v>81</v>
      </c>
      <c r="Y53">
        <v>1</v>
      </c>
      <c r="Z53">
        <v>431</v>
      </c>
      <c r="AA53" t="s">
        <v>205</v>
      </c>
    </row>
    <row r="54" spans="1:27" x14ac:dyDescent="0.3">
      <c r="A54">
        <v>202997</v>
      </c>
      <c r="B54">
        <v>143710</v>
      </c>
      <c r="C54">
        <v>69169</v>
      </c>
      <c r="D54" s="1">
        <v>84755.768969907411</v>
      </c>
      <c r="E54" s="1">
        <v>84756.580196759256</v>
      </c>
      <c r="F54" t="s">
        <v>206</v>
      </c>
      <c r="G54">
        <v>2</v>
      </c>
      <c r="H54" s="2">
        <v>420050</v>
      </c>
      <c r="I54" t="s">
        <v>207</v>
      </c>
      <c r="J54" s="3">
        <v>69413</v>
      </c>
      <c r="L54">
        <v>0</v>
      </c>
      <c r="M54">
        <v>0</v>
      </c>
      <c r="N54">
        <v>0</v>
      </c>
      <c r="O54">
        <v>0</v>
      </c>
      <c r="P54" t="s">
        <v>28</v>
      </c>
      <c r="Q54" t="s">
        <v>29</v>
      </c>
      <c r="R54" t="s">
        <v>30</v>
      </c>
      <c r="S54" t="s">
        <v>47</v>
      </c>
      <c r="T54" t="s">
        <v>77</v>
      </c>
      <c r="U54" t="s">
        <v>33</v>
      </c>
      <c r="V54" t="s">
        <v>42</v>
      </c>
      <c r="W54" t="s">
        <v>43</v>
      </c>
      <c r="X54" t="s">
        <v>208</v>
      </c>
      <c r="Y54">
        <v>2</v>
      </c>
      <c r="Z54">
        <v>431</v>
      </c>
      <c r="AA54" t="s">
        <v>209</v>
      </c>
    </row>
    <row r="55" spans="1:27" x14ac:dyDescent="0.3">
      <c r="A55">
        <v>203031</v>
      </c>
      <c r="B55">
        <v>187592</v>
      </c>
      <c r="C55">
        <v>80029</v>
      </c>
      <c r="D55" s="1">
        <v>83106.612268518526</v>
      </c>
      <c r="E55" s="1">
        <v>83123.535578703697</v>
      </c>
      <c r="F55" s="2">
        <v>169233</v>
      </c>
      <c r="G55">
        <v>1</v>
      </c>
      <c r="H55" s="2">
        <v>734499</v>
      </c>
      <c r="I55" t="s">
        <v>210</v>
      </c>
      <c r="J55" s="3">
        <v>56279</v>
      </c>
      <c r="K55" s="3">
        <v>83210</v>
      </c>
      <c r="L55">
        <v>0</v>
      </c>
      <c r="M55">
        <v>0</v>
      </c>
      <c r="N55">
        <v>0</v>
      </c>
      <c r="O55">
        <v>1</v>
      </c>
      <c r="P55" t="s">
        <v>59</v>
      </c>
      <c r="Q55" t="s">
        <v>29</v>
      </c>
      <c r="R55" t="s">
        <v>30</v>
      </c>
      <c r="S55" t="s">
        <v>110</v>
      </c>
      <c r="T55" t="s">
        <v>32</v>
      </c>
      <c r="U55" t="s">
        <v>33</v>
      </c>
      <c r="V55" t="s">
        <v>49</v>
      </c>
      <c r="W55" t="s">
        <v>63</v>
      </c>
      <c r="X55" t="s">
        <v>211</v>
      </c>
      <c r="Y55">
        <v>1</v>
      </c>
      <c r="Z55">
        <v>430</v>
      </c>
      <c r="AA55" t="s">
        <v>212</v>
      </c>
    </row>
    <row r="56" spans="1:27" x14ac:dyDescent="0.3">
      <c r="A56">
        <v>203098</v>
      </c>
      <c r="B56">
        <v>194725</v>
      </c>
      <c r="C56">
        <v>49268</v>
      </c>
      <c r="D56" s="1">
        <v>90861.92969907407</v>
      </c>
      <c r="E56" s="1">
        <v>90864.675925925927</v>
      </c>
      <c r="F56" s="2">
        <v>27462</v>
      </c>
      <c r="G56">
        <v>2</v>
      </c>
      <c r="H56" t="s">
        <v>84</v>
      </c>
      <c r="I56" t="s">
        <v>213</v>
      </c>
      <c r="J56" t="s">
        <v>214</v>
      </c>
      <c r="K56" s="3">
        <v>90882</v>
      </c>
      <c r="L56">
        <v>0</v>
      </c>
      <c r="M56">
        <v>0</v>
      </c>
      <c r="N56">
        <v>1</v>
      </c>
      <c r="O56">
        <v>1</v>
      </c>
      <c r="P56" t="s">
        <v>59</v>
      </c>
      <c r="Q56" t="s">
        <v>39</v>
      </c>
      <c r="R56" t="s">
        <v>30</v>
      </c>
      <c r="S56" t="s">
        <v>215</v>
      </c>
      <c r="T56" t="s">
        <v>32</v>
      </c>
      <c r="U56" t="s">
        <v>33</v>
      </c>
      <c r="V56" t="s">
        <v>34</v>
      </c>
      <c r="X56" t="s">
        <v>81</v>
      </c>
      <c r="Y56">
        <v>3</v>
      </c>
      <c r="Z56">
        <v>430</v>
      </c>
      <c r="AA56" t="s">
        <v>216</v>
      </c>
    </row>
    <row r="57" spans="1:27" x14ac:dyDescent="0.3">
      <c r="A57">
        <v>203164</v>
      </c>
      <c r="B57">
        <v>141492</v>
      </c>
      <c r="C57">
        <v>60393</v>
      </c>
      <c r="D57" s="1">
        <v>101569.53803240741</v>
      </c>
      <c r="E57" s="1">
        <v>101611.00101851852</v>
      </c>
      <c r="F57" s="2">
        <v>41463</v>
      </c>
      <c r="G57">
        <v>1</v>
      </c>
      <c r="H57" s="2">
        <v>802509</v>
      </c>
      <c r="I57" t="s">
        <v>58</v>
      </c>
      <c r="J57" s="3">
        <v>72258</v>
      </c>
      <c r="K57" s="3">
        <v>101610</v>
      </c>
      <c r="L57">
        <v>1</v>
      </c>
      <c r="M57">
        <v>0</v>
      </c>
      <c r="N57">
        <v>0</v>
      </c>
      <c r="O57">
        <v>1</v>
      </c>
      <c r="P57" t="s">
        <v>28</v>
      </c>
      <c r="Q57" t="s">
        <v>29</v>
      </c>
      <c r="R57" t="s">
        <v>30</v>
      </c>
      <c r="S57" t="s">
        <v>31</v>
      </c>
      <c r="T57" t="s">
        <v>32</v>
      </c>
      <c r="U57" t="s">
        <v>33</v>
      </c>
      <c r="V57" t="s">
        <v>34</v>
      </c>
      <c r="W57" t="s">
        <v>63</v>
      </c>
      <c r="X57" t="s">
        <v>217</v>
      </c>
      <c r="Y57">
        <v>1</v>
      </c>
      <c r="Z57">
        <v>43411</v>
      </c>
      <c r="AA57" t="s">
        <v>218</v>
      </c>
    </row>
    <row r="58" spans="1:27" x14ac:dyDescent="0.3">
      <c r="A58">
        <v>203349</v>
      </c>
      <c r="B58">
        <v>159260</v>
      </c>
      <c r="C58">
        <v>61406</v>
      </c>
      <c r="D58" s="1">
        <v>91678.646215277782</v>
      </c>
      <c r="E58" s="1">
        <v>91681.770289351858</v>
      </c>
      <c r="F58" s="2">
        <v>31241</v>
      </c>
      <c r="G58">
        <v>1</v>
      </c>
      <c r="H58" s="2">
        <v>544680</v>
      </c>
      <c r="I58" t="s">
        <v>219</v>
      </c>
      <c r="J58" s="3">
        <v>71784</v>
      </c>
      <c r="L58">
        <v>0</v>
      </c>
      <c r="M58">
        <v>0</v>
      </c>
      <c r="N58">
        <v>0</v>
      </c>
      <c r="O58">
        <v>0</v>
      </c>
      <c r="P58" t="s">
        <v>59</v>
      </c>
      <c r="Q58" t="s">
        <v>29</v>
      </c>
      <c r="R58" t="s">
        <v>30</v>
      </c>
      <c r="S58" t="s">
        <v>40</v>
      </c>
      <c r="T58" t="s">
        <v>77</v>
      </c>
      <c r="U58" t="s">
        <v>33</v>
      </c>
      <c r="V58" t="s">
        <v>49</v>
      </c>
      <c r="W58" t="s">
        <v>43</v>
      </c>
      <c r="X58" t="s">
        <v>220</v>
      </c>
      <c r="Y58">
        <v>1</v>
      </c>
      <c r="Z58">
        <v>43411</v>
      </c>
      <c r="AA58" t="s">
        <v>221</v>
      </c>
    </row>
    <row r="59" spans="1:27" x14ac:dyDescent="0.3">
      <c r="A59">
        <v>203354</v>
      </c>
      <c r="B59">
        <v>146414</v>
      </c>
      <c r="C59">
        <v>67511</v>
      </c>
      <c r="D59" s="1">
        <v>102388.86086805556</v>
      </c>
      <c r="E59" s="1">
        <v>102390.80854166667</v>
      </c>
      <c r="F59" s="2">
        <v>19477</v>
      </c>
      <c r="G59">
        <v>1</v>
      </c>
      <c r="H59" s="2">
        <v>539615</v>
      </c>
      <c r="I59" t="s">
        <v>222</v>
      </c>
      <c r="J59" s="3">
        <v>82679</v>
      </c>
      <c r="L59">
        <v>0</v>
      </c>
      <c r="M59">
        <v>0</v>
      </c>
      <c r="N59">
        <v>0</v>
      </c>
      <c r="O59">
        <v>0</v>
      </c>
      <c r="P59" t="s">
        <v>59</v>
      </c>
      <c r="Q59" t="s">
        <v>89</v>
      </c>
      <c r="R59" t="s">
        <v>30</v>
      </c>
      <c r="S59" t="s">
        <v>76</v>
      </c>
      <c r="T59" t="s">
        <v>77</v>
      </c>
      <c r="U59" t="s">
        <v>33</v>
      </c>
      <c r="V59" t="s">
        <v>49</v>
      </c>
      <c r="W59" t="s">
        <v>43</v>
      </c>
      <c r="X59" t="s">
        <v>98</v>
      </c>
      <c r="Y59">
        <v>1</v>
      </c>
      <c r="Z59">
        <v>430</v>
      </c>
      <c r="AA59" t="s">
        <v>223</v>
      </c>
    </row>
    <row r="60" spans="1:27" x14ac:dyDescent="0.3">
      <c r="A60">
        <v>203432</v>
      </c>
      <c r="B60">
        <v>183663</v>
      </c>
      <c r="C60">
        <v>50227</v>
      </c>
      <c r="D60" s="1">
        <v>76589.997187500005</v>
      </c>
      <c r="E60" s="1">
        <v>76591.081620370373</v>
      </c>
      <c r="F60" s="2">
        <v>10844</v>
      </c>
      <c r="G60">
        <v>1</v>
      </c>
      <c r="H60" s="2">
        <v>874297</v>
      </c>
      <c r="I60" t="s">
        <v>224</v>
      </c>
      <c r="J60" s="3">
        <v>44656</v>
      </c>
      <c r="L60">
        <v>0</v>
      </c>
      <c r="M60">
        <v>0</v>
      </c>
      <c r="N60">
        <v>0</v>
      </c>
      <c r="O60">
        <v>0</v>
      </c>
      <c r="P60" t="s">
        <v>59</v>
      </c>
      <c r="Q60" t="s">
        <v>29</v>
      </c>
      <c r="R60" t="s">
        <v>30</v>
      </c>
      <c r="S60" t="s">
        <v>225</v>
      </c>
      <c r="T60" t="s">
        <v>32</v>
      </c>
      <c r="U60" t="s">
        <v>226</v>
      </c>
      <c r="V60" t="s">
        <v>55</v>
      </c>
      <c r="W60" t="s">
        <v>107</v>
      </c>
      <c r="X60" t="s">
        <v>227</v>
      </c>
      <c r="Y60">
        <v>10</v>
      </c>
      <c r="Z60">
        <v>43882</v>
      </c>
      <c r="AA60" t="s">
        <v>228</v>
      </c>
    </row>
    <row r="61" spans="1:27" x14ac:dyDescent="0.3">
      <c r="A61">
        <v>203559</v>
      </c>
      <c r="B61">
        <v>179117</v>
      </c>
      <c r="C61">
        <v>45009</v>
      </c>
      <c r="D61" s="1">
        <v>79900.494537037041</v>
      </c>
      <c r="E61" s="1">
        <v>79901.740347222221</v>
      </c>
      <c r="F61" s="2">
        <v>12458</v>
      </c>
      <c r="G61">
        <v>2</v>
      </c>
      <c r="H61" t="s">
        <v>84</v>
      </c>
      <c r="I61" t="s">
        <v>136</v>
      </c>
      <c r="J61" t="s">
        <v>229</v>
      </c>
      <c r="K61" s="3">
        <v>79905</v>
      </c>
      <c r="L61">
        <v>0</v>
      </c>
      <c r="M61">
        <v>0</v>
      </c>
      <c r="N61">
        <v>1</v>
      </c>
      <c r="O61">
        <v>1</v>
      </c>
      <c r="P61" t="s">
        <v>28</v>
      </c>
      <c r="Q61" t="s">
        <v>29</v>
      </c>
      <c r="R61" t="s">
        <v>30</v>
      </c>
      <c r="S61" t="s">
        <v>31</v>
      </c>
      <c r="T61" t="s">
        <v>32</v>
      </c>
      <c r="U61" t="s">
        <v>33</v>
      </c>
      <c r="V61" t="s">
        <v>42</v>
      </c>
      <c r="W61" t="s">
        <v>63</v>
      </c>
      <c r="X61" t="s">
        <v>50</v>
      </c>
      <c r="Y61">
        <v>2</v>
      </c>
      <c r="Z61">
        <v>431</v>
      </c>
      <c r="AA61" t="s">
        <v>230</v>
      </c>
    </row>
    <row r="62" spans="1:27" x14ac:dyDescent="0.3">
      <c r="A62">
        <v>203563</v>
      </c>
      <c r="B62">
        <v>100197</v>
      </c>
      <c r="C62">
        <v>90629</v>
      </c>
      <c r="D62" s="1">
        <v>86495.683240740735</v>
      </c>
      <c r="E62" s="1">
        <v>86496.666249999995</v>
      </c>
      <c r="F62" t="s">
        <v>231</v>
      </c>
      <c r="G62">
        <v>1</v>
      </c>
      <c r="H62" s="2">
        <v>802755</v>
      </c>
      <c r="I62" t="s">
        <v>232</v>
      </c>
      <c r="J62" s="3">
        <v>57175</v>
      </c>
      <c r="K62" s="3">
        <v>86496</v>
      </c>
      <c r="L62">
        <v>1</v>
      </c>
      <c r="M62">
        <v>1</v>
      </c>
      <c r="N62">
        <v>1</v>
      </c>
      <c r="O62">
        <v>1</v>
      </c>
      <c r="P62" t="s">
        <v>28</v>
      </c>
      <c r="Q62" t="s">
        <v>29</v>
      </c>
      <c r="R62" t="s">
        <v>30</v>
      </c>
      <c r="S62" t="s">
        <v>31</v>
      </c>
      <c r="T62" t="s">
        <v>32</v>
      </c>
      <c r="U62" t="s">
        <v>33</v>
      </c>
      <c r="V62" t="s">
        <v>49</v>
      </c>
      <c r="W62" t="s">
        <v>63</v>
      </c>
      <c r="X62" t="s">
        <v>67</v>
      </c>
      <c r="Y62">
        <v>1</v>
      </c>
      <c r="Z62">
        <v>4329</v>
      </c>
      <c r="AA62" t="s">
        <v>233</v>
      </c>
    </row>
    <row r="63" spans="1:27" x14ac:dyDescent="0.3">
      <c r="A63">
        <v>203574</v>
      </c>
      <c r="B63">
        <v>188088</v>
      </c>
      <c r="C63">
        <v>53725</v>
      </c>
      <c r="D63" s="1">
        <v>92432.141562499994</v>
      </c>
      <c r="E63" s="1">
        <v>92433.94976851852</v>
      </c>
      <c r="F63" s="2">
        <v>18082</v>
      </c>
      <c r="G63">
        <v>1</v>
      </c>
      <c r="H63" s="2">
        <v>556946</v>
      </c>
      <c r="I63" t="s">
        <v>234</v>
      </c>
      <c r="J63" s="3">
        <v>72090</v>
      </c>
      <c r="L63">
        <v>0</v>
      </c>
      <c r="M63">
        <v>0</v>
      </c>
      <c r="N63">
        <v>0</v>
      </c>
      <c r="O63">
        <v>0</v>
      </c>
      <c r="P63" t="s">
        <v>28</v>
      </c>
      <c r="Q63" t="s">
        <v>29</v>
      </c>
      <c r="R63" t="s">
        <v>30</v>
      </c>
      <c r="S63" t="s">
        <v>40</v>
      </c>
      <c r="T63" t="s">
        <v>77</v>
      </c>
      <c r="U63" t="s">
        <v>33</v>
      </c>
      <c r="V63" t="s">
        <v>42</v>
      </c>
      <c r="W63" t="s">
        <v>63</v>
      </c>
      <c r="X63" t="s">
        <v>64</v>
      </c>
      <c r="Y63">
        <v>1</v>
      </c>
      <c r="Z63">
        <v>43411</v>
      </c>
      <c r="AA63" t="s">
        <v>235</v>
      </c>
    </row>
    <row r="64" spans="1:27" x14ac:dyDescent="0.3">
      <c r="A64">
        <v>203640</v>
      </c>
      <c r="B64">
        <v>182086</v>
      </c>
      <c r="C64">
        <v>89755</v>
      </c>
      <c r="D64" s="1">
        <v>76334.676759259266</v>
      </c>
      <c r="E64" s="1">
        <v>76336.727233796293</v>
      </c>
      <c r="F64" s="2">
        <v>20505</v>
      </c>
      <c r="G64">
        <v>1</v>
      </c>
      <c r="H64" s="2">
        <v>758127</v>
      </c>
      <c r="I64" t="s">
        <v>236</v>
      </c>
      <c r="J64" s="3">
        <v>48644</v>
      </c>
      <c r="K64" s="3">
        <v>76338</v>
      </c>
      <c r="L64">
        <v>0</v>
      </c>
      <c r="M64">
        <v>0</v>
      </c>
      <c r="N64">
        <v>1</v>
      </c>
      <c r="O64">
        <v>1</v>
      </c>
      <c r="P64" t="s">
        <v>28</v>
      </c>
      <c r="Q64" t="s">
        <v>29</v>
      </c>
      <c r="R64" t="s">
        <v>30</v>
      </c>
      <c r="S64" t="s">
        <v>31</v>
      </c>
      <c r="T64" t="s">
        <v>32</v>
      </c>
      <c r="U64" t="s">
        <v>33</v>
      </c>
      <c r="V64" t="s">
        <v>49</v>
      </c>
      <c r="W64" t="s">
        <v>107</v>
      </c>
      <c r="X64" t="s">
        <v>237</v>
      </c>
      <c r="Y64">
        <v>3</v>
      </c>
      <c r="Z64">
        <v>431</v>
      </c>
      <c r="AA64" t="s">
        <v>238</v>
      </c>
    </row>
    <row r="65" spans="1:27" x14ac:dyDescent="0.3">
      <c r="A65">
        <v>203664</v>
      </c>
      <c r="B65">
        <v>135524</v>
      </c>
      <c r="C65">
        <v>89645</v>
      </c>
      <c r="D65" s="1">
        <v>94715.01862268518</v>
      </c>
      <c r="E65" s="1">
        <v>94737.566122685181</v>
      </c>
      <c r="F65" s="2">
        <v>225475</v>
      </c>
      <c r="G65">
        <v>1</v>
      </c>
      <c r="H65" s="2">
        <v>596810</v>
      </c>
      <c r="I65" t="s">
        <v>239</v>
      </c>
      <c r="J65" s="3">
        <v>72917</v>
      </c>
      <c r="K65" s="3">
        <v>94739</v>
      </c>
      <c r="L65">
        <v>0</v>
      </c>
      <c r="M65">
        <v>0</v>
      </c>
      <c r="N65">
        <v>1</v>
      </c>
      <c r="O65">
        <v>1</v>
      </c>
      <c r="P65" t="s">
        <v>59</v>
      </c>
      <c r="Q65" t="s">
        <v>29</v>
      </c>
      <c r="R65" t="s">
        <v>30</v>
      </c>
      <c r="S65" t="s">
        <v>31</v>
      </c>
      <c r="T65" t="s">
        <v>77</v>
      </c>
      <c r="U65" t="s">
        <v>33</v>
      </c>
      <c r="V65" t="s">
        <v>49</v>
      </c>
      <c r="W65" t="s">
        <v>35</v>
      </c>
      <c r="X65" t="s">
        <v>240</v>
      </c>
      <c r="Y65">
        <v>1</v>
      </c>
      <c r="Z65">
        <v>430</v>
      </c>
      <c r="AA65" t="s">
        <v>241</v>
      </c>
    </row>
    <row r="66" spans="1:27" x14ac:dyDescent="0.3">
      <c r="A66">
        <v>203673</v>
      </c>
      <c r="B66">
        <v>194531</v>
      </c>
      <c r="C66">
        <v>78898</v>
      </c>
      <c r="D66" s="1">
        <v>104675.5902199074</v>
      </c>
      <c r="E66" s="1">
        <v>104677.75484953704</v>
      </c>
      <c r="F66" s="2">
        <v>21646</v>
      </c>
      <c r="G66">
        <v>2</v>
      </c>
      <c r="H66" s="2">
        <v>886891</v>
      </c>
      <c r="I66" t="s">
        <v>242</v>
      </c>
      <c r="J66" s="3">
        <v>72282</v>
      </c>
      <c r="K66" s="3">
        <v>104801</v>
      </c>
      <c r="L66">
        <v>0</v>
      </c>
      <c r="M66">
        <v>0</v>
      </c>
      <c r="N66">
        <v>0</v>
      </c>
      <c r="O66">
        <v>1</v>
      </c>
      <c r="P66" t="s">
        <v>59</v>
      </c>
      <c r="Q66" t="s">
        <v>29</v>
      </c>
      <c r="R66" t="s">
        <v>30</v>
      </c>
      <c r="S66" t="s">
        <v>110</v>
      </c>
      <c r="T66" t="s">
        <v>32</v>
      </c>
      <c r="U66" t="s">
        <v>33</v>
      </c>
      <c r="V66" t="s">
        <v>55</v>
      </c>
      <c r="W66" t="s">
        <v>107</v>
      </c>
      <c r="X66" t="s">
        <v>243</v>
      </c>
      <c r="Y66">
        <v>6</v>
      </c>
      <c r="Z66">
        <v>4359</v>
      </c>
      <c r="AA66" t="s">
        <v>244</v>
      </c>
    </row>
    <row r="67" spans="1:27" x14ac:dyDescent="0.3">
      <c r="A67">
        <v>203972</v>
      </c>
      <c r="B67">
        <v>162378</v>
      </c>
      <c r="C67">
        <v>64652</v>
      </c>
      <c r="D67" s="1">
        <v>81512.214120370365</v>
      </c>
      <c r="E67" s="1">
        <v>81516.95175925926</v>
      </c>
      <c r="F67" s="2">
        <v>47376</v>
      </c>
      <c r="G67">
        <v>1</v>
      </c>
      <c r="H67" s="2">
        <v>790654</v>
      </c>
      <c r="I67" t="s">
        <v>245</v>
      </c>
      <c r="J67" s="3">
        <v>52634</v>
      </c>
      <c r="K67" s="3">
        <v>81519</v>
      </c>
      <c r="L67">
        <v>0</v>
      </c>
      <c r="M67">
        <v>0</v>
      </c>
      <c r="N67">
        <v>1</v>
      </c>
      <c r="O67">
        <v>1</v>
      </c>
      <c r="P67" t="s">
        <v>59</v>
      </c>
      <c r="Q67" t="s">
        <v>29</v>
      </c>
      <c r="R67" t="s">
        <v>30</v>
      </c>
      <c r="S67" t="s">
        <v>31</v>
      </c>
      <c r="T67" t="s">
        <v>32</v>
      </c>
      <c r="U67" t="s">
        <v>33</v>
      </c>
      <c r="V67" t="s">
        <v>42</v>
      </c>
      <c r="W67" t="s">
        <v>107</v>
      </c>
      <c r="X67" t="s">
        <v>81</v>
      </c>
      <c r="Y67">
        <v>1</v>
      </c>
      <c r="Z67">
        <v>431</v>
      </c>
      <c r="AA67" t="s">
        <v>246</v>
      </c>
    </row>
    <row r="68" spans="1:27" x14ac:dyDescent="0.3">
      <c r="A68">
        <v>204196</v>
      </c>
      <c r="B68">
        <v>169786</v>
      </c>
      <c r="C68">
        <v>86586</v>
      </c>
      <c r="D68" s="1">
        <v>74167.000138888892</v>
      </c>
      <c r="E68" s="1">
        <v>74175.679305555561</v>
      </c>
      <c r="F68" s="2">
        <v>86792</v>
      </c>
      <c r="G68">
        <v>1</v>
      </c>
      <c r="H68" s="2">
        <v>391138</v>
      </c>
      <c r="I68" t="s">
        <v>80</v>
      </c>
      <c r="J68" s="3">
        <v>59881</v>
      </c>
      <c r="L68">
        <v>0</v>
      </c>
      <c r="M68">
        <v>0</v>
      </c>
      <c r="N68">
        <v>0</v>
      </c>
      <c r="O68">
        <v>0</v>
      </c>
      <c r="P68" t="s">
        <v>28</v>
      </c>
      <c r="Q68" t="s">
        <v>74</v>
      </c>
      <c r="R68" t="s">
        <v>30</v>
      </c>
      <c r="S68" t="s">
        <v>47</v>
      </c>
      <c r="T68" t="s">
        <v>77</v>
      </c>
      <c r="U68" t="s">
        <v>33</v>
      </c>
      <c r="V68" t="s">
        <v>49</v>
      </c>
      <c r="W68" t="s">
        <v>43</v>
      </c>
      <c r="X68" t="s">
        <v>98</v>
      </c>
      <c r="Y68">
        <v>1</v>
      </c>
      <c r="Z68">
        <v>430</v>
      </c>
      <c r="AA68" t="s">
        <v>247</v>
      </c>
    </row>
    <row r="69" spans="1:27" x14ac:dyDescent="0.3">
      <c r="A69">
        <v>204225</v>
      </c>
      <c r="B69">
        <v>198255</v>
      </c>
      <c r="C69">
        <v>77442</v>
      </c>
      <c r="D69" s="1">
        <v>96834.817604166674</v>
      </c>
      <c r="E69" s="1">
        <v>96835.643726851849</v>
      </c>
      <c r="F69" t="s">
        <v>248</v>
      </c>
      <c r="G69">
        <v>1</v>
      </c>
      <c r="H69" s="2">
        <v>605927</v>
      </c>
      <c r="I69" t="s">
        <v>249</v>
      </c>
      <c r="J69" s="3">
        <v>74703</v>
      </c>
      <c r="L69">
        <v>0</v>
      </c>
      <c r="M69">
        <v>0</v>
      </c>
      <c r="N69">
        <v>0</v>
      </c>
      <c r="O69">
        <v>0</v>
      </c>
      <c r="P69" t="s">
        <v>28</v>
      </c>
      <c r="Q69" t="s">
        <v>29</v>
      </c>
      <c r="R69" t="s">
        <v>30</v>
      </c>
      <c r="S69" t="s">
        <v>76</v>
      </c>
      <c r="T69" t="s">
        <v>77</v>
      </c>
      <c r="U69" t="s">
        <v>33</v>
      </c>
      <c r="V69" t="s">
        <v>34</v>
      </c>
      <c r="W69" t="s">
        <v>63</v>
      </c>
      <c r="X69" t="s">
        <v>250</v>
      </c>
      <c r="Y69">
        <v>2</v>
      </c>
      <c r="Z69">
        <v>43411</v>
      </c>
      <c r="AA69" t="s">
        <v>251</v>
      </c>
    </row>
    <row r="70" spans="1:27" x14ac:dyDescent="0.3">
      <c r="A70">
        <v>204399</v>
      </c>
      <c r="B70">
        <v>198793</v>
      </c>
      <c r="C70">
        <v>46671</v>
      </c>
      <c r="D70" s="1">
        <v>94812.896516203706</v>
      </c>
      <c r="E70" s="1">
        <v>94819.214733796296</v>
      </c>
      <c r="F70" s="2">
        <v>63182</v>
      </c>
      <c r="G70">
        <v>1</v>
      </c>
      <c r="H70" s="2">
        <v>885687</v>
      </c>
      <c r="I70" t="s">
        <v>252</v>
      </c>
      <c r="J70" s="3">
        <v>62463</v>
      </c>
      <c r="K70" s="3">
        <v>94818</v>
      </c>
      <c r="L70">
        <v>1</v>
      </c>
      <c r="M70">
        <v>0</v>
      </c>
      <c r="N70">
        <v>1</v>
      </c>
      <c r="O70">
        <v>1</v>
      </c>
      <c r="P70" t="s">
        <v>28</v>
      </c>
      <c r="Q70" t="s">
        <v>29</v>
      </c>
      <c r="R70" t="s">
        <v>30</v>
      </c>
      <c r="S70" t="s">
        <v>31</v>
      </c>
      <c r="T70" t="s">
        <v>32</v>
      </c>
      <c r="U70" t="s">
        <v>33</v>
      </c>
      <c r="V70" t="s">
        <v>42</v>
      </c>
      <c r="W70" t="s">
        <v>63</v>
      </c>
      <c r="X70" t="s">
        <v>253</v>
      </c>
      <c r="Y70">
        <v>16</v>
      </c>
      <c r="Z70">
        <v>43811</v>
      </c>
      <c r="AA70" t="s">
        <v>254</v>
      </c>
    </row>
    <row r="71" spans="1:27" x14ac:dyDescent="0.3">
      <c r="A71">
        <v>204518</v>
      </c>
      <c r="B71">
        <v>119147</v>
      </c>
      <c r="C71">
        <v>88012</v>
      </c>
      <c r="D71" s="1">
        <v>84074.07675925926</v>
      </c>
      <c r="E71" s="1">
        <v>84075.737280092595</v>
      </c>
      <c r="F71" s="2">
        <v>16605</v>
      </c>
      <c r="G71">
        <v>1</v>
      </c>
      <c r="H71" s="2">
        <v>418435</v>
      </c>
      <c r="I71" t="s">
        <v>255</v>
      </c>
      <c r="J71" s="3">
        <v>68791</v>
      </c>
      <c r="L71">
        <v>0</v>
      </c>
      <c r="M71">
        <v>0</v>
      </c>
      <c r="N71">
        <v>0</v>
      </c>
      <c r="O71">
        <v>0</v>
      </c>
      <c r="P71" t="s">
        <v>28</v>
      </c>
      <c r="Q71" t="s">
        <v>29</v>
      </c>
      <c r="R71" t="s">
        <v>30</v>
      </c>
      <c r="S71" t="s">
        <v>76</v>
      </c>
      <c r="T71" t="s">
        <v>77</v>
      </c>
      <c r="U71" t="s">
        <v>33</v>
      </c>
      <c r="V71" t="s">
        <v>49</v>
      </c>
      <c r="W71" t="s">
        <v>43</v>
      </c>
      <c r="X71" t="s">
        <v>98</v>
      </c>
      <c r="Y71">
        <v>1</v>
      </c>
      <c r="Z71">
        <v>430</v>
      </c>
      <c r="AA71" t="s">
        <v>256</v>
      </c>
    </row>
    <row r="72" spans="1:27" x14ac:dyDescent="0.3">
      <c r="A72">
        <v>204615</v>
      </c>
      <c r="B72">
        <v>193457</v>
      </c>
      <c r="C72">
        <v>53804</v>
      </c>
      <c r="D72" s="1">
        <v>81557.661203703698</v>
      </c>
      <c r="E72" s="1">
        <v>81564.624166666661</v>
      </c>
      <c r="F72" s="2">
        <v>6963</v>
      </c>
      <c r="G72">
        <v>2</v>
      </c>
      <c r="H72" s="2">
        <v>515521</v>
      </c>
      <c r="I72" t="s">
        <v>257</v>
      </c>
      <c r="J72" s="3">
        <v>62728</v>
      </c>
      <c r="L72">
        <v>0</v>
      </c>
      <c r="M72">
        <v>0</v>
      </c>
      <c r="N72">
        <v>0</v>
      </c>
      <c r="O72">
        <v>0</v>
      </c>
      <c r="P72" t="s">
        <v>28</v>
      </c>
      <c r="Q72" t="s">
        <v>39</v>
      </c>
      <c r="R72" t="s">
        <v>30</v>
      </c>
      <c r="S72" t="s">
        <v>40</v>
      </c>
      <c r="T72" t="s">
        <v>77</v>
      </c>
      <c r="U72" t="s">
        <v>33</v>
      </c>
      <c r="V72" t="s">
        <v>34</v>
      </c>
      <c r="X72" t="s">
        <v>258</v>
      </c>
      <c r="Y72">
        <v>16</v>
      </c>
      <c r="Z72">
        <v>4377</v>
      </c>
      <c r="AA72" t="s">
        <v>259</v>
      </c>
    </row>
    <row r="73" spans="1:27" x14ac:dyDescent="0.3">
      <c r="A73">
        <v>204634</v>
      </c>
      <c r="B73">
        <v>126336</v>
      </c>
      <c r="C73">
        <v>96739</v>
      </c>
      <c r="D73" s="1">
        <v>85659.455300925925</v>
      </c>
      <c r="E73" s="1">
        <v>85659.926122685181</v>
      </c>
      <c r="F73" t="s">
        <v>260</v>
      </c>
      <c r="G73">
        <v>1</v>
      </c>
      <c r="H73" s="2">
        <v>789394</v>
      </c>
      <c r="I73" t="s">
        <v>179</v>
      </c>
      <c r="J73" s="3">
        <v>56827</v>
      </c>
      <c r="K73" s="3">
        <v>85659</v>
      </c>
      <c r="L73">
        <v>1</v>
      </c>
      <c r="M73">
        <v>1</v>
      </c>
      <c r="N73">
        <v>1</v>
      </c>
      <c r="O73">
        <v>1</v>
      </c>
      <c r="P73" t="s">
        <v>28</v>
      </c>
      <c r="Q73" t="s">
        <v>29</v>
      </c>
      <c r="R73" t="s">
        <v>30</v>
      </c>
      <c r="S73" t="s">
        <v>31</v>
      </c>
      <c r="T73" t="s">
        <v>32</v>
      </c>
      <c r="U73" t="s">
        <v>261</v>
      </c>
      <c r="V73" t="s">
        <v>42</v>
      </c>
      <c r="W73" t="s">
        <v>63</v>
      </c>
      <c r="X73" t="s">
        <v>81</v>
      </c>
      <c r="Y73">
        <v>1</v>
      </c>
      <c r="Z73">
        <v>431</v>
      </c>
      <c r="AA73" t="s">
        <v>262</v>
      </c>
    </row>
    <row r="74" spans="1:27" x14ac:dyDescent="0.3">
      <c r="A74">
        <v>204741</v>
      </c>
      <c r="B74">
        <v>105058</v>
      </c>
      <c r="C74">
        <v>80220</v>
      </c>
      <c r="D74" s="1">
        <v>78425.47510416666</v>
      </c>
      <c r="E74" s="1">
        <v>78427.789131944446</v>
      </c>
      <c r="F74" s="2">
        <v>2314</v>
      </c>
      <c r="G74">
        <v>1</v>
      </c>
      <c r="H74" s="2">
        <v>793063</v>
      </c>
      <c r="I74" t="s">
        <v>263</v>
      </c>
      <c r="J74" s="3">
        <v>49459</v>
      </c>
      <c r="L74">
        <v>0</v>
      </c>
      <c r="M74">
        <v>0</v>
      </c>
      <c r="N74">
        <v>0</v>
      </c>
      <c r="O74">
        <v>0</v>
      </c>
      <c r="P74" t="s">
        <v>28</v>
      </c>
      <c r="Q74" t="s">
        <v>29</v>
      </c>
      <c r="R74" t="s">
        <v>30</v>
      </c>
      <c r="S74" t="s">
        <v>40</v>
      </c>
      <c r="T74" t="s">
        <v>32</v>
      </c>
      <c r="U74" t="s">
        <v>33</v>
      </c>
      <c r="V74" t="s">
        <v>90</v>
      </c>
      <c r="W74" t="s">
        <v>63</v>
      </c>
      <c r="X74" t="s">
        <v>264</v>
      </c>
      <c r="Y74">
        <v>1</v>
      </c>
      <c r="Z74">
        <v>431</v>
      </c>
      <c r="AA74" t="s">
        <v>265</v>
      </c>
    </row>
    <row r="75" spans="1:27" x14ac:dyDescent="0.3">
      <c r="A75">
        <v>204800</v>
      </c>
      <c r="B75">
        <v>166481</v>
      </c>
      <c r="C75">
        <v>64282</v>
      </c>
      <c r="D75" s="1">
        <v>104701.84287037037</v>
      </c>
      <c r="E75" s="1">
        <v>104704.71224537036</v>
      </c>
      <c r="F75" s="2">
        <v>28694</v>
      </c>
      <c r="G75">
        <v>1</v>
      </c>
      <c r="H75" s="2">
        <v>595194</v>
      </c>
      <c r="I75" t="s">
        <v>266</v>
      </c>
      <c r="J75" s="3">
        <v>82962</v>
      </c>
      <c r="K75" s="3">
        <v>104704</v>
      </c>
      <c r="L75">
        <v>1</v>
      </c>
      <c r="M75">
        <v>1</v>
      </c>
      <c r="N75">
        <v>1</v>
      </c>
      <c r="O75">
        <v>1</v>
      </c>
      <c r="P75" t="s">
        <v>59</v>
      </c>
      <c r="Q75" t="s">
        <v>29</v>
      </c>
      <c r="R75" t="s">
        <v>30</v>
      </c>
      <c r="S75" t="s">
        <v>31</v>
      </c>
      <c r="T75" t="s">
        <v>77</v>
      </c>
      <c r="U75" t="s">
        <v>33</v>
      </c>
      <c r="V75" t="s">
        <v>49</v>
      </c>
      <c r="W75" t="s">
        <v>63</v>
      </c>
      <c r="X75" t="s">
        <v>267</v>
      </c>
      <c r="Y75">
        <v>3</v>
      </c>
      <c r="Z75">
        <v>431</v>
      </c>
      <c r="AA75" t="s">
        <v>268</v>
      </c>
    </row>
    <row r="76" spans="1:27" x14ac:dyDescent="0.3">
      <c r="A76">
        <v>204815</v>
      </c>
      <c r="B76">
        <v>190885</v>
      </c>
      <c r="C76">
        <v>88040</v>
      </c>
      <c r="D76" s="1">
        <v>93963.347442129627</v>
      </c>
      <c r="E76" s="1">
        <v>93966.746064814812</v>
      </c>
      <c r="F76" s="2">
        <v>33986</v>
      </c>
      <c r="G76">
        <v>1</v>
      </c>
      <c r="H76" s="2">
        <v>847493</v>
      </c>
      <c r="I76" t="s">
        <v>269</v>
      </c>
      <c r="J76" s="3">
        <v>63009</v>
      </c>
      <c r="K76" s="3">
        <v>94001</v>
      </c>
      <c r="L76">
        <v>0</v>
      </c>
      <c r="M76">
        <v>0</v>
      </c>
      <c r="N76">
        <v>0</v>
      </c>
      <c r="O76">
        <v>1</v>
      </c>
      <c r="P76" t="s">
        <v>59</v>
      </c>
      <c r="Q76" t="s">
        <v>29</v>
      </c>
      <c r="R76" t="s">
        <v>30</v>
      </c>
      <c r="S76" t="s">
        <v>40</v>
      </c>
      <c r="T76" t="s">
        <v>77</v>
      </c>
      <c r="U76" t="s">
        <v>33</v>
      </c>
      <c r="V76" t="s">
        <v>103</v>
      </c>
      <c r="W76" t="s">
        <v>43</v>
      </c>
      <c r="X76" t="s">
        <v>81</v>
      </c>
      <c r="Y76">
        <v>1</v>
      </c>
      <c r="Z76">
        <v>431</v>
      </c>
      <c r="AA76" t="s">
        <v>270</v>
      </c>
    </row>
    <row r="77" spans="1:27" x14ac:dyDescent="0.3">
      <c r="A77">
        <v>204841</v>
      </c>
      <c r="B77">
        <v>112275</v>
      </c>
      <c r="C77">
        <v>41034</v>
      </c>
      <c r="D77" s="1">
        <v>83607.066400462965</v>
      </c>
      <c r="E77" s="1">
        <v>83638.627534722225</v>
      </c>
      <c r="F77" s="2">
        <v>315611</v>
      </c>
      <c r="G77">
        <v>3</v>
      </c>
      <c r="H77" s="2">
        <v>282854</v>
      </c>
      <c r="I77" t="s">
        <v>187</v>
      </c>
      <c r="J77" s="3">
        <v>73276</v>
      </c>
      <c r="L77">
        <v>0</v>
      </c>
      <c r="M77">
        <v>0</v>
      </c>
      <c r="N77">
        <v>0</v>
      </c>
      <c r="O77">
        <v>0</v>
      </c>
      <c r="P77" t="s">
        <v>28</v>
      </c>
      <c r="Q77" t="s">
        <v>29</v>
      </c>
      <c r="R77" t="s">
        <v>30</v>
      </c>
      <c r="S77" t="s">
        <v>40</v>
      </c>
      <c r="T77" t="s">
        <v>77</v>
      </c>
      <c r="U77" t="s">
        <v>33</v>
      </c>
      <c r="V77" t="s">
        <v>49</v>
      </c>
      <c r="W77" t="s">
        <v>43</v>
      </c>
      <c r="X77" t="s">
        <v>271</v>
      </c>
      <c r="Y77">
        <v>1</v>
      </c>
      <c r="Z77">
        <v>430</v>
      </c>
      <c r="AA77" t="s">
        <v>272</v>
      </c>
    </row>
    <row r="78" spans="1:27" x14ac:dyDescent="0.3">
      <c r="A78">
        <v>204924</v>
      </c>
      <c r="B78">
        <v>150348</v>
      </c>
      <c r="C78">
        <v>83608</v>
      </c>
      <c r="D78" s="1">
        <v>105862.4478125</v>
      </c>
      <c r="E78" s="1">
        <v>105873.86684027778</v>
      </c>
      <c r="F78" s="2">
        <v>11419</v>
      </c>
      <c r="G78">
        <v>2</v>
      </c>
      <c r="H78" s="2">
        <v>419776</v>
      </c>
      <c r="I78" t="s">
        <v>273</v>
      </c>
      <c r="J78" s="3">
        <v>90530</v>
      </c>
      <c r="L78">
        <v>0</v>
      </c>
      <c r="M78">
        <v>0</v>
      </c>
      <c r="N78">
        <v>0</v>
      </c>
      <c r="O78">
        <v>0</v>
      </c>
      <c r="P78" t="s">
        <v>59</v>
      </c>
      <c r="Q78" t="s">
        <v>123</v>
      </c>
      <c r="R78" t="s">
        <v>30</v>
      </c>
      <c r="S78" t="s">
        <v>54</v>
      </c>
      <c r="T78" t="s">
        <v>32</v>
      </c>
      <c r="U78" t="s">
        <v>33</v>
      </c>
      <c r="V78" t="s">
        <v>34</v>
      </c>
      <c r="W78" t="s">
        <v>43</v>
      </c>
      <c r="X78" t="s">
        <v>274</v>
      </c>
      <c r="Y78">
        <v>15</v>
      </c>
      <c r="Z78">
        <v>43820</v>
      </c>
      <c r="AA78" t="s">
        <v>275</v>
      </c>
    </row>
    <row r="79" spans="1:27" x14ac:dyDescent="0.3">
      <c r="A79">
        <v>204972</v>
      </c>
      <c r="B79">
        <v>167239</v>
      </c>
      <c r="C79">
        <v>41371</v>
      </c>
      <c r="D79" s="1">
        <v>74480.951076388883</v>
      </c>
      <c r="E79" s="1">
        <v>74482.857569444444</v>
      </c>
      <c r="F79" s="2">
        <v>19065</v>
      </c>
      <c r="G79">
        <v>1</v>
      </c>
      <c r="H79" s="2">
        <v>500079</v>
      </c>
      <c r="I79" t="s">
        <v>276</v>
      </c>
      <c r="J79" s="3">
        <v>56215</v>
      </c>
      <c r="L79">
        <v>0</v>
      </c>
      <c r="M79">
        <v>0</v>
      </c>
      <c r="N79">
        <v>0</v>
      </c>
      <c r="O79">
        <v>0</v>
      </c>
      <c r="P79" t="s">
        <v>59</v>
      </c>
      <c r="Q79" t="s">
        <v>123</v>
      </c>
      <c r="R79" t="s">
        <v>30</v>
      </c>
      <c r="S79" t="s">
        <v>47</v>
      </c>
      <c r="T79" t="s">
        <v>77</v>
      </c>
      <c r="V79" t="s">
        <v>42</v>
      </c>
      <c r="W79" t="s">
        <v>43</v>
      </c>
      <c r="X79" t="s">
        <v>64</v>
      </c>
      <c r="Y79">
        <v>5</v>
      </c>
      <c r="Z79">
        <v>4370</v>
      </c>
      <c r="AA79" t="s">
        <v>277</v>
      </c>
    </row>
    <row r="80" spans="1:27" x14ac:dyDescent="0.3">
      <c r="A80">
        <v>205058</v>
      </c>
      <c r="B80">
        <v>118357</v>
      </c>
      <c r="C80">
        <v>87959</v>
      </c>
      <c r="D80" s="1">
        <v>98940.497129629628</v>
      </c>
      <c r="E80" s="1">
        <v>98944.26935185185</v>
      </c>
      <c r="F80" s="2">
        <v>37722</v>
      </c>
      <c r="G80">
        <v>1</v>
      </c>
      <c r="H80" s="2">
        <v>822414</v>
      </c>
      <c r="I80" t="s">
        <v>234</v>
      </c>
      <c r="J80" s="3">
        <v>68902</v>
      </c>
      <c r="K80" s="3">
        <v>98944</v>
      </c>
      <c r="L80">
        <v>1</v>
      </c>
      <c r="M80">
        <v>0</v>
      </c>
      <c r="N80">
        <v>1</v>
      </c>
      <c r="O80">
        <v>1</v>
      </c>
      <c r="P80" t="s">
        <v>59</v>
      </c>
      <c r="Q80" t="s">
        <v>29</v>
      </c>
      <c r="R80" t="s">
        <v>30</v>
      </c>
      <c r="S80" t="s">
        <v>31</v>
      </c>
      <c r="T80" t="s">
        <v>32</v>
      </c>
      <c r="U80" t="s">
        <v>33</v>
      </c>
      <c r="V80" t="s">
        <v>90</v>
      </c>
      <c r="W80" t="s">
        <v>107</v>
      </c>
      <c r="X80" t="s">
        <v>278</v>
      </c>
      <c r="Y80">
        <v>6</v>
      </c>
      <c r="Z80">
        <v>4370</v>
      </c>
      <c r="AA80" t="s">
        <v>279</v>
      </c>
    </row>
    <row r="81" spans="1:27" x14ac:dyDescent="0.3">
      <c r="A81">
        <v>205136</v>
      </c>
      <c r="B81">
        <v>135215</v>
      </c>
      <c r="C81">
        <v>67195</v>
      </c>
      <c r="D81" s="1">
        <v>73498.089629629627</v>
      </c>
      <c r="E81" s="1">
        <v>73507.006712962961</v>
      </c>
      <c r="F81" s="2">
        <v>89171</v>
      </c>
      <c r="G81">
        <v>1</v>
      </c>
      <c r="H81" s="2">
        <v>812995</v>
      </c>
      <c r="I81" t="s">
        <v>280</v>
      </c>
      <c r="J81" s="3">
        <v>43804</v>
      </c>
      <c r="K81" s="3">
        <v>74137</v>
      </c>
      <c r="L81">
        <v>0</v>
      </c>
      <c r="M81">
        <v>0</v>
      </c>
      <c r="N81">
        <v>0</v>
      </c>
      <c r="O81">
        <v>0</v>
      </c>
      <c r="P81" t="s">
        <v>59</v>
      </c>
      <c r="Q81" t="s">
        <v>281</v>
      </c>
      <c r="R81" t="s">
        <v>30</v>
      </c>
      <c r="S81" t="s">
        <v>54</v>
      </c>
      <c r="T81" t="s">
        <v>32</v>
      </c>
      <c r="U81" t="s">
        <v>282</v>
      </c>
      <c r="V81" t="s">
        <v>42</v>
      </c>
      <c r="W81" t="s">
        <v>107</v>
      </c>
      <c r="X81" t="s">
        <v>98</v>
      </c>
      <c r="Y81">
        <v>1</v>
      </c>
      <c r="Z81">
        <v>430</v>
      </c>
      <c r="AA81" t="s">
        <v>283</v>
      </c>
    </row>
    <row r="82" spans="1:27" x14ac:dyDescent="0.3">
      <c r="A82">
        <v>205148</v>
      </c>
      <c r="B82">
        <v>179373</v>
      </c>
      <c r="C82">
        <v>67711</v>
      </c>
      <c r="D82" s="1">
        <v>84465.209189814821</v>
      </c>
      <c r="E82" s="1">
        <v>84468.888773148152</v>
      </c>
      <c r="F82" s="2">
        <v>36796</v>
      </c>
      <c r="G82">
        <v>4</v>
      </c>
      <c r="H82" t="s">
        <v>84</v>
      </c>
      <c r="I82" t="s">
        <v>284</v>
      </c>
      <c r="J82" t="s">
        <v>285</v>
      </c>
      <c r="K82" s="3">
        <v>84733</v>
      </c>
      <c r="L82">
        <v>0</v>
      </c>
      <c r="M82">
        <v>0</v>
      </c>
      <c r="N82">
        <v>0</v>
      </c>
      <c r="O82">
        <v>1</v>
      </c>
      <c r="P82" t="s">
        <v>59</v>
      </c>
      <c r="Q82" t="s">
        <v>29</v>
      </c>
      <c r="R82" t="s">
        <v>30</v>
      </c>
      <c r="S82" t="s">
        <v>54</v>
      </c>
      <c r="T82" t="s">
        <v>32</v>
      </c>
      <c r="U82" t="s">
        <v>33</v>
      </c>
      <c r="V82" t="s">
        <v>55</v>
      </c>
      <c r="W82" t="s">
        <v>107</v>
      </c>
      <c r="X82" t="s">
        <v>286</v>
      </c>
      <c r="Y82">
        <v>3</v>
      </c>
      <c r="Z82">
        <v>43411</v>
      </c>
      <c r="AA82" t="s">
        <v>287</v>
      </c>
    </row>
    <row r="83" spans="1:27" x14ac:dyDescent="0.3">
      <c r="A83">
        <v>205193</v>
      </c>
      <c r="B83">
        <v>121320</v>
      </c>
      <c r="C83">
        <v>74012</v>
      </c>
      <c r="D83" s="1">
        <v>90463.514826388884</v>
      </c>
      <c r="E83" s="1">
        <v>90464.649722222224</v>
      </c>
      <c r="F83" s="2">
        <v>11349</v>
      </c>
      <c r="G83">
        <v>1</v>
      </c>
      <c r="H83" s="2">
        <v>691952</v>
      </c>
      <c r="I83" t="s">
        <v>288</v>
      </c>
      <c r="J83" s="3">
        <v>65190</v>
      </c>
      <c r="K83" s="3">
        <v>90464</v>
      </c>
      <c r="L83">
        <v>1</v>
      </c>
      <c r="M83">
        <v>1</v>
      </c>
      <c r="N83">
        <v>1</v>
      </c>
      <c r="O83">
        <v>1</v>
      </c>
      <c r="P83" t="s">
        <v>59</v>
      </c>
      <c r="Q83" t="s">
        <v>281</v>
      </c>
      <c r="R83" t="s">
        <v>30</v>
      </c>
      <c r="S83" t="s">
        <v>31</v>
      </c>
      <c r="T83" t="s">
        <v>32</v>
      </c>
      <c r="U83" t="s">
        <v>289</v>
      </c>
      <c r="V83" t="s">
        <v>42</v>
      </c>
      <c r="W83" t="s">
        <v>63</v>
      </c>
      <c r="X83" t="s">
        <v>81</v>
      </c>
      <c r="Y83">
        <v>1</v>
      </c>
      <c r="Z83">
        <v>431</v>
      </c>
      <c r="AA83" t="s">
        <v>290</v>
      </c>
    </row>
    <row r="84" spans="1:27" x14ac:dyDescent="0.3">
      <c r="A84">
        <v>205293</v>
      </c>
      <c r="B84">
        <v>101217</v>
      </c>
      <c r="C84">
        <v>61170</v>
      </c>
      <c r="D84" s="1">
        <v>101722.92408564815</v>
      </c>
      <c r="E84" s="1">
        <v>101723.75864583334</v>
      </c>
      <c r="F84" t="s">
        <v>291</v>
      </c>
      <c r="G84">
        <v>1</v>
      </c>
      <c r="H84" s="2">
        <v>864085</v>
      </c>
      <c r="I84" t="s">
        <v>80</v>
      </c>
      <c r="J84" s="3">
        <v>70162</v>
      </c>
      <c r="K84" s="3">
        <v>102676</v>
      </c>
      <c r="L84">
        <v>0</v>
      </c>
      <c r="M84">
        <v>0</v>
      </c>
      <c r="N84">
        <v>0</v>
      </c>
      <c r="O84">
        <v>0</v>
      </c>
      <c r="P84" t="s">
        <v>28</v>
      </c>
      <c r="Q84" t="s">
        <v>172</v>
      </c>
      <c r="R84" t="s">
        <v>30</v>
      </c>
      <c r="S84" t="s">
        <v>54</v>
      </c>
      <c r="T84" t="s">
        <v>32</v>
      </c>
      <c r="U84" t="s">
        <v>33</v>
      </c>
      <c r="V84" t="s">
        <v>34</v>
      </c>
      <c r="W84" t="s">
        <v>63</v>
      </c>
      <c r="X84" t="s">
        <v>292</v>
      </c>
      <c r="Y84">
        <v>1</v>
      </c>
      <c r="Z84">
        <v>4329</v>
      </c>
      <c r="AA84" t="s">
        <v>293</v>
      </c>
    </row>
    <row r="85" spans="1:27" x14ac:dyDescent="0.3">
      <c r="A85">
        <v>205348</v>
      </c>
      <c r="B85">
        <v>109703</v>
      </c>
      <c r="C85">
        <v>66152</v>
      </c>
      <c r="D85" s="1">
        <v>88713.938703703709</v>
      </c>
      <c r="E85" s="1">
        <v>88723.707465277781</v>
      </c>
      <c r="F85" s="2">
        <v>97688</v>
      </c>
      <c r="G85">
        <v>1</v>
      </c>
      <c r="H85" s="2">
        <v>864961</v>
      </c>
      <c r="I85" t="s">
        <v>294</v>
      </c>
      <c r="J85" s="3">
        <v>57121</v>
      </c>
      <c r="K85" s="3">
        <v>88725</v>
      </c>
      <c r="L85">
        <v>0</v>
      </c>
      <c r="M85">
        <v>0</v>
      </c>
      <c r="N85">
        <v>1</v>
      </c>
      <c r="O85">
        <v>1</v>
      </c>
      <c r="P85" t="s">
        <v>28</v>
      </c>
      <c r="Q85" t="s">
        <v>29</v>
      </c>
      <c r="R85" t="s">
        <v>30</v>
      </c>
      <c r="S85" t="s">
        <v>31</v>
      </c>
      <c r="T85" t="s">
        <v>32</v>
      </c>
      <c r="U85" t="s">
        <v>33</v>
      </c>
      <c r="V85" t="s">
        <v>42</v>
      </c>
      <c r="W85" t="s">
        <v>43</v>
      </c>
      <c r="X85" t="s">
        <v>295</v>
      </c>
      <c r="Y85">
        <v>2</v>
      </c>
      <c r="Z85">
        <v>430</v>
      </c>
      <c r="AA85" t="s">
        <v>296</v>
      </c>
    </row>
    <row r="86" spans="1:27" x14ac:dyDescent="0.3">
      <c r="A86">
        <v>205415</v>
      </c>
      <c r="B86">
        <v>112628</v>
      </c>
      <c r="C86">
        <v>88532</v>
      </c>
      <c r="D86" s="1">
        <v>97852.471516203703</v>
      </c>
      <c r="E86" s="1">
        <v>97854.55333333333</v>
      </c>
      <c r="F86" s="2">
        <v>20818</v>
      </c>
      <c r="G86">
        <v>1</v>
      </c>
      <c r="H86" s="2">
        <v>520778</v>
      </c>
      <c r="I86" t="s">
        <v>297</v>
      </c>
      <c r="J86" s="3">
        <v>78831</v>
      </c>
      <c r="L86">
        <v>0</v>
      </c>
      <c r="M86">
        <v>0</v>
      </c>
      <c r="N86">
        <v>0</v>
      </c>
      <c r="O86">
        <v>0</v>
      </c>
      <c r="P86" t="s">
        <v>28</v>
      </c>
      <c r="Q86" t="s">
        <v>298</v>
      </c>
      <c r="R86" t="s">
        <v>30</v>
      </c>
      <c r="S86" t="s">
        <v>40</v>
      </c>
      <c r="T86" t="s">
        <v>32</v>
      </c>
      <c r="U86" t="s">
        <v>289</v>
      </c>
      <c r="V86" t="s">
        <v>111</v>
      </c>
      <c r="W86" t="s">
        <v>35</v>
      </c>
      <c r="X86" t="s">
        <v>64</v>
      </c>
      <c r="Y86">
        <v>1</v>
      </c>
      <c r="Z86">
        <v>431</v>
      </c>
      <c r="AA86" t="s">
        <v>299</v>
      </c>
    </row>
    <row r="87" spans="1:27" x14ac:dyDescent="0.3">
      <c r="A87">
        <v>205547</v>
      </c>
      <c r="B87">
        <v>192122</v>
      </c>
      <c r="C87">
        <v>99111</v>
      </c>
      <c r="D87" s="1">
        <v>80343.532083333339</v>
      </c>
      <c r="E87" s="1">
        <v>80345.043692129635</v>
      </c>
      <c r="F87" s="2">
        <v>15116</v>
      </c>
      <c r="G87">
        <v>1</v>
      </c>
      <c r="H87" s="2">
        <v>868000</v>
      </c>
      <c r="I87" t="s">
        <v>300</v>
      </c>
      <c r="J87" s="3">
        <v>48640</v>
      </c>
      <c r="K87" s="3">
        <v>80347</v>
      </c>
      <c r="L87">
        <v>0</v>
      </c>
      <c r="M87">
        <v>0</v>
      </c>
      <c r="N87">
        <v>1</v>
      </c>
      <c r="O87">
        <v>1</v>
      </c>
      <c r="P87" t="s">
        <v>59</v>
      </c>
      <c r="Q87" t="s">
        <v>29</v>
      </c>
      <c r="R87" t="s">
        <v>30</v>
      </c>
      <c r="S87" t="s">
        <v>31</v>
      </c>
      <c r="T87" t="s">
        <v>32</v>
      </c>
      <c r="U87" t="s">
        <v>33</v>
      </c>
      <c r="V87" t="s">
        <v>42</v>
      </c>
      <c r="W87" t="s">
        <v>107</v>
      </c>
      <c r="X87" t="s">
        <v>64</v>
      </c>
      <c r="Y87">
        <v>1</v>
      </c>
      <c r="Z87">
        <v>43411</v>
      </c>
      <c r="AA87" t="s">
        <v>301</v>
      </c>
    </row>
    <row r="88" spans="1:27" x14ac:dyDescent="0.3">
      <c r="A88">
        <v>205605</v>
      </c>
      <c r="B88">
        <v>181578</v>
      </c>
      <c r="C88">
        <v>57920</v>
      </c>
      <c r="D88" s="1">
        <v>102872.90357638888</v>
      </c>
      <c r="E88" s="1">
        <v>102879.86699074075</v>
      </c>
      <c r="F88" s="2">
        <v>69634</v>
      </c>
      <c r="G88">
        <v>1</v>
      </c>
      <c r="H88" s="2">
        <v>810531</v>
      </c>
      <c r="I88" t="s">
        <v>302</v>
      </c>
      <c r="J88" s="3">
        <v>73268</v>
      </c>
      <c r="K88" s="3">
        <v>102882</v>
      </c>
      <c r="L88">
        <v>0</v>
      </c>
      <c r="M88">
        <v>0</v>
      </c>
      <c r="N88">
        <v>1</v>
      </c>
      <c r="O88">
        <v>1</v>
      </c>
      <c r="P88" t="s">
        <v>28</v>
      </c>
      <c r="Q88" t="s">
        <v>29</v>
      </c>
      <c r="R88" t="s">
        <v>30</v>
      </c>
      <c r="S88" t="s">
        <v>31</v>
      </c>
      <c r="T88" t="s">
        <v>32</v>
      </c>
      <c r="U88" t="s">
        <v>33</v>
      </c>
      <c r="V88" t="s">
        <v>49</v>
      </c>
      <c r="W88" t="s">
        <v>107</v>
      </c>
      <c r="X88" t="s">
        <v>303</v>
      </c>
      <c r="Y88">
        <v>9</v>
      </c>
      <c r="Z88">
        <v>43820</v>
      </c>
      <c r="AA88" t="s">
        <v>304</v>
      </c>
    </row>
    <row r="89" spans="1:27" x14ac:dyDescent="0.3">
      <c r="A89">
        <v>205700</v>
      </c>
      <c r="B89">
        <v>155227</v>
      </c>
      <c r="C89">
        <v>41054</v>
      </c>
      <c r="D89" s="1">
        <v>91970.45893518519</v>
      </c>
      <c r="E89" s="1">
        <v>91977.61282407408</v>
      </c>
      <c r="F89" s="2">
        <v>71539</v>
      </c>
      <c r="G89">
        <v>1</v>
      </c>
      <c r="H89" s="2">
        <v>641219</v>
      </c>
      <c r="I89" t="s">
        <v>305</v>
      </c>
      <c r="J89" s="3">
        <v>68550</v>
      </c>
      <c r="L89">
        <v>0</v>
      </c>
      <c r="M89">
        <v>0</v>
      </c>
      <c r="N89">
        <v>0</v>
      </c>
      <c r="O89">
        <v>0</v>
      </c>
      <c r="P89" t="s">
        <v>28</v>
      </c>
      <c r="Q89" t="s">
        <v>29</v>
      </c>
      <c r="R89" t="s">
        <v>30</v>
      </c>
      <c r="S89" t="s">
        <v>76</v>
      </c>
      <c r="T89" t="s">
        <v>77</v>
      </c>
      <c r="U89" t="s">
        <v>33</v>
      </c>
      <c r="V89" t="s">
        <v>49</v>
      </c>
      <c r="W89" t="s">
        <v>63</v>
      </c>
      <c r="X89" t="s">
        <v>98</v>
      </c>
      <c r="Y89">
        <v>1</v>
      </c>
      <c r="Z89">
        <v>430</v>
      </c>
      <c r="AA89" t="s">
        <v>306</v>
      </c>
    </row>
    <row r="90" spans="1:27" x14ac:dyDescent="0.3">
      <c r="A90">
        <v>205738</v>
      </c>
      <c r="B90">
        <v>195788</v>
      </c>
      <c r="C90">
        <v>96651</v>
      </c>
      <c r="D90" s="1">
        <v>89077.78361111111</v>
      </c>
      <c r="E90" s="1">
        <v>89078.90188657408</v>
      </c>
      <c r="F90" s="2">
        <v>11183</v>
      </c>
      <c r="G90">
        <v>3</v>
      </c>
      <c r="H90" s="2">
        <v>638974</v>
      </c>
      <c r="I90" t="s">
        <v>307</v>
      </c>
      <c r="J90" s="3">
        <v>65739</v>
      </c>
      <c r="K90" s="3">
        <v>89624</v>
      </c>
      <c r="L90">
        <v>0</v>
      </c>
      <c r="M90">
        <v>0</v>
      </c>
      <c r="N90">
        <v>0</v>
      </c>
      <c r="O90">
        <v>0</v>
      </c>
      <c r="P90" t="s">
        <v>28</v>
      </c>
      <c r="Q90" t="s">
        <v>29</v>
      </c>
      <c r="R90" t="s">
        <v>30</v>
      </c>
      <c r="S90" t="s">
        <v>76</v>
      </c>
      <c r="T90" t="s">
        <v>77</v>
      </c>
      <c r="U90" t="s">
        <v>33</v>
      </c>
      <c r="V90" t="s">
        <v>42</v>
      </c>
      <c r="W90" t="s">
        <v>63</v>
      </c>
      <c r="X90" t="s">
        <v>308</v>
      </c>
      <c r="Y90">
        <v>3</v>
      </c>
      <c r="Z90">
        <v>431</v>
      </c>
      <c r="AA90" t="s">
        <v>309</v>
      </c>
    </row>
    <row r="91" spans="1:27" x14ac:dyDescent="0.3">
      <c r="A91">
        <v>205740</v>
      </c>
      <c r="B91">
        <v>165768</v>
      </c>
      <c r="C91">
        <v>61301</v>
      </c>
      <c r="D91" s="1">
        <v>90706.487164351856</v>
      </c>
      <c r="E91" s="1">
        <v>90707.719629629632</v>
      </c>
      <c r="F91" s="2">
        <v>12325</v>
      </c>
      <c r="G91">
        <v>1</v>
      </c>
      <c r="H91" s="2">
        <v>768011</v>
      </c>
      <c r="I91" t="s">
        <v>310</v>
      </c>
      <c r="J91" s="3">
        <v>62655</v>
      </c>
      <c r="L91">
        <v>0</v>
      </c>
      <c r="M91">
        <v>0</v>
      </c>
      <c r="N91">
        <v>0</v>
      </c>
      <c r="O91">
        <v>0</v>
      </c>
      <c r="P91" t="s">
        <v>59</v>
      </c>
      <c r="Q91" t="s">
        <v>29</v>
      </c>
      <c r="R91" t="s">
        <v>30</v>
      </c>
      <c r="S91" t="s">
        <v>40</v>
      </c>
      <c r="T91" t="s">
        <v>77</v>
      </c>
      <c r="U91" t="s">
        <v>33</v>
      </c>
      <c r="V91" t="s">
        <v>49</v>
      </c>
      <c r="W91" t="s">
        <v>35</v>
      </c>
      <c r="X91" t="s">
        <v>311</v>
      </c>
      <c r="Y91">
        <v>1</v>
      </c>
      <c r="Z91">
        <v>431</v>
      </c>
      <c r="AA91" t="s">
        <v>312</v>
      </c>
    </row>
    <row r="92" spans="1:27" x14ac:dyDescent="0.3">
      <c r="A92">
        <v>205745</v>
      </c>
      <c r="B92">
        <v>177078</v>
      </c>
      <c r="C92">
        <v>78101</v>
      </c>
      <c r="D92" s="1">
        <v>106927.80454861111</v>
      </c>
      <c r="E92" s="1">
        <v>106951.98020833333</v>
      </c>
      <c r="F92" s="2">
        <v>241757</v>
      </c>
      <c r="G92">
        <v>1</v>
      </c>
      <c r="H92" s="2">
        <v>695238</v>
      </c>
      <c r="I92" t="s">
        <v>313</v>
      </c>
      <c r="J92" s="3">
        <v>81534</v>
      </c>
      <c r="L92">
        <v>0</v>
      </c>
      <c r="M92">
        <v>0</v>
      </c>
      <c r="N92">
        <v>0</v>
      </c>
      <c r="O92">
        <v>0</v>
      </c>
      <c r="P92" t="s">
        <v>28</v>
      </c>
      <c r="Q92" t="s">
        <v>123</v>
      </c>
      <c r="R92" t="s">
        <v>30</v>
      </c>
      <c r="S92" t="s">
        <v>54</v>
      </c>
      <c r="T92" t="s">
        <v>77</v>
      </c>
      <c r="U92" t="s">
        <v>314</v>
      </c>
      <c r="V92" t="s">
        <v>34</v>
      </c>
      <c r="X92" t="s">
        <v>315</v>
      </c>
      <c r="Y92">
        <v>2</v>
      </c>
      <c r="Z92">
        <v>431</v>
      </c>
      <c r="AA92" t="s">
        <v>316</v>
      </c>
    </row>
    <row r="93" spans="1:27" x14ac:dyDescent="0.3">
      <c r="A93">
        <v>205804</v>
      </c>
      <c r="B93">
        <v>104259</v>
      </c>
      <c r="C93">
        <v>43160</v>
      </c>
      <c r="D93" s="1">
        <v>96049.700543981482</v>
      </c>
      <c r="E93" s="1">
        <v>96050.593587962969</v>
      </c>
      <c r="F93" t="s">
        <v>317</v>
      </c>
      <c r="G93">
        <v>1</v>
      </c>
      <c r="H93" s="2">
        <v>688667</v>
      </c>
      <c r="I93" t="s">
        <v>318</v>
      </c>
      <c r="J93" s="3">
        <v>70896</v>
      </c>
      <c r="L93">
        <v>0</v>
      </c>
      <c r="M93">
        <v>0</v>
      </c>
      <c r="N93">
        <v>0</v>
      </c>
      <c r="O93">
        <v>0</v>
      </c>
      <c r="P93" t="s">
        <v>28</v>
      </c>
      <c r="Q93" t="s">
        <v>29</v>
      </c>
      <c r="R93" t="s">
        <v>30</v>
      </c>
      <c r="S93" t="s">
        <v>47</v>
      </c>
      <c r="T93" t="s">
        <v>32</v>
      </c>
      <c r="U93" t="s">
        <v>33</v>
      </c>
      <c r="V93" t="s">
        <v>49</v>
      </c>
      <c r="W93" t="s">
        <v>63</v>
      </c>
      <c r="X93" t="s">
        <v>64</v>
      </c>
      <c r="Y93">
        <v>1</v>
      </c>
      <c r="Z93">
        <v>431</v>
      </c>
      <c r="AA93" t="s">
        <v>319</v>
      </c>
    </row>
    <row r="94" spans="1:27" x14ac:dyDescent="0.3">
      <c r="A94">
        <v>205933</v>
      </c>
      <c r="B94">
        <v>140274</v>
      </c>
      <c r="C94">
        <v>55143</v>
      </c>
      <c r="D94" s="1">
        <v>96655.952719907407</v>
      </c>
      <c r="E94" s="1">
        <v>96656.920312500006</v>
      </c>
      <c r="F94" t="s">
        <v>320</v>
      </c>
      <c r="G94">
        <v>1</v>
      </c>
      <c r="H94" s="2">
        <v>529786</v>
      </c>
      <c r="I94" t="s">
        <v>321</v>
      </c>
      <c r="J94" s="3">
        <v>77305</v>
      </c>
      <c r="L94">
        <v>0</v>
      </c>
      <c r="M94">
        <v>0</v>
      </c>
      <c r="N94">
        <v>0</v>
      </c>
      <c r="O94">
        <v>0</v>
      </c>
      <c r="P94" t="s">
        <v>28</v>
      </c>
      <c r="Q94" t="s">
        <v>74</v>
      </c>
      <c r="R94" t="s">
        <v>30</v>
      </c>
      <c r="S94" t="s">
        <v>76</v>
      </c>
      <c r="T94" t="s">
        <v>77</v>
      </c>
      <c r="U94" t="s">
        <v>138</v>
      </c>
      <c r="V94" t="s">
        <v>49</v>
      </c>
      <c r="W94" t="s">
        <v>63</v>
      </c>
      <c r="X94" t="s">
        <v>196</v>
      </c>
      <c r="Y94">
        <v>2</v>
      </c>
      <c r="Z94">
        <v>431</v>
      </c>
      <c r="AA94" t="s">
        <v>322</v>
      </c>
    </row>
    <row r="95" spans="1:27" x14ac:dyDescent="0.3">
      <c r="A95">
        <v>205934</v>
      </c>
      <c r="B95">
        <v>168984</v>
      </c>
      <c r="C95">
        <v>69341</v>
      </c>
      <c r="D95" s="1">
        <v>107239.82739583333</v>
      </c>
      <c r="E95" s="1">
        <v>107243.74934027778</v>
      </c>
      <c r="F95" s="2">
        <v>39219</v>
      </c>
      <c r="G95">
        <v>1</v>
      </c>
      <c r="H95" s="2">
        <v>700029</v>
      </c>
      <c r="I95" t="s">
        <v>323</v>
      </c>
      <c r="J95" s="3">
        <v>81671</v>
      </c>
      <c r="K95" s="3">
        <v>107244</v>
      </c>
      <c r="L95">
        <v>0</v>
      </c>
      <c r="M95">
        <v>0</v>
      </c>
      <c r="N95">
        <v>1</v>
      </c>
      <c r="O95">
        <v>1</v>
      </c>
      <c r="P95" t="s">
        <v>28</v>
      </c>
      <c r="Q95" t="s">
        <v>29</v>
      </c>
      <c r="R95" t="s">
        <v>30</v>
      </c>
      <c r="S95" t="s">
        <v>31</v>
      </c>
      <c r="T95" t="s">
        <v>32</v>
      </c>
      <c r="U95" t="s">
        <v>33</v>
      </c>
      <c r="V95" t="s">
        <v>49</v>
      </c>
      <c r="W95" t="s">
        <v>107</v>
      </c>
      <c r="X95" t="s">
        <v>324</v>
      </c>
      <c r="Y95">
        <v>1</v>
      </c>
      <c r="Z95">
        <v>43411</v>
      </c>
      <c r="AA95" t="s">
        <v>325</v>
      </c>
    </row>
    <row r="96" spans="1:27" x14ac:dyDescent="0.3">
      <c r="A96">
        <v>205989</v>
      </c>
      <c r="B96">
        <v>130064</v>
      </c>
      <c r="C96">
        <v>70016</v>
      </c>
      <c r="D96" s="1">
        <v>87379.758530092586</v>
      </c>
      <c r="E96" s="1">
        <v>87387.553449074068</v>
      </c>
      <c r="F96" s="2">
        <v>77949</v>
      </c>
      <c r="G96">
        <v>1</v>
      </c>
      <c r="H96" s="2">
        <v>637933</v>
      </c>
      <c r="I96" t="s">
        <v>326</v>
      </c>
      <c r="J96" s="3">
        <v>64079</v>
      </c>
      <c r="L96">
        <v>0</v>
      </c>
      <c r="M96">
        <v>0</v>
      </c>
      <c r="N96">
        <v>0</v>
      </c>
      <c r="O96">
        <v>0</v>
      </c>
      <c r="P96" t="s">
        <v>28</v>
      </c>
      <c r="Q96" t="s">
        <v>29</v>
      </c>
      <c r="R96" t="s">
        <v>30</v>
      </c>
      <c r="S96" t="s">
        <v>76</v>
      </c>
      <c r="T96" t="s">
        <v>77</v>
      </c>
      <c r="U96" t="s">
        <v>33</v>
      </c>
      <c r="V96" t="s">
        <v>49</v>
      </c>
      <c r="W96" t="s">
        <v>63</v>
      </c>
      <c r="X96" t="s">
        <v>327</v>
      </c>
      <c r="Y96">
        <v>1</v>
      </c>
      <c r="Z96">
        <v>430</v>
      </c>
      <c r="AA96" t="s">
        <v>328</v>
      </c>
    </row>
    <row r="97" spans="1:27" x14ac:dyDescent="0.3">
      <c r="A97">
        <v>206028</v>
      </c>
      <c r="B97">
        <v>129643</v>
      </c>
      <c r="C97">
        <v>72017</v>
      </c>
      <c r="D97" s="1">
        <v>93367.763379629629</v>
      </c>
      <c r="E97" s="1">
        <v>93368.896481481483</v>
      </c>
      <c r="F97" s="2">
        <v>11331</v>
      </c>
      <c r="G97">
        <v>1</v>
      </c>
      <c r="H97" s="2">
        <v>773460</v>
      </c>
      <c r="I97" t="s">
        <v>136</v>
      </c>
      <c r="J97" s="3">
        <v>65117</v>
      </c>
      <c r="L97">
        <v>0</v>
      </c>
      <c r="M97">
        <v>0</v>
      </c>
      <c r="N97">
        <v>0</v>
      </c>
      <c r="O97">
        <v>0</v>
      </c>
      <c r="P97" t="s">
        <v>59</v>
      </c>
      <c r="Q97" t="s">
        <v>29</v>
      </c>
      <c r="R97" t="s">
        <v>30</v>
      </c>
      <c r="S97" t="s">
        <v>40</v>
      </c>
      <c r="T97" t="s">
        <v>32</v>
      </c>
      <c r="U97" t="s">
        <v>33</v>
      </c>
      <c r="V97" t="s">
        <v>49</v>
      </c>
      <c r="W97" t="s">
        <v>35</v>
      </c>
      <c r="X97" t="s">
        <v>329</v>
      </c>
      <c r="Y97">
        <v>1</v>
      </c>
      <c r="Z97">
        <v>43411</v>
      </c>
      <c r="AA97" t="s">
        <v>330</v>
      </c>
    </row>
    <row r="98" spans="1:27" x14ac:dyDescent="0.3">
      <c r="A98">
        <v>206076</v>
      </c>
      <c r="B98">
        <v>111213</v>
      </c>
      <c r="C98">
        <v>71297</v>
      </c>
      <c r="D98" s="1">
        <v>95889.773506944446</v>
      </c>
      <c r="E98" s="1">
        <v>95891.722604166673</v>
      </c>
      <c r="F98" s="2">
        <v>19491</v>
      </c>
      <c r="G98">
        <v>1</v>
      </c>
      <c r="H98" s="2">
        <v>533345</v>
      </c>
      <c r="I98" t="s">
        <v>297</v>
      </c>
      <c r="J98" s="3">
        <v>76409</v>
      </c>
      <c r="K98" s="3">
        <v>95899</v>
      </c>
      <c r="L98">
        <v>0</v>
      </c>
      <c r="M98">
        <v>0</v>
      </c>
      <c r="N98">
        <v>1</v>
      </c>
      <c r="O98">
        <v>1</v>
      </c>
      <c r="P98" t="s">
        <v>59</v>
      </c>
      <c r="Q98" t="s">
        <v>29</v>
      </c>
      <c r="R98" t="s">
        <v>30</v>
      </c>
      <c r="S98" t="s">
        <v>165</v>
      </c>
      <c r="T98" t="s">
        <v>32</v>
      </c>
      <c r="U98" t="s">
        <v>33</v>
      </c>
      <c r="V98" t="s">
        <v>49</v>
      </c>
      <c r="W98" t="s">
        <v>63</v>
      </c>
      <c r="X98" t="s">
        <v>331</v>
      </c>
      <c r="Y98">
        <v>1</v>
      </c>
      <c r="Z98">
        <v>430</v>
      </c>
      <c r="AA98" t="s">
        <v>332</v>
      </c>
    </row>
    <row r="99" spans="1:27" x14ac:dyDescent="0.3">
      <c r="A99">
        <v>206173</v>
      </c>
      <c r="B99">
        <v>133018</v>
      </c>
      <c r="C99">
        <v>53359</v>
      </c>
      <c r="D99" s="1">
        <v>91814.717997685191</v>
      </c>
      <c r="E99" s="1">
        <v>91815.909293981487</v>
      </c>
      <c r="F99" s="2">
        <v>11913</v>
      </c>
      <c r="G99">
        <v>1</v>
      </c>
      <c r="H99" t="s">
        <v>84</v>
      </c>
      <c r="I99" t="s">
        <v>333</v>
      </c>
      <c r="J99" t="s">
        <v>334</v>
      </c>
      <c r="K99" s="3">
        <v>91845</v>
      </c>
      <c r="L99">
        <v>0</v>
      </c>
      <c r="M99">
        <v>0</v>
      </c>
      <c r="N99">
        <v>0</v>
      </c>
      <c r="O99">
        <v>1</v>
      </c>
      <c r="P99" t="s">
        <v>59</v>
      </c>
      <c r="Q99" t="s">
        <v>29</v>
      </c>
      <c r="R99" t="s">
        <v>30</v>
      </c>
      <c r="S99" t="s">
        <v>54</v>
      </c>
      <c r="T99" t="s">
        <v>32</v>
      </c>
      <c r="U99" t="s">
        <v>33</v>
      </c>
      <c r="V99" t="s">
        <v>49</v>
      </c>
      <c r="W99" t="s">
        <v>107</v>
      </c>
      <c r="X99" t="s">
        <v>64</v>
      </c>
      <c r="Y99">
        <v>1</v>
      </c>
      <c r="Z99">
        <v>43401</v>
      </c>
      <c r="AA99" t="s">
        <v>335</v>
      </c>
    </row>
    <row r="100" spans="1:27" x14ac:dyDescent="0.3">
      <c r="A100">
        <v>206177</v>
      </c>
      <c r="B100">
        <v>123448</v>
      </c>
      <c r="C100">
        <v>43817</v>
      </c>
      <c r="D100" s="1">
        <v>108105.23012731482</v>
      </c>
      <c r="E100" s="1">
        <v>108106.91783564814</v>
      </c>
      <c r="F100" s="2">
        <v>16877</v>
      </c>
      <c r="G100">
        <v>1</v>
      </c>
      <c r="H100" s="2">
        <v>714759</v>
      </c>
      <c r="I100" t="s">
        <v>239</v>
      </c>
      <c r="J100" s="3">
        <v>81999</v>
      </c>
      <c r="L100">
        <v>0</v>
      </c>
      <c r="M100">
        <v>0</v>
      </c>
      <c r="N100">
        <v>0</v>
      </c>
      <c r="O100">
        <v>0</v>
      </c>
      <c r="P100" t="s">
        <v>59</v>
      </c>
      <c r="Q100" t="s">
        <v>89</v>
      </c>
      <c r="R100" t="s">
        <v>30</v>
      </c>
      <c r="S100" t="s">
        <v>110</v>
      </c>
      <c r="T100" t="s">
        <v>32</v>
      </c>
      <c r="U100" t="s">
        <v>33</v>
      </c>
      <c r="V100" t="s">
        <v>90</v>
      </c>
      <c r="W100" t="s">
        <v>43</v>
      </c>
      <c r="X100" t="s">
        <v>336</v>
      </c>
      <c r="Y100">
        <v>9</v>
      </c>
      <c r="Z100">
        <v>43883</v>
      </c>
      <c r="AA100" t="s">
        <v>337</v>
      </c>
    </row>
    <row r="101" spans="1:27" x14ac:dyDescent="0.3">
      <c r="A101">
        <v>206349</v>
      </c>
      <c r="B101">
        <v>119428</v>
      </c>
      <c r="C101">
        <v>49951</v>
      </c>
      <c r="D101" s="1">
        <v>104340.77621527777</v>
      </c>
      <c r="E101" s="1">
        <v>104341.77300925925</v>
      </c>
      <c r="F101" t="s">
        <v>338</v>
      </c>
      <c r="G101">
        <v>1</v>
      </c>
      <c r="H101" s="2">
        <v>865755</v>
      </c>
      <c r="I101" t="s">
        <v>339</v>
      </c>
      <c r="J101" s="3">
        <v>72719</v>
      </c>
      <c r="K101" s="3">
        <v>104372</v>
      </c>
      <c r="L101">
        <v>0</v>
      </c>
      <c r="M101">
        <v>0</v>
      </c>
      <c r="N101">
        <v>0</v>
      </c>
      <c r="O101">
        <v>1</v>
      </c>
      <c r="P101" t="s">
        <v>59</v>
      </c>
      <c r="Q101" t="s">
        <v>89</v>
      </c>
      <c r="R101" t="s">
        <v>30</v>
      </c>
      <c r="S101" t="s">
        <v>47</v>
      </c>
      <c r="T101" t="s">
        <v>32</v>
      </c>
      <c r="U101" t="s">
        <v>33</v>
      </c>
      <c r="V101" t="s">
        <v>90</v>
      </c>
      <c r="W101" t="s">
        <v>107</v>
      </c>
      <c r="X101" t="s">
        <v>340</v>
      </c>
      <c r="Y101">
        <v>9</v>
      </c>
      <c r="Z101">
        <v>4370</v>
      </c>
      <c r="AA101" t="s">
        <v>341</v>
      </c>
    </row>
    <row r="102" spans="1:27" x14ac:dyDescent="0.3">
      <c r="A102">
        <v>206433</v>
      </c>
      <c r="B102">
        <v>155600</v>
      </c>
      <c r="C102">
        <v>44672</v>
      </c>
      <c r="D102" s="1">
        <v>97078.616122685184</v>
      </c>
      <c r="E102" s="1">
        <v>97080.049861111111</v>
      </c>
      <c r="F102" s="2">
        <v>14337</v>
      </c>
      <c r="G102">
        <v>1</v>
      </c>
      <c r="H102" s="2">
        <v>826192</v>
      </c>
      <c r="I102" t="s">
        <v>342</v>
      </c>
      <c r="J102" s="3">
        <v>66902</v>
      </c>
      <c r="L102">
        <v>0</v>
      </c>
      <c r="M102">
        <v>0</v>
      </c>
      <c r="N102">
        <v>0</v>
      </c>
      <c r="O102">
        <v>0</v>
      </c>
      <c r="P102" t="s">
        <v>59</v>
      </c>
      <c r="Q102" t="s">
        <v>89</v>
      </c>
      <c r="R102" t="s">
        <v>30</v>
      </c>
      <c r="S102" t="s">
        <v>54</v>
      </c>
      <c r="T102" t="s">
        <v>32</v>
      </c>
      <c r="U102" t="s">
        <v>33</v>
      </c>
      <c r="V102" t="s">
        <v>90</v>
      </c>
      <c r="W102" t="s">
        <v>63</v>
      </c>
      <c r="X102" t="s">
        <v>81</v>
      </c>
      <c r="Y102">
        <v>1</v>
      </c>
      <c r="Z102">
        <v>431</v>
      </c>
      <c r="AA102" t="s">
        <v>343</v>
      </c>
    </row>
    <row r="103" spans="1:27" x14ac:dyDescent="0.3">
      <c r="A103">
        <v>206498</v>
      </c>
      <c r="B103">
        <v>112944</v>
      </c>
      <c r="C103">
        <v>77834</v>
      </c>
      <c r="D103" s="1">
        <v>80827.781307870377</v>
      </c>
      <c r="E103" s="1">
        <v>80828.556030092586</v>
      </c>
      <c r="F103" t="s">
        <v>344</v>
      </c>
      <c r="G103">
        <v>1</v>
      </c>
      <c r="H103" s="2">
        <v>744109</v>
      </c>
      <c r="I103" t="s">
        <v>313</v>
      </c>
      <c r="J103" s="3">
        <v>53649</v>
      </c>
      <c r="L103">
        <v>0</v>
      </c>
      <c r="M103">
        <v>0</v>
      </c>
      <c r="N103">
        <v>0</v>
      </c>
      <c r="O103">
        <v>0</v>
      </c>
      <c r="P103" t="s">
        <v>59</v>
      </c>
      <c r="Q103" t="s">
        <v>29</v>
      </c>
      <c r="R103" t="s">
        <v>30</v>
      </c>
      <c r="S103" t="s">
        <v>54</v>
      </c>
      <c r="T103" t="s">
        <v>32</v>
      </c>
      <c r="U103" t="s">
        <v>33</v>
      </c>
      <c r="V103" t="s">
        <v>49</v>
      </c>
      <c r="W103" t="s">
        <v>63</v>
      </c>
      <c r="X103" t="s">
        <v>95</v>
      </c>
      <c r="Y103">
        <v>1</v>
      </c>
      <c r="Z103">
        <v>431</v>
      </c>
      <c r="AA103" t="s">
        <v>345</v>
      </c>
    </row>
    <row r="104" spans="1:27" x14ac:dyDescent="0.3">
      <c r="A104">
        <v>206507</v>
      </c>
      <c r="B104">
        <v>178100</v>
      </c>
      <c r="C104">
        <v>75369</v>
      </c>
      <c r="D104" s="1">
        <v>84346.259988425925</v>
      </c>
      <c r="E104" s="1">
        <v>84353.738969907412</v>
      </c>
      <c r="F104" s="2">
        <v>7479</v>
      </c>
      <c r="G104">
        <v>1</v>
      </c>
      <c r="H104" s="2">
        <v>491811</v>
      </c>
      <c r="I104" t="s">
        <v>346</v>
      </c>
      <c r="J104" s="3">
        <v>66383</v>
      </c>
      <c r="L104">
        <v>0</v>
      </c>
      <c r="M104">
        <v>0</v>
      </c>
      <c r="N104">
        <v>0</v>
      </c>
      <c r="O104">
        <v>0</v>
      </c>
      <c r="P104" t="s">
        <v>59</v>
      </c>
      <c r="Q104" t="s">
        <v>29</v>
      </c>
      <c r="R104" t="s">
        <v>30</v>
      </c>
      <c r="S104" t="s">
        <v>76</v>
      </c>
      <c r="T104" t="s">
        <v>77</v>
      </c>
      <c r="U104" t="s">
        <v>33</v>
      </c>
      <c r="V104" t="s">
        <v>49</v>
      </c>
      <c r="W104" t="s">
        <v>63</v>
      </c>
      <c r="X104" t="s">
        <v>98</v>
      </c>
      <c r="Y104">
        <v>1</v>
      </c>
      <c r="Z104">
        <v>430</v>
      </c>
      <c r="AA104" t="s">
        <v>347</v>
      </c>
    </row>
    <row r="105" spans="1:27" x14ac:dyDescent="0.3">
      <c r="A105">
        <v>206577</v>
      </c>
      <c r="B105">
        <v>159033</v>
      </c>
      <c r="C105">
        <v>91614</v>
      </c>
      <c r="D105" s="1">
        <v>73322.150648148148</v>
      </c>
      <c r="E105" s="1">
        <v>73327.667662037042</v>
      </c>
      <c r="F105" s="2">
        <v>5517</v>
      </c>
      <c r="G105">
        <v>1</v>
      </c>
      <c r="H105" s="2">
        <v>632786</v>
      </c>
      <c r="I105" t="s">
        <v>348</v>
      </c>
      <c r="J105" s="3">
        <v>50210</v>
      </c>
      <c r="K105" s="3">
        <v>73328</v>
      </c>
      <c r="L105">
        <v>0</v>
      </c>
      <c r="M105">
        <v>0</v>
      </c>
      <c r="N105">
        <v>1</v>
      </c>
      <c r="O105">
        <v>1</v>
      </c>
      <c r="P105" t="s">
        <v>59</v>
      </c>
      <c r="Q105" t="s">
        <v>29</v>
      </c>
      <c r="R105" t="s">
        <v>30</v>
      </c>
      <c r="S105" t="s">
        <v>31</v>
      </c>
      <c r="T105" t="s">
        <v>41</v>
      </c>
      <c r="U105" t="s">
        <v>199</v>
      </c>
      <c r="V105" t="s">
        <v>49</v>
      </c>
      <c r="W105" t="s">
        <v>63</v>
      </c>
      <c r="X105" t="s">
        <v>349</v>
      </c>
      <c r="Y105">
        <v>6</v>
      </c>
      <c r="Z105">
        <v>43411</v>
      </c>
      <c r="AA105" t="s">
        <v>350</v>
      </c>
    </row>
    <row r="106" spans="1:27" x14ac:dyDescent="0.3">
      <c r="A106">
        <v>206637</v>
      </c>
      <c r="B106">
        <v>177687</v>
      </c>
      <c r="C106">
        <v>50034</v>
      </c>
      <c r="D106" s="1">
        <v>84034.508888888886</v>
      </c>
      <c r="E106" s="1">
        <v>84035.622939814813</v>
      </c>
      <c r="F106" s="2">
        <v>11141</v>
      </c>
      <c r="G106">
        <v>1</v>
      </c>
      <c r="H106" s="2">
        <v>607186</v>
      </c>
      <c r="I106" t="s">
        <v>351</v>
      </c>
      <c r="J106" s="3">
        <v>61857</v>
      </c>
      <c r="L106">
        <v>0</v>
      </c>
      <c r="M106">
        <v>0</v>
      </c>
      <c r="N106">
        <v>0</v>
      </c>
      <c r="O106">
        <v>0</v>
      </c>
      <c r="P106" t="s">
        <v>59</v>
      </c>
      <c r="Q106" t="s">
        <v>29</v>
      </c>
      <c r="R106" t="s">
        <v>75</v>
      </c>
      <c r="S106" t="s">
        <v>76</v>
      </c>
      <c r="T106" t="s">
        <v>77</v>
      </c>
      <c r="U106" t="s">
        <v>33</v>
      </c>
      <c r="V106" t="s">
        <v>42</v>
      </c>
      <c r="W106" t="s">
        <v>63</v>
      </c>
      <c r="X106" t="s">
        <v>352</v>
      </c>
      <c r="Y106">
        <v>1</v>
      </c>
      <c r="Z106">
        <v>4373</v>
      </c>
      <c r="AA106" t="s">
        <v>353</v>
      </c>
    </row>
    <row r="107" spans="1:27" x14ac:dyDescent="0.3">
      <c r="A107">
        <v>206767</v>
      </c>
      <c r="B107">
        <v>134811</v>
      </c>
      <c r="C107">
        <v>96391</v>
      </c>
      <c r="D107" s="1">
        <v>81044.121770833328</v>
      </c>
      <c r="E107" s="1">
        <v>81052.625567129624</v>
      </c>
      <c r="F107" s="2">
        <v>85038</v>
      </c>
      <c r="G107">
        <v>2</v>
      </c>
      <c r="H107" s="2">
        <v>473549</v>
      </c>
      <c r="I107" t="s">
        <v>354</v>
      </c>
      <c r="J107" s="3">
        <v>63748</v>
      </c>
      <c r="L107">
        <v>0</v>
      </c>
      <c r="M107">
        <v>0</v>
      </c>
      <c r="N107">
        <v>0</v>
      </c>
      <c r="O107">
        <v>0</v>
      </c>
      <c r="P107" t="s">
        <v>28</v>
      </c>
      <c r="Q107" t="s">
        <v>29</v>
      </c>
      <c r="R107" t="s">
        <v>30</v>
      </c>
      <c r="S107" t="s">
        <v>47</v>
      </c>
      <c r="T107" t="s">
        <v>77</v>
      </c>
      <c r="U107" t="s">
        <v>33</v>
      </c>
      <c r="V107" t="s">
        <v>90</v>
      </c>
      <c r="W107" t="s">
        <v>63</v>
      </c>
      <c r="X107" t="s">
        <v>98</v>
      </c>
      <c r="Y107">
        <v>1</v>
      </c>
      <c r="Z107">
        <v>430</v>
      </c>
      <c r="AA107" t="s">
        <v>355</v>
      </c>
    </row>
    <row r="108" spans="1:27" x14ac:dyDescent="0.3">
      <c r="A108">
        <v>206894</v>
      </c>
      <c r="B108">
        <v>179213</v>
      </c>
      <c r="C108">
        <v>93588</v>
      </c>
      <c r="D108" s="1">
        <v>97489.152048611111</v>
      </c>
      <c r="E108" s="1">
        <v>97490.48600694444</v>
      </c>
      <c r="F108" s="2">
        <v>1334</v>
      </c>
      <c r="G108">
        <v>1</v>
      </c>
      <c r="H108" s="2">
        <v>675443</v>
      </c>
      <c r="I108" t="s">
        <v>356</v>
      </c>
      <c r="J108" s="3">
        <v>72819</v>
      </c>
      <c r="L108">
        <v>0</v>
      </c>
      <c r="M108">
        <v>0</v>
      </c>
      <c r="N108">
        <v>0</v>
      </c>
      <c r="O108">
        <v>0</v>
      </c>
      <c r="P108" t="s">
        <v>28</v>
      </c>
      <c r="Q108" t="s">
        <v>29</v>
      </c>
      <c r="R108" t="s">
        <v>30</v>
      </c>
      <c r="S108" t="s">
        <v>40</v>
      </c>
      <c r="T108" t="s">
        <v>77</v>
      </c>
      <c r="U108" t="s">
        <v>33</v>
      </c>
      <c r="V108" t="s">
        <v>49</v>
      </c>
      <c r="W108" t="s">
        <v>63</v>
      </c>
      <c r="X108" t="s">
        <v>217</v>
      </c>
      <c r="Y108">
        <v>1</v>
      </c>
      <c r="Z108">
        <v>431</v>
      </c>
      <c r="AA108" t="s">
        <v>357</v>
      </c>
    </row>
    <row r="109" spans="1:27" x14ac:dyDescent="0.3">
      <c r="A109">
        <v>206997</v>
      </c>
      <c r="B109">
        <v>143666</v>
      </c>
      <c r="C109">
        <v>25116</v>
      </c>
      <c r="D109" s="1">
        <v>107689.84707175926</v>
      </c>
      <c r="E109" s="1">
        <v>107694.76365740741</v>
      </c>
      <c r="F109" s="2">
        <v>49166</v>
      </c>
      <c r="G109">
        <v>1</v>
      </c>
      <c r="H109" s="2">
        <v>789367</v>
      </c>
      <c r="I109" t="s">
        <v>313</v>
      </c>
      <c r="J109" s="3">
        <v>78858</v>
      </c>
      <c r="L109">
        <v>0</v>
      </c>
      <c r="M109">
        <v>0</v>
      </c>
      <c r="N109">
        <v>0</v>
      </c>
      <c r="O109">
        <v>0</v>
      </c>
      <c r="P109" t="s">
        <v>59</v>
      </c>
      <c r="Q109" t="s">
        <v>29</v>
      </c>
      <c r="R109" t="s">
        <v>30</v>
      </c>
      <c r="S109" t="s">
        <v>54</v>
      </c>
      <c r="T109" t="s">
        <v>32</v>
      </c>
      <c r="U109" t="s">
        <v>33</v>
      </c>
      <c r="V109" t="s">
        <v>90</v>
      </c>
      <c r="W109" t="s">
        <v>107</v>
      </c>
      <c r="X109" t="s">
        <v>358</v>
      </c>
      <c r="Y109">
        <v>7</v>
      </c>
      <c r="Z109">
        <v>4359</v>
      </c>
      <c r="AA109" t="s">
        <v>359</v>
      </c>
    </row>
    <row r="110" spans="1:27" x14ac:dyDescent="0.3">
      <c r="A110">
        <v>207013</v>
      </c>
      <c r="B110">
        <v>199925</v>
      </c>
      <c r="C110">
        <v>80825</v>
      </c>
      <c r="D110" s="1">
        <v>87700.782534722224</v>
      </c>
      <c r="E110" s="1">
        <v>87702.792488425926</v>
      </c>
      <c r="F110" s="5">
        <v>44563</v>
      </c>
      <c r="G110">
        <v>1</v>
      </c>
      <c r="H110" s="2">
        <v>857979</v>
      </c>
      <c r="I110" t="s">
        <v>360</v>
      </c>
      <c r="J110" s="3">
        <v>56363</v>
      </c>
      <c r="K110" s="3">
        <v>88119</v>
      </c>
      <c r="L110">
        <v>0</v>
      </c>
      <c r="M110">
        <v>0</v>
      </c>
      <c r="N110">
        <v>0</v>
      </c>
      <c r="O110">
        <v>0</v>
      </c>
      <c r="P110" t="s">
        <v>28</v>
      </c>
      <c r="Q110" t="s">
        <v>29</v>
      </c>
      <c r="R110" t="s">
        <v>30</v>
      </c>
      <c r="S110" t="s">
        <v>54</v>
      </c>
      <c r="T110" t="s">
        <v>32</v>
      </c>
      <c r="U110" t="s">
        <v>33</v>
      </c>
      <c r="V110" t="s">
        <v>55</v>
      </c>
      <c r="W110" t="s">
        <v>63</v>
      </c>
      <c r="X110" t="s">
        <v>60</v>
      </c>
      <c r="Y110">
        <v>18</v>
      </c>
      <c r="Z110">
        <v>43812</v>
      </c>
      <c r="AA110" t="s">
        <v>361</v>
      </c>
    </row>
    <row r="111" spans="1:27" x14ac:dyDescent="0.3">
      <c r="A111">
        <v>207145</v>
      </c>
      <c r="B111">
        <v>118243</v>
      </c>
      <c r="C111">
        <v>74354</v>
      </c>
      <c r="D111" s="1">
        <v>74650.312627314808</v>
      </c>
      <c r="E111" s="1">
        <v>74651.799479166672</v>
      </c>
      <c r="F111" s="2">
        <v>14869</v>
      </c>
      <c r="G111">
        <v>1</v>
      </c>
      <c r="H111" s="2">
        <v>547390</v>
      </c>
      <c r="I111" t="s">
        <v>362</v>
      </c>
      <c r="J111" s="3">
        <v>54657</v>
      </c>
      <c r="L111">
        <v>0</v>
      </c>
      <c r="M111">
        <v>0</v>
      </c>
      <c r="N111">
        <v>0</v>
      </c>
      <c r="O111">
        <v>0</v>
      </c>
      <c r="P111" t="s">
        <v>59</v>
      </c>
      <c r="Q111" t="s">
        <v>29</v>
      </c>
      <c r="R111" t="s">
        <v>30</v>
      </c>
      <c r="S111" t="s">
        <v>47</v>
      </c>
      <c r="T111" t="s">
        <v>77</v>
      </c>
      <c r="U111" t="s">
        <v>33</v>
      </c>
      <c r="V111" t="s">
        <v>34</v>
      </c>
      <c r="W111" t="s">
        <v>63</v>
      </c>
      <c r="X111" t="s">
        <v>196</v>
      </c>
      <c r="Y111">
        <v>2</v>
      </c>
      <c r="Z111">
        <v>431</v>
      </c>
      <c r="AA111" t="s">
        <v>363</v>
      </c>
    </row>
    <row r="112" spans="1:27" x14ac:dyDescent="0.3">
      <c r="A112">
        <v>207216</v>
      </c>
      <c r="B112">
        <v>190960</v>
      </c>
      <c r="C112">
        <v>93245</v>
      </c>
      <c r="D112" s="1">
        <v>106290.85287037036</v>
      </c>
      <c r="E112" s="1">
        <v>106292.46711805556</v>
      </c>
      <c r="F112" s="2">
        <v>16142</v>
      </c>
      <c r="G112">
        <v>1</v>
      </c>
      <c r="H112" s="2">
        <v>875885</v>
      </c>
      <c r="I112" t="s">
        <v>364</v>
      </c>
      <c r="J112" s="3">
        <v>74299</v>
      </c>
      <c r="K112" s="3">
        <v>106292</v>
      </c>
      <c r="L112">
        <v>1</v>
      </c>
      <c r="M112">
        <v>1</v>
      </c>
      <c r="N112">
        <v>1</v>
      </c>
      <c r="O112">
        <v>1</v>
      </c>
      <c r="P112" t="s">
        <v>59</v>
      </c>
      <c r="Q112" t="s">
        <v>29</v>
      </c>
      <c r="R112" t="s">
        <v>30</v>
      </c>
      <c r="S112" t="s">
        <v>31</v>
      </c>
      <c r="T112" t="s">
        <v>32</v>
      </c>
      <c r="U112" t="s">
        <v>33</v>
      </c>
      <c r="V112" t="s">
        <v>90</v>
      </c>
      <c r="W112" t="s">
        <v>107</v>
      </c>
      <c r="X112" t="s">
        <v>81</v>
      </c>
      <c r="Y112">
        <v>1</v>
      </c>
      <c r="Z112">
        <v>431</v>
      </c>
      <c r="AA112" t="s">
        <v>365</v>
      </c>
    </row>
    <row r="113" spans="1:27" x14ac:dyDescent="0.3">
      <c r="A113">
        <v>207253</v>
      </c>
      <c r="B113">
        <v>166504</v>
      </c>
      <c r="C113">
        <v>58154</v>
      </c>
      <c r="D113" s="1">
        <v>93465.974861111114</v>
      </c>
      <c r="E113" s="1">
        <v>93468.347395833334</v>
      </c>
      <c r="F113" s="2">
        <v>23725</v>
      </c>
      <c r="G113">
        <v>1</v>
      </c>
      <c r="H113" t="s">
        <v>84</v>
      </c>
      <c r="I113" t="s">
        <v>351</v>
      </c>
      <c r="J113" t="s">
        <v>366</v>
      </c>
      <c r="K113" s="3">
        <v>93468</v>
      </c>
      <c r="L113">
        <v>1</v>
      </c>
      <c r="M113">
        <v>1</v>
      </c>
      <c r="N113">
        <v>1</v>
      </c>
      <c r="O113">
        <v>1</v>
      </c>
      <c r="P113" t="s">
        <v>28</v>
      </c>
      <c r="Q113" t="s">
        <v>29</v>
      </c>
      <c r="R113" t="s">
        <v>30</v>
      </c>
      <c r="S113" t="s">
        <v>31</v>
      </c>
      <c r="T113" t="s">
        <v>32</v>
      </c>
      <c r="U113" t="s">
        <v>33</v>
      </c>
      <c r="V113" t="s">
        <v>42</v>
      </c>
      <c r="W113" t="s">
        <v>63</v>
      </c>
      <c r="X113" t="s">
        <v>367</v>
      </c>
      <c r="Y113">
        <v>16</v>
      </c>
      <c r="Z113">
        <v>4370</v>
      </c>
      <c r="AA113" t="s">
        <v>368</v>
      </c>
    </row>
    <row r="114" spans="1:27" x14ac:dyDescent="0.3">
      <c r="A114">
        <v>207273</v>
      </c>
      <c r="B114">
        <v>114187</v>
      </c>
      <c r="C114">
        <v>55682</v>
      </c>
      <c r="D114" s="1">
        <v>100368.67467592593</v>
      </c>
      <c r="E114" s="1">
        <v>100369.86642361111</v>
      </c>
      <c r="F114" s="2">
        <v>11917</v>
      </c>
      <c r="G114">
        <v>1</v>
      </c>
      <c r="H114" s="2">
        <v>787533</v>
      </c>
      <c r="I114" t="s">
        <v>369</v>
      </c>
      <c r="J114" s="3">
        <v>71604</v>
      </c>
      <c r="L114">
        <v>0</v>
      </c>
      <c r="M114">
        <v>0</v>
      </c>
      <c r="N114">
        <v>0</v>
      </c>
      <c r="O114">
        <v>0</v>
      </c>
      <c r="P114" t="s">
        <v>28</v>
      </c>
      <c r="Q114" t="s">
        <v>29</v>
      </c>
      <c r="R114" t="s">
        <v>30</v>
      </c>
      <c r="S114" t="s">
        <v>110</v>
      </c>
      <c r="T114" t="s">
        <v>32</v>
      </c>
      <c r="U114" t="s">
        <v>33</v>
      </c>
      <c r="V114" t="s">
        <v>90</v>
      </c>
      <c r="W114" t="s">
        <v>107</v>
      </c>
      <c r="X114" t="s">
        <v>81</v>
      </c>
      <c r="Y114">
        <v>1</v>
      </c>
      <c r="Z114">
        <v>431</v>
      </c>
      <c r="AA114" t="s">
        <v>370</v>
      </c>
    </row>
    <row r="115" spans="1:27" x14ac:dyDescent="0.3">
      <c r="A115">
        <v>207289</v>
      </c>
      <c r="B115">
        <v>128146</v>
      </c>
      <c r="C115">
        <v>96631</v>
      </c>
      <c r="D115" s="1">
        <v>107174.58023148148</v>
      </c>
      <c r="E115" s="1">
        <v>107175.60784722223</v>
      </c>
      <c r="F115" s="2">
        <v>10276</v>
      </c>
      <c r="G115">
        <v>1</v>
      </c>
      <c r="H115" s="2">
        <v>785424</v>
      </c>
      <c r="I115" t="s">
        <v>73</v>
      </c>
      <c r="J115" s="3">
        <v>78487</v>
      </c>
      <c r="L115">
        <v>0</v>
      </c>
      <c r="M115">
        <v>0</v>
      </c>
      <c r="N115">
        <v>0</v>
      </c>
      <c r="O115">
        <v>0</v>
      </c>
      <c r="P115" t="s">
        <v>59</v>
      </c>
      <c r="Q115" t="s">
        <v>29</v>
      </c>
      <c r="R115" t="s">
        <v>75</v>
      </c>
      <c r="S115" t="s">
        <v>76</v>
      </c>
      <c r="T115" t="s">
        <v>32</v>
      </c>
      <c r="U115" t="s">
        <v>33</v>
      </c>
      <c r="V115" t="s">
        <v>49</v>
      </c>
      <c r="W115" t="s">
        <v>107</v>
      </c>
      <c r="X115" t="s">
        <v>371</v>
      </c>
      <c r="Y115">
        <v>1</v>
      </c>
      <c r="Z115">
        <v>4373</v>
      </c>
      <c r="AA115" t="s">
        <v>372</v>
      </c>
    </row>
    <row r="116" spans="1:27" x14ac:dyDescent="0.3">
      <c r="A116">
        <v>207290</v>
      </c>
      <c r="B116">
        <v>105134</v>
      </c>
      <c r="C116">
        <v>97577</v>
      </c>
      <c r="D116" s="1">
        <v>97178.511215277773</v>
      </c>
      <c r="E116" s="1">
        <v>97179.704803240747</v>
      </c>
      <c r="F116" s="2">
        <v>11936</v>
      </c>
      <c r="G116">
        <v>1</v>
      </c>
      <c r="H116" s="2">
        <v>526938</v>
      </c>
      <c r="I116" t="s">
        <v>27</v>
      </c>
      <c r="J116" s="3">
        <v>77932</v>
      </c>
      <c r="L116">
        <v>0</v>
      </c>
      <c r="M116">
        <v>0</v>
      </c>
      <c r="N116">
        <v>0</v>
      </c>
      <c r="O116">
        <v>0</v>
      </c>
      <c r="P116" t="s">
        <v>59</v>
      </c>
      <c r="Q116" t="s">
        <v>89</v>
      </c>
      <c r="R116" t="s">
        <v>75</v>
      </c>
      <c r="S116" t="s">
        <v>76</v>
      </c>
      <c r="T116" t="s">
        <v>32</v>
      </c>
      <c r="U116" t="s">
        <v>33</v>
      </c>
      <c r="V116" t="s">
        <v>42</v>
      </c>
      <c r="W116" t="s">
        <v>43</v>
      </c>
      <c r="X116" t="s">
        <v>352</v>
      </c>
      <c r="Y116">
        <v>1</v>
      </c>
      <c r="Z116">
        <v>4373</v>
      </c>
      <c r="AA116" t="s">
        <v>373</v>
      </c>
    </row>
    <row r="117" spans="1:27" x14ac:dyDescent="0.3">
      <c r="A117">
        <v>207377</v>
      </c>
      <c r="B117">
        <v>164385</v>
      </c>
      <c r="C117">
        <v>62539</v>
      </c>
      <c r="D117" s="1">
        <v>93589.162638888884</v>
      </c>
      <c r="E117" s="1">
        <v>93591.090543981481</v>
      </c>
      <c r="F117" s="2">
        <v>19279</v>
      </c>
      <c r="G117">
        <v>1</v>
      </c>
      <c r="H117" s="2">
        <v>631609</v>
      </c>
      <c r="I117" t="s">
        <v>179</v>
      </c>
      <c r="J117" s="3">
        <v>70520</v>
      </c>
      <c r="K117" s="3">
        <v>93591</v>
      </c>
      <c r="L117">
        <v>1</v>
      </c>
      <c r="M117">
        <v>1</v>
      </c>
      <c r="N117">
        <v>1</v>
      </c>
      <c r="O117">
        <v>1</v>
      </c>
      <c r="P117" t="s">
        <v>59</v>
      </c>
      <c r="Q117" t="s">
        <v>103</v>
      </c>
      <c r="R117" t="s">
        <v>30</v>
      </c>
      <c r="S117" t="s">
        <v>31</v>
      </c>
      <c r="T117" t="s">
        <v>77</v>
      </c>
      <c r="U117" t="s">
        <v>33</v>
      </c>
      <c r="V117" t="s">
        <v>42</v>
      </c>
      <c r="X117" t="s">
        <v>98</v>
      </c>
      <c r="Y117">
        <v>1</v>
      </c>
      <c r="Z117">
        <v>430</v>
      </c>
      <c r="AA117" t="s">
        <v>374</v>
      </c>
    </row>
    <row r="118" spans="1:27" x14ac:dyDescent="0.3">
      <c r="A118">
        <v>207563</v>
      </c>
      <c r="B118">
        <v>114536</v>
      </c>
      <c r="C118">
        <v>79678</v>
      </c>
      <c r="D118" s="1">
        <v>107770.99568287037</v>
      </c>
      <c r="E118" s="1">
        <v>107771.49818287037</v>
      </c>
      <c r="F118" t="s">
        <v>375</v>
      </c>
      <c r="G118">
        <v>1</v>
      </c>
      <c r="H118" s="2">
        <v>617782</v>
      </c>
      <c r="I118" t="s">
        <v>376</v>
      </c>
      <c r="J118" s="3">
        <v>85206</v>
      </c>
      <c r="K118" s="3">
        <v>107771</v>
      </c>
      <c r="L118">
        <v>1</v>
      </c>
      <c r="M118">
        <v>1</v>
      </c>
      <c r="N118">
        <v>1</v>
      </c>
      <c r="O118">
        <v>1</v>
      </c>
      <c r="P118" t="s">
        <v>28</v>
      </c>
      <c r="Q118" t="s">
        <v>29</v>
      </c>
      <c r="R118" t="s">
        <v>30</v>
      </c>
      <c r="S118" t="s">
        <v>31</v>
      </c>
      <c r="T118" t="s">
        <v>77</v>
      </c>
      <c r="U118" t="s">
        <v>33</v>
      </c>
      <c r="V118" t="s">
        <v>42</v>
      </c>
      <c r="W118" t="s">
        <v>63</v>
      </c>
      <c r="X118" t="s">
        <v>81</v>
      </c>
      <c r="Y118">
        <v>2</v>
      </c>
      <c r="Z118">
        <v>431</v>
      </c>
      <c r="AA118" t="s">
        <v>377</v>
      </c>
    </row>
    <row r="119" spans="1:27" x14ac:dyDescent="0.3">
      <c r="A119">
        <v>207620</v>
      </c>
      <c r="B119">
        <v>124262</v>
      </c>
      <c r="C119">
        <v>69146</v>
      </c>
      <c r="D119" s="1">
        <v>91108.680092592593</v>
      </c>
      <c r="E119" s="1">
        <v>91117.024976851855</v>
      </c>
      <c r="F119" s="2">
        <v>83449</v>
      </c>
      <c r="G119">
        <v>1</v>
      </c>
      <c r="H119" s="2">
        <v>814337</v>
      </c>
      <c r="I119" t="s">
        <v>339</v>
      </c>
      <c r="J119" s="3">
        <v>61365</v>
      </c>
      <c r="K119" s="3">
        <v>91116</v>
      </c>
      <c r="L119">
        <v>1</v>
      </c>
      <c r="M119">
        <v>0</v>
      </c>
      <c r="N119">
        <v>1</v>
      </c>
      <c r="O119">
        <v>1</v>
      </c>
      <c r="P119" t="s">
        <v>28</v>
      </c>
      <c r="Q119" t="s">
        <v>172</v>
      </c>
      <c r="R119" t="s">
        <v>30</v>
      </c>
      <c r="S119" t="s">
        <v>31</v>
      </c>
      <c r="T119" t="s">
        <v>32</v>
      </c>
      <c r="U119" t="s">
        <v>289</v>
      </c>
      <c r="V119" t="s">
        <v>111</v>
      </c>
      <c r="W119" t="s">
        <v>63</v>
      </c>
      <c r="X119" t="s">
        <v>98</v>
      </c>
      <c r="Y119">
        <v>1</v>
      </c>
      <c r="Z119">
        <v>430</v>
      </c>
      <c r="AA119" t="s">
        <v>378</v>
      </c>
    </row>
    <row r="120" spans="1:27" x14ac:dyDescent="0.3">
      <c r="A120">
        <v>207622</v>
      </c>
      <c r="B120">
        <v>195984</v>
      </c>
      <c r="C120">
        <v>55515</v>
      </c>
      <c r="D120" s="1">
        <v>87720.479131944448</v>
      </c>
      <c r="E120" s="1">
        <v>87722.669282407413</v>
      </c>
      <c r="F120" s="2">
        <v>21902</v>
      </c>
      <c r="G120">
        <v>1</v>
      </c>
      <c r="H120" s="2">
        <v>570252</v>
      </c>
      <c r="I120" t="s">
        <v>379</v>
      </c>
      <c r="J120" s="3">
        <v>66892</v>
      </c>
      <c r="L120">
        <v>0</v>
      </c>
      <c r="M120">
        <v>0</v>
      </c>
      <c r="N120">
        <v>0</v>
      </c>
      <c r="O120">
        <v>0</v>
      </c>
      <c r="P120" t="s">
        <v>28</v>
      </c>
      <c r="Q120" t="s">
        <v>123</v>
      </c>
      <c r="R120" t="s">
        <v>75</v>
      </c>
      <c r="S120" t="s">
        <v>47</v>
      </c>
      <c r="T120" t="s">
        <v>77</v>
      </c>
      <c r="U120" t="s">
        <v>33</v>
      </c>
      <c r="V120" t="s">
        <v>90</v>
      </c>
      <c r="W120" t="s">
        <v>63</v>
      </c>
      <c r="X120" t="s">
        <v>380</v>
      </c>
      <c r="Y120">
        <v>4</v>
      </c>
      <c r="Z120">
        <v>4359</v>
      </c>
      <c r="AA120" t="s">
        <v>381</v>
      </c>
    </row>
    <row r="121" spans="1:27" x14ac:dyDescent="0.3">
      <c r="A121">
        <v>207669</v>
      </c>
      <c r="B121">
        <v>179542</v>
      </c>
      <c r="C121">
        <v>57853</v>
      </c>
      <c r="D121" s="1">
        <v>104312.76043981481</v>
      </c>
      <c r="E121" s="1">
        <v>104313.89418981482</v>
      </c>
      <c r="F121" s="2">
        <v>11338</v>
      </c>
      <c r="G121">
        <v>1</v>
      </c>
      <c r="H121" s="2">
        <v>851189</v>
      </c>
      <c r="I121" t="s">
        <v>136</v>
      </c>
      <c r="J121" s="3">
        <v>73223</v>
      </c>
      <c r="K121" s="3">
        <v>104325</v>
      </c>
      <c r="L121">
        <v>0</v>
      </c>
      <c r="M121">
        <v>0</v>
      </c>
      <c r="N121">
        <v>1</v>
      </c>
      <c r="O121">
        <v>1</v>
      </c>
      <c r="P121" t="s">
        <v>28</v>
      </c>
      <c r="Q121" t="s">
        <v>29</v>
      </c>
      <c r="R121" t="s">
        <v>30</v>
      </c>
      <c r="S121" t="s">
        <v>31</v>
      </c>
      <c r="T121" t="s">
        <v>32</v>
      </c>
      <c r="U121" t="s">
        <v>33</v>
      </c>
      <c r="V121" t="s">
        <v>49</v>
      </c>
      <c r="W121" t="s">
        <v>107</v>
      </c>
      <c r="X121" t="s">
        <v>81</v>
      </c>
      <c r="Y121">
        <v>1</v>
      </c>
      <c r="Z121">
        <v>431</v>
      </c>
      <c r="AA121" t="s">
        <v>382</v>
      </c>
    </row>
    <row r="122" spans="1:27" x14ac:dyDescent="0.3">
      <c r="A122">
        <v>207673</v>
      </c>
      <c r="B122">
        <v>117266</v>
      </c>
      <c r="C122">
        <v>26780</v>
      </c>
      <c r="D122" s="1">
        <v>102317.6808449074</v>
      </c>
      <c r="E122" s="1">
        <v>102319.10858796297</v>
      </c>
      <c r="F122" s="2">
        <v>14277</v>
      </c>
      <c r="G122">
        <v>2</v>
      </c>
      <c r="H122" s="2">
        <v>799579</v>
      </c>
      <c r="I122" t="s">
        <v>383</v>
      </c>
      <c r="J122" s="3">
        <v>73113</v>
      </c>
      <c r="L122">
        <v>0</v>
      </c>
      <c r="M122">
        <v>0</v>
      </c>
      <c r="N122">
        <v>0</v>
      </c>
      <c r="O122">
        <v>0</v>
      </c>
      <c r="P122" t="s">
        <v>28</v>
      </c>
      <c r="Q122" t="s">
        <v>89</v>
      </c>
      <c r="R122" t="s">
        <v>30</v>
      </c>
      <c r="S122" t="s">
        <v>47</v>
      </c>
      <c r="T122" t="s">
        <v>32</v>
      </c>
      <c r="U122" t="s">
        <v>33</v>
      </c>
      <c r="V122" t="s">
        <v>49</v>
      </c>
      <c r="W122" t="s">
        <v>63</v>
      </c>
      <c r="X122" t="s">
        <v>243</v>
      </c>
      <c r="Y122">
        <v>12</v>
      </c>
      <c r="Z122">
        <v>4370</v>
      </c>
      <c r="AA122" t="s">
        <v>384</v>
      </c>
    </row>
    <row r="123" spans="1:27" x14ac:dyDescent="0.3">
      <c r="A123">
        <v>207691</v>
      </c>
      <c r="B123">
        <v>102575</v>
      </c>
      <c r="C123">
        <v>67465</v>
      </c>
      <c r="D123" s="1">
        <v>90701.784571759257</v>
      </c>
      <c r="E123" s="1">
        <v>90715.65770833334</v>
      </c>
      <c r="F123" s="2">
        <v>138731</v>
      </c>
      <c r="G123">
        <v>1</v>
      </c>
      <c r="H123" s="2">
        <v>460900</v>
      </c>
      <c r="I123" t="s">
        <v>239</v>
      </c>
      <c r="J123" s="3">
        <v>73867</v>
      </c>
      <c r="L123">
        <v>0</v>
      </c>
      <c r="M123">
        <v>0</v>
      </c>
      <c r="N123">
        <v>0</v>
      </c>
      <c r="O123">
        <v>0</v>
      </c>
      <c r="P123" t="s">
        <v>28</v>
      </c>
      <c r="Q123" t="s">
        <v>29</v>
      </c>
      <c r="R123" t="s">
        <v>30</v>
      </c>
      <c r="S123" t="s">
        <v>40</v>
      </c>
      <c r="T123" t="s">
        <v>41</v>
      </c>
      <c r="U123" t="s">
        <v>33</v>
      </c>
      <c r="V123" t="s">
        <v>90</v>
      </c>
      <c r="W123" t="s">
        <v>43</v>
      </c>
      <c r="X123" t="s">
        <v>98</v>
      </c>
      <c r="Y123">
        <v>1</v>
      </c>
      <c r="Z123">
        <v>430</v>
      </c>
      <c r="AA123" t="s">
        <v>385</v>
      </c>
    </row>
    <row r="124" spans="1:27" x14ac:dyDescent="0.3">
      <c r="A124">
        <v>207755</v>
      </c>
      <c r="B124">
        <v>157063</v>
      </c>
      <c r="C124">
        <v>74005</v>
      </c>
      <c r="D124" s="1">
        <v>109227.5575</v>
      </c>
      <c r="E124" s="1">
        <v>109228.61457175926</v>
      </c>
      <c r="F124" s="2">
        <v>10571</v>
      </c>
      <c r="G124">
        <v>1</v>
      </c>
      <c r="H124" s="2">
        <v>483679</v>
      </c>
      <c r="I124" t="s">
        <v>354</v>
      </c>
      <c r="J124" s="3">
        <v>91561</v>
      </c>
      <c r="L124">
        <v>0</v>
      </c>
      <c r="M124">
        <v>0</v>
      </c>
      <c r="N124">
        <v>0</v>
      </c>
      <c r="O124">
        <v>0</v>
      </c>
      <c r="P124" t="s">
        <v>59</v>
      </c>
      <c r="Q124" t="s">
        <v>74</v>
      </c>
      <c r="R124" t="s">
        <v>75</v>
      </c>
      <c r="S124" t="s">
        <v>76</v>
      </c>
      <c r="T124" t="s">
        <v>41</v>
      </c>
      <c r="U124" t="s">
        <v>33</v>
      </c>
      <c r="V124" t="s">
        <v>42</v>
      </c>
      <c r="W124" t="s">
        <v>43</v>
      </c>
      <c r="X124" t="s">
        <v>352</v>
      </c>
      <c r="Y124">
        <v>1</v>
      </c>
      <c r="Z124">
        <v>4373</v>
      </c>
      <c r="AA124" t="s">
        <v>386</v>
      </c>
    </row>
    <row r="125" spans="1:27" x14ac:dyDescent="0.3">
      <c r="A125">
        <v>207794</v>
      </c>
      <c r="B125">
        <v>180927</v>
      </c>
      <c r="C125">
        <v>81208</v>
      </c>
      <c r="D125" s="1">
        <v>109610.36967592593</v>
      </c>
      <c r="E125" s="1">
        <v>109612.22502314814</v>
      </c>
      <c r="F125" s="2">
        <v>18553</v>
      </c>
      <c r="G125">
        <v>1</v>
      </c>
      <c r="H125" s="2">
        <v>390974</v>
      </c>
      <c r="I125" t="s">
        <v>356</v>
      </c>
      <c r="J125" s="3">
        <v>95330</v>
      </c>
      <c r="K125" s="3">
        <v>109610</v>
      </c>
      <c r="L125">
        <v>1</v>
      </c>
      <c r="M125">
        <v>1</v>
      </c>
      <c r="N125">
        <v>1</v>
      </c>
      <c r="O125">
        <v>1</v>
      </c>
      <c r="P125" t="s">
        <v>28</v>
      </c>
      <c r="Q125" t="s">
        <v>103</v>
      </c>
      <c r="R125" t="s">
        <v>30</v>
      </c>
      <c r="S125" t="s">
        <v>31</v>
      </c>
      <c r="T125" t="s">
        <v>77</v>
      </c>
      <c r="U125" t="s">
        <v>33</v>
      </c>
      <c r="V125" t="s">
        <v>42</v>
      </c>
      <c r="W125" t="s">
        <v>63</v>
      </c>
      <c r="X125" t="s">
        <v>81</v>
      </c>
      <c r="Y125">
        <v>1</v>
      </c>
      <c r="Z125">
        <v>431</v>
      </c>
      <c r="AA125" t="s">
        <v>387</v>
      </c>
    </row>
    <row r="126" spans="1:27" x14ac:dyDescent="0.3">
      <c r="A126">
        <v>207844</v>
      </c>
      <c r="B126">
        <v>102932</v>
      </c>
      <c r="C126">
        <v>68764</v>
      </c>
      <c r="D126" s="1">
        <v>102190.55284722222</v>
      </c>
      <c r="E126" s="1">
        <v>102196.82274305556</v>
      </c>
      <c r="F126" s="2">
        <v>62699</v>
      </c>
      <c r="G126">
        <v>2</v>
      </c>
      <c r="H126" s="2">
        <v>495534</v>
      </c>
      <c r="I126" t="s">
        <v>388</v>
      </c>
      <c r="J126" s="3">
        <v>84091</v>
      </c>
      <c r="K126" s="3">
        <v>102281</v>
      </c>
      <c r="L126">
        <v>0</v>
      </c>
      <c r="M126">
        <v>0</v>
      </c>
      <c r="N126">
        <v>0</v>
      </c>
      <c r="O126">
        <v>1</v>
      </c>
      <c r="P126" t="s">
        <v>28</v>
      </c>
      <c r="Q126" t="s">
        <v>89</v>
      </c>
      <c r="R126" t="s">
        <v>30</v>
      </c>
      <c r="S126" t="s">
        <v>40</v>
      </c>
      <c r="T126" t="s">
        <v>77</v>
      </c>
      <c r="U126" t="s">
        <v>33</v>
      </c>
      <c r="V126" t="s">
        <v>34</v>
      </c>
      <c r="W126" t="s">
        <v>107</v>
      </c>
      <c r="X126" t="s">
        <v>81</v>
      </c>
      <c r="Y126">
        <v>3</v>
      </c>
      <c r="Z126">
        <v>430</v>
      </c>
      <c r="AA126" t="s">
        <v>389</v>
      </c>
    </row>
    <row r="127" spans="1:27" x14ac:dyDescent="0.3">
      <c r="A127">
        <v>207878</v>
      </c>
      <c r="B127">
        <v>191993</v>
      </c>
      <c r="C127">
        <v>74286</v>
      </c>
      <c r="D127" s="1">
        <v>101157.01045138889</v>
      </c>
      <c r="E127" s="1">
        <v>101166.93005787037</v>
      </c>
      <c r="F127" s="2">
        <v>99196</v>
      </c>
      <c r="G127">
        <v>1</v>
      </c>
      <c r="H127" s="2">
        <v>648611</v>
      </c>
      <c r="I127" t="s">
        <v>390</v>
      </c>
      <c r="J127" s="3">
        <v>77467</v>
      </c>
      <c r="L127">
        <v>0</v>
      </c>
      <c r="M127">
        <v>0</v>
      </c>
      <c r="N127">
        <v>0</v>
      </c>
      <c r="O127">
        <v>0</v>
      </c>
      <c r="P127" t="s">
        <v>59</v>
      </c>
      <c r="Q127" t="s">
        <v>391</v>
      </c>
      <c r="R127" t="s">
        <v>30</v>
      </c>
      <c r="S127" t="s">
        <v>40</v>
      </c>
      <c r="T127" t="s">
        <v>77</v>
      </c>
      <c r="U127" t="s">
        <v>33</v>
      </c>
      <c r="V127" t="s">
        <v>42</v>
      </c>
      <c r="W127" t="s">
        <v>63</v>
      </c>
      <c r="X127" t="s">
        <v>81</v>
      </c>
      <c r="Y127">
        <v>1</v>
      </c>
      <c r="Z127">
        <v>431</v>
      </c>
      <c r="AA127" t="s">
        <v>392</v>
      </c>
    </row>
    <row r="128" spans="1:27" x14ac:dyDescent="0.3">
      <c r="A128">
        <v>207911</v>
      </c>
      <c r="B128">
        <v>132017</v>
      </c>
      <c r="C128">
        <v>59403</v>
      </c>
      <c r="D128" s="1">
        <v>90075.800671296296</v>
      </c>
      <c r="E128" s="1">
        <v>90083.734490740739</v>
      </c>
      <c r="F128" s="2">
        <v>79338</v>
      </c>
      <c r="G128">
        <v>1</v>
      </c>
      <c r="H128" s="2">
        <v>718510</v>
      </c>
      <c r="I128" t="s">
        <v>80</v>
      </c>
      <c r="J128" s="3">
        <v>63832</v>
      </c>
      <c r="L128">
        <v>0</v>
      </c>
      <c r="M128">
        <v>0</v>
      </c>
      <c r="N128">
        <v>0</v>
      </c>
      <c r="O128">
        <v>0</v>
      </c>
      <c r="P128" t="s">
        <v>59</v>
      </c>
      <c r="Q128" t="s">
        <v>29</v>
      </c>
      <c r="R128" t="s">
        <v>30</v>
      </c>
      <c r="S128" t="s">
        <v>40</v>
      </c>
      <c r="T128" t="s">
        <v>32</v>
      </c>
      <c r="U128" t="s">
        <v>33</v>
      </c>
      <c r="V128" t="s">
        <v>49</v>
      </c>
      <c r="W128" t="s">
        <v>63</v>
      </c>
      <c r="X128" t="s">
        <v>393</v>
      </c>
      <c r="Y128">
        <v>1</v>
      </c>
      <c r="Z128">
        <v>431</v>
      </c>
      <c r="AA128" t="s">
        <v>394</v>
      </c>
    </row>
    <row r="129" spans="1:27" x14ac:dyDescent="0.3">
      <c r="A129">
        <v>207930</v>
      </c>
      <c r="B129">
        <v>156029</v>
      </c>
      <c r="C129">
        <v>65538</v>
      </c>
      <c r="D129" s="1">
        <v>109762.93907407408</v>
      </c>
      <c r="E129" s="1">
        <v>109766.7769212963</v>
      </c>
      <c r="F129" s="2">
        <v>38378</v>
      </c>
      <c r="G129">
        <v>1</v>
      </c>
      <c r="H129" s="2">
        <v>877665</v>
      </c>
      <c r="I129" t="s">
        <v>395</v>
      </c>
      <c r="J129" s="3">
        <v>77706</v>
      </c>
      <c r="K129" s="3">
        <v>109802</v>
      </c>
      <c r="L129">
        <v>0</v>
      </c>
      <c r="M129">
        <v>0</v>
      </c>
      <c r="N129">
        <v>0</v>
      </c>
      <c r="O129">
        <v>1</v>
      </c>
      <c r="P129" t="s">
        <v>59</v>
      </c>
      <c r="Q129" t="s">
        <v>29</v>
      </c>
      <c r="R129" t="s">
        <v>30</v>
      </c>
      <c r="S129" t="s">
        <v>110</v>
      </c>
      <c r="T129" t="s">
        <v>32</v>
      </c>
      <c r="U129" t="s">
        <v>33</v>
      </c>
      <c r="V129" t="s">
        <v>396</v>
      </c>
      <c r="W129" t="s">
        <v>107</v>
      </c>
      <c r="X129" t="s">
        <v>397</v>
      </c>
      <c r="Y129">
        <v>1</v>
      </c>
      <c r="Z129">
        <v>431</v>
      </c>
      <c r="AA129" t="s">
        <v>398</v>
      </c>
    </row>
    <row r="130" spans="1:27" x14ac:dyDescent="0.3">
      <c r="A130">
        <v>207933</v>
      </c>
      <c r="B130">
        <v>136481</v>
      </c>
      <c r="C130">
        <v>87450</v>
      </c>
      <c r="D130" s="1">
        <v>108685.45135416667</v>
      </c>
      <c r="E130" s="1">
        <v>108689.73869212963</v>
      </c>
      <c r="F130" s="2">
        <v>42873</v>
      </c>
      <c r="G130">
        <v>1</v>
      </c>
      <c r="H130" s="2">
        <v>822030</v>
      </c>
      <c r="I130" t="s">
        <v>399</v>
      </c>
      <c r="J130" s="3">
        <v>78661</v>
      </c>
      <c r="L130">
        <v>0</v>
      </c>
      <c r="M130">
        <v>0</v>
      </c>
      <c r="N130">
        <v>0</v>
      </c>
      <c r="O130">
        <v>0</v>
      </c>
      <c r="P130" t="s">
        <v>59</v>
      </c>
      <c r="Q130" t="s">
        <v>400</v>
      </c>
      <c r="R130" t="s">
        <v>30</v>
      </c>
      <c r="S130" t="s">
        <v>40</v>
      </c>
      <c r="T130" t="s">
        <v>32</v>
      </c>
      <c r="U130" t="s">
        <v>138</v>
      </c>
      <c r="V130" t="s">
        <v>49</v>
      </c>
      <c r="W130" t="s">
        <v>43</v>
      </c>
      <c r="X130" t="s">
        <v>64</v>
      </c>
      <c r="Y130">
        <v>1</v>
      </c>
      <c r="Z130">
        <v>43411</v>
      </c>
      <c r="AA130" t="s">
        <v>401</v>
      </c>
    </row>
    <row r="131" spans="1:27" x14ac:dyDescent="0.3">
      <c r="A131">
        <v>208169</v>
      </c>
      <c r="B131">
        <v>146725</v>
      </c>
      <c r="C131">
        <v>64058</v>
      </c>
      <c r="D131" s="1">
        <v>108167.4287962963</v>
      </c>
      <c r="E131" s="1">
        <v>108170.61013888889</v>
      </c>
      <c r="F131" s="2">
        <v>31813</v>
      </c>
      <c r="G131">
        <v>1</v>
      </c>
      <c r="H131" s="2">
        <v>815487</v>
      </c>
      <c r="I131" t="s">
        <v>402</v>
      </c>
      <c r="J131" s="3">
        <v>78382</v>
      </c>
      <c r="L131">
        <v>0</v>
      </c>
      <c r="M131">
        <v>0</v>
      </c>
      <c r="N131">
        <v>0</v>
      </c>
      <c r="O131">
        <v>0</v>
      </c>
      <c r="P131" t="s">
        <v>28</v>
      </c>
      <c r="Q131" t="s">
        <v>29</v>
      </c>
      <c r="R131" t="s">
        <v>75</v>
      </c>
      <c r="S131" t="s">
        <v>54</v>
      </c>
      <c r="T131" t="s">
        <v>32</v>
      </c>
      <c r="U131" t="s">
        <v>33</v>
      </c>
      <c r="V131" t="s">
        <v>49</v>
      </c>
      <c r="W131" t="s">
        <v>63</v>
      </c>
      <c r="X131" t="s">
        <v>403</v>
      </c>
      <c r="Y131">
        <v>2</v>
      </c>
      <c r="Z131">
        <v>43411</v>
      </c>
      <c r="AA131" t="s">
        <v>404</v>
      </c>
    </row>
    <row r="132" spans="1:27" x14ac:dyDescent="0.3">
      <c r="A132">
        <v>208193</v>
      </c>
      <c r="B132">
        <v>184024</v>
      </c>
      <c r="C132">
        <v>93923</v>
      </c>
      <c r="D132" s="1">
        <v>79704.846076388887</v>
      </c>
      <c r="E132" s="1">
        <v>79706.609293981484</v>
      </c>
      <c r="F132" s="2">
        <v>17632</v>
      </c>
      <c r="G132">
        <v>1</v>
      </c>
      <c r="H132" s="2">
        <v>808943</v>
      </c>
      <c r="I132" t="s">
        <v>362</v>
      </c>
      <c r="J132" s="3">
        <v>50158</v>
      </c>
      <c r="L132">
        <v>0</v>
      </c>
      <c r="M132">
        <v>0</v>
      </c>
      <c r="N132">
        <v>0</v>
      </c>
      <c r="O132">
        <v>0</v>
      </c>
      <c r="P132" t="s">
        <v>28</v>
      </c>
      <c r="Q132" t="s">
        <v>29</v>
      </c>
      <c r="R132" t="s">
        <v>30</v>
      </c>
      <c r="S132" t="s">
        <v>76</v>
      </c>
      <c r="T132" t="s">
        <v>32</v>
      </c>
      <c r="U132" t="s">
        <v>33</v>
      </c>
      <c r="V132" t="s">
        <v>42</v>
      </c>
      <c r="W132" t="s">
        <v>43</v>
      </c>
      <c r="X132" t="s">
        <v>64</v>
      </c>
      <c r="Y132">
        <v>2</v>
      </c>
      <c r="Z132">
        <v>430</v>
      </c>
      <c r="AA132" t="s">
        <v>405</v>
      </c>
    </row>
    <row r="133" spans="1:27" x14ac:dyDescent="0.3">
      <c r="A133">
        <v>208762</v>
      </c>
      <c r="B133">
        <v>127280</v>
      </c>
      <c r="C133">
        <v>88343</v>
      </c>
      <c r="D133" s="1">
        <v>93110.690196759257</v>
      </c>
      <c r="E133" s="1">
        <v>93111.891840277778</v>
      </c>
      <c r="F133" s="2">
        <v>12016</v>
      </c>
      <c r="G133">
        <v>2</v>
      </c>
      <c r="H133" s="2">
        <v>812585</v>
      </c>
      <c r="I133" t="s">
        <v>406</v>
      </c>
      <c r="J133" s="3">
        <v>63431</v>
      </c>
      <c r="L133">
        <v>0</v>
      </c>
      <c r="M133">
        <v>0</v>
      </c>
      <c r="N133">
        <v>0</v>
      </c>
      <c r="O133">
        <v>0</v>
      </c>
      <c r="P133" t="s">
        <v>28</v>
      </c>
      <c r="Q133" t="s">
        <v>29</v>
      </c>
      <c r="R133" t="s">
        <v>30</v>
      </c>
      <c r="S133" t="s">
        <v>40</v>
      </c>
      <c r="T133" t="s">
        <v>32</v>
      </c>
      <c r="U133" t="s">
        <v>33</v>
      </c>
      <c r="V133" t="s">
        <v>49</v>
      </c>
      <c r="W133" t="s">
        <v>63</v>
      </c>
      <c r="X133" t="s">
        <v>64</v>
      </c>
      <c r="Y133">
        <v>2</v>
      </c>
      <c r="Z133">
        <v>431</v>
      </c>
      <c r="AA133" t="s">
        <v>407</v>
      </c>
    </row>
    <row r="134" spans="1:27" x14ac:dyDescent="0.3">
      <c r="A134">
        <v>208803</v>
      </c>
      <c r="B134">
        <v>108433</v>
      </c>
      <c r="C134">
        <v>51374</v>
      </c>
      <c r="D134" s="1">
        <v>84143.942476851851</v>
      </c>
      <c r="E134" s="1">
        <v>84154.38282407407</v>
      </c>
      <c r="F134" s="2">
        <v>104403</v>
      </c>
      <c r="G134">
        <v>1</v>
      </c>
      <c r="H134" s="2">
        <v>801113</v>
      </c>
      <c r="I134" t="s">
        <v>136</v>
      </c>
      <c r="J134" s="3">
        <v>54883</v>
      </c>
      <c r="K134" s="3">
        <v>84154</v>
      </c>
      <c r="L134">
        <v>1</v>
      </c>
      <c r="M134">
        <v>0</v>
      </c>
      <c r="N134">
        <v>1</v>
      </c>
      <c r="O134">
        <v>1</v>
      </c>
      <c r="P134" t="s">
        <v>59</v>
      </c>
      <c r="Q134" t="s">
        <v>29</v>
      </c>
      <c r="R134" t="s">
        <v>30</v>
      </c>
      <c r="S134" t="s">
        <v>31</v>
      </c>
      <c r="T134" t="s">
        <v>32</v>
      </c>
      <c r="U134" t="s">
        <v>33</v>
      </c>
      <c r="V134" t="s">
        <v>42</v>
      </c>
      <c r="W134" t="s">
        <v>35</v>
      </c>
      <c r="X134" t="s">
        <v>98</v>
      </c>
      <c r="Y134">
        <v>1</v>
      </c>
      <c r="Z134">
        <v>430</v>
      </c>
      <c r="AA134" t="s">
        <v>408</v>
      </c>
    </row>
    <row r="135" spans="1:27" x14ac:dyDescent="0.3">
      <c r="A135">
        <v>208964</v>
      </c>
      <c r="B135">
        <v>176343</v>
      </c>
      <c r="C135">
        <v>86498</v>
      </c>
      <c r="D135" s="1">
        <v>88127.901215277772</v>
      </c>
      <c r="E135" s="1">
        <v>88130.616620370376</v>
      </c>
      <c r="F135" s="2">
        <v>27154</v>
      </c>
      <c r="G135">
        <v>1</v>
      </c>
      <c r="H135" s="2">
        <v>841579</v>
      </c>
      <c r="I135" t="s">
        <v>187</v>
      </c>
      <c r="J135" s="3">
        <v>57389</v>
      </c>
      <c r="L135">
        <v>0</v>
      </c>
      <c r="M135">
        <v>0</v>
      </c>
      <c r="N135">
        <v>0</v>
      </c>
      <c r="O135">
        <v>0</v>
      </c>
      <c r="P135" t="s">
        <v>28</v>
      </c>
      <c r="Q135" t="s">
        <v>29</v>
      </c>
      <c r="R135" t="s">
        <v>30</v>
      </c>
      <c r="S135" t="s">
        <v>54</v>
      </c>
      <c r="T135" t="s">
        <v>32</v>
      </c>
      <c r="U135" t="s">
        <v>33</v>
      </c>
      <c r="V135" t="s">
        <v>42</v>
      </c>
      <c r="W135" t="s">
        <v>63</v>
      </c>
      <c r="X135" t="s">
        <v>295</v>
      </c>
      <c r="Y135">
        <v>1</v>
      </c>
      <c r="Z135">
        <v>43411</v>
      </c>
      <c r="AA135" t="s">
        <v>409</v>
      </c>
    </row>
    <row r="136" spans="1:27" x14ac:dyDescent="0.3">
      <c r="A136">
        <v>209048</v>
      </c>
      <c r="B136">
        <v>101866</v>
      </c>
      <c r="C136">
        <v>81923</v>
      </c>
      <c r="D136" s="1">
        <v>97332.778854166667</v>
      </c>
      <c r="E136" s="1">
        <v>97353.702696759254</v>
      </c>
      <c r="F136" s="2">
        <v>209238</v>
      </c>
      <c r="G136">
        <v>1</v>
      </c>
      <c r="H136" s="2">
        <v>452358</v>
      </c>
      <c r="I136" t="s">
        <v>53</v>
      </c>
      <c r="J136" s="3">
        <v>80810</v>
      </c>
      <c r="L136">
        <v>0</v>
      </c>
      <c r="M136">
        <v>0</v>
      </c>
      <c r="N136">
        <v>0</v>
      </c>
      <c r="O136">
        <v>0</v>
      </c>
      <c r="P136" t="s">
        <v>28</v>
      </c>
      <c r="Q136" t="s">
        <v>410</v>
      </c>
      <c r="R136" t="s">
        <v>30</v>
      </c>
      <c r="S136" t="s">
        <v>40</v>
      </c>
      <c r="T136" t="s">
        <v>41</v>
      </c>
      <c r="U136" t="s">
        <v>411</v>
      </c>
      <c r="V136" t="s">
        <v>412</v>
      </c>
      <c r="W136" t="s">
        <v>63</v>
      </c>
      <c r="X136" t="s">
        <v>184</v>
      </c>
      <c r="Y136">
        <v>5</v>
      </c>
      <c r="Z136">
        <v>43401</v>
      </c>
      <c r="AA136" t="s">
        <v>413</v>
      </c>
    </row>
    <row r="137" spans="1:27" x14ac:dyDescent="0.3">
      <c r="A137">
        <v>209091</v>
      </c>
      <c r="B137">
        <v>142884</v>
      </c>
      <c r="C137">
        <v>77261</v>
      </c>
      <c r="D137" s="1">
        <v>91459.980115740735</v>
      </c>
      <c r="E137" s="1">
        <v>91463.186608796299</v>
      </c>
      <c r="F137" s="2">
        <v>32065</v>
      </c>
      <c r="G137">
        <v>1</v>
      </c>
      <c r="H137" s="2">
        <v>668762</v>
      </c>
      <c r="I137" t="s">
        <v>109</v>
      </c>
      <c r="J137" s="3">
        <v>67033</v>
      </c>
      <c r="L137">
        <v>0</v>
      </c>
      <c r="M137">
        <v>0</v>
      </c>
      <c r="N137">
        <v>0</v>
      </c>
      <c r="O137">
        <v>0</v>
      </c>
      <c r="P137" t="s">
        <v>59</v>
      </c>
      <c r="Q137" t="s">
        <v>29</v>
      </c>
      <c r="R137" t="s">
        <v>30</v>
      </c>
      <c r="S137" t="s">
        <v>47</v>
      </c>
      <c r="T137" t="s">
        <v>32</v>
      </c>
      <c r="U137" t="s">
        <v>33</v>
      </c>
      <c r="V137" t="s">
        <v>49</v>
      </c>
      <c r="W137" t="s">
        <v>63</v>
      </c>
      <c r="X137" t="s">
        <v>98</v>
      </c>
      <c r="Y137">
        <v>1</v>
      </c>
      <c r="Z137">
        <v>430</v>
      </c>
      <c r="AA137" t="s">
        <v>414</v>
      </c>
    </row>
    <row r="138" spans="1:27" x14ac:dyDescent="0.3">
      <c r="A138">
        <v>209152</v>
      </c>
      <c r="B138">
        <v>185065</v>
      </c>
      <c r="C138">
        <v>31169</v>
      </c>
      <c r="D138" s="1">
        <v>96114.93614583333</v>
      </c>
      <c r="E138" s="1">
        <v>96119.803206018521</v>
      </c>
      <c r="F138" s="2">
        <v>48671</v>
      </c>
      <c r="G138">
        <v>1</v>
      </c>
      <c r="H138" s="2">
        <v>656551</v>
      </c>
      <c r="I138" t="s">
        <v>62</v>
      </c>
      <c r="J138" s="3">
        <v>72134</v>
      </c>
      <c r="L138">
        <v>0</v>
      </c>
      <c r="M138">
        <v>0</v>
      </c>
      <c r="N138">
        <v>0</v>
      </c>
      <c r="O138">
        <v>0</v>
      </c>
      <c r="P138" t="s">
        <v>59</v>
      </c>
      <c r="Q138" t="s">
        <v>89</v>
      </c>
      <c r="R138" t="s">
        <v>30</v>
      </c>
      <c r="S138" t="s">
        <v>40</v>
      </c>
      <c r="T138" t="s">
        <v>32</v>
      </c>
      <c r="U138" t="s">
        <v>33</v>
      </c>
      <c r="V138" t="s">
        <v>42</v>
      </c>
      <c r="W138" t="s">
        <v>43</v>
      </c>
      <c r="X138" t="s">
        <v>81</v>
      </c>
      <c r="Y138">
        <v>1</v>
      </c>
      <c r="Z138">
        <v>431</v>
      </c>
      <c r="AA138" t="s">
        <v>415</v>
      </c>
    </row>
    <row r="139" spans="1:27" x14ac:dyDescent="0.3">
      <c r="A139">
        <v>209221</v>
      </c>
      <c r="B139">
        <v>101945</v>
      </c>
      <c r="C139">
        <v>68564</v>
      </c>
      <c r="D139" s="1">
        <v>80204.896168981475</v>
      </c>
      <c r="E139" s="1">
        <v>80230.860092592586</v>
      </c>
      <c r="F139" s="2">
        <v>259639</v>
      </c>
      <c r="G139">
        <v>2</v>
      </c>
      <c r="H139" s="2">
        <v>616961</v>
      </c>
      <c r="I139" t="s">
        <v>416</v>
      </c>
      <c r="J139" s="3">
        <v>57670</v>
      </c>
      <c r="L139">
        <v>0</v>
      </c>
      <c r="M139">
        <v>0</v>
      </c>
      <c r="N139">
        <v>0</v>
      </c>
      <c r="O139">
        <v>0</v>
      </c>
      <c r="P139" t="s">
        <v>59</v>
      </c>
      <c r="Q139" t="s">
        <v>29</v>
      </c>
      <c r="R139" t="s">
        <v>30</v>
      </c>
      <c r="S139" t="s">
        <v>40</v>
      </c>
      <c r="T139" t="s">
        <v>77</v>
      </c>
      <c r="U139" t="s">
        <v>33</v>
      </c>
      <c r="V139" t="s">
        <v>42</v>
      </c>
      <c r="W139" t="s">
        <v>63</v>
      </c>
      <c r="X139" t="s">
        <v>98</v>
      </c>
      <c r="Y139">
        <v>1</v>
      </c>
      <c r="Z139">
        <v>430</v>
      </c>
      <c r="AA139" t="s">
        <v>417</v>
      </c>
    </row>
    <row r="140" spans="1:27" x14ac:dyDescent="0.3">
      <c r="A140">
        <v>209249</v>
      </c>
      <c r="B140">
        <v>115496</v>
      </c>
      <c r="C140">
        <v>63559</v>
      </c>
      <c r="D140" s="1">
        <v>104961.53702546297</v>
      </c>
      <c r="E140" s="1">
        <v>104968.46528935185</v>
      </c>
      <c r="F140" s="2">
        <v>69283</v>
      </c>
      <c r="G140">
        <v>1</v>
      </c>
      <c r="H140" s="2">
        <v>803878</v>
      </c>
      <c r="I140" t="s">
        <v>418</v>
      </c>
      <c r="J140" s="3">
        <v>75600</v>
      </c>
      <c r="L140">
        <v>0</v>
      </c>
      <c r="M140">
        <v>0</v>
      </c>
      <c r="N140">
        <v>0</v>
      </c>
      <c r="O140">
        <v>0</v>
      </c>
      <c r="P140" t="s">
        <v>59</v>
      </c>
      <c r="Q140" t="s">
        <v>29</v>
      </c>
      <c r="R140" t="s">
        <v>30</v>
      </c>
      <c r="S140" t="s">
        <v>40</v>
      </c>
      <c r="T140" t="s">
        <v>32</v>
      </c>
      <c r="U140" t="s">
        <v>33</v>
      </c>
      <c r="V140" t="s">
        <v>34</v>
      </c>
      <c r="W140" t="s">
        <v>63</v>
      </c>
      <c r="X140" t="s">
        <v>64</v>
      </c>
      <c r="Y140">
        <v>1</v>
      </c>
      <c r="Z140">
        <v>43411</v>
      </c>
      <c r="AA140" t="s">
        <v>419</v>
      </c>
    </row>
    <row r="141" spans="1:27" x14ac:dyDescent="0.3">
      <c r="A141">
        <v>209282</v>
      </c>
      <c r="B141">
        <v>186335</v>
      </c>
      <c r="C141">
        <v>90750</v>
      </c>
      <c r="D141" s="1">
        <v>105882.92304398149</v>
      </c>
      <c r="E141" s="1">
        <v>105883.74519675926</v>
      </c>
      <c r="F141" t="s">
        <v>420</v>
      </c>
      <c r="G141">
        <v>1</v>
      </c>
      <c r="H141" t="s">
        <v>84</v>
      </c>
      <c r="I141" t="s">
        <v>421</v>
      </c>
      <c r="J141" t="s">
        <v>422</v>
      </c>
      <c r="K141" s="3">
        <v>106208</v>
      </c>
      <c r="L141">
        <v>0</v>
      </c>
      <c r="M141">
        <v>0</v>
      </c>
      <c r="N141">
        <v>0</v>
      </c>
      <c r="O141">
        <v>1</v>
      </c>
      <c r="P141" t="s">
        <v>28</v>
      </c>
      <c r="Q141" t="s">
        <v>29</v>
      </c>
      <c r="R141" t="s">
        <v>30</v>
      </c>
      <c r="S141" t="s">
        <v>54</v>
      </c>
      <c r="T141" t="s">
        <v>32</v>
      </c>
      <c r="U141" t="s">
        <v>33</v>
      </c>
      <c r="V141" t="s">
        <v>49</v>
      </c>
      <c r="W141" t="s">
        <v>107</v>
      </c>
      <c r="X141" t="s">
        <v>81</v>
      </c>
      <c r="Y141">
        <v>1</v>
      </c>
      <c r="Z141">
        <v>431</v>
      </c>
      <c r="AA141" t="s">
        <v>423</v>
      </c>
    </row>
    <row r="142" spans="1:27" x14ac:dyDescent="0.3">
      <c r="A142">
        <v>209333</v>
      </c>
      <c r="B142">
        <v>115661</v>
      </c>
      <c r="C142">
        <v>64314</v>
      </c>
      <c r="D142" s="1">
        <v>103395.95934027778</v>
      </c>
      <c r="E142" s="1">
        <v>103411.88450231482</v>
      </c>
      <c r="F142" s="2">
        <v>159252</v>
      </c>
      <c r="G142">
        <v>1</v>
      </c>
      <c r="H142" s="2">
        <v>384321</v>
      </c>
      <c r="I142" t="s">
        <v>424</v>
      </c>
      <c r="J142" s="3">
        <v>89358</v>
      </c>
      <c r="L142">
        <v>0</v>
      </c>
      <c r="M142">
        <v>0</v>
      </c>
      <c r="N142">
        <v>0</v>
      </c>
      <c r="O142">
        <v>0</v>
      </c>
      <c r="P142" t="s">
        <v>28</v>
      </c>
      <c r="Q142" t="s">
        <v>29</v>
      </c>
      <c r="R142" t="s">
        <v>30</v>
      </c>
      <c r="S142" t="s">
        <v>40</v>
      </c>
      <c r="T142" t="s">
        <v>41</v>
      </c>
      <c r="U142" t="s">
        <v>33</v>
      </c>
      <c r="V142" t="s">
        <v>103</v>
      </c>
      <c r="W142" t="s">
        <v>43</v>
      </c>
      <c r="X142" t="s">
        <v>349</v>
      </c>
      <c r="Y142">
        <v>5</v>
      </c>
      <c r="Z142">
        <v>43411</v>
      </c>
      <c r="AA142" t="s">
        <v>425</v>
      </c>
    </row>
    <row r="143" spans="1:27" x14ac:dyDescent="0.3">
      <c r="A143">
        <v>209381</v>
      </c>
      <c r="B143">
        <v>178440</v>
      </c>
      <c r="C143">
        <v>56470</v>
      </c>
      <c r="D143" s="1">
        <v>103621.75371527778</v>
      </c>
      <c r="E143" s="1">
        <v>103624.75453703704</v>
      </c>
      <c r="F143" s="2">
        <v>30008</v>
      </c>
      <c r="G143">
        <v>1</v>
      </c>
      <c r="H143" s="2">
        <v>802838</v>
      </c>
      <c r="I143" t="s">
        <v>426</v>
      </c>
      <c r="J143" s="3">
        <v>74298</v>
      </c>
      <c r="L143">
        <v>0</v>
      </c>
      <c r="M143">
        <v>0</v>
      </c>
      <c r="N143">
        <v>0</v>
      </c>
      <c r="O143">
        <v>0</v>
      </c>
      <c r="P143" t="s">
        <v>59</v>
      </c>
      <c r="Q143" t="s">
        <v>29</v>
      </c>
      <c r="R143" t="s">
        <v>30</v>
      </c>
      <c r="S143" t="s">
        <v>47</v>
      </c>
      <c r="T143" t="s">
        <v>32</v>
      </c>
      <c r="U143" t="s">
        <v>33</v>
      </c>
      <c r="V143" t="s">
        <v>90</v>
      </c>
      <c r="W143" t="s">
        <v>107</v>
      </c>
      <c r="X143" t="s">
        <v>98</v>
      </c>
      <c r="Y143">
        <v>5</v>
      </c>
      <c r="Z143">
        <v>430</v>
      </c>
      <c r="AA143" t="s">
        <v>427</v>
      </c>
    </row>
    <row r="144" spans="1:27" x14ac:dyDescent="0.3">
      <c r="A144">
        <v>209415</v>
      </c>
      <c r="B144">
        <v>161727</v>
      </c>
      <c r="C144">
        <v>84467</v>
      </c>
      <c r="D144" s="1">
        <v>99714.967557870375</v>
      </c>
      <c r="E144" s="1">
        <v>99715.802187499998</v>
      </c>
      <c r="F144" t="s">
        <v>291</v>
      </c>
      <c r="G144">
        <v>3</v>
      </c>
      <c r="H144" s="2">
        <v>613976</v>
      </c>
      <c r="I144" t="s">
        <v>428</v>
      </c>
      <c r="J144" s="3">
        <v>77289</v>
      </c>
      <c r="L144">
        <v>0</v>
      </c>
      <c r="M144">
        <v>0</v>
      </c>
      <c r="N144">
        <v>0</v>
      </c>
      <c r="O144">
        <v>0</v>
      </c>
      <c r="P144" t="s">
        <v>28</v>
      </c>
      <c r="Q144" t="s">
        <v>429</v>
      </c>
      <c r="R144" t="s">
        <v>30</v>
      </c>
      <c r="S144" t="s">
        <v>76</v>
      </c>
      <c r="T144" t="s">
        <v>41</v>
      </c>
      <c r="U144" t="s">
        <v>226</v>
      </c>
      <c r="V144" t="s">
        <v>42</v>
      </c>
      <c r="W144" t="s">
        <v>63</v>
      </c>
      <c r="X144" t="s">
        <v>243</v>
      </c>
      <c r="Y144">
        <v>10</v>
      </c>
      <c r="Z144">
        <v>43882</v>
      </c>
      <c r="AA144" t="s">
        <v>430</v>
      </c>
    </row>
    <row r="145" spans="1:27" x14ac:dyDescent="0.3">
      <c r="A145">
        <v>209434</v>
      </c>
      <c r="B145">
        <v>132375</v>
      </c>
      <c r="C145">
        <v>55954</v>
      </c>
      <c r="D145" s="1">
        <v>85873.681423611109</v>
      </c>
      <c r="E145" s="1">
        <v>85874.970532407402</v>
      </c>
      <c r="F145" s="2">
        <v>12891</v>
      </c>
      <c r="G145">
        <v>1</v>
      </c>
      <c r="H145" s="2">
        <v>771543</v>
      </c>
      <c r="I145" t="s">
        <v>431</v>
      </c>
      <c r="J145" s="3">
        <v>57693</v>
      </c>
      <c r="L145">
        <v>0</v>
      </c>
      <c r="M145">
        <v>0</v>
      </c>
      <c r="N145">
        <v>0</v>
      </c>
      <c r="O145">
        <v>0</v>
      </c>
      <c r="P145" t="s">
        <v>28</v>
      </c>
      <c r="Q145" t="s">
        <v>29</v>
      </c>
      <c r="R145" t="s">
        <v>30</v>
      </c>
      <c r="S145" t="s">
        <v>76</v>
      </c>
      <c r="T145" t="s">
        <v>32</v>
      </c>
      <c r="U145" t="s">
        <v>33</v>
      </c>
      <c r="V145" t="s">
        <v>42</v>
      </c>
      <c r="W145" t="s">
        <v>63</v>
      </c>
      <c r="X145" t="s">
        <v>432</v>
      </c>
      <c r="Y145">
        <v>5</v>
      </c>
      <c r="Z145">
        <v>4373</v>
      </c>
      <c r="AA145" t="s">
        <v>433</v>
      </c>
    </row>
    <row r="146" spans="1:27" x14ac:dyDescent="0.3">
      <c r="A146">
        <v>209460</v>
      </c>
      <c r="B146">
        <v>151517</v>
      </c>
      <c r="C146">
        <v>86590</v>
      </c>
      <c r="D146" s="1">
        <v>105261.44862268519</v>
      </c>
      <c r="E146" s="1">
        <v>105268.59097222223</v>
      </c>
      <c r="F146" s="2">
        <v>71423</v>
      </c>
      <c r="G146">
        <v>1</v>
      </c>
      <c r="H146" s="2">
        <v>707065</v>
      </c>
      <c r="I146" t="s">
        <v>434</v>
      </c>
      <c r="J146" s="3">
        <v>79436</v>
      </c>
      <c r="L146">
        <v>0</v>
      </c>
      <c r="M146">
        <v>0</v>
      </c>
      <c r="N146">
        <v>0</v>
      </c>
      <c r="O146">
        <v>0</v>
      </c>
      <c r="P146" t="s">
        <v>28</v>
      </c>
      <c r="Q146" t="s">
        <v>29</v>
      </c>
      <c r="R146" t="s">
        <v>30</v>
      </c>
      <c r="S146" t="s">
        <v>110</v>
      </c>
      <c r="T146" t="s">
        <v>32</v>
      </c>
      <c r="U146" t="s">
        <v>33</v>
      </c>
      <c r="V146" t="s">
        <v>49</v>
      </c>
      <c r="W146" t="s">
        <v>63</v>
      </c>
      <c r="X146" t="s">
        <v>435</v>
      </c>
      <c r="Y146">
        <v>6</v>
      </c>
      <c r="Z146">
        <v>43820</v>
      </c>
      <c r="AA146" t="s">
        <v>436</v>
      </c>
    </row>
    <row r="147" spans="1:27" x14ac:dyDescent="0.3">
      <c r="A147">
        <v>209495</v>
      </c>
      <c r="B147">
        <v>176776</v>
      </c>
      <c r="C147">
        <v>51195</v>
      </c>
      <c r="D147" s="1">
        <v>81592.024490740747</v>
      </c>
      <c r="E147" s="1">
        <v>81600.708900462967</v>
      </c>
      <c r="F147" s="2">
        <v>86844</v>
      </c>
      <c r="G147">
        <v>2</v>
      </c>
      <c r="H147" s="2">
        <v>785753</v>
      </c>
      <c r="I147" t="s">
        <v>437</v>
      </c>
      <c r="J147" s="3">
        <v>52893</v>
      </c>
      <c r="L147">
        <v>0</v>
      </c>
      <c r="M147">
        <v>0</v>
      </c>
      <c r="N147">
        <v>0</v>
      </c>
      <c r="O147">
        <v>0</v>
      </c>
      <c r="P147" t="s">
        <v>59</v>
      </c>
      <c r="Q147" t="s">
        <v>89</v>
      </c>
      <c r="R147" t="s">
        <v>30</v>
      </c>
      <c r="S147" t="s">
        <v>54</v>
      </c>
      <c r="T147" t="s">
        <v>32</v>
      </c>
      <c r="U147" t="s">
        <v>33</v>
      </c>
      <c r="V147" t="s">
        <v>90</v>
      </c>
      <c r="W147" t="s">
        <v>43</v>
      </c>
      <c r="X147" t="s">
        <v>60</v>
      </c>
      <c r="Y147">
        <v>7</v>
      </c>
      <c r="Z147">
        <v>43820</v>
      </c>
      <c r="AA147" t="s">
        <v>438</v>
      </c>
    </row>
    <row r="148" spans="1:27" x14ac:dyDescent="0.3">
      <c r="A148">
        <v>209534</v>
      </c>
      <c r="B148">
        <v>181954</v>
      </c>
      <c r="C148">
        <v>93378</v>
      </c>
      <c r="D148" s="1">
        <v>95857.408993055549</v>
      </c>
      <c r="E148" s="1">
        <v>95861.499131944438</v>
      </c>
      <c r="F148" s="2">
        <v>40901</v>
      </c>
      <c r="G148">
        <v>1</v>
      </c>
      <c r="H148" s="2">
        <v>614360</v>
      </c>
      <c r="I148" t="s">
        <v>439</v>
      </c>
      <c r="J148" s="3">
        <v>73418</v>
      </c>
      <c r="L148">
        <v>0</v>
      </c>
      <c r="M148">
        <v>0</v>
      </c>
      <c r="N148">
        <v>0</v>
      </c>
      <c r="O148">
        <v>0</v>
      </c>
      <c r="P148" t="s">
        <v>59</v>
      </c>
      <c r="Q148" t="s">
        <v>123</v>
      </c>
      <c r="R148" t="s">
        <v>75</v>
      </c>
      <c r="S148" t="s">
        <v>40</v>
      </c>
      <c r="T148" t="s">
        <v>77</v>
      </c>
      <c r="U148" t="s">
        <v>33</v>
      </c>
      <c r="V148" t="s">
        <v>42</v>
      </c>
      <c r="X148" t="s">
        <v>440</v>
      </c>
      <c r="Y148">
        <v>3</v>
      </c>
      <c r="Z148">
        <v>43411</v>
      </c>
      <c r="AA148" t="s">
        <v>441</v>
      </c>
    </row>
    <row r="149" spans="1:27" x14ac:dyDescent="0.3">
      <c r="A149">
        <v>209537</v>
      </c>
      <c r="B149">
        <v>171092</v>
      </c>
      <c r="C149">
        <v>70991</v>
      </c>
      <c r="D149" s="1">
        <v>96646.792604166665</v>
      </c>
      <c r="E149" s="1">
        <v>96647.765601851846</v>
      </c>
      <c r="F149" t="s">
        <v>442</v>
      </c>
      <c r="G149">
        <v>1</v>
      </c>
      <c r="H149" s="2">
        <v>810285</v>
      </c>
      <c r="I149" t="s">
        <v>443</v>
      </c>
      <c r="J149" s="3">
        <v>67051</v>
      </c>
      <c r="L149">
        <v>0</v>
      </c>
      <c r="M149">
        <v>0</v>
      </c>
      <c r="N149">
        <v>0</v>
      </c>
      <c r="O149">
        <v>0</v>
      </c>
      <c r="P149" t="s">
        <v>28</v>
      </c>
      <c r="Q149" t="s">
        <v>29</v>
      </c>
      <c r="R149" t="s">
        <v>30</v>
      </c>
      <c r="S149" t="s">
        <v>47</v>
      </c>
      <c r="T149" t="s">
        <v>32</v>
      </c>
      <c r="U149" t="s">
        <v>33</v>
      </c>
      <c r="V149" t="s">
        <v>103</v>
      </c>
      <c r="W149" t="s">
        <v>63</v>
      </c>
      <c r="X149" t="s">
        <v>81</v>
      </c>
      <c r="Y149">
        <v>1</v>
      </c>
      <c r="Z149">
        <v>431</v>
      </c>
      <c r="AA149" t="s">
        <v>444</v>
      </c>
    </row>
    <row r="150" spans="1:27" x14ac:dyDescent="0.3">
      <c r="A150">
        <v>209557</v>
      </c>
      <c r="B150">
        <v>199660</v>
      </c>
      <c r="C150">
        <v>52330</v>
      </c>
      <c r="D150" s="1">
        <v>76504.686921296292</v>
      </c>
      <c r="E150" s="1">
        <v>76505.782002314809</v>
      </c>
      <c r="F150" s="2">
        <v>10951</v>
      </c>
      <c r="G150">
        <v>2</v>
      </c>
      <c r="H150" s="2">
        <v>440831</v>
      </c>
      <c r="I150" t="s">
        <v>445</v>
      </c>
      <c r="J150" s="3">
        <v>60403</v>
      </c>
      <c r="L150">
        <v>0</v>
      </c>
      <c r="M150">
        <v>0</v>
      </c>
      <c r="N150">
        <v>0</v>
      </c>
      <c r="O150">
        <v>0</v>
      </c>
      <c r="P150" t="s">
        <v>59</v>
      </c>
      <c r="Q150" t="s">
        <v>172</v>
      </c>
      <c r="R150" t="s">
        <v>30</v>
      </c>
      <c r="S150" t="s">
        <v>40</v>
      </c>
      <c r="T150" t="s">
        <v>32</v>
      </c>
      <c r="U150" t="s">
        <v>33</v>
      </c>
      <c r="V150" t="s">
        <v>49</v>
      </c>
      <c r="W150" t="s">
        <v>63</v>
      </c>
      <c r="X150" t="s">
        <v>81</v>
      </c>
      <c r="Y150">
        <v>1</v>
      </c>
      <c r="Z150">
        <v>430</v>
      </c>
      <c r="AA150" t="s">
        <v>446</v>
      </c>
    </row>
    <row r="151" spans="1:27" x14ac:dyDescent="0.3">
      <c r="A151">
        <v>209582</v>
      </c>
      <c r="B151">
        <v>166768</v>
      </c>
      <c r="C151">
        <v>72488</v>
      </c>
      <c r="D151" s="1">
        <v>86116.68949074074</v>
      </c>
      <c r="E151" s="1">
        <v>86122.607847222229</v>
      </c>
      <c r="F151" s="2">
        <v>59184</v>
      </c>
      <c r="G151">
        <v>1</v>
      </c>
      <c r="H151" s="2">
        <v>729954</v>
      </c>
      <c r="I151" t="s">
        <v>447</v>
      </c>
      <c r="J151" s="3">
        <v>59455</v>
      </c>
      <c r="K151" s="3">
        <v>86122</v>
      </c>
      <c r="L151">
        <v>1</v>
      </c>
      <c r="M151">
        <v>0</v>
      </c>
      <c r="N151">
        <v>1</v>
      </c>
      <c r="O151">
        <v>1</v>
      </c>
      <c r="P151" t="s">
        <v>59</v>
      </c>
      <c r="Q151" t="s">
        <v>29</v>
      </c>
      <c r="R151" t="s">
        <v>30</v>
      </c>
      <c r="S151" t="s">
        <v>31</v>
      </c>
      <c r="T151" t="s">
        <v>32</v>
      </c>
      <c r="U151" t="s">
        <v>33</v>
      </c>
      <c r="V151" t="s">
        <v>34</v>
      </c>
      <c r="W151" t="s">
        <v>63</v>
      </c>
      <c r="X151" t="s">
        <v>435</v>
      </c>
      <c r="Y151">
        <v>2</v>
      </c>
      <c r="Z151">
        <v>43411</v>
      </c>
      <c r="AA151" t="s">
        <v>448</v>
      </c>
    </row>
    <row r="152" spans="1:27" x14ac:dyDescent="0.3">
      <c r="A152">
        <v>209627</v>
      </c>
      <c r="B152">
        <v>145375</v>
      </c>
      <c r="C152">
        <v>89148</v>
      </c>
      <c r="D152" s="1">
        <v>77476.982638888891</v>
      </c>
      <c r="E152" s="1">
        <v>77501.704398148155</v>
      </c>
      <c r="F152" s="2">
        <v>247218</v>
      </c>
      <c r="G152">
        <v>1</v>
      </c>
      <c r="H152" s="2">
        <v>644751</v>
      </c>
      <c r="I152" t="s">
        <v>179</v>
      </c>
      <c r="J152" s="3">
        <v>53927</v>
      </c>
      <c r="K152" s="3">
        <v>78169</v>
      </c>
      <c r="L152">
        <v>0</v>
      </c>
      <c r="M152">
        <v>0</v>
      </c>
      <c r="N152">
        <v>0</v>
      </c>
      <c r="O152">
        <v>0</v>
      </c>
      <c r="P152" t="s">
        <v>28</v>
      </c>
      <c r="Q152" t="s">
        <v>29</v>
      </c>
      <c r="R152" t="s">
        <v>30</v>
      </c>
      <c r="S152" t="s">
        <v>110</v>
      </c>
      <c r="T152" t="s">
        <v>77</v>
      </c>
      <c r="U152" t="s">
        <v>33</v>
      </c>
      <c r="V152" t="s">
        <v>49</v>
      </c>
      <c r="W152" t="s">
        <v>35</v>
      </c>
      <c r="X152" t="s">
        <v>449</v>
      </c>
      <c r="Y152">
        <v>3</v>
      </c>
      <c r="Z152">
        <v>431</v>
      </c>
      <c r="AA152" t="s">
        <v>450</v>
      </c>
    </row>
    <row r="153" spans="1:27" x14ac:dyDescent="0.3">
      <c r="A153">
        <v>209712</v>
      </c>
      <c r="B153">
        <v>193313</v>
      </c>
      <c r="C153">
        <v>60136</v>
      </c>
      <c r="D153" s="1">
        <v>92753.09684027778</v>
      </c>
      <c r="E153" s="1">
        <v>92762.58048611111</v>
      </c>
      <c r="F153" s="2">
        <v>94836</v>
      </c>
      <c r="G153">
        <v>1</v>
      </c>
      <c r="H153" s="2">
        <v>740577</v>
      </c>
      <c r="I153" t="s">
        <v>239</v>
      </c>
      <c r="J153" s="3">
        <v>65704</v>
      </c>
      <c r="K153" s="3">
        <v>92764</v>
      </c>
      <c r="L153">
        <v>0</v>
      </c>
      <c r="M153">
        <v>0</v>
      </c>
      <c r="N153">
        <v>1</v>
      </c>
      <c r="O153">
        <v>1</v>
      </c>
      <c r="P153" t="s">
        <v>59</v>
      </c>
      <c r="Q153" t="s">
        <v>39</v>
      </c>
      <c r="R153" t="s">
        <v>30</v>
      </c>
      <c r="S153" t="s">
        <v>31</v>
      </c>
      <c r="T153" t="s">
        <v>32</v>
      </c>
      <c r="U153" t="s">
        <v>33</v>
      </c>
      <c r="V153" t="s">
        <v>34</v>
      </c>
      <c r="W153" t="s">
        <v>63</v>
      </c>
      <c r="X153" t="s">
        <v>451</v>
      </c>
      <c r="Y153">
        <v>4</v>
      </c>
      <c r="Z153">
        <v>43410</v>
      </c>
      <c r="AA153" t="s">
        <v>452</v>
      </c>
    </row>
    <row r="154" spans="1:27" x14ac:dyDescent="0.3">
      <c r="A154">
        <v>209764</v>
      </c>
      <c r="B154">
        <v>187089</v>
      </c>
      <c r="C154">
        <v>85892</v>
      </c>
      <c r="D154" s="1">
        <v>102864.5380787037</v>
      </c>
      <c r="E154" s="1">
        <v>102878.79842592592</v>
      </c>
      <c r="F154" s="2">
        <v>142603</v>
      </c>
      <c r="G154">
        <v>1</v>
      </c>
      <c r="H154" s="2">
        <v>575564</v>
      </c>
      <c r="I154" t="s">
        <v>453</v>
      </c>
      <c r="J154" s="3">
        <v>81842</v>
      </c>
      <c r="L154">
        <v>0</v>
      </c>
      <c r="M154">
        <v>0</v>
      </c>
      <c r="N154">
        <v>0</v>
      </c>
      <c r="O154">
        <v>0</v>
      </c>
      <c r="P154" t="s">
        <v>59</v>
      </c>
      <c r="Q154" t="s">
        <v>29</v>
      </c>
      <c r="R154" t="s">
        <v>30</v>
      </c>
      <c r="S154" t="s">
        <v>110</v>
      </c>
      <c r="T154" t="s">
        <v>77</v>
      </c>
      <c r="U154" t="s">
        <v>33</v>
      </c>
      <c r="V154" t="s">
        <v>42</v>
      </c>
      <c r="W154" t="s">
        <v>63</v>
      </c>
      <c r="X154" t="s">
        <v>81</v>
      </c>
      <c r="Y154">
        <v>1</v>
      </c>
      <c r="Z154">
        <v>430</v>
      </c>
      <c r="AA154" t="s">
        <v>454</v>
      </c>
    </row>
    <row r="155" spans="1:27" x14ac:dyDescent="0.3">
      <c r="A155">
        <v>209773</v>
      </c>
      <c r="B155">
        <v>181870</v>
      </c>
      <c r="C155">
        <v>86487</v>
      </c>
      <c r="D155" s="1">
        <v>88164.783877314811</v>
      </c>
      <c r="E155" s="1">
        <v>88168.877291666664</v>
      </c>
      <c r="F155" s="2">
        <v>40934</v>
      </c>
      <c r="G155">
        <v>2</v>
      </c>
      <c r="H155" s="2">
        <v>483050</v>
      </c>
      <c r="I155" t="s">
        <v>455</v>
      </c>
      <c r="J155" s="3">
        <v>70521</v>
      </c>
      <c r="L155">
        <v>0</v>
      </c>
      <c r="M155">
        <v>0</v>
      </c>
      <c r="N155">
        <v>0</v>
      </c>
      <c r="O155">
        <v>0</v>
      </c>
      <c r="P155" t="s">
        <v>59</v>
      </c>
      <c r="Q155" t="s">
        <v>29</v>
      </c>
      <c r="R155" t="s">
        <v>30</v>
      </c>
      <c r="S155" t="s">
        <v>76</v>
      </c>
      <c r="T155" t="s">
        <v>41</v>
      </c>
      <c r="U155" t="s">
        <v>33</v>
      </c>
      <c r="V155" t="s">
        <v>49</v>
      </c>
      <c r="W155" t="s">
        <v>35</v>
      </c>
      <c r="X155" t="s">
        <v>115</v>
      </c>
      <c r="Y155">
        <v>1</v>
      </c>
      <c r="Z155">
        <v>430</v>
      </c>
      <c r="AA155" t="s">
        <v>456</v>
      </c>
    </row>
    <row r="156" spans="1:27" x14ac:dyDescent="0.3">
      <c r="A156">
        <v>209864</v>
      </c>
      <c r="B156">
        <v>167036</v>
      </c>
      <c r="C156">
        <v>44494</v>
      </c>
      <c r="D156" s="1">
        <v>82199.868784722217</v>
      </c>
      <c r="E156" s="1">
        <v>82201.86546296296</v>
      </c>
      <c r="F156" s="2">
        <v>19967</v>
      </c>
      <c r="G156">
        <v>1</v>
      </c>
      <c r="H156" s="2">
        <v>436231</v>
      </c>
      <c r="I156" t="s">
        <v>457</v>
      </c>
      <c r="J156" s="3">
        <v>66266</v>
      </c>
      <c r="L156">
        <v>0</v>
      </c>
      <c r="M156">
        <v>0</v>
      </c>
      <c r="N156">
        <v>0</v>
      </c>
      <c r="O156">
        <v>0</v>
      </c>
      <c r="P156" t="s">
        <v>28</v>
      </c>
      <c r="Q156" t="s">
        <v>29</v>
      </c>
      <c r="R156" t="s">
        <v>30</v>
      </c>
      <c r="S156" t="s">
        <v>40</v>
      </c>
      <c r="T156" t="s">
        <v>77</v>
      </c>
      <c r="U156" t="s">
        <v>33</v>
      </c>
      <c r="V156" t="s">
        <v>42</v>
      </c>
      <c r="W156" t="s">
        <v>63</v>
      </c>
      <c r="X156" t="s">
        <v>458</v>
      </c>
      <c r="Y156">
        <v>1</v>
      </c>
      <c r="Z156">
        <v>430</v>
      </c>
      <c r="AA156" t="s">
        <v>459</v>
      </c>
    </row>
    <row r="157" spans="1:27" x14ac:dyDescent="0.3">
      <c r="A157">
        <v>209909</v>
      </c>
      <c r="B157">
        <v>150097</v>
      </c>
      <c r="C157">
        <v>99403</v>
      </c>
      <c r="D157" s="1">
        <v>90844.621481481488</v>
      </c>
      <c r="E157" s="1">
        <v>90853.678645833337</v>
      </c>
      <c r="F157" s="2">
        <v>90572</v>
      </c>
      <c r="G157">
        <v>1</v>
      </c>
      <c r="H157" s="2">
        <v>661698</v>
      </c>
      <c r="I157" t="s">
        <v>460</v>
      </c>
      <c r="J157" s="3">
        <v>66676</v>
      </c>
      <c r="L157">
        <v>0</v>
      </c>
      <c r="M157">
        <v>0</v>
      </c>
      <c r="N157">
        <v>0</v>
      </c>
      <c r="O157">
        <v>0</v>
      </c>
      <c r="P157" t="s">
        <v>28</v>
      </c>
      <c r="Q157" t="s">
        <v>29</v>
      </c>
      <c r="R157" t="s">
        <v>30</v>
      </c>
      <c r="S157" t="s">
        <v>165</v>
      </c>
      <c r="T157" t="s">
        <v>32</v>
      </c>
      <c r="U157" t="s">
        <v>33</v>
      </c>
      <c r="V157" t="s">
        <v>49</v>
      </c>
      <c r="W157" t="s">
        <v>63</v>
      </c>
      <c r="X157" t="s">
        <v>461</v>
      </c>
      <c r="Y157">
        <v>6</v>
      </c>
      <c r="Z157">
        <v>43411</v>
      </c>
      <c r="AA157" t="s">
        <v>462</v>
      </c>
    </row>
    <row r="158" spans="1:27" x14ac:dyDescent="0.3">
      <c r="A158">
        <v>209991</v>
      </c>
      <c r="B158">
        <v>134297</v>
      </c>
      <c r="C158">
        <v>77731</v>
      </c>
      <c r="D158" s="1">
        <v>81719.147685185191</v>
      </c>
      <c r="E158" s="1">
        <v>81721.731666666674</v>
      </c>
      <c r="F158" s="2">
        <v>2584</v>
      </c>
      <c r="G158">
        <v>1</v>
      </c>
      <c r="H158" s="2">
        <v>725355</v>
      </c>
      <c r="I158" t="s">
        <v>463</v>
      </c>
      <c r="J158" s="3">
        <v>55226</v>
      </c>
      <c r="L158">
        <v>0</v>
      </c>
      <c r="M158">
        <v>0</v>
      </c>
      <c r="N158">
        <v>0</v>
      </c>
      <c r="O158">
        <v>0</v>
      </c>
      <c r="P158" t="s">
        <v>59</v>
      </c>
      <c r="Q158" t="s">
        <v>29</v>
      </c>
      <c r="R158" t="s">
        <v>30</v>
      </c>
      <c r="S158" t="s">
        <v>47</v>
      </c>
      <c r="T158" t="s">
        <v>32</v>
      </c>
      <c r="U158" t="s">
        <v>33</v>
      </c>
      <c r="V158" t="s">
        <v>49</v>
      </c>
      <c r="W158" t="s">
        <v>63</v>
      </c>
      <c r="X158" t="s">
        <v>81</v>
      </c>
      <c r="Y158">
        <v>1</v>
      </c>
      <c r="Z158">
        <v>431</v>
      </c>
      <c r="AA158" t="s">
        <v>464</v>
      </c>
    </row>
    <row r="159" spans="1:27" x14ac:dyDescent="0.3">
      <c r="A159">
        <v>210016</v>
      </c>
      <c r="B159">
        <v>182666</v>
      </c>
      <c r="C159">
        <v>93637</v>
      </c>
      <c r="D159" s="1">
        <v>99698.54479166666</v>
      </c>
      <c r="E159" s="1">
        <v>99699.597951388889</v>
      </c>
      <c r="F159" s="2">
        <v>10532</v>
      </c>
      <c r="G159">
        <v>1</v>
      </c>
      <c r="H159" s="2">
        <v>572798</v>
      </c>
      <c r="I159" t="s">
        <v>80</v>
      </c>
      <c r="J159" s="3">
        <v>78777</v>
      </c>
      <c r="L159">
        <v>0</v>
      </c>
      <c r="M159">
        <v>0</v>
      </c>
      <c r="N159">
        <v>0</v>
      </c>
      <c r="O159">
        <v>0</v>
      </c>
      <c r="P159" t="s">
        <v>59</v>
      </c>
      <c r="Q159" t="s">
        <v>281</v>
      </c>
      <c r="R159" t="s">
        <v>75</v>
      </c>
      <c r="S159" t="s">
        <v>76</v>
      </c>
      <c r="T159" t="s">
        <v>41</v>
      </c>
      <c r="U159" t="s">
        <v>289</v>
      </c>
      <c r="V159" t="s">
        <v>42</v>
      </c>
      <c r="W159" t="s">
        <v>63</v>
      </c>
      <c r="X159" t="s">
        <v>465</v>
      </c>
      <c r="Y159">
        <v>1</v>
      </c>
      <c r="Z159">
        <v>4373</v>
      </c>
      <c r="AA159" t="s">
        <v>466</v>
      </c>
    </row>
    <row r="160" spans="1:27" x14ac:dyDescent="0.3">
      <c r="A160">
        <v>210153</v>
      </c>
      <c r="B160">
        <v>147703</v>
      </c>
      <c r="C160">
        <v>72538</v>
      </c>
      <c r="D160" s="1">
        <v>86972.644456018519</v>
      </c>
      <c r="E160" s="1">
        <v>86995.676053240735</v>
      </c>
      <c r="F160" s="2">
        <v>230316</v>
      </c>
      <c r="G160">
        <v>2</v>
      </c>
      <c r="H160" s="2">
        <v>448415</v>
      </c>
      <c r="I160" t="s">
        <v>467</v>
      </c>
      <c r="J160" s="3">
        <v>70594</v>
      </c>
      <c r="L160">
        <v>0</v>
      </c>
      <c r="M160">
        <v>0</v>
      </c>
      <c r="N160">
        <v>0</v>
      </c>
      <c r="O160">
        <v>0</v>
      </c>
      <c r="P160" t="s">
        <v>59</v>
      </c>
      <c r="Q160" t="s">
        <v>468</v>
      </c>
      <c r="R160" t="s">
        <v>30</v>
      </c>
      <c r="S160" t="s">
        <v>110</v>
      </c>
      <c r="T160" t="s">
        <v>77</v>
      </c>
      <c r="U160" t="s">
        <v>33</v>
      </c>
      <c r="V160" t="s">
        <v>42</v>
      </c>
      <c r="W160" t="s">
        <v>63</v>
      </c>
      <c r="X160" t="s">
        <v>469</v>
      </c>
      <c r="Y160">
        <v>20</v>
      </c>
      <c r="Z160">
        <v>43820</v>
      </c>
      <c r="AA160" t="s">
        <v>470</v>
      </c>
    </row>
    <row r="161" spans="1:27" x14ac:dyDescent="0.3">
      <c r="A161">
        <v>210195</v>
      </c>
      <c r="B161">
        <v>153570</v>
      </c>
      <c r="C161">
        <v>17218</v>
      </c>
      <c r="D161" s="1">
        <v>78318.560925925922</v>
      </c>
      <c r="E161" s="1">
        <v>78322.70520833334</v>
      </c>
      <c r="F161" s="2">
        <v>41443</v>
      </c>
      <c r="G161">
        <v>1</v>
      </c>
      <c r="H161" s="2">
        <v>693732</v>
      </c>
      <c r="I161" t="s">
        <v>471</v>
      </c>
      <c r="J161" s="3">
        <v>52980</v>
      </c>
      <c r="K161" s="3">
        <v>78337</v>
      </c>
      <c r="L161">
        <v>0</v>
      </c>
      <c r="M161">
        <v>0</v>
      </c>
      <c r="N161">
        <v>1</v>
      </c>
      <c r="O161">
        <v>1</v>
      </c>
      <c r="P161" t="s">
        <v>59</v>
      </c>
      <c r="Q161" t="s">
        <v>29</v>
      </c>
      <c r="R161" t="s">
        <v>30</v>
      </c>
      <c r="S161" t="s">
        <v>54</v>
      </c>
      <c r="T161" t="s">
        <v>32</v>
      </c>
      <c r="U161" t="s">
        <v>33</v>
      </c>
      <c r="V161" t="s">
        <v>55</v>
      </c>
      <c r="W161" t="s">
        <v>63</v>
      </c>
      <c r="X161" t="s">
        <v>472</v>
      </c>
      <c r="Y161">
        <v>7</v>
      </c>
      <c r="Z161">
        <v>43820</v>
      </c>
      <c r="AA161" t="s">
        <v>473</v>
      </c>
    </row>
    <row r="162" spans="1:27" x14ac:dyDescent="0.3">
      <c r="A162">
        <v>210229</v>
      </c>
      <c r="B162">
        <v>124785</v>
      </c>
      <c r="C162">
        <v>65196</v>
      </c>
      <c r="D162" s="1">
        <v>83810.235682870363</v>
      </c>
      <c r="E162" s="1">
        <v>83813.89744212963</v>
      </c>
      <c r="F162" s="2">
        <v>36618</v>
      </c>
      <c r="G162">
        <v>2</v>
      </c>
      <c r="H162" s="2">
        <v>606748</v>
      </c>
      <c r="I162" t="s">
        <v>474</v>
      </c>
      <c r="J162" s="3">
        <v>61649</v>
      </c>
      <c r="L162">
        <v>0</v>
      </c>
      <c r="M162">
        <v>0</v>
      </c>
      <c r="N162">
        <v>0</v>
      </c>
      <c r="O162">
        <v>0</v>
      </c>
      <c r="P162" t="s">
        <v>28</v>
      </c>
      <c r="Q162" t="s">
        <v>29</v>
      </c>
      <c r="R162" t="s">
        <v>30</v>
      </c>
      <c r="S162" t="s">
        <v>54</v>
      </c>
      <c r="T162" t="s">
        <v>41</v>
      </c>
      <c r="U162" t="s">
        <v>33</v>
      </c>
      <c r="V162" t="s">
        <v>42</v>
      </c>
      <c r="W162" t="s">
        <v>43</v>
      </c>
      <c r="X162" t="s">
        <v>475</v>
      </c>
      <c r="Y162">
        <v>16</v>
      </c>
      <c r="Z162">
        <v>431</v>
      </c>
      <c r="AA162" t="s">
        <v>476</v>
      </c>
    </row>
    <row r="163" spans="1:27" x14ac:dyDescent="0.3">
      <c r="A163">
        <v>210248</v>
      </c>
      <c r="B163">
        <v>182947</v>
      </c>
      <c r="C163">
        <v>82769</v>
      </c>
      <c r="D163" s="1">
        <v>103234.86123842593</v>
      </c>
      <c r="E163" s="1">
        <v>103239.78800925925</v>
      </c>
      <c r="F163" s="2">
        <v>49268</v>
      </c>
      <c r="G163">
        <v>1</v>
      </c>
      <c r="H163" s="2">
        <v>801523</v>
      </c>
      <c r="I163" t="s">
        <v>313</v>
      </c>
      <c r="J163" s="3">
        <v>73959</v>
      </c>
      <c r="K163" s="3">
        <v>103239</v>
      </c>
      <c r="L163">
        <v>1</v>
      </c>
      <c r="M163">
        <v>0</v>
      </c>
      <c r="N163">
        <v>1</v>
      </c>
      <c r="O163">
        <v>1</v>
      </c>
      <c r="P163" t="s">
        <v>28</v>
      </c>
      <c r="Q163" t="s">
        <v>29</v>
      </c>
      <c r="R163" t="s">
        <v>30</v>
      </c>
      <c r="S163" t="s">
        <v>31</v>
      </c>
      <c r="T163" t="s">
        <v>32</v>
      </c>
      <c r="U163" t="s">
        <v>33</v>
      </c>
      <c r="V163" t="s">
        <v>49</v>
      </c>
      <c r="W163" t="s">
        <v>63</v>
      </c>
      <c r="X163" t="s">
        <v>60</v>
      </c>
      <c r="Y163">
        <v>8</v>
      </c>
      <c r="Z163">
        <v>43820</v>
      </c>
      <c r="AA163" t="s">
        <v>477</v>
      </c>
    </row>
    <row r="164" spans="1:27" x14ac:dyDescent="0.3">
      <c r="A164">
        <v>210351</v>
      </c>
      <c r="B164">
        <v>130896</v>
      </c>
      <c r="C164">
        <v>63297</v>
      </c>
      <c r="D164" s="1">
        <v>94962.390219907407</v>
      </c>
      <c r="E164" s="1">
        <v>94969.95557870371</v>
      </c>
      <c r="F164" s="2">
        <v>75654</v>
      </c>
      <c r="G164">
        <v>1</v>
      </c>
      <c r="H164" s="2">
        <v>826384</v>
      </c>
      <c r="I164" t="s">
        <v>478</v>
      </c>
      <c r="J164" s="3">
        <v>64779</v>
      </c>
      <c r="L164">
        <v>0</v>
      </c>
      <c r="M164">
        <v>0</v>
      </c>
      <c r="N164">
        <v>0</v>
      </c>
      <c r="O164">
        <v>0</v>
      </c>
      <c r="P164" t="s">
        <v>28</v>
      </c>
      <c r="Q164" t="s">
        <v>29</v>
      </c>
      <c r="R164" t="s">
        <v>30</v>
      </c>
      <c r="S164" t="s">
        <v>54</v>
      </c>
      <c r="T164" t="s">
        <v>32</v>
      </c>
      <c r="U164" t="s">
        <v>33</v>
      </c>
      <c r="V164" t="s">
        <v>49</v>
      </c>
      <c r="W164" t="s">
        <v>63</v>
      </c>
      <c r="X164" t="s">
        <v>479</v>
      </c>
      <c r="Y164">
        <v>2</v>
      </c>
      <c r="Z164">
        <v>43411</v>
      </c>
      <c r="AA164" t="s">
        <v>480</v>
      </c>
    </row>
    <row r="165" spans="1:27" x14ac:dyDescent="0.3">
      <c r="A165">
        <v>210401</v>
      </c>
      <c r="B165">
        <v>101977</v>
      </c>
      <c r="C165">
        <v>71500</v>
      </c>
      <c r="D165" s="1">
        <v>83798.826608796298</v>
      </c>
      <c r="E165" s="1">
        <v>83799.61100694444</v>
      </c>
      <c r="F165" t="s">
        <v>481</v>
      </c>
      <c r="G165">
        <v>1</v>
      </c>
      <c r="H165" s="2">
        <v>703287</v>
      </c>
      <c r="I165" t="s">
        <v>239</v>
      </c>
      <c r="J165" s="3">
        <v>58111</v>
      </c>
      <c r="K165" s="3">
        <v>83799</v>
      </c>
      <c r="L165">
        <v>1</v>
      </c>
      <c r="M165">
        <v>1</v>
      </c>
      <c r="N165">
        <v>1</v>
      </c>
      <c r="O165">
        <v>1</v>
      </c>
      <c r="P165" t="s">
        <v>28</v>
      </c>
      <c r="Q165" t="s">
        <v>29</v>
      </c>
      <c r="R165" t="s">
        <v>30</v>
      </c>
      <c r="S165" t="s">
        <v>31</v>
      </c>
      <c r="T165" t="s">
        <v>32</v>
      </c>
      <c r="U165" t="s">
        <v>33</v>
      </c>
      <c r="V165" t="s">
        <v>49</v>
      </c>
      <c r="W165" t="s">
        <v>63</v>
      </c>
      <c r="X165" t="s">
        <v>295</v>
      </c>
      <c r="Y165">
        <v>1</v>
      </c>
      <c r="Z165">
        <v>431</v>
      </c>
      <c r="AA165" t="s">
        <v>482</v>
      </c>
    </row>
    <row r="166" spans="1:27" x14ac:dyDescent="0.3">
      <c r="A166">
        <v>210414</v>
      </c>
      <c r="B166">
        <v>171203</v>
      </c>
      <c r="C166">
        <v>99184</v>
      </c>
      <c r="D166" s="1">
        <v>107368.91332175926</v>
      </c>
      <c r="E166" s="1">
        <v>107371.83222222222</v>
      </c>
      <c r="F166" s="2">
        <v>29189</v>
      </c>
      <c r="G166">
        <v>1</v>
      </c>
      <c r="H166" s="2">
        <v>848889</v>
      </c>
      <c r="I166" t="s">
        <v>483</v>
      </c>
      <c r="J166" s="3">
        <v>76363</v>
      </c>
      <c r="K166" s="3">
        <v>107371</v>
      </c>
      <c r="L166">
        <v>1</v>
      </c>
      <c r="M166">
        <v>1</v>
      </c>
      <c r="N166">
        <v>1</v>
      </c>
      <c r="O166">
        <v>1</v>
      </c>
      <c r="P166" t="s">
        <v>59</v>
      </c>
      <c r="Q166" t="s">
        <v>29</v>
      </c>
      <c r="R166" t="s">
        <v>30</v>
      </c>
      <c r="S166" t="s">
        <v>31</v>
      </c>
      <c r="T166" t="s">
        <v>32</v>
      </c>
      <c r="U166" t="s">
        <v>33</v>
      </c>
      <c r="V166" t="s">
        <v>90</v>
      </c>
      <c r="W166" t="s">
        <v>107</v>
      </c>
      <c r="X166" t="s">
        <v>81</v>
      </c>
      <c r="Y166">
        <v>1</v>
      </c>
      <c r="Z166">
        <v>431</v>
      </c>
      <c r="AA166" t="s">
        <v>484</v>
      </c>
    </row>
    <row r="167" spans="1:27" x14ac:dyDescent="0.3">
      <c r="A167">
        <v>210449</v>
      </c>
      <c r="B167">
        <v>142727</v>
      </c>
      <c r="C167">
        <v>70427</v>
      </c>
      <c r="D167" s="1">
        <v>80766.109826388885</v>
      </c>
      <c r="E167" s="1">
        <v>80774.489687499998</v>
      </c>
      <c r="F167" s="2">
        <v>83799</v>
      </c>
      <c r="G167">
        <v>1</v>
      </c>
      <c r="H167" s="2">
        <v>503228</v>
      </c>
      <c r="I167" t="s">
        <v>485</v>
      </c>
      <c r="J167" s="3">
        <v>62386</v>
      </c>
      <c r="L167">
        <v>0</v>
      </c>
      <c r="M167">
        <v>0</v>
      </c>
      <c r="N167">
        <v>0</v>
      </c>
      <c r="O167">
        <v>0</v>
      </c>
      <c r="P167" t="s">
        <v>59</v>
      </c>
      <c r="Q167" t="s">
        <v>172</v>
      </c>
      <c r="R167" t="s">
        <v>30</v>
      </c>
      <c r="S167" t="s">
        <v>40</v>
      </c>
      <c r="T167" t="s">
        <v>32</v>
      </c>
      <c r="U167" t="s">
        <v>33</v>
      </c>
      <c r="V167" t="s">
        <v>42</v>
      </c>
      <c r="W167" t="s">
        <v>43</v>
      </c>
      <c r="X167" t="s">
        <v>81</v>
      </c>
      <c r="Y167">
        <v>1</v>
      </c>
      <c r="Z167">
        <v>431</v>
      </c>
      <c r="AA167" t="s">
        <v>486</v>
      </c>
    </row>
    <row r="168" spans="1:27" x14ac:dyDescent="0.3">
      <c r="A168">
        <v>210474</v>
      </c>
      <c r="B168">
        <v>100969</v>
      </c>
      <c r="C168">
        <v>42430</v>
      </c>
      <c r="D168" s="1">
        <v>88720.889826388884</v>
      </c>
      <c r="E168" s="1">
        <v>88723.733564814815</v>
      </c>
      <c r="F168" s="2">
        <v>28437</v>
      </c>
      <c r="G168">
        <v>1</v>
      </c>
      <c r="H168" s="2">
        <v>809600</v>
      </c>
      <c r="I168" t="s">
        <v>487</v>
      </c>
      <c r="J168" s="3">
        <v>59150</v>
      </c>
      <c r="K168" s="3">
        <v>88724</v>
      </c>
      <c r="L168">
        <v>0</v>
      </c>
      <c r="M168">
        <v>0</v>
      </c>
      <c r="N168">
        <v>1</v>
      </c>
      <c r="O168">
        <v>1</v>
      </c>
      <c r="P168" t="s">
        <v>28</v>
      </c>
      <c r="Q168" t="s">
        <v>29</v>
      </c>
      <c r="R168" t="s">
        <v>30</v>
      </c>
      <c r="S168" t="s">
        <v>31</v>
      </c>
      <c r="T168" t="s">
        <v>32</v>
      </c>
      <c r="U168" t="s">
        <v>33</v>
      </c>
      <c r="V168" t="s">
        <v>396</v>
      </c>
      <c r="X168" t="s">
        <v>488</v>
      </c>
      <c r="Y168">
        <v>1</v>
      </c>
      <c r="Z168">
        <v>43411</v>
      </c>
      <c r="AA168" t="s">
        <v>489</v>
      </c>
    </row>
    <row r="169" spans="1:27" x14ac:dyDescent="0.3">
      <c r="A169">
        <v>210591</v>
      </c>
      <c r="B169">
        <v>103694</v>
      </c>
      <c r="C169">
        <v>47561</v>
      </c>
      <c r="D169" s="1">
        <v>90558.282986111109</v>
      </c>
      <c r="E169" s="1">
        <v>90569.664756944447</v>
      </c>
      <c r="F169" s="2">
        <v>113818</v>
      </c>
      <c r="G169">
        <v>1</v>
      </c>
      <c r="H169" s="2">
        <v>543147</v>
      </c>
      <c r="I169" t="s">
        <v>471</v>
      </c>
      <c r="J169" s="3">
        <v>70720</v>
      </c>
      <c r="L169">
        <v>0</v>
      </c>
      <c r="M169">
        <v>0</v>
      </c>
      <c r="N169">
        <v>0</v>
      </c>
      <c r="O169">
        <v>0</v>
      </c>
      <c r="P169" t="s">
        <v>59</v>
      </c>
      <c r="Q169" t="s">
        <v>490</v>
      </c>
      <c r="R169" t="s">
        <v>30</v>
      </c>
      <c r="S169" t="s">
        <v>40</v>
      </c>
      <c r="T169" t="s">
        <v>48</v>
      </c>
      <c r="U169" t="s">
        <v>33</v>
      </c>
      <c r="V169" t="s">
        <v>42</v>
      </c>
      <c r="W169" t="s">
        <v>43</v>
      </c>
      <c r="X169" t="s">
        <v>128</v>
      </c>
      <c r="Y169">
        <v>1</v>
      </c>
      <c r="Z169">
        <v>430</v>
      </c>
      <c r="AA169" t="s">
        <v>491</v>
      </c>
    </row>
    <row r="170" spans="1:27" x14ac:dyDescent="0.3">
      <c r="A170">
        <v>210631</v>
      </c>
      <c r="B170">
        <v>169907</v>
      </c>
      <c r="C170">
        <v>67527</v>
      </c>
      <c r="D170" s="1">
        <v>92879.513761574068</v>
      </c>
      <c r="E170" s="1">
        <v>92887.775717592594</v>
      </c>
      <c r="F170" s="2">
        <v>8262</v>
      </c>
      <c r="G170">
        <v>2</v>
      </c>
      <c r="H170" s="2">
        <v>839964</v>
      </c>
      <c r="I170" t="s">
        <v>492</v>
      </c>
      <c r="J170" s="3">
        <v>62200</v>
      </c>
      <c r="K170" s="3">
        <v>93743</v>
      </c>
      <c r="L170">
        <v>0</v>
      </c>
      <c r="M170">
        <v>0</v>
      </c>
      <c r="N170">
        <v>0</v>
      </c>
      <c r="O170">
        <v>0</v>
      </c>
      <c r="P170" t="s">
        <v>59</v>
      </c>
      <c r="Q170" t="s">
        <v>29</v>
      </c>
      <c r="R170" t="s">
        <v>30</v>
      </c>
      <c r="S170" t="s">
        <v>40</v>
      </c>
      <c r="T170" t="s">
        <v>32</v>
      </c>
      <c r="U170" t="s">
        <v>33</v>
      </c>
      <c r="V170" t="s">
        <v>49</v>
      </c>
      <c r="W170" t="s">
        <v>107</v>
      </c>
      <c r="X170" t="s">
        <v>184</v>
      </c>
      <c r="Y170">
        <v>3</v>
      </c>
      <c r="Z170">
        <v>4352</v>
      </c>
      <c r="AA170" t="s">
        <v>493</v>
      </c>
    </row>
    <row r="171" spans="1:27" x14ac:dyDescent="0.3">
      <c r="A171">
        <v>210700</v>
      </c>
      <c r="B171">
        <v>192867</v>
      </c>
      <c r="C171">
        <v>83406</v>
      </c>
      <c r="D171" s="1">
        <v>109787.05092592593</v>
      </c>
      <c r="E171" s="1">
        <v>109788.75570601852</v>
      </c>
      <c r="F171" s="2">
        <v>17048</v>
      </c>
      <c r="G171">
        <v>1</v>
      </c>
      <c r="H171" s="2">
        <v>441406</v>
      </c>
      <c r="I171" t="s">
        <v>232</v>
      </c>
      <c r="J171" s="3">
        <v>93665</v>
      </c>
      <c r="K171" s="3">
        <v>109788</v>
      </c>
      <c r="L171">
        <v>1</v>
      </c>
      <c r="M171">
        <v>1</v>
      </c>
      <c r="N171">
        <v>1</v>
      </c>
      <c r="O171">
        <v>1</v>
      </c>
      <c r="P171" t="s">
        <v>28</v>
      </c>
      <c r="Q171" t="s">
        <v>29</v>
      </c>
      <c r="R171" t="s">
        <v>30</v>
      </c>
      <c r="S171" t="s">
        <v>31</v>
      </c>
      <c r="T171" t="s">
        <v>41</v>
      </c>
      <c r="U171" t="s">
        <v>33</v>
      </c>
      <c r="V171" t="s">
        <v>42</v>
      </c>
      <c r="W171" t="s">
        <v>35</v>
      </c>
      <c r="X171" t="s">
        <v>98</v>
      </c>
      <c r="Y171">
        <v>2</v>
      </c>
      <c r="Z171">
        <v>430</v>
      </c>
      <c r="AA171" t="s">
        <v>494</v>
      </c>
    </row>
    <row r="172" spans="1:27" x14ac:dyDescent="0.3">
      <c r="A172">
        <v>210771</v>
      </c>
      <c r="B172">
        <v>115295</v>
      </c>
      <c r="C172">
        <v>46201</v>
      </c>
      <c r="D172" s="1">
        <v>98500.591342592597</v>
      </c>
      <c r="E172" s="1">
        <v>98501.643796296295</v>
      </c>
      <c r="F172" s="2">
        <v>10525</v>
      </c>
      <c r="G172">
        <v>1</v>
      </c>
      <c r="H172" s="2">
        <v>490716</v>
      </c>
      <c r="I172" t="s">
        <v>495</v>
      </c>
      <c r="J172" s="3">
        <v>80577</v>
      </c>
      <c r="K172" s="3">
        <v>98501</v>
      </c>
      <c r="L172">
        <v>1</v>
      </c>
      <c r="M172">
        <v>1</v>
      </c>
      <c r="N172">
        <v>1</v>
      </c>
      <c r="O172">
        <v>1</v>
      </c>
      <c r="P172" t="s">
        <v>59</v>
      </c>
      <c r="Q172" t="s">
        <v>39</v>
      </c>
      <c r="R172" t="s">
        <v>30</v>
      </c>
      <c r="S172" t="s">
        <v>31</v>
      </c>
      <c r="T172" t="s">
        <v>77</v>
      </c>
      <c r="U172" t="s">
        <v>33</v>
      </c>
      <c r="V172" t="s">
        <v>34</v>
      </c>
      <c r="W172" t="s">
        <v>496</v>
      </c>
      <c r="X172" t="s">
        <v>81</v>
      </c>
      <c r="Y172">
        <v>1</v>
      </c>
      <c r="Z172">
        <v>431</v>
      </c>
      <c r="AA172" t="s">
        <v>497</v>
      </c>
    </row>
    <row r="173" spans="1:27" x14ac:dyDescent="0.3">
      <c r="A173">
        <v>210825</v>
      </c>
      <c r="B173">
        <v>163617</v>
      </c>
      <c r="C173">
        <v>93117</v>
      </c>
      <c r="D173" s="1">
        <v>75893.460046296299</v>
      </c>
      <c r="E173" s="1">
        <v>75898.667939814812</v>
      </c>
      <c r="F173" s="2">
        <v>52079</v>
      </c>
      <c r="G173">
        <v>1</v>
      </c>
      <c r="H173" s="2">
        <v>790298</v>
      </c>
      <c r="I173" t="s">
        <v>498</v>
      </c>
      <c r="J173" s="3">
        <v>47028</v>
      </c>
      <c r="L173">
        <v>0</v>
      </c>
      <c r="M173">
        <v>0</v>
      </c>
      <c r="N173">
        <v>0</v>
      </c>
      <c r="O173">
        <v>0</v>
      </c>
      <c r="P173" t="s">
        <v>59</v>
      </c>
      <c r="Q173" t="s">
        <v>29</v>
      </c>
      <c r="R173" t="s">
        <v>75</v>
      </c>
      <c r="S173" t="s">
        <v>54</v>
      </c>
      <c r="T173" t="s">
        <v>32</v>
      </c>
      <c r="U173" t="s">
        <v>33</v>
      </c>
      <c r="V173" t="s">
        <v>166</v>
      </c>
      <c r="W173" t="s">
        <v>63</v>
      </c>
      <c r="X173" t="s">
        <v>499</v>
      </c>
      <c r="Y173">
        <v>17</v>
      </c>
      <c r="Z173">
        <v>43811</v>
      </c>
      <c r="AA173" t="s">
        <v>500</v>
      </c>
    </row>
    <row r="174" spans="1:27" x14ac:dyDescent="0.3">
      <c r="A174">
        <v>210870</v>
      </c>
      <c r="B174">
        <v>149479</v>
      </c>
      <c r="C174">
        <v>55688</v>
      </c>
      <c r="D174" s="1">
        <v>75172.698194444441</v>
      </c>
      <c r="E174" s="1">
        <v>75173.839374999996</v>
      </c>
      <c r="F174" s="2">
        <v>11412</v>
      </c>
      <c r="G174">
        <v>1</v>
      </c>
      <c r="H174" s="2">
        <v>781920</v>
      </c>
      <c r="I174" t="s">
        <v>27</v>
      </c>
      <c r="J174" s="3">
        <v>46613</v>
      </c>
      <c r="K174" s="3">
        <v>75173</v>
      </c>
      <c r="L174">
        <v>1</v>
      </c>
      <c r="M174">
        <v>1</v>
      </c>
      <c r="N174">
        <v>1</v>
      </c>
      <c r="O174">
        <v>1</v>
      </c>
      <c r="P174" t="s">
        <v>28</v>
      </c>
      <c r="Q174" t="s">
        <v>29</v>
      </c>
      <c r="R174" t="s">
        <v>30</v>
      </c>
      <c r="S174" t="s">
        <v>31</v>
      </c>
      <c r="T174" t="s">
        <v>32</v>
      </c>
      <c r="U174" t="s">
        <v>33</v>
      </c>
      <c r="V174" t="s">
        <v>34</v>
      </c>
      <c r="W174" t="s">
        <v>63</v>
      </c>
      <c r="X174" t="s">
        <v>501</v>
      </c>
      <c r="Y174">
        <v>1</v>
      </c>
      <c r="Z174">
        <v>431</v>
      </c>
      <c r="AA174" t="s">
        <v>502</v>
      </c>
    </row>
    <row r="175" spans="1:27" x14ac:dyDescent="0.3">
      <c r="A175">
        <v>210909</v>
      </c>
      <c r="B175">
        <v>147654</v>
      </c>
      <c r="C175">
        <v>54390</v>
      </c>
      <c r="D175" s="1">
        <v>76462.798622685179</v>
      </c>
      <c r="E175" s="1">
        <v>76467.051342592589</v>
      </c>
      <c r="F175" s="2">
        <v>42527</v>
      </c>
      <c r="G175">
        <v>1</v>
      </c>
      <c r="H175" s="2">
        <v>558835</v>
      </c>
      <c r="I175" t="s">
        <v>503</v>
      </c>
      <c r="J175" s="3">
        <v>56051</v>
      </c>
      <c r="L175">
        <v>0</v>
      </c>
      <c r="M175">
        <v>0</v>
      </c>
      <c r="N175">
        <v>0</v>
      </c>
      <c r="O175">
        <v>0</v>
      </c>
      <c r="P175" t="s">
        <v>28</v>
      </c>
      <c r="Q175" t="s">
        <v>29</v>
      </c>
      <c r="R175" t="s">
        <v>30</v>
      </c>
      <c r="S175" t="s">
        <v>40</v>
      </c>
      <c r="T175" t="s">
        <v>41</v>
      </c>
      <c r="U175" t="s">
        <v>33</v>
      </c>
      <c r="V175" t="s">
        <v>42</v>
      </c>
      <c r="W175" t="s">
        <v>43</v>
      </c>
      <c r="X175" t="s">
        <v>504</v>
      </c>
      <c r="Y175">
        <v>1</v>
      </c>
      <c r="Z175">
        <v>431</v>
      </c>
      <c r="AA175" t="s">
        <v>505</v>
      </c>
    </row>
    <row r="176" spans="1:27" x14ac:dyDescent="0.3">
      <c r="A176">
        <v>211028</v>
      </c>
      <c r="B176">
        <v>150239</v>
      </c>
      <c r="C176">
        <v>79863</v>
      </c>
      <c r="D176" s="1">
        <v>105747.9173263889</v>
      </c>
      <c r="E176" s="1">
        <v>105748.86737268518</v>
      </c>
      <c r="F176" t="s">
        <v>506</v>
      </c>
      <c r="G176">
        <v>1</v>
      </c>
      <c r="H176" s="2">
        <v>770120</v>
      </c>
      <c r="I176" t="s">
        <v>179</v>
      </c>
      <c r="J176" s="3">
        <v>77619</v>
      </c>
      <c r="L176">
        <v>0</v>
      </c>
      <c r="M176">
        <v>0</v>
      </c>
      <c r="N176">
        <v>0</v>
      </c>
      <c r="O176">
        <v>0</v>
      </c>
      <c r="P176" t="s">
        <v>59</v>
      </c>
      <c r="Q176" t="s">
        <v>29</v>
      </c>
      <c r="R176" t="s">
        <v>30</v>
      </c>
      <c r="S176" t="s">
        <v>47</v>
      </c>
      <c r="T176" t="s">
        <v>32</v>
      </c>
      <c r="U176" t="s">
        <v>33</v>
      </c>
      <c r="V176" t="s">
        <v>90</v>
      </c>
      <c r="W176" t="s">
        <v>35</v>
      </c>
      <c r="X176" t="s">
        <v>64</v>
      </c>
      <c r="Y176">
        <v>3</v>
      </c>
      <c r="Z176">
        <v>4371</v>
      </c>
      <c r="AA176" t="s">
        <v>507</v>
      </c>
    </row>
    <row r="177" spans="1:27" x14ac:dyDescent="0.3">
      <c r="A177">
        <v>211031</v>
      </c>
      <c r="B177">
        <v>114194</v>
      </c>
      <c r="C177">
        <v>69082</v>
      </c>
      <c r="D177" s="1">
        <v>102527.68875</v>
      </c>
      <c r="E177" s="1">
        <v>102538.07163194445</v>
      </c>
      <c r="F177" s="2">
        <v>103829</v>
      </c>
      <c r="G177">
        <v>1</v>
      </c>
      <c r="H177" s="2">
        <v>733103</v>
      </c>
      <c r="I177" t="s">
        <v>224</v>
      </c>
      <c r="J177" s="3">
        <v>75751</v>
      </c>
      <c r="L177">
        <v>0</v>
      </c>
      <c r="M177">
        <v>0</v>
      </c>
      <c r="N177">
        <v>0</v>
      </c>
      <c r="O177">
        <v>0</v>
      </c>
      <c r="P177" t="s">
        <v>59</v>
      </c>
      <c r="Q177" t="s">
        <v>29</v>
      </c>
      <c r="R177" t="s">
        <v>30</v>
      </c>
      <c r="S177" t="s">
        <v>40</v>
      </c>
      <c r="T177" t="s">
        <v>32</v>
      </c>
      <c r="U177" t="s">
        <v>33</v>
      </c>
      <c r="V177" t="s">
        <v>49</v>
      </c>
      <c r="W177" t="s">
        <v>35</v>
      </c>
      <c r="X177" t="s">
        <v>81</v>
      </c>
      <c r="Y177">
        <v>1</v>
      </c>
      <c r="Z177">
        <v>431</v>
      </c>
      <c r="AA177" t="s">
        <v>508</v>
      </c>
    </row>
    <row r="178" spans="1:27" x14ac:dyDescent="0.3">
      <c r="A178">
        <v>211033</v>
      </c>
      <c r="B178">
        <v>194969</v>
      </c>
      <c r="C178">
        <v>74418</v>
      </c>
      <c r="D178" s="1">
        <v>84122.964699074073</v>
      </c>
      <c r="E178" s="1">
        <v>84123.926377314812</v>
      </c>
      <c r="F178" t="s">
        <v>509</v>
      </c>
      <c r="G178">
        <v>1</v>
      </c>
      <c r="H178" t="s">
        <v>84</v>
      </c>
      <c r="I178" t="s">
        <v>510</v>
      </c>
      <c r="J178" t="s">
        <v>511</v>
      </c>
      <c r="L178">
        <v>0</v>
      </c>
      <c r="M178">
        <v>0</v>
      </c>
      <c r="N178">
        <v>0</v>
      </c>
      <c r="O178">
        <v>0</v>
      </c>
      <c r="P178" t="s">
        <v>59</v>
      </c>
      <c r="Q178" t="s">
        <v>145</v>
      </c>
      <c r="R178" t="s">
        <v>30</v>
      </c>
      <c r="S178" t="s">
        <v>54</v>
      </c>
      <c r="T178" t="s">
        <v>32</v>
      </c>
      <c r="U178" t="s">
        <v>512</v>
      </c>
      <c r="V178" t="s">
        <v>42</v>
      </c>
      <c r="W178" t="s">
        <v>107</v>
      </c>
      <c r="X178" t="s">
        <v>128</v>
      </c>
      <c r="Y178">
        <v>1</v>
      </c>
      <c r="Z178">
        <v>431</v>
      </c>
      <c r="AA178" t="s">
        <v>513</v>
      </c>
    </row>
    <row r="179" spans="1:27" x14ac:dyDescent="0.3">
      <c r="A179">
        <v>211092</v>
      </c>
      <c r="B179">
        <v>150673</v>
      </c>
      <c r="C179">
        <v>45619</v>
      </c>
      <c r="D179" s="1">
        <v>77101.041736111118</v>
      </c>
      <c r="E179" s="1">
        <v>77102.757893518516</v>
      </c>
      <c r="F179" s="2">
        <v>17162</v>
      </c>
      <c r="G179">
        <v>1</v>
      </c>
      <c r="H179" s="2">
        <v>540108</v>
      </c>
      <c r="I179" t="s">
        <v>514</v>
      </c>
      <c r="J179" s="3">
        <v>57374</v>
      </c>
      <c r="L179">
        <v>0</v>
      </c>
      <c r="M179">
        <v>0</v>
      </c>
      <c r="N179">
        <v>0</v>
      </c>
      <c r="O179">
        <v>0</v>
      </c>
      <c r="P179" t="s">
        <v>28</v>
      </c>
      <c r="Q179" t="s">
        <v>29</v>
      </c>
      <c r="R179" t="s">
        <v>30</v>
      </c>
      <c r="S179" t="s">
        <v>40</v>
      </c>
      <c r="T179" t="s">
        <v>77</v>
      </c>
      <c r="U179" t="s">
        <v>33</v>
      </c>
      <c r="V179" t="s">
        <v>42</v>
      </c>
      <c r="W179" t="s">
        <v>63</v>
      </c>
      <c r="X179" t="s">
        <v>515</v>
      </c>
      <c r="Y179">
        <v>1</v>
      </c>
      <c r="Z179">
        <v>431</v>
      </c>
      <c r="AA179" t="s">
        <v>516</v>
      </c>
    </row>
    <row r="180" spans="1:27" x14ac:dyDescent="0.3">
      <c r="A180">
        <v>211158</v>
      </c>
      <c r="B180">
        <v>145609</v>
      </c>
      <c r="C180">
        <v>69262</v>
      </c>
      <c r="D180" s="1">
        <v>77272.915798611109</v>
      </c>
      <c r="E180" s="1">
        <v>77276.624479166669</v>
      </c>
      <c r="F180" s="2">
        <v>37087</v>
      </c>
      <c r="G180">
        <v>1</v>
      </c>
      <c r="H180" t="s">
        <v>84</v>
      </c>
      <c r="I180" t="s">
        <v>66</v>
      </c>
      <c r="J180" t="s">
        <v>517</v>
      </c>
      <c r="K180" s="3">
        <v>77310</v>
      </c>
      <c r="L180">
        <v>0</v>
      </c>
      <c r="M180">
        <v>0</v>
      </c>
      <c r="N180">
        <v>0</v>
      </c>
      <c r="O180">
        <v>1</v>
      </c>
      <c r="P180" t="s">
        <v>59</v>
      </c>
      <c r="Q180" t="s">
        <v>29</v>
      </c>
      <c r="R180" t="s">
        <v>30</v>
      </c>
      <c r="S180" t="s">
        <v>54</v>
      </c>
      <c r="T180" t="s">
        <v>32</v>
      </c>
      <c r="U180" t="s">
        <v>33</v>
      </c>
      <c r="V180" t="s">
        <v>55</v>
      </c>
      <c r="W180" t="s">
        <v>107</v>
      </c>
      <c r="X180" t="s">
        <v>191</v>
      </c>
      <c r="Y180">
        <v>11</v>
      </c>
      <c r="Z180">
        <v>43811</v>
      </c>
      <c r="AA180" t="s">
        <v>518</v>
      </c>
    </row>
    <row r="181" spans="1:27" x14ac:dyDescent="0.3">
      <c r="A181">
        <v>211266</v>
      </c>
      <c r="B181">
        <v>120838</v>
      </c>
      <c r="C181">
        <v>71652</v>
      </c>
      <c r="D181" s="1">
        <v>107817.37939814814</v>
      </c>
      <c r="E181" s="1">
        <v>107820.92972222222</v>
      </c>
      <c r="F181" s="2">
        <v>35503</v>
      </c>
      <c r="G181">
        <v>1</v>
      </c>
      <c r="H181" s="2">
        <v>674402</v>
      </c>
      <c r="I181" t="s">
        <v>348</v>
      </c>
      <c r="J181" s="3">
        <v>83185</v>
      </c>
      <c r="L181">
        <v>0</v>
      </c>
      <c r="M181">
        <v>0</v>
      </c>
      <c r="N181">
        <v>0</v>
      </c>
      <c r="O181">
        <v>0</v>
      </c>
      <c r="P181" t="s">
        <v>28</v>
      </c>
      <c r="Q181" t="s">
        <v>29</v>
      </c>
      <c r="R181" t="s">
        <v>75</v>
      </c>
      <c r="S181" t="s">
        <v>40</v>
      </c>
      <c r="T181" t="s">
        <v>32</v>
      </c>
      <c r="U181" t="s">
        <v>33</v>
      </c>
      <c r="V181" t="s">
        <v>49</v>
      </c>
      <c r="W181" t="s">
        <v>63</v>
      </c>
      <c r="X181" t="s">
        <v>519</v>
      </c>
      <c r="Y181">
        <v>2</v>
      </c>
      <c r="Z181">
        <v>43411</v>
      </c>
      <c r="AA181" t="s">
        <v>520</v>
      </c>
    </row>
    <row r="182" spans="1:27" x14ac:dyDescent="0.3">
      <c r="A182">
        <v>211421</v>
      </c>
      <c r="B182">
        <v>124002</v>
      </c>
      <c r="C182">
        <v>76761</v>
      </c>
      <c r="D182" s="1">
        <v>78602.987638888895</v>
      </c>
      <c r="E182" s="1">
        <v>78606.886712962965</v>
      </c>
      <c r="F182" s="2">
        <v>38991</v>
      </c>
      <c r="G182">
        <v>1</v>
      </c>
      <c r="H182" s="2">
        <v>341417</v>
      </c>
      <c r="I182" t="s">
        <v>521</v>
      </c>
      <c r="J182" s="3">
        <v>66132</v>
      </c>
      <c r="L182">
        <v>0</v>
      </c>
      <c r="M182">
        <v>0</v>
      </c>
      <c r="N182">
        <v>0</v>
      </c>
      <c r="O182">
        <v>0</v>
      </c>
      <c r="P182" t="s">
        <v>28</v>
      </c>
      <c r="Q182" t="s">
        <v>29</v>
      </c>
      <c r="R182" t="s">
        <v>30</v>
      </c>
      <c r="S182" t="s">
        <v>76</v>
      </c>
      <c r="T182" t="s">
        <v>77</v>
      </c>
      <c r="U182" t="s">
        <v>33</v>
      </c>
      <c r="V182" t="s">
        <v>55</v>
      </c>
      <c r="W182" t="s">
        <v>63</v>
      </c>
      <c r="X182" t="s">
        <v>522</v>
      </c>
      <c r="Y182">
        <v>1</v>
      </c>
      <c r="Z182">
        <v>431</v>
      </c>
      <c r="AA182" t="s">
        <v>523</v>
      </c>
    </row>
    <row r="183" spans="1:27" x14ac:dyDescent="0.3">
      <c r="A183">
        <v>211445</v>
      </c>
      <c r="B183">
        <v>176300</v>
      </c>
      <c r="C183">
        <v>55156</v>
      </c>
      <c r="D183" s="1">
        <v>95241.701261574068</v>
      </c>
      <c r="E183" s="1">
        <v>95242.760509259257</v>
      </c>
      <c r="F183" s="2">
        <v>10592</v>
      </c>
      <c r="G183">
        <v>1</v>
      </c>
      <c r="H183" s="2">
        <v>863345</v>
      </c>
      <c r="I183" t="s">
        <v>351</v>
      </c>
      <c r="J183" s="3">
        <v>63708</v>
      </c>
      <c r="L183">
        <v>0</v>
      </c>
      <c r="M183">
        <v>0</v>
      </c>
      <c r="N183">
        <v>0</v>
      </c>
      <c r="O183">
        <v>0</v>
      </c>
      <c r="P183" t="s">
        <v>28</v>
      </c>
      <c r="Q183" t="s">
        <v>29</v>
      </c>
      <c r="R183" t="s">
        <v>30</v>
      </c>
      <c r="S183" t="s">
        <v>40</v>
      </c>
      <c r="T183" t="s">
        <v>32</v>
      </c>
      <c r="U183" t="s">
        <v>33</v>
      </c>
      <c r="V183" t="s">
        <v>103</v>
      </c>
      <c r="W183" t="s">
        <v>63</v>
      </c>
      <c r="X183" t="s">
        <v>524</v>
      </c>
      <c r="Y183">
        <v>2</v>
      </c>
      <c r="Z183">
        <v>43411</v>
      </c>
      <c r="AA183" t="s">
        <v>525</v>
      </c>
    </row>
    <row r="184" spans="1:27" x14ac:dyDescent="0.3">
      <c r="A184">
        <v>211578</v>
      </c>
      <c r="B184">
        <v>105648</v>
      </c>
      <c r="C184">
        <v>74116</v>
      </c>
      <c r="D184" s="1">
        <v>81539.598819444451</v>
      </c>
      <c r="E184" s="1">
        <v>81546.746203703704</v>
      </c>
      <c r="F184" s="2">
        <v>71474</v>
      </c>
      <c r="G184">
        <v>1</v>
      </c>
      <c r="H184" s="2">
        <v>699618</v>
      </c>
      <c r="I184" t="s">
        <v>526</v>
      </c>
      <c r="J184" s="3">
        <v>55986</v>
      </c>
      <c r="L184">
        <v>0</v>
      </c>
      <c r="M184">
        <v>0</v>
      </c>
      <c r="N184">
        <v>0</v>
      </c>
      <c r="O184">
        <v>0</v>
      </c>
      <c r="P184" t="s">
        <v>28</v>
      </c>
      <c r="Q184" t="s">
        <v>29</v>
      </c>
      <c r="R184" t="s">
        <v>30</v>
      </c>
      <c r="S184" t="s">
        <v>40</v>
      </c>
      <c r="T184" t="s">
        <v>32</v>
      </c>
      <c r="U184" t="s">
        <v>33</v>
      </c>
      <c r="V184" t="s">
        <v>42</v>
      </c>
      <c r="W184" t="s">
        <v>43</v>
      </c>
      <c r="X184" t="s">
        <v>527</v>
      </c>
      <c r="Y184">
        <v>2</v>
      </c>
      <c r="Z184">
        <v>43411</v>
      </c>
      <c r="AA184" t="s">
        <v>528</v>
      </c>
    </row>
    <row r="185" spans="1:27" x14ac:dyDescent="0.3">
      <c r="A185">
        <v>211636</v>
      </c>
      <c r="B185">
        <v>167484</v>
      </c>
      <c r="C185">
        <v>64459</v>
      </c>
      <c r="D185" s="1">
        <v>103863.67408564815</v>
      </c>
      <c r="E185" s="1">
        <v>103864.70184027778</v>
      </c>
      <c r="F185" s="2">
        <v>10278</v>
      </c>
      <c r="G185">
        <v>1</v>
      </c>
      <c r="H185" s="2">
        <v>551552</v>
      </c>
      <c r="I185" t="s">
        <v>136</v>
      </c>
      <c r="J185" s="3">
        <v>83718</v>
      </c>
      <c r="L185">
        <v>0</v>
      </c>
      <c r="M185">
        <v>0</v>
      </c>
      <c r="N185">
        <v>0</v>
      </c>
      <c r="O185">
        <v>0</v>
      </c>
      <c r="P185" t="s">
        <v>28</v>
      </c>
      <c r="Q185" t="s">
        <v>89</v>
      </c>
      <c r="R185" t="s">
        <v>75</v>
      </c>
      <c r="S185" t="s">
        <v>76</v>
      </c>
      <c r="T185" t="s">
        <v>41</v>
      </c>
      <c r="U185" t="s">
        <v>33</v>
      </c>
      <c r="V185" t="s">
        <v>42</v>
      </c>
      <c r="W185" t="s">
        <v>63</v>
      </c>
      <c r="X185" t="s">
        <v>529</v>
      </c>
      <c r="Y185">
        <v>1</v>
      </c>
      <c r="Z185">
        <v>4373</v>
      </c>
      <c r="AA185" t="s">
        <v>530</v>
      </c>
    </row>
    <row r="186" spans="1:27" x14ac:dyDescent="0.3">
      <c r="A186">
        <v>211648</v>
      </c>
      <c r="B186">
        <v>179155</v>
      </c>
      <c r="C186">
        <v>56155</v>
      </c>
      <c r="D186" s="1">
        <v>107980.50113425926</v>
      </c>
      <c r="E186" s="1">
        <v>107990.86997685186</v>
      </c>
      <c r="F186" s="2">
        <v>103688</v>
      </c>
      <c r="G186">
        <v>2</v>
      </c>
      <c r="H186" s="2">
        <v>626215</v>
      </c>
      <c r="I186" t="s">
        <v>80</v>
      </c>
      <c r="J186" s="3">
        <v>85108</v>
      </c>
      <c r="K186" s="3">
        <v>108126</v>
      </c>
      <c r="L186">
        <v>0</v>
      </c>
      <c r="M186">
        <v>0</v>
      </c>
      <c r="N186">
        <v>0</v>
      </c>
      <c r="O186">
        <v>1</v>
      </c>
      <c r="P186" t="s">
        <v>28</v>
      </c>
      <c r="Q186" t="s">
        <v>89</v>
      </c>
      <c r="R186" t="s">
        <v>30</v>
      </c>
      <c r="S186" t="s">
        <v>110</v>
      </c>
      <c r="T186" t="s">
        <v>77</v>
      </c>
      <c r="U186" t="s">
        <v>33</v>
      </c>
      <c r="V186" t="s">
        <v>42</v>
      </c>
      <c r="W186" t="s">
        <v>63</v>
      </c>
      <c r="X186" t="s">
        <v>64</v>
      </c>
      <c r="Y186">
        <v>1</v>
      </c>
      <c r="Z186">
        <v>431</v>
      </c>
      <c r="AA186" t="s">
        <v>531</v>
      </c>
    </row>
    <row r="187" spans="1:27" x14ac:dyDescent="0.3">
      <c r="A187">
        <v>211677</v>
      </c>
      <c r="B187">
        <v>163724</v>
      </c>
      <c r="C187">
        <v>41217</v>
      </c>
      <c r="D187" s="1">
        <v>96875.871747685189</v>
      </c>
      <c r="E187" s="1">
        <v>96882.861018518524</v>
      </c>
      <c r="F187" s="2">
        <v>69893</v>
      </c>
      <c r="G187">
        <v>2</v>
      </c>
      <c r="H187" s="2">
        <v>611348</v>
      </c>
      <c r="I187" t="s">
        <v>97</v>
      </c>
      <c r="J187" s="3">
        <v>74546</v>
      </c>
      <c r="K187" s="3">
        <v>97396</v>
      </c>
      <c r="L187">
        <v>0</v>
      </c>
      <c r="M187">
        <v>0</v>
      </c>
      <c r="N187">
        <v>0</v>
      </c>
      <c r="O187">
        <v>0</v>
      </c>
      <c r="P187" t="s">
        <v>28</v>
      </c>
      <c r="Q187" t="s">
        <v>29</v>
      </c>
      <c r="R187" t="s">
        <v>30</v>
      </c>
      <c r="S187" t="s">
        <v>47</v>
      </c>
      <c r="T187" t="s">
        <v>41</v>
      </c>
      <c r="U187" t="s">
        <v>33</v>
      </c>
      <c r="V187" t="s">
        <v>42</v>
      </c>
      <c r="W187" t="s">
        <v>43</v>
      </c>
      <c r="X187" t="s">
        <v>258</v>
      </c>
      <c r="Y187">
        <v>7</v>
      </c>
      <c r="Z187">
        <v>43411</v>
      </c>
      <c r="AA187" t="s">
        <v>532</v>
      </c>
    </row>
    <row r="188" spans="1:27" x14ac:dyDescent="0.3">
      <c r="A188">
        <v>211762</v>
      </c>
      <c r="B188">
        <v>112168</v>
      </c>
      <c r="C188">
        <v>53883</v>
      </c>
      <c r="D188" s="1">
        <v>99619.747094907405</v>
      </c>
      <c r="E188" s="1">
        <v>99645.028333333335</v>
      </c>
      <c r="F188" s="2">
        <v>252812</v>
      </c>
      <c r="G188">
        <v>1</v>
      </c>
      <c r="H188" s="2">
        <v>409947</v>
      </c>
      <c r="I188" t="s">
        <v>533</v>
      </c>
      <c r="J188" s="3">
        <v>84646</v>
      </c>
      <c r="L188">
        <v>0</v>
      </c>
      <c r="M188">
        <v>0</v>
      </c>
      <c r="N188">
        <v>0</v>
      </c>
      <c r="O188">
        <v>0</v>
      </c>
      <c r="P188" t="s">
        <v>59</v>
      </c>
      <c r="Q188" t="s">
        <v>29</v>
      </c>
      <c r="R188" t="s">
        <v>30</v>
      </c>
      <c r="S188" t="s">
        <v>225</v>
      </c>
      <c r="T188" t="s">
        <v>77</v>
      </c>
      <c r="U188" t="s">
        <v>33</v>
      </c>
      <c r="V188" t="s">
        <v>49</v>
      </c>
      <c r="W188" t="s">
        <v>43</v>
      </c>
      <c r="X188" t="s">
        <v>292</v>
      </c>
      <c r="Y188">
        <v>1</v>
      </c>
      <c r="Z188">
        <v>430</v>
      </c>
      <c r="AA188" t="s">
        <v>534</v>
      </c>
    </row>
    <row r="189" spans="1:27" x14ac:dyDescent="0.3">
      <c r="A189">
        <v>211829</v>
      </c>
      <c r="B189">
        <v>165548</v>
      </c>
      <c r="C189">
        <v>74899</v>
      </c>
      <c r="D189" s="1">
        <v>93924.754710648151</v>
      </c>
      <c r="E189" s="1">
        <v>93926.491469907414</v>
      </c>
      <c r="F189" s="2">
        <v>17368</v>
      </c>
      <c r="G189">
        <v>1</v>
      </c>
      <c r="H189" s="2">
        <v>591717</v>
      </c>
      <c r="I189" t="s">
        <v>131</v>
      </c>
      <c r="J189" s="3">
        <v>72312</v>
      </c>
      <c r="K189" s="3">
        <v>93926</v>
      </c>
      <c r="L189">
        <v>1</v>
      </c>
      <c r="M189">
        <v>1</v>
      </c>
      <c r="N189">
        <v>1</v>
      </c>
      <c r="O189">
        <v>1</v>
      </c>
      <c r="P189" t="s">
        <v>59</v>
      </c>
      <c r="Q189" t="s">
        <v>39</v>
      </c>
      <c r="R189" t="s">
        <v>30</v>
      </c>
      <c r="S189" t="s">
        <v>31</v>
      </c>
      <c r="T189" t="s">
        <v>535</v>
      </c>
      <c r="U189" t="s">
        <v>33</v>
      </c>
      <c r="V189" t="s">
        <v>34</v>
      </c>
      <c r="W189" t="s">
        <v>35</v>
      </c>
      <c r="X189" t="s">
        <v>98</v>
      </c>
      <c r="Y189">
        <v>1</v>
      </c>
      <c r="Z189">
        <v>430</v>
      </c>
      <c r="AA189" t="s">
        <v>536</v>
      </c>
    </row>
    <row r="190" spans="1:27" x14ac:dyDescent="0.3">
      <c r="A190">
        <v>211845</v>
      </c>
      <c r="B190">
        <v>197044</v>
      </c>
      <c r="C190">
        <v>49586</v>
      </c>
      <c r="D190" s="1">
        <v>78027.888437500005</v>
      </c>
      <c r="E190" s="1">
        <v>78030.989293981474</v>
      </c>
      <c r="F190" s="2">
        <v>31009</v>
      </c>
      <c r="G190">
        <v>2</v>
      </c>
      <c r="H190" s="2">
        <v>825371</v>
      </c>
      <c r="I190" t="s">
        <v>537</v>
      </c>
      <c r="J190" s="3">
        <v>47881</v>
      </c>
      <c r="K190" s="3">
        <v>78191</v>
      </c>
      <c r="L190">
        <v>0</v>
      </c>
      <c r="M190">
        <v>0</v>
      </c>
      <c r="N190">
        <v>0</v>
      </c>
      <c r="O190">
        <v>1</v>
      </c>
      <c r="P190" t="s">
        <v>28</v>
      </c>
      <c r="Q190" t="s">
        <v>29</v>
      </c>
      <c r="R190" t="s">
        <v>30</v>
      </c>
      <c r="S190" t="s">
        <v>40</v>
      </c>
      <c r="T190" t="s">
        <v>32</v>
      </c>
      <c r="U190" t="s">
        <v>33</v>
      </c>
      <c r="V190" t="s">
        <v>42</v>
      </c>
      <c r="W190" t="s">
        <v>43</v>
      </c>
      <c r="X190" t="s">
        <v>115</v>
      </c>
      <c r="Y190">
        <v>1</v>
      </c>
      <c r="Z190">
        <v>431</v>
      </c>
      <c r="AA190" t="s">
        <v>538</v>
      </c>
    </row>
    <row r="191" spans="1:27" x14ac:dyDescent="0.3">
      <c r="A191">
        <v>211846</v>
      </c>
      <c r="B191">
        <v>100225</v>
      </c>
      <c r="C191">
        <v>78662</v>
      </c>
      <c r="D191" s="1">
        <v>90207.877060185187</v>
      </c>
      <c r="E191" s="1">
        <v>90209.020543981474</v>
      </c>
      <c r="F191" s="2">
        <v>11435</v>
      </c>
      <c r="G191">
        <v>1</v>
      </c>
      <c r="H191" t="s">
        <v>84</v>
      </c>
      <c r="I191" t="s">
        <v>485</v>
      </c>
      <c r="J191" t="s">
        <v>539</v>
      </c>
      <c r="K191" s="3">
        <v>90254</v>
      </c>
      <c r="L191">
        <v>0</v>
      </c>
      <c r="M191">
        <v>0</v>
      </c>
      <c r="N191">
        <v>0</v>
      </c>
      <c r="O191">
        <v>1</v>
      </c>
      <c r="P191" t="s">
        <v>59</v>
      </c>
      <c r="Q191" t="s">
        <v>29</v>
      </c>
      <c r="R191" t="s">
        <v>30</v>
      </c>
      <c r="S191" t="s">
        <v>40</v>
      </c>
      <c r="T191" t="s">
        <v>32</v>
      </c>
      <c r="U191" t="s">
        <v>33</v>
      </c>
      <c r="V191" t="s">
        <v>49</v>
      </c>
      <c r="W191" t="s">
        <v>107</v>
      </c>
      <c r="X191" t="s">
        <v>81</v>
      </c>
      <c r="Y191">
        <v>1</v>
      </c>
      <c r="Z191">
        <v>431</v>
      </c>
      <c r="AA191" t="s">
        <v>540</v>
      </c>
    </row>
    <row r="192" spans="1:27" x14ac:dyDescent="0.3">
      <c r="A192">
        <v>211942</v>
      </c>
      <c r="B192">
        <v>108106</v>
      </c>
      <c r="C192">
        <v>92446</v>
      </c>
      <c r="D192" s="1">
        <v>92383.013159722221</v>
      </c>
      <c r="E192" s="1">
        <v>92385.918923611112</v>
      </c>
      <c r="F192" s="2">
        <v>29058</v>
      </c>
      <c r="G192">
        <v>1</v>
      </c>
      <c r="H192" s="2">
        <v>734855</v>
      </c>
      <c r="I192" t="s">
        <v>418</v>
      </c>
      <c r="J192" s="3">
        <v>65543</v>
      </c>
      <c r="K192" s="3">
        <v>92386</v>
      </c>
      <c r="L192">
        <v>0</v>
      </c>
      <c r="M192">
        <v>1</v>
      </c>
      <c r="N192">
        <v>1</v>
      </c>
      <c r="O192">
        <v>1</v>
      </c>
      <c r="P192" t="s">
        <v>59</v>
      </c>
      <c r="Q192" t="s">
        <v>29</v>
      </c>
      <c r="R192" t="s">
        <v>30</v>
      </c>
      <c r="S192" t="s">
        <v>31</v>
      </c>
      <c r="T192" t="s">
        <v>32</v>
      </c>
      <c r="U192" t="s">
        <v>33</v>
      </c>
      <c r="V192" t="s">
        <v>49</v>
      </c>
      <c r="W192" t="s">
        <v>107</v>
      </c>
      <c r="X192" t="s">
        <v>128</v>
      </c>
      <c r="Y192">
        <v>3</v>
      </c>
      <c r="Z192">
        <v>431</v>
      </c>
      <c r="AA192" t="s">
        <v>541</v>
      </c>
    </row>
    <row r="193" spans="1:27" x14ac:dyDescent="0.3">
      <c r="A193">
        <v>211945</v>
      </c>
      <c r="B193">
        <v>109972</v>
      </c>
      <c r="C193">
        <v>93911</v>
      </c>
      <c r="D193" s="1">
        <v>105986.62383101851</v>
      </c>
      <c r="E193" s="1">
        <v>105987.57096064815</v>
      </c>
      <c r="F193" t="s">
        <v>542</v>
      </c>
      <c r="G193">
        <v>1</v>
      </c>
      <c r="H193" s="2">
        <v>859321</v>
      </c>
      <c r="I193" t="s">
        <v>543</v>
      </c>
      <c r="J193" s="3">
        <v>74600</v>
      </c>
      <c r="K193" s="3">
        <v>105995</v>
      </c>
      <c r="L193">
        <v>0</v>
      </c>
      <c r="M193">
        <v>0</v>
      </c>
      <c r="N193">
        <v>1</v>
      </c>
      <c r="O193">
        <v>1</v>
      </c>
      <c r="P193" t="s">
        <v>28</v>
      </c>
      <c r="Q193" t="s">
        <v>29</v>
      </c>
      <c r="R193" t="s">
        <v>30</v>
      </c>
      <c r="S193" t="s">
        <v>40</v>
      </c>
      <c r="T193" t="s">
        <v>32</v>
      </c>
      <c r="U193" t="s">
        <v>33</v>
      </c>
      <c r="V193" t="s">
        <v>103</v>
      </c>
      <c r="W193" t="s">
        <v>63</v>
      </c>
      <c r="X193" t="s">
        <v>64</v>
      </c>
      <c r="Y193">
        <v>1</v>
      </c>
      <c r="Z193">
        <v>431</v>
      </c>
      <c r="AA193" t="s">
        <v>544</v>
      </c>
    </row>
    <row r="194" spans="1:27" x14ac:dyDescent="0.3">
      <c r="A194">
        <v>212178</v>
      </c>
      <c r="B194">
        <v>144286</v>
      </c>
      <c r="C194">
        <v>98303</v>
      </c>
      <c r="D194" s="1">
        <v>78190.612129629633</v>
      </c>
      <c r="E194" s="1">
        <v>78195.483055555553</v>
      </c>
      <c r="F194" s="2">
        <v>48709</v>
      </c>
      <c r="G194">
        <v>1</v>
      </c>
      <c r="H194" s="2">
        <v>861429</v>
      </c>
      <c r="I194" t="s">
        <v>136</v>
      </c>
      <c r="J194" s="3">
        <v>46727</v>
      </c>
      <c r="K194" s="3">
        <v>78195</v>
      </c>
      <c r="L194">
        <v>1</v>
      </c>
      <c r="M194">
        <v>0</v>
      </c>
      <c r="N194">
        <v>1</v>
      </c>
      <c r="O194">
        <v>1</v>
      </c>
      <c r="P194" t="s">
        <v>28</v>
      </c>
      <c r="Q194" t="s">
        <v>29</v>
      </c>
      <c r="R194" t="s">
        <v>30</v>
      </c>
      <c r="S194" t="s">
        <v>31</v>
      </c>
      <c r="T194" t="s">
        <v>32</v>
      </c>
      <c r="U194" t="s">
        <v>33</v>
      </c>
      <c r="V194" t="s">
        <v>42</v>
      </c>
      <c r="W194" t="s">
        <v>63</v>
      </c>
      <c r="X194" t="s">
        <v>81</v>
      </c>
      <c r="Y194">
        <v>1</v>
      </c>
      <c r="Z194">
        <v>431</v>
      </c>
      <c r="AA194" t="s">
        <v>545</v>
      </c>
    </row>
    <row r="195" spans="1:27" x14ac:dyDescent="0.3">
      <c r="A195">
        <v>212220</v>
      </c>
      <c r="B195">
        <v>107961</v>
      </c>
      <c r="C195">
        <v>75658</v>
      </c>
      <c r="D195" s="1">
        <v>85923.94868055555</v>
      </c>
      <c r="E195" s="1">
        <v>85925.89743055556</v>
      </c>
      <c r="F195" s="2">
        <v>19488</v>
      </c>
      <c r="G195">
        <v>4</v>
      </c>
      <c r="H195" s="2">
        <v>839224</v>
      </c>
      <c r="I195" t="s">
        <v>134</v>
      </c>
      <c r="J195" s="3">
        <v>55271</v>
      </c>
      <c r="L195">
        <v>0</v>
      </c>
      <c r="M195">
        <v>0</v>
      </c>
      <c r="N195">
        <v>0</v>
      </c>
      <c r="O195">
        <v>0</v>
      </c>
      <c r="P195" t="s">
        <v>28</v>
      </c>
      <c r="Q195" t="s">
        <v>103</v>
      </c>
      <c r="R195" t="s">
        <v>30</v>
      </c>
      <c r="S195" t="s">
        <v>40</v>
      </c>
      <c r="T195" t="s">
        <v>32</v>
      </c>
      <c r="U195" t="s">
        <v>33</v>
      </c>
      <c r="V195" t="s">
        <v>90</v>
      </c>
      <c r="W195" t="s">
        <v>63</v>
      </c>
      <c r="X195" t="s">
        <v>243</v>
      </c>
      <c r="Y195">
        <v>16</v>
      </c>
      <c r="Z195">
        <v>43811</v>
      </c>
      <c r="AA195" t="s">
        <v>546</v>
      </c>
    </row>
    <row r="196" spans="1:27" x14ac:dyDescent="0.3">
      <c r="A196">
        <v>212286</v>
      </c>
      <c r="B196">
        <v>122057</v>
      </c>
      <c r="C196">
        <v>94805</v>
      </c>
      <c r="D196" s="1">
        <v>89001.391863425932</v>
      </c>
      <c r="E196" s="1">
        <v>89003.566979166673</v>
      </c>
      <c r="F196" s="2">
        <v>21751</v>
      </c>
      <c r="G196">
        <v>1</v>
      </c>
      <c r="H196" s="2">
        <v>887768</v>
      </c>
      <c r="I196" t="s">
        <v>547</v>
      </c>
      <c r="J196" s="3">
        <v>56576</v>
      </c>
      <c r="K196" s="3">
        <v>89199</v>
      </c>
      <c r="L196">
        <v>0</v>
      </c>
      <c r="M196">
        <v>0</v>
      </c>
      <c r="N196">
        <v>0</v>
      </c>
      <c r="O196">
        <v>1</v>
      </c>
      <c r="P196" t="s">
        <v>59</v>
      </c>
      <c r="Q196" t="s">
        <v>29</v>
      </c>
      <c r="R196" t="s">
        <v>30</v>
      </c>
      <c r="S196" t="s">
        <v>54</v>
      </c>
      <c r="T196" t="s">
        <v>32</v>
      </c>
      <c r="U196" t="s">
        <v>33</v>
      </c>
      <c r="V196" t="s">
        <v>49</v>
      </c>
      <c r="W196" t="s">
        <v>107</v>
      </c>
      <c r="X196" t="s">
        <v>548</v>
      </c>
      <c r="Y196">
        <v>2</v>
      </c>
      <c r="Z196">
        <v>431</v>
      </c>
      <c r="AA196" t="s">
        <v>549</v>
      </c>
    </row>
    <row r="197" spans="1:27" x14ac:dyDescent="0.3">
      <c r="A197">
        <v>212326</v>
      </c>
      <c r="B197">
        <v>163584</v>
      </c>
      <c r="C197">
        <v>71296</v>
      </c>
      <c r="D197" s="1">
        <v>94370.502222222218</v>
      </c>
      <c r="E197" s="1">
        <v>94372.16369212963</v>
      </c>
      <c r="F197" s="2">
        <v>16615</v>
      </c>
      <c r="G197">
        <v>1</v>
      </c>
      <c r="H197" s="2">
        <v>749065</v>
      </c>
      <c r="I197" t="s">
        <v>550</v>
      </c>
      <c r="J197" s="3">
        <v>67011</v>
      </c>
      <c r="L197">
        <v>0</v>
      </c>
      <c r="M197">
        <v>0</v>
      </c>
      <c r="N197">
        <v>0</v>
      </c>
      <c r="O197">
        <v>0</v>
      </c>
      <c r="P197" t="s">
        <v>59</v>
      </c>
      <c r="Q197" t="s">
        <v>29</v>
      </c>
      <c r="R197" t="s">
        <v>30</v>
      </c>
      <c r="S197" t="s">
        <v>40</v>
      </c>
      <c r="T197" t="s">
        <v>32</v>
      </c>
      <c r="U197" t="s">
        <v>226</v>
      </c>
      <c r="V197" t="s">
        <v>49</v>
      </c>
      <c r="W197" t="s">
        <v>63</v>
      </c>
      <c r="X197" t="s">
        <v>551</v>
      </c>
      <c r="Y197">
        <v>2</v>
      </c>
      <c r="Z197">
        <v>43411</v>
      </c>
      <c r="AA197" t="s">
        <v>552</v>
      </c>
    </row>
    <row r="198" spans="1:27" x14ac:dyDescent="0.3">
      <c r="A198">
        <v>212337</v>
      </c>
      <c r="B198">
        <v>165686</v>
      </c>
      <c r="C198">
        <v>70026</v>
      </c>
      <c r="D198" s="1">
        <v>93394.967534722222</v>
      </c>
      <c r="E198" s="1">
        <v>93396.63725694445</v>
      </c>
      <c r="F198" s="2">
        <v>16697</v>
      </c>
      <c r="G198">
        <v>1</v>
      </c>
      <c r="H198" s="2">
        <v>868520</v>
      </c>
      <c r="I198" t="s">
        <v>553</v>
      </c>
      <c r="J198" s="3">
        <v>61672</v>
      </c>
      <c r="L198">
        <v>0</v>
      </c>
      <c r="M198">
        <v>0</v>
      </c>
      <c r="N198">
        <v>0</v>
      </c>
      <c r="O198">
        <v>0</v>
      </c>
      <c r="P198" t="s">
        <v>59</v>
      </c>
      <c r="Q198" t="s">
        <v>29</v>
      </c>
      <c r="R198" t="s">
        <v>30</v>
      </c>
      <c r="S198" t="s">
        <v>40</v>
      </c>
      <c r="T198" t="s">
        <v>32</v>
      </c>
      <c r="U198" t="s">
        <v>33</v>
      </c>
      <c r="V198" t="s">
        <v>49</v>
      </c>
      <c r="W198" t="s">
        <v>107</v>
      </c>
      <c r="X198" t="s">
        <v>64</v>
      </c>
      <c r="Y198">
        <v>1</v>
      </c>
      <c r="Z198">
        <v>43411</v>
      </c>
      <c r="AA198" t="s">
        <v>554</v>
      </c>
    </row>
    <row r="199" spans="1:27" x14ac:dyDescent="0.3">
      <c r="A199">
        <v>212550</v>
      </c>
      <c r="B199">
        <v>113404</v>
      </c>
      <c r="C199">
        <v>77543</v>
      </c>
      <c r="D199" s="1">
        <v>97274.609178240746</v>
      </c>
      <c r="E199" s="1">
        <v>97276.069062499999</v>
      </c>
      <c r="F199" s="2">
        <v>14599</v>
      </c>
      <c r="G199">
        <v>1</v>
      </c>
      <c r="H199" s="2">
        <v>517575</v>
      </c>
      <c r="I199" t="s">
        <v>555</v>
      </c>
      <c r="J199" s="3">
        <v>78370</v>
      </c>
      <c r="L199">
        <v>0</v>
      </c>
      <c r="M199">
        <v>0</v>
      </c>
      <c r="N199">
        <v>0</v>
      </c>
      <c r="O199">
        <v>0</v>
      </c>
      <c r="P199" t="s">
        <v>28</v>
      </c>
      <c r="Q199" t="s">
        <v>89</v>
      </c>
      <c r="R199" t="s">
        <v>30</v>
      </c>
      <c r="S199" t="s">
        <v>76</v>
      </c>
      <c r="T199" t="s">
        <v>77</v>
      </c>
      <c r="U199" t="s">
        <v>33</v>
      </c>
      <c r="V199" t="s">
        <v>49</v>
      </c>
      <c r="W199" t="s">
        <v>35</v>
      </c>
      <c r="X199" t="s">
        <v>98</v>
      </c>
      <c r="Y199">
        <v>1</v>
      </c>
      <c r="Z199">
        <v>430</v>
      </c>
      <c r="AA199" t="s">
        <v>556</v>
      </c>
    </row>
    <row r="200" spans="1:27" x14ac:dyDescent="0.3">
      <c r="A200">
        <v>212694</v>
      </c>
      <c r="B200">
        <v>153615</v>
      </c>
      <c r="C200">
        <v>55071</v>
      </c>
      <c r="D200" s="1">
        <v>94856.056076388893</v>
      </c>
      <c r="E200" s="1">
        <v>94857.737916666665</v>
      </c>
      <c r="F200" s="2">
        <v>16818</v>
      </c>
      <c r="G200">
        <v>1</v>
      </c>
      <c r="H200" s="2">
        <v>541586</v>
      </c>
      <c r="I200" t="s">
        <v>557</v>
      </c>
      <c r="J200" s="3">
        <v>75075</v>
      </c>
      <c r="K200" s="3">
        <v>95401</v>
      </c>
      <c r="L200">
        <v>0</v>
      </c>
      <c r="M200">
        <v>0</v>
      </c>
      <c r="N200">
        <v>0</v>
      </c>
      <c r="O200">
        <v>0</v>
      </c>
      <c r="P200" t="s">
        <v>28</v>
      </c>
      <c r="Q200" t="s">
        <v>29</v>
      </c>
      <c r="R200" t="s">
        <v>30</v>
      </c>
      <c r="S200" t="s">
        <v>76</v>
      </c>
      <c r="T200" t="s">
        <v>77</v>
      </c>
      <c r="U200" t="s">
        <v>33</v>
      </c>
      <c r="V200" t="s">
        <v>42</v>
      </c>
      <c r="W200" t="s">
        <v>63</v>
      </c>
      <c r="X200" t="s">
        <v>558</v>
      </c>
      <c r="Y200">
        <v>2</v>
      </c>
      <c r="Z200">
        <v>431</v>
      </c>
      <c r="AA200" t="s">
        <v>559</v>
      </c>
    </row>
    <row r="201" spans="1:27" x14ac:dyDescent="0.3">
      <c r="A201">
        <v>212703</v>
      </c>
      <c r="B201">
        <v>126510</v>
      </c>
      <c r="C201">
        <v>61521</v>
      </c>
      <c r="D201" s="1">
        <v>106286.87358796297</v>
      </c>
      <c r="E201" s="1">
        <v>106288.55553240741</v>
      </c>
      <c r="F201" s="2">
        <v>16819</v>
      </c>
      <c r="G201">
        <v>1</v>
      </c>
      <c r="H201" s="2">
        <v>834378</v>
      </c>
      <c r="I201" t="s">
        <v>560</v>
      </c>
      <c r="J201" s="3">
        <v>75811</v>
      </c>
      <c r="K201" s="3">
        <v>106308</v>
      </c>
      <c r="L201">
        <v>0</v>
      </c>
      <c r="M201">
        <v>0</v>
      </c>
      <c r="N201">
        <v>1</v>
      </c>
      <c r="O201">
        <v>1</v>
      </c>
      <c r="P201" t="s">
        <v>59</v>
      </c>
      <c r="Q201" t="s">
        <v>29</v>
      </c>
      <c r="R201" t="s">
        <v>30</v>
      </c>
      <c r="S201" t="s">
        <v>54</v>
      </c>
      <c r="T201" t="s">
        <v>32</v>
      </c>
      <c r="U201" t="s">
        <v>33</v>
      </c>
      <c r="V201" t="s">
        <v>55</v>
      </c>
      <c r="W201" t="s">
        <v>107</v>
      </c>
      <c r="X201" t="s">
        <v>561</v>
      </c>
      <c r="Y201">
        <v>1</v>
      </c>
      <c r="Z201">
        <v>431</v>
      </c>
      <c r="AA201" t="s">
        <v>562</v>
      </c>
    </row>
    <row r="202" spans="1:27" x14ac:dyDescent="0.3">
      <c r="A202">
        <v>212730</v>
      </c>
      <c r="B202">
        <v>195402</v>
      </c>
      <c r="C202">
        <v>90521</v>
      </c>
      <c r="D202" s="1">
        <v>108669.56586805555</v>
      </c>
      <c r="E202" s="1">
        <v>108673.73326388889</v>
      </c>
      <c r="F202" s="2">
        <v>41674</v>
      </c>
      <c r="G202">
        <v>1</v>
      </c>
      <c r="H202" s="2">
        <v>845987</v>
      </c>
      <c r="I202" t="s">
        <v>563</v>
      </c>
      <c r="J202" s="3">
        <v>77770</v>
      </c>
      <c r="K202" s="3">
        <v>109760</v>
      </c>
      <c r="L202">
        <v>0</v>
      </c>
      <c r="M202">
        <v>0</v>
      </c>
      <c r="N202">
        <v>0</v>
      </c>
      <c r="O202">
        <v>0</v>
      </c>
      <c r="P202" t="s">
        <v>59</v>
      </c>
      <c r="Q202" t="s">
        <v>29</v>
      </c>
      <c r="R202" t="s">
        <v>30</v>
      </c>
      <c r="S202" t="s">
        <v>40</v>
      </c>
      <c r="T202" t="s">
        <v>32</v>
      </c>
      <c r="U202" t="s">
        <v>33</v>
      </c>
      <c r="V202" t="s">
        <v>564</v>
      </c>
      <c r="W202" t="s">
        <v>107</v>
      </c>
      <c r="X202" t="s">
        <v>565</v>
      </c>
      <c r="Y202">
        <v>1</v>
      </c>
      <c r="Z202">
        <v>43411</v>
      </c>
      <c r="AA202" t="s">
        <v>566</v>
      </c>
    </row>
    <row r="203" spans="1:27" x14ac:dyDescent="0.3">
      <c r="A203">
        <v>212907</v>
      </c>
      <c r="B203">
        <v>150138</v>
      </c>
      <c r="C203">
        <v>50767</v>
      </c>
      <c r="D203" s="1">
        <v>92778.023321759261</v>
      </c>
      <c r="E203" s="1">
        <v>92780.550740740742</v>
      </c>
      <c r="F203" s="2">
        <v>25274</v>
      </c>
      <c r="G203">
        <v>1</v>
      </c>
      <c r="H203" s="2">
        <v>695867</v>
      </c>
      <c r="I203" t="s">
        <v>453</v>
      </c>
      <c r="J203" s="3">
        <v>67362</v>
      </c>
      <c r="L203">
        <v>0</v>
      </c>
      <c r="M203">
        <v>0</v>
      </c>
      <c r="N203">
        <v>0</v>
      </c>
      <c r="O203">
        <v>0</v>
      </c>
      <c r="P203" t="s">
        <v>28</v>
      </c>
      <c r="Q203" t="s">
        <v>123</v>
      </c>
      <c r="R203" t="s">
        <v>30</v>
      </c>
      <c r="S203" t="s">
        <v>47</v>
      </c>
      <c r="T203" t="s">
        <v>32</v>
      </c>
      <c r="U203" t="s">
        <v>33</v>
      </c>
      <c r="V203" t="s">
        <v>90</v>
      </c>
      <c r="X203" t="s">
        <v>567</v>
      </c>
      <c r="Y203">
        <v>7</v>
      </c>
      <c r="Z203">
        <v>43810</v>
      </c>
      <c r="AA203" t="s">
        <v>568</v>
      </c>
    </row>
    <row r="204" spans="1:27" x14ac:dyDescent="0.3">
      <c r="A204">
        <v>212913</v>
      </c>
      <c r="B204">
        <v>151004</v>
      </c>
      <c r="C204">
        <v>67843</v>
      </c>
      <c r="D204" s="1">
        <v>108817.15619212962</v>
      </c>
      <c r="E204" s="1">
        <v>108818.69839120371</v>
      </c>
      <c r="F204" s="2">
        <v>15422</v>
      </c>
      <c r="G204">
        <v>1</v>
      </c>
      <c r="H204" s="2">
        <v>376709</v>
      </c>
      <c r="I204" t="s">
        <v>569</v>
      </c>
      <c r="J204" s="3">
        <v>95058</v>
      </c>
      <c r="L204">
        <v>0</v>
      </c>
      <c r="M204">
        <v>0</v>
      </c>
      <c r="N204">
        <v>0</v>
      </c>
      <c r="O204">
        <v>0</v>
      </c>
      <c r="P204" t="s">
        <v>28</v>
      </c>
      <c r="Q204" t="s">
        <v>89</v>
      </c>
      <c r="R204" t="s">
        <v>30</v>
      </c>
      <c r="S204" t="s">
        <v>76</v>
      </c>
      <c r="T204" t="s">
        <v>48</v>
      </c>
      <c r="U204" t="s">
        <v>33</v>
      </c>
      <c r="V204" t="s">
        <v>42</v>
      </c>
      <c r="W204" t="s">
        <v>43</v>
      </c>
      <c r="X204" t="s">
        <v>81</v>
      </c>
      <c r="Y204">
        <v>1</v>
      </c>
      <c r="Z204">
        <v>431</v>
      </c>
      <c r="AA204" t="s">
        <v>570</v>
      </c>
    </row>
    <row r="205" spans="1:27" x14ac:dyDescent="0.3">
      <c r="A205">
        <v>212919</v>
      </c>
      <c r="B205">
        <v>198003</v>
      </c>
      <c r="C205">
        <v>82498</v>
      </c>
      <c r="D205" s="1">
        <v>79019.750648148154</v>
      </c>
      <c r="E205" s="1">
        <v>79020.666898148149</v>
      </c>
      <c r="F205" t="s">
        <v>571</v>
      </c>
      <c r="G205">
        <v>1</v>
      </c>
      <c r="H205" s="2">
        <v>293668</v>
      </c>
      <c r="I205" t="s">
        <v>182</v>
      </c>
      <c r="J205" s="3">
        <v>68293</v>
      </c>
      <c r="L205">
        <v>0</v>
      </c>
      <c r="M205">
        <v>0</v>
      </c>
      <c r="N205">
        <v>0</v>
      </c>
      <c r="O205">
        <v>0</v>
      </c>
      <c r="P205" t="s">
        <v>59</v>
      </c>
      <c r="Q205" t="s">
        <v>172</v>
      </c>
      <c r="R205" t="s">
        <v>30</v>
      </c>
      <c r="S205" t="s">
        <v>76</v>
      </c>
      <c r="T205" t="s">
        <v>77</v>
      </c>
      <c r="U205" t="s">
        <v>33</v>
      </c>
      <c r="V205" t="s">
        <v>34</v>
      </c>
      <c r="W205" t="s">
        <v>43</v>
      </c>
      <c r="X205" t="s">
        <v>572</v>
      </c>
      <c r="Y205">
        <v>1</v>
      </c>
      <c r="Z205">
        <v>4373</v>
      </c>
      <c r="AA205" t="s">
        <v>573</v>
      </c>
    </row>
    <row r="206" spans="1:27" x14ac:dyDescent="0.3">
      <c r="A206">
        <v>212924</v>
      </c>
      <c r="B206">
        <v>172568</v>
      </c>
      <c r="C206">
        <v>65915</v>
      </c>
      <c r="D206" s="1">
        <v>74245.948055555549</v>
      </c>
      <c r="E206" s="1">
        <v>74248.9455787037</v>
      </c>
      <c r="F206" s="2">
        <v>29975</v>
      </c>
      <c r="G206">
        <v>1</v>
      </c>
      <c r="H206" s="2">
        <v>279595</v>
      </c>
      <c r="I206" t="s">
        <v>574</v>
      </c>
      <c r="J206" s="3">
        <v>64033</v>
      </c>
      <c r="K206" s="3">
        <v>74248</v>
      </c>
      <c r="L206">
        <v>1</v>
      </c>
      <c r="M206">
        <v>1</v>
      </c>
      <c r="N206">
        <v>1</v>
      </c>
      <c r="O206">
        <v>1</v>
      </c>
      <c r="P206" t="s">
        <v>28</v>
      </c>
      <c r="Q206" t="s">
        <v>29</v>
      </c>
      <c r="R206" t="s">
        <v>30</v>
      </c>
      <c r="S206" t="s">
        <v>31</v>
      </c>
      <c r="T206" t="s">
        <v>41</v>
      </c>
      <c r="U206" t="s">
        <v>33</v>
      </c>
      <c r="V206" t="s">
        <v>49</v>
      </c>
      <c r="W206" t="s">
        <v>43</v>
      </c>
      <c r="X206" t="s">
        <v>451</v>
      </c>
      <c r="Y206">
        <v>3</v>
      </c>
      <c r="Z206">
        <v>431</v>
      </c>
      <c r="AA206" t="s">
        <v>575</v>
      </c>
    </row>
    <row r="207" spans="1:27" x14ac:dyDescent="0.3">
      <c r="A207">
        <v>212950</v>
      </c>
      <c r="B207">
        <v>116820</v>
      </c>
      <c r="C207">
        <v>98577</v>
      </c>
      <c r="D207" s="1">
        <v>81640.204027777771</v>
      </c>
      <c r="E207" s="1">
        <v>81640.520104166673</v>
      </c>
      <c r="F207" t="s">
        <v>576</v>
      </c>
      <c r="G207">
        <v>1</v>
      </c>
      <c r="H207" t="s">
        <v>84</v>
      </c>
      <c r="I207" t="s">
        <v>342</v>
      </c>
      <c r="J207" t="s">
        <v>577</v>
      </c>
      <c r="K207" s="3">
        <v>81640</v>
      </c>
      <c r="L207">
        <v>1</v>
      </c>
      <c r="M207">
        <v>1</v>
      </c>
      <c r="N207">
        <v>1</v>
      </c>
      <c r="O207">
        <v>1</v>
      </c>
      <c r="P207" t="s">
        <v>59</v>
      </c>
      <c r="Q207" t="s">
        <v>29</v>
      </c>
      <c r="R207" t="s">
        <v>30</v>
      </c>
      <c r="S207" t="s">
        <v>31</v>
      </c>
      <c r="T207" t="s">
        <v>32</v>
      </c>
      <c r="U207" t="s">
        <v>33</v>
      </c>
      <c r="V207" t="s">
        <v>49</v>
      </c>
      <c r="W207" t="s">
        <v>107</v>
      </c>
      <c r="X207" t="s">
        <v>578</v>
      </c>
      <c r="Y207">
        <v>1</v>
      </c>
      <c r="Z207">
        <v>43411</v>
      </c>
      <c r="AA207" t="s">
        <v>579</v>
      </c>
    </row>
    <row r="208" spans="1:27" x14ac:dyDescent="0.3">
      <c r="A208">
        <v>212983</v>
      </c>
      <c r="B208">
        <v>162179</v>
      </c>
      <c r="C208">
        <v>99464</v>
      </c>
      <c r="D208" s="1">
        <v>89940.136689814812</v>
      </c>
      <c r="E208" s="1">
        <v>89946.740810185191</v>
      </c>
      <c r="F208" s="2">
        <v>66041</v>
      </c>
      <c r="G208">
        <v>2</v>
      </c>
      <c r="H208" s="2">
        <v>756238</v>
      </c>
      <c r="I208" t="s">
        <v>58</v>
      </c>
      <c r="J208" s="3">
        <v>62319</v>
      </c>
      <c r="K208" s="3">
        <v>89952</v>
      </c>
      <c r="L208">
        <v>0</v>
      </c>
      <c r="M208">
        <v>0</v>
      </c>
      <c r="N208">
        <v>1</v>
      </c>
      <c r="O208">
        <v>1</v>
      </c>
      <c r="P208" t="s">
        <v>28</v>
      </c>
      <c r="Q208" t="s">
        <v>103</v>
      </c>
      <c r="R208" t="s">
        <v>30</v>
      </c>
      <c r="S208" t="s">
        <v>40</v>
      </c>
      <c r="T208" t="s">
        <v>32</v>
      </c>
      <c r="U208" t="s">
        <v>138</v>
      </c>
      <c r="V208" t="s">
        <v>42</v>
      </c>
      <c r="W208" t="s">
        <v>63</v>
      </c>
      <c r="X208" t="s">
        <v>580</v>
      </c>
      <c r="Y208">
        <v>3</v>
      </c>
      <c r="Z208">
        <v>43401</v>
      </c>
      <c r="AA208" t="s">
        <v>581</v>
      </c>
    </row>
    <row r="209" spans="1:27" x14ac:dyDescent="0.3">
      <c r="A209">
        <v>213014</v>
      </c>
      <c r="B209">
        <v>165187</v>
      </c>
      <c r="C209">
        <v>52607</v>
      </c>
      <c r="D209" s="1">
        <v>90019.72693287037</v>
      </c>
      <c r="E209" s="1">
        <v>90020.462905092587</v>
      </c>
      <c r="F209" t="s">
        <v>582</v>
      </c>
      <c r="G209">
        <v>1</v>
      </c>
      <c r="H209" s="2">
        <v>453809</v>
      </c>
      <c r="I209" t="s">
        <v>583</v>
      </c>
      <c r="J209" s="3">
        <v>73444</v>
      </c>
      <c r="L209">
        <v>0</v>
      </c>
      <c r="M209">
        <v>0</v>
      </c>
      <c r="N209">
        <v>0</v>
      </c>
      <c r="O209">
        <v>0</v>
      </c>
      <c r="P209" t="s">
        <v>59</v>
      </c>
      <c r="Q209" t="s">
        <v>89</v>
      </c>
      <c r="R209" t="s">
        <v>75</v>
      </c>
      <c r="S209" t="s">
        <v>76</v>
      </c>
      <c r="T209" t="s">
        <v>41</v>
      </c>
      <c r="U209" t="s">
        <v>33</v>
      </c>
      <c r="V209" t="s">
        <v>90</v>
      </c>
      <c r="W209" t="s">
        <v>43</v>
      </c>
      <c r="X209" t="s">
        <v>584</v>
      </c>
      <c r="Y209">
        <v>1</v>
      </c>
      <c r="Z209">
        <v>4373</v>
      </c>
      <c r="AA209" t="s">
        <v>585</v>
      </c>
    </row>
    <row r="210" spans="1:27" x14ac:dyDescent="0.3">
      <c r="A210">
        <v>213045</v>
      </c>
      <c r="B210">
        <v>133792</v>
      </c>
      <c r="C210">
        <v>74533</v>
      </c>
      <c r="D210" s="1">
        <v>86587.919340277775</v>
      </c>
      <c r="E210" s="1">
        <v>86588.749409722222</v>
      </c>
      <c r="F210" t="s">
        <v>586</v>
      </c>
      <c r="G210">
        <v>2</v>
      </c>
      <c r="H210" s="2">
        <v>517821</v>
      </c>
      <c r="I210" t="s">
        <v>179</v>
      </c>
      <c r="J210" s="3">
        <v>67674</v>
      </c>
      <c r="L210">
        <v>0</v>
      </c>
      <c r="M210">
        <v>0</v>
      </c>
      <c r="N210">
        <v>0</v>
      </c>
      <c r="O210">
        <v>0</v>
      </c>
      <c r="P210" t="s">
        <v>59</v>
      </c>
      <c r="Q210" t="s">
        <v>29</v>
      </c>
      <c r="R210" t="s">
        <v>30</v>
      </c>
      <c r="S210" t="s">
        <v>47</v>
      </c>
      <c r="T210" t="s">
        <v>41</v>
      </c>
      <c r="U210" t="s">
        <v>33</v>
      </c>
      <c r="V210" t="s">
        <v>49</v>
      </c>
      <c r="W210" t="s">
        <v>43</v>
      </c>
      <c r="X210" t="s">
        <v>587</v>
      </c>
      <c r="Y210">
        <v>2</v>
      </c>
      <c r="Z210">
        <v>4373</v>
      </c>
      <c r="AA210" t="s">
        <v>588</v>
      </c>
    </row>
    <row r="211" spans="1:27" x14ac:dyDescent="0.3">
      <c r="A211">
        <v>213108</v>
      </c>
      <c r="B211">
        <v>141459</v>
      </c>
      <c r="C211">
        <v>96278</v>
      </c>
      <c r="D211" s="1">
        <v>82008.654664351852</v>
      </c>
      <c r="E211" s="1">
        <v>82011.389374999999</v>
      </c>
      <c r="F211" s="2">
        <v>27347</v>
      </c>
      <c r="G211">
        <v>1</v>
      </c>
      <c r="H211" s="2">
        <v>687462</v>
      </c>
      <c r="I211" t="s">
        <v>66</v>
      </c>
      <c r="J211" s="3">
        <v>56899</v>
      </c>
      <c r="L211">
        <v>0</v>
      </c>
      <c r="M211">
        <v>0</v>
      </c>
      <c r="N211">
        <v>0</v>
      </c>
      <c r="O211">
        <v>0</v>
      </c>
      <c r="P211" t="s">
        <v>28</v>
      </c>
      <c r="Q211" t="s">
        <v>29</v>
      </c>
      <c r="R211" t="s">
        <v>75</v>
      </c>
      <c r="S211" t="s">
        <v>47</v>
      </c>
      <c r="T211" t="s">
        <v>32</v>
      </c>
      <c r="U211" t="s">
        <v>33</v>
      </c>
      <c r="V211" t="s">
        <v>90</v>
      </c>
      <c r="W211" t="s">
        <v>63</v>
      </c>
      <c r="X211" t="s">
        <v>589</v>
      </c>
      <c r="Y211">
        <v>7</v>
      </c>
      <c r="Z211">
        <v>43819</v>
      </c>
      <c r="AA211" t="s">
        <v>590</v>
      </c>
    </row>
    <row r="212" spans="1:27" x14ac:dyDescent="0.3">
      <c r="A212">
        <v>213124</v>
      </c>
      <c r="B212">
        <v>199757</v>
      </c>
      <c r="C212">
        <v>61527</v>
      </c>
      <c r="D212" s="1">
        <v>75331.676481481481</v>
      </c>
      <c r="E212" s="1">
        <v>75351.573541666672</v>
      </c>
      <c r="F212" s="2">
        <v>198971</v>
      </c>
      <c r="G212">
        <v>1</v>
      </c>
      <c r="H212" s="2">
        <v>373396</v>
      </c>
      <c r="I212" t="s">
        <v>591</v>
      </c>
      <c r="J212" s="3">
        <v>61693</v>
      </c>
      <c r="L212">
        <v>0</v>
      </c>
      <c r="M212">
        <v>0</v>
      </c>
      <c r="N212">
        <v>0</v>
      </c>
      <c r="O212">
        <v>0</v>
      </c>
      <c r="P212" t="s">
        <v>28</v>
      </c>
      <c r="Q212" t="s">
        <v>29</v>
      </c>
      <c r="R212" t="s">
        <v>30</v>
      </c>
      <c r="S212" t="s">
        <v>40</v>
      </c>
      <c r="T212" t="s">
        <v>77</v>
      </c>
      <c r="U212" t="s">
        <v>33</v>
      </c>
      <c r="V212" t="s">
        <v>49</v>
      </c>
      <c r="W212" t="s">
        <v>63</v>
      </c>
      <c r="X212" t="s">
        <v>580</v>
      </c>
      <c r="Y212">
        <v>13</v>
      </c>
      <c r="Z212">
        <v>4352</v>
      </c>
      <c r="AA212" t="s">
        <v>592</v>
      </c>
    </row>
    <row r="213" spans="1:27" x14ac:dyDescent="0.3">
      <c r="A213">
        <v>213246</v>
      </c>
      <c r="B213">
        <v>175537</v>
      </c>
      <c r="C213">
        <v>94609</v>
      </c>
      <c r="D213" s="1">
        <v>83616.410601851851</v>
      </c>
      <c r="E213" s="1">
        <v>83621.964884259258</v>
      </c>
      <c r="F213" s="2">
        <v>55543</v>
      </c>
      <c r="G213">
        <v>1</v>
      </c>
      <c r="H213" s="2">
        <v>570279</v>
      </c>
      <c r="I213" t="s">
        <v>232</v>
      </c>
      <c r="J213" s="3">
        <v>62787</v>
      </c>
      <c r="L213">
        <v>0</v>
      </c>
      <c r="M213">
        <v>0</v>
      </c>
      <c r="N213">
        <v>0</v>
      </c>
      <c r="O213">
        <v>0</v>
      </c>
      <c r="P213" t="s">
        <v>28</v>
      </c>
      <c r="Q213" t="s">
        <v>29</v>
      </c>
      <c r="R213" t="s">
        <v>30</v>
      </c>
      <c r="S213" t="s">
        <v>40</v>
      </c>
      <c r="T213" t="s">
        <v>77</v>
      </c>
      <c r="U213" t="s">
        <v>33</v>
      </c>
      <c r="V213" t="s">
        <v>49</v>
      </c>
      <c r="W213" t="s">
        <v>63</v>
      </c>
      <c r="X213" t="s">
        <v>95</v>
      </c>
      <c r="Y213">
        <v>1</v>
      </c>
      <c r="Z213">
        <v>431</v>
      </c>
      <c r="AA213" t="s">
        <v>593</v>
      </c>
    </row>
    <row r="214" spans="1:27" x14ac:dyDescent="0.3">
      <c r="A214">
        <v>213280</v>
      </c>
      <c r="B214">
        <v>119923</v>
      </c>
      <c r="C214">
        <v>95517</v>
      </c>
      <c r="D214" s="1">
        <v>108400.89730324074</v>
      </c>
      <c r="E214" s="1">
        <v>108404.74083333333</v>
      </c>
      <c r="F214" s="2">
        <v>38435</v>
      </c>
      <c r="G214">
        <v>1</v>
      </c>
      <c r="H214" s="2">
        <v>514563</v>
      </c>
      <c r="I214" t="s">
        <v>594</v>
      </c>
      <c r="J214" s="3">
        <v>89606</v>
      </c>
      <c r="L214">
        <v>0</v>
      </c>
      <c r="M214">
        <v>0</v>
      </c>
      <c r="N214">
        <v>0</v>
      </c>
      <c r="O214">
        <v>0</v>
      </c>
      <c r="P214" t="s">
        <v>59</v>
      </c>
      <c r="Q214" t="s">
        <v>29</v>
      </c>
      <c r="R214" t="s">
        <v>30</v>
      </c>
      <c r="S214" t="s">
        <v>76</v>
      </c>
      <c r="T214" t="s">
        <v>77</v>
      </c>
      <c r="U214" t="s">
        <v>33</v>
      </c>
      <c r="V214" t="s">
        <v>55</v>
      </c>
      <c r="W214" t="s">
        <v>63</v>
      </c>
      <c r="X214" t="s">
        <v>98</v>
      </c>
      <c r="Y214">
        <v>1</v>
      </c>
      <c r="Z214">
        <v>430</v>
      </c>
      <c r="AA214" t="s">
        <v>595</v>
      </c>
    </row>
    <row r="215" spans="1:27" x14ac:dyDescent="0.3">
      <c r="A215">
        <v>213343</v>
      </c>
      <c r="B215">
        <v>189259</v>
      </c>
      <c r="C215">
        <v>68744</v>
      </c>
      <c r="D215" s="1">
        <v>95505.797442129624</v>
      </c>
      <c r="E215" s="1">
        <v>95506.644178240735</v>
      </c>
      <c r="F215" t="s">
        <v>596</v>
      </c>
      <c r="G215">
        <v>1</v>
      </c>
      <c r="H215" s="2">
        <v>859211</v>
      </c>
      <c r="I215" t="s">
        <v>360</v>
      </c>
      <c r="J215" s="3">
        <v>64123</v>
      </c>
      <c r="K215" s="3">
        <v>95598</v>
      </c>
      <c r="L215">
        <v>0</v>
      </c>
      <c r="M215">
        <v>0</v>
      </c>
      <c r="N215">
        <v>0</v>
      </c>
      <c r="O215">
        <v>1</v>
      </c>
      <c r="P215" t="s">
        <v>59</v>
      </c>
      <c r="Q215" t="s">
        <v>29</v>
      </c>
      <c r="R215" t="s">
        <v>30</v>
      </c>
      <c r="S215" t="s">
        <v>40</v>
      </c>
      <c r="T215" t="s">
        <v>32</v>
      </c>
      <c r="U215" t="s">
        <v>33</v>
      </c>
      <c r="V215" t="s">
        <v>42</v>
      </c>
      <c r="W215" t="s">
        <v>63</v>
      </c>
      <c r="X215" t="s">
        <v>196</v>
      </c>
      <c r="Y215">
        <v>3</v>
      </c>
      <c r="Z215">
        <v>431</v>
      </c>
      <c r="AA215" t="s">
        <v>597</v>
      </c>
    </row>
    <row r="216" spans="1:27" x14ac:dyDescent="0.3">
      <c r="A216">
        <v>213344</v>
      </c>
      <c r="B216">
        <v>170000</v>
      </c>
      <c r="C216">
        <v>54623</v>
      </c>
      <c r="D216" s="1">
        <v>88996.073946759265</v>
      </c>
      <c r="E216" s="1">
        <v>89000.874942129623</v>
      </c>
      <c r="F216" s="2">
        <v>4801</v>
      </c>
      <c r="G216">
        <v>1</v>
      </c>
      <c r="H216" s="2">
        <v>505637</v>
      </c>
      <c r="I216" t="s">
        <v>598</v>
      </c>
      <c r="J216" s="3">
        <v>70528</v>
      </c>
      <c r="L216">
        <v>0</v>
      </c>
      <c r="M216">
        <v>0</v>
      </c>
      <c r="N216">
        <v>0</v>
      </c>
      <c r="O216">
        <v>0</v>
      </c>
      <c r="P216" t="s">
        <v>28</v>
      </c>
      <c r="Q216" t="s">
        <v>29</v>
      </c>
      <c r="R216" t="s">
        <v>30</v>
      </c>
      <c r="S216" t="s">
        <v>76</v>
      </c>
      <c r="T216" t="s">
        <v>41</v>
      </c>
      <c r="U216" t="s">
        <v>33</v>
      </c>
      <c r="V216" t="s">
        <v>49</v>
      </c>
      <c r="W216" t="s">
        <v>35</v>
      </c>
      <c r="X216" t="s">
        <v>64</v>
      </c>
      <c r="Y216">
        <v>1</v>
      </c>
      <c r="Z216">
        <v>43411</v>
      </c>
      <c r="AA216" t="s">
        <v>599</v>
      </c>
    </row>
    <row r="217" spans="1:27" x14ac:dyDescent="0.3">
      <c r="A217">
        <v>213392</v>
      </c>
      <c r="B217">
        <v>180362</v>
      </c>
      <c r="C217">
        <v>95674</v>
      </c>
      <c r="D217" s="1">
        <v>97323.671018518522</v>
      </c>
      <c r="E217" s="1">
        <v>97326.748587962968</v>
      </c>
      <c r="F217" s="2">
        <v>30776</v>
      </c>
      <c r="G217">
        <v>1</v>
      </c>
      <c r="H217" s="2">
        <v>328495</v>
      </c>
      <c r="I217" t="s">
        <v>600</v>
      </c>
      <c r="J217" s="3">
        <v>85325</v>
      </c>
      <c r="L217">
        <v>0</v>
      </c>
      <c r="M217">
        <v>0</v>
      </c>
      <c r="N217">
        <v>0</v>
      </c>
      <c r="O217">
        <v>0</v>
      </c>
      <c r="P217" t="s">
        <v>59</v>
      </c>
      <c r="Q217" t="s">
        <v>29</v>
      </c>
      <c r="R217" t="s">
        <v>30</v>
      </c>
      <c r="S217" t="s">
        <v>76</v>
      </c>
      <c r="T217" t="s">
        <v>77</v>
      </c>
      <c r="U217" t="s">
        <v>33</v>
      </c>
      <c r="V217" t="s">
        <v>42</v>
      </c>
      <c r="W217" t="s">
        <v>63</v>
      </c>
      <c r="X217" t="s">
        <v>81</v>
      </c>
      <c r="Y217">
        <v>1</v>
      </c>
      <c r="Z217">
        <v>431</v>
      </c>
      <c r="AA217" t="s">
        <v>601</v>
      </c>
    </row>
    <row r="218" spans="1:27" x14ac:dyDescent="0.3">
      <c r="A218">
        <v>213456</v>
      </c>
      <c r="B218">
        <v>147011</v>
      </c>
      <c r="C218">
        <v>53309</v>
      </c>
      <c r="D218" s="1">
        <v>103171.98341435185</v>
      </c>
      <c r="E218" s="1">
        <v>103173.71452546296</v>
      </c>
      <c r="F218" s="2">
        <v>17311</v>
      </c>
      <c r="G218">
        <v>2</v>
      </c>
      <c r="H218" s="2">
        <v>738825</v>
      </c>
      <c r="I218" t="s">
        <v>602</v>
      </c>
      <c r="J218" s="3">
        <v>76186</v>
      </c>
      <c r="L218">
        <v>0</v>
      </c>
      <c r="M218">
        <v>0</v>
      </c>
      <c r="N218">
        <v>0</v>
      </c>
      <c r="O218">
        <v>0</v>
      </c>
      <c r="P218" t="s">
        <v>59</v>
      </c>
      <c r="Q218" t="s">
        <v>29</v>
      </c>
      <c r="R218" t="s">
        <v>30</v>
      </c>
      <c r="S218" t="s">
        <v>54</v>
      </c>
      <c r="T218" t="s">
        <v>77</v>
      </c>
      <c r="U218" t="s">
        <v>33</v>
      </c>
      <c r="V218" t="s">
        <v>49</v>
      </c>
      <c r="W218" t="s">
        <v>43</v>
      </c>
      <c r="X218" t="s">
        <v>603</v>
      </c>
      <c r="Y218">
        <v>1</v>
      </c>
      <c r="Z218">
        <v>4359</v>
      </c>
      <c r="AA218" t="s">
        <v>604</v>
      </c>
    </row>
    <row r="219" spans="1:27" x14ac:dyDescent="0.3">
      <c r="A219">
        <v>213474</v>
      </c>
      <c r="B219">
        <v>112186</v>
      </c>
      <c r="C219">
        <v>84450</v>
      </c>
      <c r="D219" s="1">
        <v>97917.608969907407</v>
      </c>
      <c r="E219" s="1">
        <v>97920.757754629623</v>
      </c>
      <c r="F219" s="2">
        <v>31488</v>
      </c>
      <c r="G219">
        <v>2</v>
      </c>
      <c r="H219" s="2">
        <v>595934</v>
      </c>
      <c r="I219" t="s">
        <v>276</v>
      </c>
      <c r="J219" s="3">
        <v>76151</v>
      </c>
      <c r="K219" s="3">
        <v>98261</v>
      </c>
      <c r="L219">
        <v>0</v>
      </c>
      <c r="M219">
        <v>0</v>
      </c>
      <c r="N219">
        <v>0</v>
      </c>
      <c r="O219">
        <v>1</v>
      </c>
      <c r="P219" t="s">
        <v>59</v>
      </c>
      <c r="Q219" t="s">
        <v>29</v>
      </c>
      <c r="R219" t="s">
        <v>30</v>
      </c>
      <c r="S219" t="s">
        <v>110</v>
      </c>
      <c r="T219" t="s">
        <v>32</v>
      </c>
      <c r="U219" t="s">
        <v>33</v>
      </c>
      <c r="V219" t="s">
        <v>42</v>
      </c>
      <c r="W219" t="s">
        <v>43</v>
      </c>
      <c r="X219" t="s">
        <v>605</v>
      </c>
      <c r="Y219">
        <v>5</v>
      </c>
      <c r="Z219">
        <v>43820</v>
      </c>
      <c r="AA219" t="s">
        <v>606</v>
      </c>
    </row>
    <row r="220" spans="1:27" x14ac:dyDescent="0.3">
      <c r="A220">
        <v>213545</v>
      </c>
      <c r="B220">
        <v>190504</v>
      </c>
      <c r="C220">
        <v>59349</v>
      </c>
      <c r="D220" s="1">
        <v>107084.56865740741</v>
      </c>
      <c r="E220" s="1">
        <v>107085.66556712963</v>
      </c>
      <c r="F220" s="2">
        <v>10969</v>
      </c>
      <c r="G220">
        <v>1</v>
      </c>
      <c r="H220" s="2">
        <v>728284</v>
      </c>
      <c r="I220" t="s">
        <v>607</v>
      </c>
      <c r="J220" s="3">
        <v>80484</v>
      </c>
      <c r="K220" s="3">
        <v>107288</v>
      </c>
      <c r="L220">
        <v>0</v>
      </c>
      <c r="M220">
        <v>0</v>
      </c>
      <c r="N220">
        <v>0</v>
      </c>
      <c r="O220">
        <v>1</v>
      </c>
      <c r="P220" t="s">
        <v>28</v>
      </c>
      <c r="Q220" t="s">
        <v>29</v>
      </c>
      <c r="R220" t="s">
        <v>30</v>
      </c>
      <c r="S220" t="s">
        <v>47</v>
      </c>
      <c r="T220" t="s">
        <v>32</v>
      </c>
      <c r="U220" t="s">
        <v>33</v>
      </c>
      <c r="V220" t="s">
        <v>90</v>
      </c>
      <c r="W220" t="s">
        <v>63</v>
      </c>
      <c r="X220" t="s">
        <v>95</v>
      </c>
      <c r="Y220">
        <v>2</v>
      </c>
      <c r="Z220">
        <v>431</v>
      </c>
      <c r="AA220" t="s">
        <v>608</v>
      </c>
    </row>
    <row r="221" spans="1:27" x14ac:dyDescent="0.3">
      <c r="A221">
        <v>213570</v>
      </c>
      <c r="B221">
        <v>124219</v>
      </c>
      <c r="C221">
        <v>74164</v>
      </c>
      <c r="D221" s="1">
        <v>88317.933148148149</v>
      </c>
      <c r="E221" s="1">
        <v>88320.484259259261</v>
      </c>
      <c r="F221" s="2">
        <v>25511</v>
      </c>
      <c r="G221">
        <v>1</v>
      </c>
      <c r="H221" s="2">
        <v>754075</v>
      </c>
      <c r="I221" t="s">
        <v>136</v>
      </c>
      <c r="J221" s="3">
        <v>60775</v>
      </c>
      <c r="L221">
        <v>0</v>
      </c>
      <c r="M221">
        <v>0</v>
      </c>
      <c r="N221">
        <v>0</v>
      </c>
      <c r="O221">
        <v>0</v>
      </c>
      <c r="P221" t="s">
        <v>59</v>
      </c>
      <c r="Q221" t="s">
        <v>29</v>
      </c>
      <c r="R221" t="s">
        <v>30</v>
      </c>
      <c r="S221" t="s">
        <v>47</v>
      </c>
      <c r="T221" t="s">
        <v>32</v>
      </c>
      <c r="U221" t="s">
        <v>33</v>
      </c>
      <c r="V221" t="s">
        <v>42</v>
      </c>
      <c r="W221" t="s">
        <v>63</v>
      </c>
      <c r="X221" t="s">
        <v>64</v>
      </c>
      <c r="Y221">
        <v>1</v>
      </c>
      <c r="Z221">
        <v>43411</v>
      </c>
      <c r="AA221" t="s">
        <v>609</v>
      </c>
    </row>
    <row r="222" spans="1:27" x14ac:dyDescent="0.3">
      <c r="A222">
        <v>213644</v>
      </c>
      <c r="B222">
        <v>153059</v>
      </c>
      <c r="C222">
        <v>65678</v>
      </c>
      <c r="D222" s="1">
        <v>78493.931331018524</v>
      </c>
      <c r="E222" s="1">
        <v>78501.900543981479</v>
      </c>
      <c r="F222" s="2">
        <v>79692</v>
      </c>
      <c r="G222">
        <v>3</v>
      </c>
      <c r="H222" s="2">
        <v>818006</v>
      </c>
      <c r="I222" t="s">
        <v>610</v>
      </c>
      <c r="J222" s="3">
        <v>48616</v>
      </c>
      <c r="K222" s="3">
        <v>78545</v>
      </c>
      <c r="L222">
        <v>0</v>
      </c>
      <c r="M222">
        <v>0</v>
      </c>
      <c r="N222">
        <v>0</v>
      </c>
      <c r="O222">
        <v>1</v>
      </c>
      <c r="P222" t="s">
        <v>59</v>
      </c>
      <c r="Q222" t="s">
        <v>103</v>
      </c>
      <c r="R222" t="s">
        <v>30</v>
      </c>
      <c r="S222" t="s">
        <v>54</v>
      </c>
      <c r="T222" t="s">
        <v>32</v>
      </c>
      <c r="U222" t="s">
        <v>33</v>
      </c>
      <c r="V222" t="s">
        <v>34</v>
      </c>
      <c r="X222" t="s">
        <v>611</v>
      </c>
      <c r="Y222">
        <v>8</v>
      </c>
      <c r="Z222">
        <v>43411</v>
      </c>
      <c r="AA222" t="s">
        <v>612</v>
      </c>
    </row>
    <row r="223" spans="1:27" x14ac:dyDescent="0.3">
      <c r="A223">
        <v>213787</v>
      </c>
      <c r="B223">
        <v>173920</v>
      </c>
      <c r="C223">
        <v>81456</v>
      </c>
      <c r="D223" s="1">
        <v>80903.474699074068</v>
      </c>
      <c r="E223" s="1">
        <v>80904.989143518513</v>
      </c>
      <c r="F223" s="2">
        <v>15144</v>
      </c>
      <c r="G223">
        <v>3</v>
      </c>
      <c r="H223" s="2">
        <v>545447</v>
      </c>
      <c r="I223" t="s">
        <v>232</v>
      </c>
      <c r="J223" s="3">
        <v>60981</v>
      </c>
      <c r="L223">
        <v>0</v>
      </c>
      <c r="M223">
        <v>0</v>
      </c>
      <c r="N223">
        <v>0</v>
      </c>
      <c r="O223">
        <v>0</v>
      </c>
      <c r="P223" t="s">
        <v>59</v>
      </c>
      <c r="Q223" t="s">
        <v>89</v>
      </c>
      <c r="R223" t="s">
        <v>30</v>
      </c>
      <c r="S223" t="s">
        <v>110</v>
      </c>
      <c r="T223" t="s">
        <v>77</v>
      </c>
      <c r="U223" t="s">
        <v>33</v>
      </c>
      <c r="V223" t="s">
        <v>90</v>
      </c>
      <c r="W223" t="s">
        <v>63</v>
      </c>
      <c r="X223" t="s">
        <v>613</v>
      </c>
      <c r="Y223">
        <v>5</v>
      </c>
      <c r="Z223">
        <v>43411</v>
      </c>
      <c r="AA223" t="s">
        <v>614</v>
      </c>
    </row>
    <row r="224" spans="1:27" x14ac:dyDescent="0.3">
      <c r="A224">
        <v>213905</v>
      </c>
      <c r="B224">
        <v>139934</v>
      </c>
      <c r="C224">
        <v>55529</v>
      </c>
      <c r="D224" s="1">
        <v>109172.89322916667</v>
      </c>
      <c r="E224" s="1">
        <v>109173.58293981482</v>
      </c>
      <c r="F224" t="s">
        <v>615</v>
      </c>
      <c r="G224">
        <v>2</v>
      </c>
      <c r="H224" s="2">
        <v>738086</v>
      </c>
      <c r="I224" t="s">
        <v>252</v>
      </c>
      <c r="J224" s="3">
        <v>82214</v>
      </c>
      <c r="K224" s="3">
        <v>109943</v>
      </c>
      <c r="L224">
        <v>0</v>
      </c>
      <c r="M224">
        <v>0</v>
      </c>
      <c r="N224">
        <v>0</v>
      </c>
      <c r="O224">
        <v>0</v>
      </c>
      <c r="P224" t="s">
        <v>28</v>
      </c>
      <c r="Q224" t="s">
        <v>29</v>
      </c>
      <c r="R224" t="s">
        <v>30</v>
      </c>
      <c r="S224" t="s">
        <v>40</v>
      </c>
      <c r="T224" t="s">
        <v>32</v>
      </c>
      <c r="U224" t="s">
        <v>33</v>
      </c>
      <c r="V224" t="s">
        <v>42</v>
      </c>
      <c r="W224" t="s">
        <v>63</v>
      </c>
      <c r="X224" t="s">
        <v>81</v>
      </c>
      <c r="Y224">
        <v>1</v>
      </c>
      <c r="Z224">
        <v>431</v>
      </c>
      <c r="AA224" t="s">
        <v>616</v>
      </c>
    </row>
    <row r="225" spans="1:27" x14ac:dyDescent="0.3">
      <c r="A225">
        <v>213906</v>
      </c>
      <c r="B225">
        <v>107913</v>
      </c>
      <c r="C225">
        <v>99936</v>
      </c>
      <c r="D225" s="1">
        <v>103283.7853125</v>
      </c>
      <c r="E225" s="1">
        <v>103287.60384259259</v>
      </c>
      <c r="F225" s="2">
        <v>38185</v>
      </c>
      <c r="G225">
        <v>1</v>
      </c>
      <c r="H225" t="s">
        <v>84</v>
      </c>
      <c r="I225" t="s">
        <v>114</v>
      </c>
      <c r="J225" t="s">
        <v>617</v>
      </c>
      <c r="K225" s="3">
        <v>104793</v>
      </c>
      <c r="L225">
        <v>0</v>
      </c>
      <c r="M225">
        <v>0</v>
      </c>
      <c r="N225">
        <v>0</v>
      </c>
      <c r="O225">
        <v>0</v>
      </c>
      <c r="P225" t="s">
        <v>59</v>
      </c>
      <c r="Q225" t="s">
        <v>29</v>
      </c>
      <c r="R225" t="s">
        <v>30</v>
      </c>
      <c r="S225" t="s">
        <v>40</v>
      </c>
      <c r="T225" t="s">
        <v>32</v>
      </c>
      <c r="U225" t="s">
        <v>618</v>
      </c>
      <c r="V225" t="s">
        <v>90</v>
      </c>
      <c r="W225" t="s">
        <v>43</v>
      </c>
      <c r="X225" t="s">
        <v>619</v>
      </c>
      <c r="Y225">
        <v>1</v>
      </c>
      <c r="Z225">
        <v>43411</v>
      </c>
      <c r="AA225" t="s">
        <v>620</v>
      </c>
    </row>
    <row r="226" spans="1:27" x14ac:dyDescent="0.3">
      <c r="A226">
        <v>213911</v>
      </c>
      <c r="B226">
        <v>129627</v>
      </c>
      <c r="C226">
        <v>61132</v>
      </c>
      <c r="D226" s="1">
        <v>102926.36408564815</v>
      </c>
      <c r="E226" s="1">
        <v>102927.78030092592</v>
      </c>
      <c r="F226" s="2">
        <v>14162</v>
      </c>
      <c r="G226">
        <v>1</v>
      </c>
      <c r="H226" s="2">
        <v>722562</v>
      </c>
      <c r="I226" t="s">
        <v>621</v>
      </c>
      <c r="J226" s="3">
        <v>76535</v>
      </c>
      <c r="K226" s="3">
        <v>104312</v>
      </c>
      <c r="L226">
        <v>0</v>
      </c>
      <c r="M226">
        <v>0</v>
      </c>
      <c r="N226">
        <v>0</v>
      </c>
      <c r="O226">
        <v>0</v>
      </c>
      <c r="P226" t="s">
        <v>28</v>
      </c>
      <c r="Q226" t="s">
        <v>29</v>
      </c>
      <c r="R226" t="s">
        <v>30</v>
      </c>
      <c r="S226" t="s">
        <v>40</v>
      </c>
      <c r="T226" t="s">
        <v>32</v>
      </c>
      <c r="U226" t="s">
        <v>33</v>
      </c>
      <c r="V226" t="s">
        <v>42</v>
      </c>
      <c r="W226" t="s">
        <v>63</v>
      </c>
      <c r="X226" t="s">
        <v>64</v>
      </c>
      <c r="Y226">
        <v>1</v>
      </c>
      <c r="Z226">
        <v>43411</v>
      </c>
      <c r="AA226" t="s">
        <v>622</v>
      </c>
    </row>
    <row r="227" spans="1:27" x14ac:dyDescent="0.3">
      <c r="A227">
        <v>214122</v>
      </c>
      <c r="B227">
        <v>101540</v>
      </c>
      <c r="C227">
        <v>63878</v>
      </c>
      <c r="D227" s="1">
        <v>75973.93849537037</v>
      </c>
      <c r="E227" s="1">
        <v>75975.45685185185</v>
      </c>
      <c r="F227" s="2">
        <v>15184</v>
      </c>
      <c r="G227">
        <v>2</v>
      </c>
      <c r="H227" s="2">
        <v>505939</v>
      </c>
      <c r="I227" t="s">
        <v>255</v>
      </c>
      <c r="J227" s="3">
        <v>57494</v>
      </c>
      <c r="L227">
        <v>0</v>
      </c>
      <c r="M227">
        <v>0</v>
      </c>
      <c r="N227">
        <v>0</v>
      </c>
      <c r="O227">
        <v>0</v>
      </c>
      <c r="P227" t="s">
        <v>59</v>
      </c>
      <c r="Q227" t="s">
        <v>29</v>
      </c>
      <c r="R227" t="s">
        <v>75</v>
      </c>
      <c r="S227" t="s">
        <v>76</v>
      </c>
      <c r="T227" t="s">
        <v>48</v>
      </c>
      <c r="U227" t="s">
        <v>33</v>
      </c>
      <c r="V227" t="s">
        <v>90</v>
      </c>
      <c r="W227" t="s">
        <v>35</v>
      </c>
      <c r="X227" t="s">
        <v>623</v>
      </c>
      <c r="Y227">
        <v>1</v>
      </c>
      <c r="Z227">
        <v>4373</v>
      </c>
      <c r="AA227" t="s">
        <v>624</v>
      </c>
    </row>
    <row r="228" spans="1:27" x14ac:dyDescent="0.3">
      <c r="A228">
        <v>214165</v>
      </c>
      <c r="B228">
        <v>136748</v>
      </c>
      <c r="C228">
        <v>62730</v>
      </c>
      <c r="D228" s="1">
        <v>82289.009201388893</v>
      </c>
      <c r="E228" s="1">
        <v>82289.39025462963</v>
      </c>
      <c r="F228" t="s">
        <v>625</v>
      </c>
      <c r="G228">
        <v>1</v>
      </c>
      <c r="H228" s="2">
        <v>637550</v>
      </c>
      <c r="I228" t="s">
        <v>626</v>
      </c>
      <c r="J228" s="3">
        <v>59003</v>
      </c>
      <c r="K228" s="3">
        <v>82289</v>
      </c>
      <c r="L228">
        <v>1</v>
      </c>
      <c r="M228">
        <v>1</v>
      </c>
      <c r="N228">
        <v>1</v>
      </c>
      <c r="O228">
        <v>1</v>
      </c>
      <c r="P228" t="s">
        <v>59</v>
      </c>
      <c r="Q228" t="s">
        <v>29</v>
      </c>
      <c r="R228" t="s">
        <v>30</v>
      </c>
      <c r="S228" t="s">
        <v>31</v>
      </c>
      <c r="T228" t="s">
        <v>32</v>
      </c>
      <c r="U228" t="s">
        <v>33</v>
      </c>
      <c r="V228" t="s">
        <v>90</v>
      </c>
      <c r="W228" t="s">
        <v>63</v>
      </c>
      <c r="X228" t="s">
        <v>81</v>
      </c>
      <c r="Y228">
        <v>1</v>
      </c>
      <c r="Z228">
        <v>430</v>
      </c>
      <c r="AA228" t="s">
        <v>627</v>
      </c>
    </row>
    <row r="229" spans="1:27" x14ac:dyDescent="0.3">
      <c r="A229">
        <v>214169</v>
      </c>
      <c r="B229">
        <v>177626</v>
      </c>
      <c r="C229">
        <v>28283</v>
      </c>
      <c r="D229" s="1">
        <v>104010.1578587963</v>
      </c>
      <c r="E229" s="1">
        <v>104011.73680555556</v>
      </c>
      <c r="F229" s="2">
        <v>15789</v>
      </c>
      <c r="G229">
        <v>1</v>
      </c>
      <c r="H229" s="2">
        <v>656715</v>
      </c>
      <c r="I229" t="s">
        <v>628</v>
      </c>
      <c r="J229" s="3">
        <v>80024</v>
      </c>
      <c r="K229" s="3">
        <v>104012</v>
      </c>
      <c r="L229">
        <v>0</v>
      </c>
      <c r="M229">
        <v>1</v>
      </c>
      <c r="N229">
        <v>1</v>
      </c>
      <c r="O229">
        <v>1</v>
      </c>
      <c r="P229" t="s">
        <v>28</v>
      </c>
      <c r="Q229" t="s">
        <v>29</v>
      </c>
      <c r="R229" t="s">
        <v>30</v>
      </c>
      <c r="S229" t="s">
        <v>31</v>
      </c>
      <c r="T229" t="s">
        <v>77</v>
      </c>
      <c r="U229" t="s">
        <v>33</v>
      </c>
      <c r="V229" t="s">
        <v>49</v>
      </c>
      <c r="W229" t="s">
        <v>63</v>
      </c>
      <c r="X229" t="s">
        <v>81</v>
      </c>
      <c r="Y229">
        <v>1</v>
      </c>
      <c r="Z229">
        <v>430</v>
      </c>
      <c r="AA229" t="s">
        <v>629</v>
      </c>
    </row>
    <row r="230" spans="1:27" x14ac:dyDescent="0.3">
      <c r="A230">
        <v>214189</v>
      </c>
      <c r="B230">
        <v>190460</v>
      </c>
      <c r="C230">
        <v>70698</v>
      </c>
      <c r="D230" s="1">
        <v>103654.88616898148</v>
      </c>
      <c r="E230" s="1">
        <v>103658.79026620371</v>
      </c>
      <c r="F230" s="2">
        <v>39041</v>
      </c>
      <c r="G230">
        <v>1</v>
      </c>
      <c r="H230" s="2">
        <v>609404</v>
      </c>
      <c r="I230" t="s">
        <v>630</v>
      </c>
      <c r="J230" s="3">
        <v>81396</v>
      </c>
      <c r="L230">
        <v>0</v>
      </c>
      <c r="M230">
        <v>0</v>
      </c>
      <c r="N230">
        <v>0</v>
      </c>
      <c r="O230">
        <v>0</v>
      </c>
      <c r="P230" t="s">
        <v>59</v>
      </c>
      <c r="Q230" t="s">
        <v>137</v>
      </c>
      <c r="R230" t="s">
        <v>30</v>
      </c>
      <c r="S230" t="s">
        <v>40</v>
      </c>
      <c r="T230" t="s">
        <v>77</v>
      </c>
      <c r="U230" t="s">
        <v>33</v>
      </c>
      <c r="V230" t="s">
        <v>49</v>
      </c>
      <c r="W230" t="s">
        <v>631</v>
      </c>
      <c r="X230" t="s">
        <v>632</v>
      </c>
      <c r="Y230">
        <v>3</v>
      </c>
      <c r="Z230">
        <v>430</v>
      </c>
      <c r="AA230" t="s">
        <v>633</v>
      </c>
    </row>
    <row r="231" spans="1:27" x14ac:dyDescent="0.3">
      <c r="A231">
        <v>214191</v>
      </c>
      <c r="B231">
        <v>118932</v>
      </c>
      <c r="C231">
        <v>61743</v>
      </c>
      <c r="D231" s="1">
        <v>98594.782418981486</v>
      </c>
      <c r="E231" s="1">
        <v>98595.708715277782</v>
      </c>
      <c r="F231" t="s">
        <v>634</v>
      </c>
      <c r="G231">
        <v>1</v>
      </c>
      <c r="H231" s="2">
        <v>721604</v>
      </c>
      <c r="I231" t="s">
        <v>97</v>
      </c>
      <c r="J231" s="3">
        <v>72238</v>
      </c>
      <c r="L231">
        <v>0</v>
      </c>
      <c r="M231">
        <v>0</v>
      </c>
      <c r="N231">
        <v>0</v>
      </c>
      <c r="O231">
        <v>0</v>
      </c>
      <c r="P231" t="s">
        <v>59</v>
      </c>
      <c r="Q231" t="s">
        <v>39</v>
      </c>
      <c r="R231" t="s">
        <v>30</v>
      </c>
      <c r="S231" t="s">
        <v>40</v>
      </c>
      <c r="T231" t="s">
        <v>32</v>
      </c>
      <c r="U231" t="s">
        <v>33</v>
      </c>
      <c r="V231" t="s">
        <v>34</v>
      </c>
      <c r="W231" t="s">
        <v>43</v>
      </c>
      <c r="X231" t="s">
        <v>635</v>
      </c>
      <c r="Y231">
        <v>1</v>
      </c>
      <c r="Z231">
        <v>43411</v>
      </c>
      <c r="AA231" t="s">
        <v>636</v>
      </c>
    </row>
    <row r="232" spans="1:27" x14ac:dyDescent="0.3">
      <c r="A232">
        <v>214469</v>
      </c>
      <c r="B232">
        <v>171123</v>
      </c>
      <c r="C232">
        <v>50033</v>
      </c>
      <c r="D232" s="1">
        <v>99147.82203703704</v>
      </c>
      <c r="E232" s="1">
        <v>99148.622083333335</v>
      </c>
      <c r="F232" t="s">
        <v>637</v>
      </c>
      <c r="G232">
        <v>1</v>
      </c>
      <c r="H232" s="2">
        <v>571785</v>
      </c>
      <c r="I232" t="s">
        <v>638</v>
      </c>
      <c r="J232" s="3">
        <v>78263</v>
      </c>
      <c r="L232">
        <v>0</v>
      </c>
      <c r="M232">
        <v>0</v>
      </c>
      <c r="N232">
        <v>0</v>
      </c>
      <c r="O232">
        <v>0</v>
      </c>
      <c r="P232" t="s">
        <v>59</v>
      </c>
      <c r="Q232" t="s">
        <v>29</v>
      </c>
      <c r="R232" t="s">
        <v>30</v>
      </c>
      <c r="S232" t="s">
        <v>76</v>
      </c>
      <c r="T232" t="s">
        <v>48</v>
      </c>
      <c r="U232" t="s">
        <v>33</v>
      </c>
      <c r="V232" t="s">
        <v>42</v>
      </c>
      <c r="X232" t="s">
        <v>128</v>
      </c>
      <c r="Y232">
        <v>1</v>
      </c>
      <c r="Z232">
        <v>431</v>
      </c>
      <c r="AA232" t="s">
        <v>639</v>
      </c>
    </row>
    <row r="233" spans="1:27" x14ac:dyDescent="0.3">
      <c r="A233">
        <v>214648</v>
      </c>
      <c r="B233">
        <v>152797</v>
      </c>
      <c r="C233">
        <v>75034</v>
      </c>
      <c r="D233" s="1">
        <v>97250.768807870365</v>
      </c>
      <c r="E233" s="1">
        <v>97259.904548611114</v>
      </c>
      <c r="F233" s="2">
        <v>91357</v>
      </c>
      <c r="G233">
        <v>1</v>
      </c>
      <c r="H233" s="2">
        <v>759551</v>
      </c>
      <c r="I233" t="s">
        <v>179</v>
      </c>
      <c r="J233" s="3">
        <v>69508</v>
      </c>
      <c r="K233" s="3">
        <v>97285</v>
      </c>
      <c r="L233">
        <v>0</v>
      </c>
      <c r="M233">
        <v>0</v>
      </c>
      <c r="N233">
        <v>0</v>
      </c>
      <c r="O233">
        <v>1</v>
      </c>
      <c r="P233" t="s">
        <v>28</v>
      </c>
      <c r="Q233" t="s">
        <v>29</v>
      </c>
      <c r="R233" t="s">
        <v>30</v>
      </c>
      <c r="S233" t="s">
        <v>54</v>
      </c>
      <c r="T233" t="s">
        <v>32</v>
      </c>
      <c r="U233" t="s">
        <v>33</v>
      </c>
      <c r="V233" t="s">
        <v>49</v>
      </c>
      <c r="W233" t="s">
        <v>107</v>
      </c>
      <c r="X233" t="s">
        <v>115</v>
      </c>
      <c r="Y233">
        <v>4</v>
      </c>
      <c r="Z233">
        <v>431</v>
      </c>
      <c r="AA233" t="s">
        <v>640</v>
      </c>
    </row>
    <row r="234" spans="1:27" x14ac:dyDescent="0.3">
      <c r="A234">
        <v>214655</v>
      </c>
      <c r="B234">
        <v>142903</v>
      </c>
      <c r="C234">
        <v>74786</v>
      </c>
      <c r="D234" s="1">
        <v>77576.814525462964</v>
      </c>
      <c r="E234" s="1">
        <v>77584.780972222215</v>
      </c>
      <c r="F234" s="2">
        <v>79664</v>
      </c>
      <c r="G234">
        <v>1</v>
      </c>
      <c r="H234" s="2">
        <v>779456</v>
      </c>
      <c r="I234" t="s">
        <v>641</v>
      </c>
      <c r="J234" s="3">
        <v>49107</v>
      </c>
      <c r="K234" s="3">
        <v>77587</v>
      </c>
      <c r="L234">
        <v>0</v>
      </c>
      <c r="M234">
        <v>0</v>
      </c>
      <c r="N234">
        <v>1</v>
      </c>
      <c r="O234">
        <v>1</v>
      </c>
      <c r="P234" t="s">
        <v>28</v>
      </c>
      <c r="Q234" t="s">
        <v>29</v>
      </c>
      <c r="R234" t="s">
        <v>30</v>
      </c>
      <c r="S234" t="s">
        <v>31</v>
      </c>
      <c r="T234" t="s">
        <v>32</v>
      </c>
      <c r="U234" t="s">
        <v>33</v>
      </c>
      <c r="V234" t="s">
        <v>49</v>
      </c>
      <c r="W234" t="s">
        <v>63</v>
      </c>
      <c r="X234" t="s">
        <v>295</v>
      </c>
      <c r="Y234">
        <v>11</v>
      </c>
      <c r="Z234">
        <v>43811</v>
      </c>
      <c r="AA234" t="s">
        <v>642</v>
      </c>
    </row>
    <row r="235" spans="1:27" x14ac:dyDescent="0.3">
      <c r="A235">
        <v>214862</v>
      </c>
      <c r="B235">
        <v>161858</v>
      </c>
      <c r="C235">
        <v>40786</v>
      </c>
      <c r="D235" s="1">
        <v>99248.95076388889</v>
      </c>
      <c r="E235" s="1">
        <v>99250.749317129623</v>
      </c>
      <c r="F235" s="2">
        <v>17986</v>
      </c>
      <c r="G235">
        <v>1</v>
      </c>
      <c r="H235" t="s">
        <v>84</v>
      </c>
      <c r="I235" t="s">
        <v>643</v>
      </c>
      <c r="J235" t="s">
        <v>644</v>
      </c>
      <c r="L235">
        <v>0</v>
      </c>
      <c r="M235">
        <v>0</v>
      </c>
      <c r="N235">
        <v>0</v>
      </c>
      <c r="O235">
        <v>0</v>
      </c>
      <c r="P235" t="s">
        <v>59</v>
      </c>
      <c r="Q235" t="s">
        <v>89</v>
      </c>
      <c r="R235" t="s">
        <v>30</v>
      </c>
      <c r="S235" t="s">
        <v>54</v>
      </c>
      <c r="T235" t="s">
        <v>32</v>
      </c>
      <c r="U235" t="s">
        <v>33</v>
      </c>
      <c r="V235" t="s">
        <v>90</v>
      </c>
      <c r="W235" t="s">
        <v>107</v>
      </c>
      <c r="X235" t="s">
        <v>64</v>
      </c>
      <c r="Y235">
        <v>1</v>
      </c>
      <c r="Z235">
        <v>43411</v>
      </c>
      <c r="AA235" t="s">
        <v>645</v>
      </c>
    </row>
    <row r="236" spans="1:27" x14ac:dyDescent="0.3">
      <c r="A236">
        <v>214884</v>
      </c>
      <c r="B236">
        <v>184718</v>
      </c>
      <c r="C236">
        <v>90172</v>
      </c>
      <c r="D236" s="1">
        <v>102111.75976851852</v>
      </c>
      <c r="E236" s="1">
        <v>102112.43748842593</v>
      </c>
      <c r="F236" t="s">
        <v>646</v>
      </c>
      <c r="G236">
        <v>1</v>
      </c>
      <c r="H236" s="2">
        <v>446498</v>
      </c>
      <c r="I236" t="s">
        <v>53</v>
      </c>
      <c r="J236" s="3">
        <v>85803</v>
      </c>
      <c r="L236">
        <v>0</v>
      </c>
      <c r="M236">
        <v>0</v>
      </c>
      <c r="N236">
        <v>0</v>
      </c>
      <c r="O236">
        <v>0</v>
      </c>
      <c r="P236" t="s">
        <v>28</v>
      </c>
      <c r="Q236" t="s">
        <v>468</v>
      </c>
      <c r="R236" t="s">
        <v>75</v>
      </c>
      <c r="S236" t="s">
        <v>76</v>
      </c>
      <c r="T236" t="s">
        <v>77</v>
      </c>
      <c r="U236" t="s">
        <v>33</v>
      </c>
      <c r="V236" t="s">
        <v>42</v>
      </c>
      <c r="W236" t="s">
        <v>63</v>
      </c>
      <c r="X236" t="s">
        <v>78</v>
      </c>
      <c r="Y236">
        <v>1</v>
      </c>
      <c r="Z236">
        <v>4373</v>
      </c>
      <c r="AA236" t="s">
        <v>79</v>
      </c>
    </row>
    <row r="237" spans="1:27" x14ac:dyDescent="0.3">
      <c r="A237">
        <v>214912</v>
      </c>
      <c r="B237">
        <v>176370</v>
      </c>
      <c r="C237">
        <v>85017</v>
      </c>
      <c r="D237" s="1">
        <v>86084.154826388884</v>
      </c>
      <c r="E237" s="1">
        <v>86088.762222222227</v>
      </c>
      <c r="F237" s="2">
        <v>46074</v>
      </c>
      <c r="G237">
        <v>2</v>
      </c>
      <c r="H237" s="2">
        <v>379940</v>
      </c>
      <c r="I237" t="s">
        <v>203</v>
      </c>
      <c r="J237" s="3">
        <v>72207</v>
      </c>
      <c r="L237">
        <v>0</v>
      </c>
      <c r="M237">
        <v>0</v>
      </c>
      <c r="N237">
        <v>0</v>
      </c>
      <c r="O237">
        <v>0</v>
      </c>
      <c r="P237" t="s">
        <v>59</v>
      </c>
      <c r="Q237" t="s">
        <v>29</v>
      </c>
      <c r="R237" t="s">
        <v>30</v>
      </c>
      <c r="S237" t="s">
        <v>40</v>
      </c>
      <c r="T237" t="s">
        <v>77</v>
      </c>
      <c r="U237" t="s">
        <v>33</v>
      </c>
      <c r="V237" t="s">
        <v>42</v>
      </c>
      <c r="W237" t="s">
        <v>63</v>
      </c>
      <c r="X237" t="s">
        <v>308</v>
      </c>
      <c r="Y237">
        <v>1</v>
      </c>
      <c r="Z237">
        <v>431</v>
      </c>
      <c r="AA237" t="s">
        <v>647</v>
      </c>
    </row>
    <row r="238" spans="1:27" x14ac:dyDescent="0.3">
      <c r="A238">
        <v>214950</v>
      </c>
      <c r="B238">
        <v>193360</v>
      </c>
      <c r="C238">
        <v>60198</v>
      </c>
      <c r="D238" s="1">
        <v>106811.47047453704</v>
      </c>
      <c r="E238" s="1">
        <v>106813.40793981482</v>
      </c>
      <c r="F238" s="2">
        <v>19375</v>
      </c>
      <c r="G238">
        <v>2</v>
      </c>
      <c r="H238" s="2">
        <v>716593</v>
      </c>
      <c r="I238" t="s">
        <v>648</v>
      </c>
      <c r="J238" s="3">
        <v>80638</v>
      </c>
      <c r="L238">
        <v>0</v>
      </c>
      <c r="M238">
        <v>0</v>
      </c>
      <c r="N238">
        <v>0</v>
      </c>
      <c r="O238">
        <v>0</v>
      </c>
      <c r="P238" t="s">
        <v>28</v>
      </c>
      <c r="Q238" t="s">
        <v>123</v>
      </c>
      <c r="R238" t="s">
        <v>30</v>
      </c>
      <c r="S238" t="s">
        <v>47</v>
      </c>
      <c r="T238" t="s">
        <v>32</v>
      </c>
      <c r="U238" t="s">
        <v>138</v>
      </c>
      <c r="V238" t="s">
        <v>649</v>
      </c>
      <c r="W238" t="s">
        <v>43</v>
      </c>
      <c r="X238" t="s">
        <v>650</v>
      </c>
      <c r="Y238">
        <v>3</v>
      </c>
      <c r="Z238">
        <v>43820</v>
      </c>
      <c r="AA238" t="s">
        <v>651</v>
      </c>
    </row>
    <row r="239" spans="1:27" x14ac:dyDescent="0.3">
      <c r="A239">
        <v>214974</v>
      </c>
      <c r="B239">
        <v>179934</v>
      </c>
      <c r="C239">
        <v>69074</v>
      </c>
      <c r="D239" s="1">
        <v>80800.5705787037</v>
      </c>
      <c r="E239" s="1">
        <v>80801.029212962967</v>
      </c>
      <c r="F239" t="s">
        <v>652</v>
      </c>
      <c r="G239">
        <v>1</v>
      </c>
      <c r="H239" t="s">
        <v>84</v>
      </c>
      <c r="I239" t="s">
        <v>179</v>
      </c>
      <c r="J239" t="s">
        <v>653</v>
      </c>
      <c r="K239" s="3">
        <v>80801</v>
      </c>
      <c r="L239">
        <v>1</v>
      </c>
      <c r="M239">
        <v>1</v>
      </c>
      <c r="N239">
        <v>1</v>
      </c>
      <c r="O239">
        <v>1</v>
      </c>
      <c r="P239" t="s">
        <v>59</v>
      </c>
      <c r="Q239" t="s">
        <v>29</v>
      </c>
      <c r="R239" t="s">
        <v>30</v>
      </c>
      <c r="S239" t="s">
        <v>31</v>
      </c>
      <c r="T239" t="s">
        <v>32</v>
      </c>
      <c r="U239" t="s">
        <v>33</v>
      </c>
      <c r="V239" t="s">
        <v>34</v>
      </c>
      <c r="W239" t="s">
        <v>35</v>
      </c>
      <c r="X239" t="s">
        <v>654</v>
      </c>
      <c r="Y239">
        <v>1</v>
      </c>
      <c r="Z239">
        <v>431</v>
      </c>
      <c r="AA239" t="s">
        <v>655</v>
      </c>
    </row>
    <row r="240" spans="1:27" x14ac:dyDescent="0.3">
      <c r="A240">
        <v>214980</v>
      </c>
      <c r="B240">
        <v>145069</v>
      </c>
      <c r="C240">
        <v>81636</v>
      </c>
      <c r="D240" s="1">
        <v>79331.038032407407</v>
      </c>
      <c r="E240" s="1">
        <v>79331.742534722216</v>
      </c>
      <c r="F240" t="s">
        <v>656</v>
      </c>
      <c r="G240">
        <v>2</v>
      </c>
      <c r="H240" s="2">
        <v>680562</v>
      </c>
      <c r="I240" t="s">
        <v>657</v>
      </c>
      <c r="J240" s="3">
        <v>54474</v>
      </c>
      <c r="K240" s="3">
        <v>79358</v>
      </c>
      <c r="L240">
        <v>0</v>
      </c>
      <c r="M240">
        <v>0</v>
      </c>
      <c r="N240">
        <v>1</v>
      </c>
      <c r="O240">
        <v>1</v>
      </c>
      <c r="P240" t="s">
        <v>28</v>
      </c>
      <c r="Q240" t="s">
        <v>29</v>
      </c>
      <c r="R240" t="s">
        <v>30</v>
      </c>
      <c r="S240" t="s">
        <v>31</v>
      </c>
      <c r="T240" t="s">
        <v>77</v>
      </c>
      <c r="U240" t="s">
        <v>33</v>
      </c>
      <c r="V240" t="s">
        <v>34</v>
      </c>
      <c r="W240" t="s">
        <v>43</v>
      </c>
      <c r="X240" t="s">
        <v>658</v>
      </c>
      <c r="Y240">
        <v>12</v>
      </c>
      <c r="Z240">
        <v>43820</v>
      </c>
      <c r="AA240" t="s">
        <v>659</v>
      </c>
    </row>
    <row r="241" spans="1:27" x14ac:dyDescent="0.3">
      <c r="A241">
        <v>215064</v>
      </c>
      <c r="B241">
        <v>156696</v>
      </c>
      <c r="C241">
        <v>51658</v>
      </c>
      <c r="D241" s="1">
        <v>90919.141145833331</v>
      </c>
      <c r="E241" s="1">
        <v>90928.647951388892</v>
      </c>
      <c r="F241" s="2">
        <v>95068</v>
      </c>
      <c r="G241">
        <v>1</v>
      </c>
      <c r="H241" s="2">
        <v>794624</v>
      </c>
      <c r="I241" t="s">
        <v>418</v>
      </c>
      <c r="J241" s="3">
        <v>61896</v>
      </c>
      <c r="K241" s="3">
        <v>90936</v>
      </c>
      <c r="L241">
        <v>0</v>
      </c>
      <c r="M241">
        <v>0</v>
      </c>
      <c r="N241">
        <v>1</v>
      </c>
      <c r="O241">
        <v>1</v>
      </c>
      <c r="P241" t="s">
        <v>59</v>
      </c>
      <c r="Q241" t="s">
        <v>29</v>
      </c>
      <c r="R241" t="s">
        <v>30</v>
      </c>
      <c r="S241" t="s">
        <v>31</v>
      </c>
      <c r="T241" t="s">
        <v>32</v>
      </c>
      <c r="U241" t="s">
        <v>33</v>
      </c>
      <c r="V241" t="s">
        <v>49</v>
      </c>
      <c r="W241" t="s">
        <v>107</v>
      </c>
      <c r="X241" t="s">
        <v>660</v>
      </c>
      <c r="Y241">
        <v>1</v>
      </c>
      <c r="Z241">
        <v>431</v>
      </c>
      <c r="AA241" t="s">
        <v>661</v>
      </c>
    </row>
    <row r="242" spans="1:27" x14ac:dyDescent="0.3">
      <c r="A242">
        <v>215233</v>
      </c>
      <c r="B242">
        <v>116204</v>
      </c>
      <c r="C242">
        <v>86947</v>
      </c>
      <c r="D242" s="1">
        <v>103648.77041666667</v>
      </c>
      <c r="E242" s="1">
        <v>103653.69780092593</v>
      </c>
      <c r="F242" s="2">
        <v>49274</v>
      </c>
      <c r="G242">
        <v>1</v>
      </c>
      <c r="H242" s="2">
        <v>803330</v>
      </c>
      <c r="I242" t="s">
        <v>662</v>
      </c>
      <c r="J242" s="3">
        <v>74307</v>
      </c>
      <c r="K242" s="3">
        <v>103653</v>
      </c>
      <c r="L242">
        <v>1</v>
      </c>
      <c r="M242">
        <v>0</v>
      </c>
      <c r="N242">
        <v>1</v>
      </c>
      <c r="O242">
        <v>1</v>
      </c>
      <c r="P242" t="s">
        <v>59</v>
      </c>
      <c r="Q242" t="s">
        <v>29</v>
      </c>
      <c r="R242" t="s">
        <v>30</v>
      </c>
      <c r="S242" t="s">
        <v>31</v>
      </c>
      <c r="T242" t="s">
        <v>32</v>
      </c>
      <c r="U242" t="s">
        <v>33</v>
      </c>
      <c r="V242" t="s">
        <v>49</v>
      </c>
      <c r="W242" t="s">
        <v>107</v>
      </c>
      <c r="X242" t="s">
        <v>663</v>
      </c>
      <c r="Y242">
        <v>2</v>
      </c>
      <c r="Z242">
        <v>4329</v>
      </c>
      <c r="AA242" t="s">
        <v>664</v>
      </c>
    </row>
    <row r="243" spans="1:27" x14ac:dyDescent="0.3">
      <c r="A243">
        <v>215246</v>
      </c>
      <c r="B243">
        <v>198471</v>
      </c>
      <c r="C243">
        <v>41405</v>
      </c>
      <c r="D243" s="1">
        <v>80110.902708333335</v>
      </c>
      <c r="E243" s="1">
        <v>80112.623414351852</v>
      </c>
      <c r="F243" s="2">
        <v>17207</v>
      </c>
      <c r="G243">
        <v>1</v>
      </c>
      <c r="H243" s="2">
        <v>466896</v>
      </c>
      <c r="I243" t="s">
        <v>665</v>
      </c>
      <c r="J243" s="3">
        <v>63057</v>
      </c>
      <c r="L243">
        <v>0</v>
      </c>
      <c r="M243">
        <v>0</v>
      </c>
      <c r="N243">
        <v>0</v>
      </c>
      <c r="O243">
        <v>0</v>
      </c>
      <c r="P243" t="s">
        <v>28</v>
      </c>
      <c r="Q243" t="s">
        <v>89</v>
      </c>
      <c r="R243" t="s">
        <v>30</v>
      </c>
      <c r="S243" t="s">
        <v>76</v>
      </c>
      <c r="T243" t="s">
        <v>77</v>
      </c>
      <c r="U243" t="s">
        <v>33</v>
      </c>
      <c r="V243" t="s">
        <v>103</v>
      </c>
      <c r="W243" t="s">
        <v>63</v>
      </c>
      <c r="X243" t="s">
        <v>70</v>
      </c>
      <c r="Y243">
        <v>1</v>
      </c>
      <c r="Z243">
        <v>430</v>
      </c>
      <c r="AA243" t="s">
        <v>666</v>
      </c>
    </row>
    <row r="244" spans="1:27" x14ac:dyDescent="0.3">
      <c r="A244">
        <v>215264</v>
      </c>
      <c r="B244">
        <v>126007</v>
      </c>
      <c r="C244">
        <v>43472</v>
      </c>
      <c r="D244" s="1">
        <v>101672.16777777778</v>
      </c>
      <c r="E244" s="1">
        <v>101686.7500925926</v>
      </c>
      <c r="F244" s="2">
        <v>145823</v>
      </c>
      <c r="G244">
        <v>2</v>
      </c>
      <c r="H244" s="2">
        <v>816253</v>
      </c>
      <c r="I244" t="s">
        <v>667</v>
      </c>
      <c r="J244" s="3">
        <v>71859</v>
      </c>
      <c r="L244">
        <v>0</v>
      </c>
      <c r="M244">
        <v>0</v>
      </c>
      <c r="N244">
        <v>0</v>
      </c>
      <c r="O244">
        <v>0</v>
      </c>
      <c r="P244" t="s">
        <v>28</v>
      </c>
      <c r="Q244" t="s">
        <v>29</v>
      </c>
      <c r="R244" t="s">
        <v>30</v>
      </c>
      <c r="S244" t="s">
        <v>110</v>
      </c>
      <c r="T244" t="s">
        <v>32</v>
      </c>
      <c r="V244" t="s">
        <v>42</v>
      </c>
      <c r="W244" t="s">
        <v>43</v>
      </c>
      <c r="X244" t="s">
        <v>81</v>
      </c>
      <c r="Y244">
        <v>1</v>
      </c>
      <c r="Z244">
        <v>431</v>
      </c>
      <c r="AA244" t="s">
        <v>668</v>
      </c>
    </row>
    <row r="245" spans="1:27" x14ac:dyDescent="0.3">
      <c r="A245">
        <v>215465</v>
      </c>
      <c r="B245">
        <v>178961</v>
      </c>
      <c r="C245">
        <v>50063</v>
      </c>
      <c r="D245" s="1">
        <v>78251.662013888883</v>
      </c>
      <c r="E245" s="1">
        <v>78272.585787037038</v>
      </c>
      <c r="F245" s="2">
        <v>209238</v>
      </c>
      <c r="G245">
        <v>1</v>
      </c>
      <c r="H245" s="2">
        <v>770092</v>
      </c>
      <c r="I245" t="s">
        <v>526</v>
      </c>
      <c r="J245" s="3">
        <v>50124</v>
      </c>
      <c r="K245" s="3">
        <v>78284</v>
      </c>
      <c r="L245">
        <v>0</v>
      </c>
      <c r="M245">
        <v>0</v>
      </c>
      <c r="N245">
        <v>0</v>
      </c>
      <c r="O245">
        <v>1</v>
      </c>
      <c r="P245" t="s">
        <v>28</v>
      </c>
      <c r="Q245" t="s">
        <v>29</v>
      </c>
      <c r="R245" t="s">
        <v>30</v>
      </c>
      <c r="S245" t="s">
        <v>40</v>
      </c>
      <c r="T245" t="s">
        <v>32</v>
      </c>
      <c r="U245" t="s">
        <v>33</v>
      </c>
      <c r="V245" t="s">
        <v>42</v>
      </c>
      <c r="W245" t="s">
        <v>63</v>
      </c>
      <c r="X245" t="s">
        <v>669</v>
      </c>
      <c r="Y245">
        <v>5</v>
      </c>
      <c r="Z245">
        <v>43411</v>
      </c>
      <c r="AA245" t="s">
        <v>670</v>
      </c>
    </row>
    <row r="246" spans="1:27" x14ac:dyDescent="0.3">
      <c r="A246">
        <v>215528</v>
      </c>
      <c r="B246">
        <v>143410</v>
      </c>
      <c r="C246">
        <v>65442</v>
      </c>
      <c r="D246" s="1">
        <v>96502.541759259257</v>
      </c>
      <c r="E246" s="1">
        <v>96504.698136574079</v>
      </c>
      <c r="F246" s="2">
        <v>21564</v>
      </c>
      <c r="G246">
        <v>1</v>
      </c>
      <c r="H246" s="2">
        <v>714567</v>
      </c>
      <c r="I246" t="s">
        <v>671</v>
      </c>
      <c r="J246" s="3">
        <v>70403</v>
      </c>
      <c r="K246" s="3">
        <v>96504</v>
      </c>
      <c r="L246">
        <v>1</v>
      </c>
      <c r="M246">
        <v>1</v>
      </c>
      <c r="N246">
        <v>1</v>
      </c>
      <c r="O246">
        <v>1</v>
      </c>
      <c r="P246" t="s">
        <v>59</v>
      </c>
      <c r="Q246" t="s">
        <v>29</v>
      </c>
      <c r="R246" t="s">
        <v>30</v>
      </c>
      <c r="S246" t="s">
        <v>31</v>
      </c>
      <c r="T246" t="s">
        <v>32</v>
      </c>
      <c r="U246" t="s">
        <v>33</v>
      </c>
      <c r="V246" t="s">
        <v>49</v>
      </c>
      <c r="W246" t="s">
        <v>107</v>
      </c>
      <c r="X246" t="s">
        <v>81</v>
      </c>
      <c r="Y246">
        <v>1</v>
      </c>
      <c r="Z246">
        <v>431</v>
      </c>
      <c r="AA246" t="s">
        <v>672</v>
      </c>
    </row>
    <row r="247" spans="1:27" x14ac:dyDescent="0.3">
      <c r="A247">
        <v>215579</v>
      </c>
      <c r="B247">
        <v>161614</v>
      </c>
      <c r="C247">
        <v>70937</v>
      </c>
      <c r="D247" s="1">
        <v>91352.760416666672</v>
      </c>
      <c r="E247" s="1">
        <v>91356.554004629623</v>
      </c>
      <c r="F247" s="2">
        <v>37936</v>
      </c>
      <c r="G247">
        <v>2</v>
      </c>
      <c r="H247" s="2">
        <v>711775</v>
      </c>
      <c r="I247" t="s">
        <v>673</v>
      </c>
      <c r="J247" s="3">
        <v>65355</v>
      </c>
      <c r="K247" s="3">
        <v>91793</v>
      </c>
      <c r="L247">
        <v>0</v>
      </c>
      <c r="M247">
        <v>0</v>
      </c>
      <c r="N247">
        <v>0</v>
      </c>
      <c r="O247">
        <v>0</v>
      </c>
      <c r="P247" t="s">
        <v>28</v>
      </c>
      <c r="Q247" t="s">
        <v>172</v>
      </c>
      <c r="R247" t="s">
        <v>30</v>
      </c>
      <c r="S247" t="s">
        <v>54</v>
      </c>
      <c r="T247" t="s">
        <v>32</v>
      </c>
      <c r="U247" t="s">
        <v>289</v>
      </c>
      <c r="V247" t="s">
        <v>103</v>
      </c>
      <c r="W247" t="s">
        <v>63</v>
      </c>
      <c r="X247" t="s">
        <v>674</v>
      </c>
      <c r="Y247">
        <v>7</v>
      </c>
      <c r="Z247">
        <v>43820</v>
      </c>
      <c r="AA247" t="s">
        <v>675</v>
      </c>
    </row>
    <row r="248" spans="1:27" x14ac:dyDescent="0.3">
      <c r="A248">
        <v>215648</v>
      </c>
      <c r="B248">
        <v>187837</v>
      </c>
      <c r="C248">
        <v>97652</v>
      </c>
      <c r="D248" s="1">
        <v>92987.55704861111</v>
      </c>
      <c r="E248" s="1">
        <v>93000.777847222227</v>
      </c>
      <c r="F248" s="2">
        <v>132208</v>
      </c>
      <c r="G248">
        <v>1</v>
      </c>
      <c r="H248" s="2">
        <v>462406</v>
      </c>
      <c r="I248" t="s">
        <v>80</v>
      </c>
      <c r="J248" s="3">
        <v>76098</v>
      </c>
      <c r="L248">
        <v>0</v>
      </c>
      <c r="M248">
        <v>0</v>
      </c>
      <c r="N248">
        <v>0</v>
      </c>
      <c r="O248">
        <v>0</v>
      </c>
      <c r="P248" t="s">
        <v>59</v>
      </c>
      <c r="Q248" t="s">
        <v>29</v>
      </c>
      <c r="R248" t="s">
        <v>30</v>
      </c>
      <c r="S248" t="s">
        <v>76</v>
      </c>
      <c r="T248" t="s">
        <v>32</v>
      </c>
      <c r="U248" t="s">
        <v>33</v>
      </c>
      <c r="V248" t="s">
        <v>42</v>
      </c>
      <c r="X248" t="s">
        <v>81</v>
      </c>
      <c r="Y248">
        <v>1</v>
      </c>
      <c r="Z248">
        <v>430</v>
      </c>
      <c r="AA248" t="s">
        <v>676</v>
      </c>
    </row>
    <row r="249" spans="1:27" x14ac:dyDescent="0.3">
      <c r="A249">
        <v>215672</v>
      </c>
      <c r="B249">
        <v>124278</v>
      </c>
      <c r="C249">
        <v>83365</v>
      </c>
      <c r="D249" s="1">
        <v>101267.62517361112</v>
      </c>
      <c r="E249" s="1">
        <v>101269.67001157407</v>
      </c>
      <c r="F249" s="2">
        <v>20448</v>
      </c>
      <c r="G249">
        <v>1</v>
      </c>
      <c r="H249" s="2">
        <v>595824</v>
      </c>
      <c r="I249" t="s">
        <v>677</v>
      </c>
      <c r="J249" s="3">
        <v>79505</v>
      </c>
      <c r="L249">
        <v>0</v>
      </c>
      <c r="M249">
        <v>0</v>
      </c>
      <c r="N249">
        <v>0</v>
      </c>
      <c r="O249">
        <v>0</v>
      </c>
      <c r="P249" t="s">
        <v>59</v>
      </c>
      <c r="Q249" t="s">
        <v>29</v>
      </c>
      <c r="R249" t="s">
        <v>30</v>
      </c>
      <c r="S249" t="s">
        <v>47</v>
      </c>
      <c r="T249" t="s">
        <v>32</v>
      </c>
      <c r="U249" t="s">
        <v>33</v>
      </c>
      <c r="V249" t="s">
        <v>42</v>
      </c>
      <c r="W249" t="s">
        <v>43</v>
      </c>
      <c r="X249" t="s">
        <v>336</v>
      </c>
      <c r="Y249">
        <v>8</v>
      </c>
      <c r="Z249">
        <v>43822</v>
      </c>
      <c r="AA249" t="s">
        <v>678</v>
      </c>
    </row>
    <row r="250" spans="1:27" x14ac:dyDescent="0.3">
      <c r="A250">
        <v>215805</v>
      </c>
      <c r="B250">
        <v>122418</v>
      </c>
      <c r="C250">
        <v>97919</v>
      </c>
      <c r="D250" s="1">
        <v>103827.58748842592</v>
      </c>
      <c r="E250" s="1">
        <v>103828.22331018519</v>
      </c>
      <c r="F250" t="s">
        <v>679</v>
      </c>
      <c r="G250">
        <v>1</v>
      </c>
      <c r="H250" s="2">
        <v>882073</v>
      </c>
      <c r="I250" t="s">
        <v>418</v>
      </c>
      <c r="J250" s="3">
        <v>71610</v>
      </c>
      <c r="K250" s="3">
        <v>103828</v>
      </c>
      <c r="L250">
        <v>1</v>
      </c>
      <c r="M250">
        <v>1</v>
      </c>
      <c r="N250">
        <v>1</v>
      </c>
      <c r="O250">
        <v>1</v>
      </c>
      <c r="P250" t="s">
        <v>28</v>
      </c>
      <c r="Q250" t="s">
        <v>39</v>
      </c>
      <c r="R250" t="s">
        <v>30</v>
      </c>
      <c r="S250" t="s">
        <v>31</v>
      </c>
      <c r="T250" t="s">
        <v>32</v>
      </c>
      <c r="U250" t="s">
        <v>33</v>
      </c>
      <c r="V250" t="s">
        <v>34</v>
      </c>
      <c r="X250" t="s">
        <v>64</v>
      </c>
      <c r="Y250">
        <v>1</v>
      </c>
      <c r="Z250">
        <v>431</v>
      </c>
      <c r="AA250" t="s">
        <v>680</v>
      </c>
    </row>
    <row r="251" spans="1:27" x14ac:dyDescent="0.3">
      <c r="A251">
        <v>215837</v>
      </c>
      <c r="B251">
        <v>182558</v>
      </c>
      <c r="C251">
        <v>41074</v>
      </c>
      <c r="D251" s="1">
        <v>80884.941562499997</v>
      </c>
      <c r="E251" s="1">
        <v>80885.2109375</v>
      </c>
      <c r="F251" t="s">
        <v>681</v>
      </c>
      <c r="G251">
        <v>1</v>
      </c>
      <c r="H251" s="2">
        <v>743096</v>
      </c>
      <c r="I251" t="s">
        <v>179</v>
      </c>
      <c r="J251" s="3">
        <v>53743</v>
      </c>
      <c r="K251" s="3">
        <v>80885</v>
      </c>
      <c r="L251">
        <v>1</v>
      </c>
      <c r="M251">
        <v>1</v>
      </c>
      <c r="N251">
        <v>1</v>
      </c>
      <c r="O251">
        <v>1</v>
      </c>
      <c r="P251" t="s">
        <v>28</v>
      </c>
      <c r="Q251" t="s">
        <v>123</v>
      </c>
      <c r="R251" t="s">
        <v>30</v>
      </c>
      <c r="S251" t="s">
        <v>31</v>
      </c>
      <c r="T251" t="s">
        <v>32</v>
      </c>
      <c r="U251" t="s">
        <v>33</v>
      </c>
      <c r="V251" t="s">
        <v>34</v>
      </c>
      <c r="X251" t="s">
        <v>682</v>
      </c>
      <c r="Y251">
        <v>1</v>
      </c>
      <c r="Z251">
        <v>430</v>
      </c>
      <c r="AA251" t="s">
        <v>683</v>
      </c>
    </row>
    <row r="252" spans="1:27" x14ac:dyDescent="0.3">
      <c r="A252">
        <v>215845</v>
      </c>
      <c r="B252">
        <v>181236</v>
      </c>
      <c r="C252">
        <v>91602</v>
      </c>
      <c r="D252" s="1">
        <v>82757.649629629625</v>
      </c>
      <c r="E252" s="1">
        <v>82763.028067129635</v>
      </c>
      <c r="F252" s="2">
        <v>53784</v>
      </c>
      <c r="G252">
        <v>1</v>
      </c>
      <c r="H252" s="2">
        <v>779784</v>
      </c>
      <c r="I252" t="s">
        <v>684</v>
      </c>
      <c r="J252" s="3">
        <v>54276</v>
      </c>
      <c r="K252" s="3">
        <v>82762</v>
      </c>
      <c r="L252">
        <v>1</v>
      </c>
      <c r="M252">
        <v>0</v>
      </c>
      <c r="N252">
        <v>1</v>
      </c>
      <c r="O252">
        <v>1</v>
      </c>
      <c r="P252" t="s">
        <v>28</v>
      </c>
      <c r="Q252" t="s">
        <v>29</v>
      </c>
      <c r="R252" t="s">
        <v>30</v>
      </c>
      <c r="S252" t="s">
        <v>31</v>
      </c>
      <c r="T252" t="s">
        <v>77</v>
      </c>
      <c r="U252" t="s">
        <v>33</v>
      </c>
      <c r="V252" t="s">
        <v>649</v>
      </c>
      <c r="W252" t="s">
        <v>63</v>
      </c>
      <c r="X252" t="s">
        <v>685</v>
      </c>
      <c r="Y252">
        <v>6</v>
      </c>
      <c r="Z252">
        <v>43411</v>
      </c>
      <c r="AA252" t="s">
        <v>686</v>
      </c>
    </row>
    <row r="253" spans="1:27" x14ac:dyDescent="0.3">
      <c r="A253">
        <v>215858</v>
      </c>
      <c r="B253">
        <v>125757</v>
      </c>
      <c r="C253">
        <v>41180</v>
      </c>
      <c r="D253" s="1">
        <v>75570.904074074075</v>
      </c>
      <c r="E253" s="1">
        <v>75572.65216435185</v>
      </c>
      <c r="F253" s="2">
        <v>17481</v>
      </c>
      <c r="G253">
        <v>1</v>
      </c>
      <c r="H253" s="2">
        <v>886371</v>
      </c>
      <c r="I253" t="s">
        <v>514</v>
      </c>
      <c r="J253" s="3">
        <v>43196</v>
      </c>
      <c r="K253" s="3">
        <v>75575</v>
      </c>
      <c r="L253">
        <v>0</v>
      </c>
      <c r="M253">
        <v>0</v>
      </c>
      <c r="N253">
        <v>1</v>
      </c>
      <c r="O253">
        <v>1</v>
      </c>
      <c r="P253" t="s">
        <v>59</v>
      </c>
      <c r="Q253" t="s">
        <v>39</v>
      </c>
      <c r="R253" t="s">
        <v>30</v>
      </c>
      <c r="S253" t="s">
        <v>31</v>
      </c>
      <c r="T253" t="s">
        <v>77</v>
      </c>
      <c r="U253" t="s">
        <v>199</v>
      </c>
      <c r="V253" t="s">
        <v>42</v>
      </c>
      <c r="X253" t="s">
        <v>603</v>
      </c>
      <c r="Y253">
        <v>1</v>
      </c>
      <c r="Z253">
        <v>43401</v>
      </c>
      <c r="AA253" t="s">
        <v>687</v>
      </c>
    </row>
    <row r="254" spans="1:27" x14ac:dyDescent="0.3">
      <c r="A254">
        <v>215997</v>
      </c>
      <c r="B254">
        <v>183744</v>
      </c>
      <c r="C254">
        <v>54084</v>
      </c>
      <c r="D254" s="1">
        <v>78095.894212962958</v>
      </c>
      <c r="E254" s="1">
        <v>78099.890289351853</v>
      </c>
      <c r="F254" s="2">
        <v>39961</v>
      </c>
      <c r="G254">
        <v>1</v>
      </c>
      <c r="H254" s="2">
        <v>866056</v>
      </c>
      <c r="I254" t="s">
        <v>688</v>
      </c>
      <c r="J254" s="3">
        <v>46463</v>
      </c>
      <c r="L254">
        <v>0</v>
      </c>
      <c r="M254">
        <v>0</v>
      </c>
      <c r="N254">
        <v>0</v>
      </c>
      <c r="O254">
        <v>0</v>
      </c>
      <c r="P254" t="s">
        <v>28</v>
      </c>
      <c r="Q254" t="s">
        <v>29</v>
      </c>
      <c r="R254" t="s">
        <v>30</v>
      </c>
      <c r="S254" t="s">
        <v>47</v>
      </c>
      <c r="T254" t="s">
        <v>32</v>
      </c>
      <c r="U254" t="s">
        <v>33</v>
      </c>
      <c r="V254" t="s">
        <v>34</v>
      </c>
      <c r="W254" t="s">
        <v>63</v>
      </c>
      <c r="X254" t="s">
        <v>98</v>
      </c>
      <c r="Y254">
        <v>1</v>
      </c>
      <c r="Z254">
        <v>430</v>
      </c>
      <c r="AA254" t="s">
        <v>689</v>
      </c>
    </row>
    <row r="255" spans="1:27" x14ac:dyDescent="0.3">
      <c r="A255">
        <v>216028</v>
      </c>
      <c r="B255">
        <v>123252</v>
      </c>
      <c r="C255">
        <v>65232</v>
      </c>
      <c r="D255" s="1">
        <v>93534.824722222227</v>
      </c>
      <c r="E255" s="1">
        <v>93564.736388888894</v>
      </c>
      <c r="F255" s="2">
        <v>299117</v>
      </c>
      <c r="G255">
        <v>1</v>
      </c>
      <c r="H255" s="2">
        <v>433055</v>
      </c>
      <c r="I255" t="s">
        <v>690</v>
      </c>
      <c r="J255" s="3">
        <v>77717</v>
      </c>
      <c r="K255" s="3">
        <v>94090</v>
      </c>
      <c r="L255">
        <v>0</v>
      </c>
      <c r="M255">
        <v>0</v>
      </c>
      <c r="N255">
        <v>0</v>
      </c>
      <c r="O255">
        <v>0</v>
      </c>
      <c r="P255" t="s">
        <v>59</v>
      </c>
      <c r="Q255" t="s">
        <v>103</v>
      </c>
      <c r="R255" t="s">
        <v>30</v>
      </c>
      <c r="S255" t="s">
        <v>110</v>
      </c>
      <c r="T255" t="s">
        <v>77</v>
      </c>
      <c r="U255" t="s">
        <v>33</v>
      </c>
      <c r="V255" t="s">
        <v>34</v>
      </c>
      <c r="X255" t="s">
        <v>349</v>
      </c>
      <c r="Y255">
        <v>10</v>
      </c>
      <c r="Z255">
        <v>43820</v>
      </c>
      <c r="AA255" t="s">
        <v>691</v>
      </c>
    </row>
    <row r="256" spans="1:27" x14ac:dyDescent="0.3">
      <c r="A256">
        <v>216137</v>
      </c>
      <c r="B256">
        <v>127006</v>
      </c>
      <c r="C256">
        <v>95218</v>
      </c>
      <c r="D256" s="1">
        <v>94731.865601851852</v>
      </c>
      <c r="E256" s="1">
        <v>94732.724386574075</v>
      </c>
      <c r="F256" t="s">
        <v>692</v>
      </c>
      <c r="G256">
        <v>1</v>
      </c>
      <c r="H256" s="2">
        <v>826959</v>
      </c>
      <c r="I256" t="s">
        <v>693</v>
      </c>
      <c r="J256" s="3">
        <v>64527</v>
      </c>
      <c r="L256">
        <v>0</v>
      </c>
      <c r="M256">
        <v>0</v>
      </c>
      <c r="N256">
        <v>0</v>
      </c>
      <c r="O256">
        <v>0</v>
      </c>
      <c r="P256" t="s">
        <v>59</v>
      </c>
      <c r="Q256" t="s">
        <v>29</v>
      </c>
      <c r="R256" t="s">
        <v>30</v>
      </c>
      <c r="S256" t="s">
        <v>40</v>
      </c>
      <c r="T256" t="s">
        <v>32</v>
      </c>
      <c r="U256" t="s">
        <v>33</v>
      </c>
      <c r="V256" t="s">
        <v>49</v>
      </c>
      <c r="W256" t="s">
        <v>107</v>
      </c>
      <c r="X256" t="s">
        <v>694</v>
      </c>
      <c r="Y256">
        <v>1</v>
      </c>
      <c r="Z256">
        <v>4329</v>
      </c>
      <c r="AA256" t="s">
        <v>695</v>
      </c>
    </row>
    <row r="257" spans="1:27" x14ac:dyDescent="0.3">
      <c r="A257">
        <v>216152</v>
      </c>
      <c r="B257">
        <v>103473</v>
      </c>
      <c r="C257">
        <v>58834</v>
      </c>
      <c r="D257" s="1">
        <v>100396.41328703704</v>
      </c>
      <c r="E257" s="1">
        <v>100400.74703703704</v>
      </c>
      <c r="F257" s="2">
        <v>43338</v>
      </c>
      <c r="G257">
        <v>3</v>
      </c>
      <c r="H257" s="2">
        <v>652882</v>
      </c>
      <c r="I257" t="s">
        <v>696</v>
      </c>
      <c r="J257" s="3">
        <v>76550</v>
      </c>
      <c r="L257">
        <v>0</v>
      </c>
      <c r="M257">
        <v>0</v>
      </c>
      <c r="N257">
        <v>0</v>
      </c>
      <c r="O257">
        <v>0</v>
      </c>
      <c r="P257" t="s">
        <v>59</v>
      </c>
      <c r="Q257" t="s">
        <v>29</v>
      </c>
      <c r="R257" t="s">
        <v>75</v>
      </c>
      <c r="S257" t="s">
        <v>40</v>
      </c>
      <c r="T257" t="s">
        <v>32</v>
      </c>
      <c r="U257" t="s">
        <v>33</v>
      </c>
      <c r="V257" t="s">
        <v>49</v>
      </c>
      <c r="W257" t="s">
        <v>107</v>
      </c>
      <c r="X257" t="s">
        <v>589</v>
      </c>
      <c r="Y257">
        <v>2</v>
      </c>
      <c r="Z257">
        <v>43411</v>
      </c>
      <c r="AA257" t="s">
        <v>697</v>
      </c>
    </row>
    <row r="258" spans="1:27" x14ac:dyDescent="0.3">
      <c r="A258">
        <v>216216</v>
      </c>
      <c r="B258">
        <v>186273</v>
      </c>
      <c r="C258">
        <v>45750</v>
      </c>
      <c r="D258" s="1">
        <v>109380.89212962963</v>
      </c>
      <c r="E258" s="1">
        <v>109381.24454861111</v>
      </c>
      <c r="F258" t="s">
        <v>698</v>
      </c>
      <c r="G258">
        <v>1</v>
      </c>
      <c r="H258" t="s">
        <v>84</v>
      </c>
      <c r="I258" s="5">
        <v>44747</v>
      </c>
      <c r="J258" t="s">
        <v>699</v>
      </c>
      <c r="K258" s="3">
        <v>109381</v>
      </c>
      <c r="L258">
        <v>1</v>
      </c>
      <c r="M258">
        <v>1</v>
      </c>
      <c r="N258">
        <v>1</v>
      </c>
      <c r="O258">
        <v>1</v>
      </c>
      <c r="P258" t="s">
        <v>59</v>
      </c>
      <c r="Q258" t="s">
        <v>29</v>
      </c>
      <c r="R258" t="s">
        <v>30</v>
      </c>
      <c r="S258" t="s">
        <v>31</v>
      </c>
      <c r="T258" t="s">
        <v>32</v>
      </c>
      <c r="U258" t="s">
        <v>33</v>
      </c>
      <c r="V258" t="s">
        <v>49</v>
      </c>
      <c r="W258" t="s">
        <v>43</v>
      </c>
      <c r="X258" t="s">
        <v>64</v>
      </c>
      <c r="Y258">
        <v>1</v>
      </c>
      <c r="Z258">
        <v>430</v>
      </c>
      <c r="AA258" t="s">
        <v>700</v>
      </c>
    </row>
    <row r="259" spans="1:27" x14ac:dyDescent="0.3">
      <c r="A259">
        <v>216235</v>
      </c>
      <c r="B259">
        <v>161030</v>
      </c>
      <c r="C259">
        <v>79358</v>
      </c>
      <c r="D259" s="1">
        <v>106987.57577546296</v>
      </c>
      <c r="E259" s="1">
        <v>107008.66572916666</v>
      </c>
      <c r="F259" s="5">
        <v>44825</v>
      </c>
      <c r="G259">
        <v>1</v>
      </c>
      <c r="H259" s="2">
        <v>600506</v>
      </c>
      <c r="I259" t="s">
        <v>701</v>
      </c>
      <c r="J259" s="3">
        <v>85054</v>
      </c>
      <c r="L259">
        <v>0</v>
      </c>
      <c r="M259">
        <v>0</v>
      </c>
      <c r="N259">
        <v>0</v>
      </c>
      <c r="O259">
        <v>0</v>
      </c>
      <c r="P259" t="s">
        <v>28</v>
      </c>
      <c r="Q259" t="s">
        <v>103</v>
      </c>
      <c r="R259" t="s">
        <v>30</v>
      </c>
      <c r="S259" t="s">
        <v>110</v>
      </c>
      <c r="T259" t="s">
        <v>77</v>
      </c>
      <c r="U259" t="s">
        <v>702</v>
      </c>
      <c r="V259" t="s">
        <v>103</v>
      </c>
      <c r="W259" t="s">
        <v>63</v>
      </c>
      <c r="X259" t="s">
        <v>95</v>
      </c>
      <c r="Y259">
        <v>1</v>
      </c>
      <c r="Z259">
        <v>430</v>
      </c>
      <c r="AA259" t="s">
        <v>703</v>
      </c>
    </row>
    <row r="260" spans="1:27" x14ac:dyDescent="0.3">
      <c r="A260">
        <v>216288</v>
      </c>
      <c r="B260">
        <v>180896</v>
      </c>
      <c r="C260">
        <v>85259</v>
      </c>
      <c r="D260" s="1">
        <v>98751.845347222217</v>
      </c>
      <c r="E260" s="1">
        <v>98752.730219907404</v>
      </c>
      <c r="F260" t="s">
        <v>704</v>
      </c>
      <c r="G260">
        <v>1</v>
      </c>
      <c r="H260" s="2">
        <v>814309</v>
      </c>
      <c r="I260" t="s">
        <v>626</v>
      </c>
      <c r="J260" s="3">
        <v>69009</v>
      </c>
      <c r="K260" s="3">
        <v>98754</v>
      </c>
      <c r="L260">
        <v>0</v>
      </c>
      <c r="M260">
        <v>1</v>
      </c>
      <c r="N260">
        <v>1</v>
      </c>
      <c r="O260">
        <v>1</v>
      </c>
      <c r="P260" t="s">
        <v>59</v>
      </c>
      <c r="Q260" t="s">
        <v>39</v>
      </c>
      <c r="R260" t="s">
        <v>30</v>
      </c>
      <c r="S260" t="s">
        <v>76</v>
      </c>
      <c r="T260" t="s">
        <v>32</v>
      </c>
      <c r="U260" t="s">
        <v>33</v>
      </c>
      <c r="V260" t="s">
        <v>90</v>
      </c>
      <c r="W260" t="s">
        <v>43</v>
      </c>
      <c r="X260" t="s">
        <v>81</v>
      </c>
      <c r="Y260">
        <v>1</v>
      </c>
      <c r="Z260">
        <v>431</v>
      </c>
      <c r="AA260" t="s">
        <v>705</v>
      </c>
    </row>
    <row r="261" spans="1:27" x14ac:dyDescent="0.3">
      <c r="A261">
        <v>216353</v>
      </c>
      <c r="B261">
        <v>108251</v>
      </c>
      <c r="C261">
        <v>87926</v>
      </c>
      <c r="D261" s="1">
        <v>95992.670578703706</v>
      </c>
      <c r="E261" s="1">
        <v>95997.779467592598</v>
      </c>
      <c r="F261" s="2">
        <v>51089</v>
      </c>
      <c r="G261">
        <v>3</v>
      </c>
      <c r="H261" s="2">
        <v>717333</v>
      </c>
      <c r="I261" t="s">
        <v>53</v>
      </c>
      <c r="J261" s="3">
        <v>69792</v>
      </c>
      <c r="K261" s="3">
        <v>96698</v>
      </c>
      <c r="L261">
        <v>0</v>
      </c>
      <c r="M261">
        <v>0</v>
      </c>
      <c r="N261">
        <v>0</v>
      </c>
      <c r="O261">
        <v>0</v>
      </c>
      <c r="P261" t="s">
        <v>28</v>
      </c>
      <c r="Q261" t="s">
        <v>29</v>
      </c>
      <c r="R261" t="s">
        <v>30</v>
      </c>
      <c r="S261" t="s">
        <v>40</v>
      </c>
      <c r="T261" t="s">
        <v>32</v>
      </c>
      <c r="U261" t="s">
        <v>33</v>
      </c>
      <c r="V261" t="s">
        <v>49</v>
      </c>
      <c r="W261" t="s">
        <v>63</v>
      </c>
      <c r="X261" t="s">
        <v>81</v>
      </c>
      <c r="Y261">
        <v>1</v>
      </c>
      <c r="Z261">
        <v>431</v>
      </c>
      <c r="AA261" t="s">
        <v>706</v>
      </c>
    </row>
    <row r="262" spans="1:27" x14ac:dyDescent="0.3">
      <c r="A262">
        <v>216365</v>
      </c>
      <c r="B262">
        <v>127788</v>
      </c>
      <c r="C262">
        <v>61519</v>
      </c>
      <c r="D262" s="1">
        <v>90779.996481481488</v>
      </c>
      <c r="E262" s="1">
        <v>90788.837118055555</v>
      </c>
      <c r="F262" s="2">
        <v>88406</v>
      </c>
      <c r="G262">
        <v>3</v>
      </c>
      <c r="H262" s="2">
        <v>565132</v>
      </c>
      <c r="I262" t="s">
        <v>707</v>
      </c>
      <c r="J262" s="3">
        <v>70138</v>
      </c>
      <c r="L262">
        <v>0</v>
      </c>
      <c r="M262">
        <v>0</v>
      </c>
      <c r="N262">
        <v>0</v>
      </c>
      <c r="O262">
        <v>0</v>
      </c>
      <c r="P262" t="s">
        <v>59</v>
      </c>
      <c r="Q262" t="s">
        <v>103</v>
      </c>
      <c r="R262" t="s">
        <v>30</v>
      </c>
      <c r="S262" t="s">
        <v>40</v>
      </c>
      <c r="T262" t="s">
        <v>41</v>
      </c>
      <c r="U262" t="s">
        <v>33</v>
      </c>
      <c r="V262" t="s">
        <v>49</v>
      </c>
      <c r="W262" t="s">
        <v>107</v>
      </c>
      <c r="X262" t="s">
        <v>81</v>
      </c>
      <c r="Y262">
        <v>1</v>
      </c>
      <c r="Z262">
        <v>430</v>
      </c>
      <c r="AA262" t="s">
        <v>708</v>
      </c>
    </row>
    <row r="263" spans="1:27" x14ac:dyDescent="0.3">
      <c r="A263">
        <v>216472</v>
      </c>
      <c r="B263">
        <v>161684</v>
      </c>
      <c r="C263">
        <v>51393</v>
      </c>
      <c r="D263" s="1">
        <v>76057.612280092595</v>
      </c>
      <c r="E263" s="1">
        <v>76058.145115740743</v>
      </c>
      <c r="F263" t="s">
        <v>709</v>
      </c>
      <c r="G263">
        <v>1</v>
      </c>
      <c r="H263" s="2">
        <v>719797</v>
      </c>
      <c r="I263" t="s">
        <v>710</v>
      </c>
      <c r="J263" s="3">
        <v>49767</v>
      </c>
      <c r="K263" s="3">
        <v>76057</v>
      </c>
      <c r="L263">
        <v>1</v>
      </c>
      <c r="M263">
        <v>1</v>
      </c>
      <c r="N263">
        <v>1</v>
      </c>
      <c r="O263">
        <v>1</v>
      </c>
      <c r="P263" t="s">
        <v>28</v>
      </c>
      <c r="Q263" t="s">
        <v>29</v>
      </c>
      <c r="R263" t="s">
        <v>30</v>
      </c>
      <c r="S263" t="s">
        <v>31</v>
      </c>
      <c r="T263" t="s">
        <v>32</v>
      </c>
      <c r="U263" t="s">
        <v>33</v>
      </c>
      <c r="V263" t="s">
        <v>34</v>
      </c>
      <c r="W263" t="s">
        <v>63</v>
      </c>
      <c r="X263" t="s">
        <v>81</v>
      </c>
      <c r="Y263">
        <v>1</v>
      </c>
      <c r="Z263">
        <v>431</v>
      </c>
      <c r="AA263" t="s">
        <v>711</v>
      </c>
    </row>
    <row r="264" spans="1:27" x14ac:dyDescent="0.3">
      <c r="A264">
        <v>216495</v>
      </c>
      <c r="B264">
        <v>148076</v>
      </c>
      <c r="C264">
        <v>93717</v>
      </c>
      <c r="D264" s="1">
        <v>95479.621840277774</v>
      </c>
      <c r="E264" s="1">
        <v>95480.507997685185</v>
      </c>
      <c r="F264" t="s">
        <v>712</v>
      </c>
      <c r="G264">
        <v>1</v>
      </c>
      <c r="H264" s="2">
        <v>366880</v>
      </c>
      <c r="I264" t="s">
        <v>418</v>
      </c>
      <c r="J264" s="3">
        <v>82079</v>
      </c>
      <c r="L264">
        <v>0</v>
      </c>
      <c r="M264">
        <v>0</v>
      </c>
      <c r="N264">
        <v>0</v>
      </c>
      <c r="O264">
        <v>0</v>
      </c>
      <c r="P264" t="s">
        <v>59</v>
      </c>
      <c r="Q264" t="s">
        <v>29</v>
      </c>
      <c r="R264" t="s">
        <v>30</v>
      </c>
      <c r="S264" t="s">
        <v>47</v>
      </c>
      <c r="T264" t="s">
        <v>77</v>
      </c>
      <c r="U264" t="s">
        <v>33</v>
      </c>
      <c r="V264" t="s">
        <v>90</v>
      </c>
      <c r="W264" t="s">
        <v>43</v>
      </c>
      <c r="X264" t="s">
        <v>196</v>
      </c>
      <c r="Y264">
        <v>2</v>
      </c>
      <c r="Z264">
        <v>431</v>
      </c>
      <c r="AA264" t="s">
        <v>713</v>
      </c>
    </row>
    <row r="265" spans="1:27" x14ac:dyDescent="0.3">
      <c r="A265">
        <v>216568</v>
      </c>
      <c r="B265">
        <v>117687</v>
      </c>
      <c r="C265">
        <v>53654</v>
      </c>
      <c r="D265" s="1">
        <v>92574.922685185185</v>
      </c>
      <c r="E265" s="1">
        <v>92576.685949074075</v>
      </c>
      <c r="F265" s="2">
        <v>17633</v>
      </c>
      <c r="G265">
        <v>1</v>
      </c>
      <c r="H265" s="2">
        <v>785342</v>
      </c>
      <c r="I265" t="s">
        <v>339</v>
      </c>
      <c r="J265" s="3">
        <v>63890</v>
      </c>
      <c r="K265" s="3">
        <v>92592</v>
      </c>
      <c r="L265">
        <v>0</v>
      </c>
      <c r="M265">
        <v>0</v>
      </c>
      <c r="N265">
        <v>1</v>
      </c>
      <c r="O265">
        <v>1</v>
      </c>
      <c r="P265" t="s">
        <v>28</v>
      </c>
      <c r="Q265" t="s">
        <v>29</v>
      </c>
      <c r="R265" t="s">
        <v>30</v>
      </c>
      <c r="S265" t="s">
        <v>54</v>
      </c>
      <c r="T265" t="s">
        <v>32</v>
      </c>
      <c r="U265" t="s">
        <v>33</v>
      </c>
      <c r="V265" t="s">
        <v>90</v>
      </c>
      <c r="W265" t="s">
        <v>43</v>
      </c>
      <c r="X265" t="s">
        <v>714</v>
      </c>
      <c r="Y265">
        <v>9</v>
      </c>
      <c r="Z265">
        <v>43811</v>
      </c>
      <c r="AA265" t="s">
        <v>715</v>
      </c>
    </row>
    <row r="266" spans="1:27" x14ac:dyDescent="0.3">
      <c r="A266">
        <v>216645</v>
      </c>
      <c r="B266">
        <v>145984</v>
      </c>
      <c r="C266">
        <v>68137</v>
      </c>
      <c r="D266" s="1">
        <v>107897.73543981482</v>
      </c>
      <c r="E266" s="1">
        <v>107898.51164351852</v>
      </c>
      <c r="F266" t="s">
        <v>716</v>
      </c>
      <c r="G266">
        <v>1</v>
      </c>
      <c r="H266" s="2">
        <v>602751</v>
      </c>
      <c r="I266" t="s">
        <v>297</v>
      </c>
      <c r="J266" s="3">
        <v>85882</v>
      </c>
      <c r="L266">
        <v>0</v>
      </c>
      <c r="M266">
        <v>0</v>
      </c>
      <c r="N266">
        <v>0</v>
      </c>
      <c r="O266">
        <v>0</v>
      </c>
      <c r="P266" t="s">
        <v>59</v>
      </c>
      <c r="Q266" t="s">
        <v>74</v>
      </c>
      <c r="R266" t="s">
        <v>30</v>
      </c>
      <c r="S266" t="s">
        <v>54</v>
      </c>
      <c r="T266" t="s">
        <v>41</v>
      </c>
      <c r="U266" t="s">
        <v>138</v>
      </c>
      <c r="V266" t="s">
        <v>42</v>
      </c>
      <c r="W266" t="s">
        <v>43</v>
      </c>
      <c r="X266" t="s">
        <v>95</v>
      </c>
      <c r="Y266">
        <v>1</v>
      </c>
      <c r="Z266">
        <v>431</v>
      </c>
      <c r="AA266" t="s">
        <v>717</v>
      </c>
    </row>
    <row r="267" spans="1:27" x14ac:dyDescent="0.3">
      <c r="A267">
        <v>216663</v>
      </c>
      <c r="B267">
        <v>160510</v>
      </c>
      <c r="C267">
        <v>78948</v>
      </c>
      <c r="D267" s="1">
        <v>104347.63028935186</v>
      </c>
      <c r="E267" s="1">
        <v>104348.9175</v>
      </c>
      <c r="F267" s="2">
        <v>12872</v>
      </c>
      <c r="G267">
        <v>1</v>
      </c>
      <c r="H267" s="2">
        <v>869971</v>
      </c>
      <c r="I267" t="s">
        <v>97</v>
      </c>
      <c r="J267" s="3">
        <v>72572</v>
      </c>
      <c r="L267">
        <v>0</v>
      </c>
      <c r="M267">
        <v>0</v>
      </c>
      <c r="N267">
        <v>0</v>
      </c>
      <c r="O267">
        <v>0</v>
      </c>
      <c r="P267" t="s">
        <v>28</v>
      </c>
      <c r="Q267" t="s">
        <v>29</v>
      </c>
      <c r="R267" t="s">
        <v>30</v>
      </c>
      <c r="S267" t="s">
        <v>47</v>
      </c>
      <c r="T267" t="s">
        <v>32</v>
      </c>
      <c r="U267" t="s">
        <v>33</v>
      </c>
      <c r="V267" t="s">
        <v>49</v>
      </c>
      <c r="W267" t="s">
        <v>43</v>
      </c>
      <c r="X267" t="s">
        <v>81</v>
      </c>
      <c r="Y267">
        <v>1</v>
      </c>
      <c r="Z267">
        <v>431</v>
      </c>
      <c r="AA267" t="s">
        <v>718</v>
      </c>
    </row>
    <row r="268" spans="1:27" x14ac:dyDescent="0.3">
      <c r="A268">
        <v>216748</v>
      </c>
      <c r="B268">
        <v>175262</v>
      </c>
      <c r="C268">
        <v>91388</v>
      </c>
      <c r="D268" s="1">
        <v>104943.68686342593</v>
      </c>
      <c r="E268" s="1">
        <v>104947.4729050926</v>
      </c>
      <c r="F268" s="2">
        <v>3786</v>
      </c>
      <c r="G268">
        <v>1</v>
      </c>
      <c r="H268" s="2">
        <v>817513</v>
      </c>
      <c r="I268" t="s">
        <v>719</v>
      </c>
      <c r="J268" s="3">
        <v>75084</v>
      </c>
      <c r="L268">
        <v>0</v>
      </c>
      <c r="M268">
        <v>0</v>
      </c>
      <c r="N268">
        <v>0</v>
      </c>
      <c r="O268">
        <v>0</v>
      </c>
      <c r="P268" t="s">
        <v>28</v>
      </c>
      <c r="Q268" t="s">
        <v>29</v>
      </c>
      <c r="R268" t="s">
        <v>75</v>
      </c>
      <c r="S268" t="s">
        <v>40</v>
      </c>
      <c r="T268" t="s">
        <v>32</v>
      </c>
      <c r="U268" t="s">
        <v>33</v>
      </c>
      <c r="V268" t="s">
        <v>42</v>
      </c>
      <c r="W268" t="s">
        <v>63</v>
      </c>
      <c r="X268" t="s">
        <v>720</v>
      </c>
      <c r="Y268">
        <v>14</v>
      </c>
      <c r="Z268">
        <v>4370</v>
      </c>
      <c r="AA268" t="s">
        <v>721</v>
      </c>
    </row>
    <row r="269" spans="1:27" x14ac:dyDescent="0.3">
      <c r="A269">
        <v>216757</v>
      </c>
      <c r="B269">
        <v>100749</v>
      </c>
      <c r="C269">
        <v>99863</v>
      </c>
      <c r="D269" s="1">
        <v>88482.91979166666</v>
      </c>
      <c r="E269" s="1">
        <v>88511.650405092587</v>
      </c>
      <c r="F269" s="2">
        <v>287306</v>
      </c>
      <c r="G269">
        <v>1</v>
      </c>
      <c r="H269" s="2">
        <v>426922</v>
      </c>
      <c r="I269" t="s">
        <v>722</v>
      </c>
      <c r="J269" s="3">
        <v>72889</v>
      </c>
      <c r="L269">
        <v>0</v>
      </c>
      <c r="M269">
        <v>0</v>
      </c>
      <c r="N269">
        <v>0</v>
      </c>
      <c r="O269">
        <v>0</v>
      </c>
      <c r="P269" t="s">
        <v>28</v>
      </c>
      <c r="Q269" t="s">
        <v>723</v>
      </c>
      <c r="R269" t="s">
        <v>30</v>
      </c>
      <c r="S269" t="s">
        <v>40</v>
      </c>
      <c r="T269" t="s">
        <v>48</v>
      </c>
      <c r="U269" t="s">
        <v>261</v>
      </c>
      <c r="V269" t="s">
        <v>42</v>
      </c>
      <c r="W269" t="s">
        <v>43</v>
      </c>
      <c r="X269" t="s">
        <v>64</v>
      </c>
      <c r="Y269">
        <v>3</v>
      </c>
      <c r="Z269">
        <v>431</v>
      </c>
      <c r="AA269" t="s">
        <v>724</v>
      </c>
    </row>
    <row r="270" spans="1:27" x14ac:dyDescent="0.3">
      <c r="A270">
        <v>216857</v>
      </c>
      <c r="B270">
        <v>132531</v>
      </c>
      <c r="C270">
        <v>53567</v>
      </c>
      <c r="D270" s="1">
        <v>103385.82260416666</v>
      </c>
      <c r="E270" s="1">
        <v>103399.63774305556</v>
      </c>
      <c r="F270" s="2">
        <v>138151</v>
      </c>
      <c r="G270">
        <v>2</v>
      </c>
      <c r="H270" s="2">
        <v>578466</v>
      </c>
      <c r="I270" t="s">
        <v>725</v>
      </c>
      <c r="J270" s="3">
        <v>82257</v>
      </c>
      <c r="L270">
        <v>0</v>
      </c>
      <c r="M270">
        <v>0</v>
      </c>
      <c r="N270">
        <v>0</v>
      </c>
      <c r="O270">
        <v>0</v>
      </c>
      <c r="P270" t="s">
        <v>59</v>
      </c>
      <c r="Q270" t="s">
        <v>29</v>
      </c>
      <c r="R270" t="s">
        <v>30</v>
      </c>
      <c r="S270" t="s">
        <v>40</v>
      </c>
      <c r="T270" t="s">
        <v>77</v>
      </c>
      <c r="U270" t="s">
        <v>33</v>
      </c>
      <c r="V270" t="s">
        <v>49</v>
      </c>
      <c r="W270" t="s">
        <v>63</v>
      </c>
      <c r="X270" t="s">
        <v>98</v>
      </c>
      <c r="Y270">
        <v>1</v>
      </c>
      <c r="Z270">
        <v>431</v>
      </c>
      <c r="AA270" t="s">
        <v>726</v>
      </c>
    </row>
    <row r="271" spans="1:27" x14ac:dyDescent="0.3">
      <c r="A271">
        <v>216996</v>
      </c>
      <c r="B271">
        <v>188764</v>
      </c>
      <c r="C271">
        <v>69206</v>
      </c>
      <c r="D271" s="1">
        <v>105524.9871412037</v>
      </c>
      <c r="E271" s="1">
        <v>105525.30961805556</v>
      </c>
      <c r="F271" t="s">
        <v>727</v>
      </c>
      <c r="G271">
        <v>1</v>
      </c>
      <c r="H271" t="s">
        <v>84</v>
      </c>
      <c r="I271" t="s">
        <v>728</v>
      </c>
      <c r="J271" t="s">
        <v>729</v>
      </c>
      <c r="K271" s="3">
        <v>105567</v>
      </c>
      <c r="L271">
        <v>0</v>
      </c>
      <c r="M271">
        <v>0</v>
      </c>
      <c r="N271">
        <v>0</v>
      </c>
      <c r="O271">
        <v>1</v>
      </c>
      <c r="P271" t="s">
        <v>28</v>
      </c>
      <c r="Q271" t="s">
        <v>29</v>
      </c>
      <c r="R271" t="s">
        <v>30</v>
      </c>
      <c r="S271" t="s">
        <v>40</v>
      </c>
      <c r="T271" t="s">
        <v>32</v>
      </c>
      <c r="U271" t="s">
        <v>33</v>
      </c>
      <c r="V271" t="s">
        <v>34</v>
      </c>
      <c r="W271" t="s">
        <v>35</v>
      </c>
      <c r="X271" t="s">
        <v>81</v>
      </c>
      <c r="Y271">
        <v>1</v>
      </c>
      <c r="Z271">
        <v>431</v>
      </c>
      <c r="AA271" t="s">
        <v>730</v>
      </c>
    </row>
    <row r="272" spans="1:27" x14ac:dyDescent="0.3">
      <c r="A272">
        <v>217046</v>
      </c>
      <c r="B272">
        <v>181242</v>
      </c>
      <c r="C272">
        <v>53659</v>
      </c>
      <c r="D272" s="1">
        <v>99932.862141203703</v>
      </c>
      <c r="E272" s="1">
        <v>99933.866331018522</v>
      </c>
      <c r="F272" s="2">
        <v>10042</v>
      </c>
      <c r="G272">
        <v>1</v>
      </c>
      <c r="H272" s="2">
        <v>766779</v>
      </c>
      <c r="I272" t="s">
        <v>731</v>
      </c>
      <c r="J272" s="3">
        <v>71926</v>
      </c>
      <c r="K272" s="3">
        <v>99937</v>
      </c>
      <c r="L272">
        <v>0</v>
      </c>
      <c r="M272">
        <v>0</v>
      </c>
      <c r="N272">
        <v>1</v>
      </c>
      <c r="O272">
        <v>1</v>
      </c>
      <c r="P272" t="s">
        <v>59</v>
      </c>
      <c r="Q272" t="s">
        <v>29</v>
      </c>
      <c r="R272" t="s">
        <v>30</v>
      </c>
      <c r="S272" t="s">
        <v>31</v>
      </c>
      <c r="T272" t="s">
        <v>32</v>
      </c>
      <c r="U272" t="s">
        <v>33</v>
      </c>
      <c r="V272" t="s">
        <v>103</v>
      </c>
      <c r="W272" t="s">
        <v>63</v>
      </c>
      <c r="X272" t="s">
        <v>732</v>
      </c>
      <c r="Y272">
        <v>1</v>
      </c>
      <c r="Z272">
        <v>43411</v>
      </c>
      <c r="AA272" t="s">
        <v>733</v>
      </c>
    </row>
    <row r="273" spans="1:27" x14ac:dyDescent="0.3">
      <c r="A273">
        <v>217068</v>
      </c>
      <c r="B273">
        <v>189985</v>
      </c>
      <c r="C273">
        <v>48327</v>
      </c>
      <c r="D273" s="1">
        <v>104049.72987268519</v>
      </c>
      <c r="E273" s="1">
        <v>104053.655</v>
      </c>
      <c r="F273" s="2">
        <v>39251</v>
      </c>
      <c r="G273">
        <v>2</v>
      </c>
      <c r="H273" s="2">
        <v>585228</v>
      </c>
      <c r="I273" t="s">
        <v>734</v>
      </c>
      <c r="J273" s="3">
        <v>82674</v>
      </c>
      <c r="L273">
        <v>0</v>
      </c>
      <c r="M273">
        <v>0</v>
      </c>
      <c r="N273">
        <v>0</v>
      </c>
      <c r="O273">
        <v>0</v>
      </c>
      <c r="P273" t="s">
        <v>59</v>
      </c>
      <c r="Q273" t="s">
        <v>29</v>
      </c>
      <c r="R273" t="s">
        <v>30</v>
      </c>
      <c r="S273" t="s">
        <v>40</v>
      </c>
      <c r="T273" t="s">
        <v>77</v>
      </c>
      <c r="U273" t="s">
        <v>33</v>
      </c>
      <c r="V273" t="s">
        <v>49</v>
      </c>
      <c r="W273" t="s">
        <v>43</v>
      </c>
      <c r="X273" t="s">
        <v>81</v>
      </c>
      <c r="Y273">
        <v>18</v>
      </c>
      <c r="Z273">
        <v>4370</v>
      </c>
      <c r="AA273" t="s">
        <v>735</v>
      </c>
    </row>
    <row r="274" spans="1:27" x14ac:dyDescent="0.3">
      <c r="A274">
        <v>217168</v>
      </c>
      <c r="B274">
        <v>116757</v>
      </c>
      <c r="C274">
        <v>65107</v>
      </c>
      <c r="D274" s="1">
        <v>80916.20385416667</v>
      </c>
      <c r="E274" s="1">
        <v>80916.768495370372</v>
      </c>
      <c r="F274" t="s">
        <v>736</v>
      </c>
      <c r="G274">
        <v>1</v>
      </c>
      <c r="H274" s="2">
        <v>408387</v>
      </c>
      <c r="I274" t="s">
        <v>737</v>
      </c>
      <c r="J274" s="3">
        <v>66000</v>
      </c>
      <c r="L274">
        <v>0</v>
      </c>
      <c r="M274">
        <v>0</v>
      </c>
      <c r="N274">
        <v>0</v>
      </c>
      <c r="O274">
        <v>0</v>
      </c>
      <c r="P274" t="s">
        <v>28</v>
      </c>
      <c r="Q274" t="s">
        <v>400</v>
      </c>
      <c r="R274" t="s">
        <v>30</v>
      </c>
      <c r="S274" t="s">
        <v>76</v>
      </c>
      <c r="T274" t="s">
        <v>41</v>
      </c>
      <c r="U274" t="s">
        <v>33</v>
      </c>
      <c r="V274" t="s">
        <v>34</v>
      </c>
      <c r="W274" t="s">
        <v>43</v>
      </c>
      <c r="X274" t="s">
        <v>81</v>
      </c>
      <c r="Y274">
        <v>1</v>
      </c>
      <c r="Z274">
        <v>4374</v>
      </c>
      <c r="AA274" t="s">
        <v>738</v>
      </c>
    </row>
    <row r="275" spans="1:27" x14ac:dyDescent="0.3">
      <c r="A275">
        <v>217176</v>
      </c>
      <c r="B275">
        <v>154404</v>
      </c>
      <c r="C275">
        <v>42857</v>
      </c>
      <c r="D275" s="1">
        <v>79770.426006944443</v>
      </c>
      <c r="E275" s="1">
        <v>79772.569363425922</v>
      </c>
      <c r="F275" s="2">
        <v>21434</v>
      </c>
      <c r="G275">
        <v>1</v>
      </c>
      <c r="H275" t="s">
        <v>84</v>
      </c>
      <c r="I275" t="s">
        <v>80</v>
      </c>
      <c r="J275" t="s">
        <v>739</v>
      </c>
      <c r="K275" s="3">
        <v>79772</v>
      </c>
      <c r="L275">
        <v>1</v>
      </c>
      <c r="M275">
        <v>1</v>
      </c>
      <c r="N275">
        <v>1</v>
      </c>
      <c r="O275">
        <v>1</v>
      </c>
      <c r="P275" t="s">
        <v>59</v>
      </c>
      <c r="Q275" t="s">
        <v>29</v>
      </c>
      <c r="R275" t="s">
        <v>30</v>
      </c>
      <c r="S275" t="s">
        <v>31</v>
      </c>
      <c r="T275" t="s">
        <v>32</v>
      </c>
      <c r="U275" t="s">
        <v>33</v>
      </c>
      <c r="V275" t="s">
        <v>49</v>
      </c>
      <c r="W275" t="s">
        <v>35</v>
      </c>
      <c r="X275" t="s">
        <v>64</v>
      </c>
      <c r="Y275">
        <v>1</v>
      </c>
      <c r="Z275">
        <v>43411</v>
      </c>
      <c r="AA275" t="s">
        <v>740</v>
      </c>
    </row>
    <row r="276" spans="1:27" x14ac:dyDescent="0.3">
      <c r="A276">
        <v>217372</v>
      </c>
      <c r="B276">
        <v>177612</v>
      </c>
      <c r="C276">
        <v>44823</v>
      </c>
      <c r="D276" s="1">
        <v>92100.658206018517</v>
      </c>
      <c r="E276" s="1">
        <v>92104.705324074079</v>
      </c>
      <c r="F276" s="2">
        <v>40471</v>
      </c>
      <c r="G276">
        <v>1</v>
      </c>
      <c r="H276" s="2">
        <v>872627</v>
      </c>
      <c r="I276" t="s">
        <v>179</v>
      </c>
      <c r="J276" s="3">
        <v>60228</v>
      </c>
      <c r="L276">
        <v>0</v>
      </c>
      <c r="M276">
        <v>0</v>
      </c>
      <c r="N276">
        <v>0</v>
      </c>
      <c r="O276">
        <v>0</v>
      </c>
      <c r="P276" t="s">
        <v>59</v>
      </c>
      <c r="Q276" t="s">
        <v>29</v>
      </c>
      <c r="R276" t="s">
        <v>30</v>
      </c>
      <c r="S276" t="s">
        <v>110</v>
      </c>
      <c r="T276" t="s">
        <v>32</v>
      </c>
      <c r="U276" t="s">
        <v>33</v>
      </c>
      <c r="V276" t="s">
        <v>49</v>
      </c>
      <c r="W276" t="s">
        <v>63</v>
      </c>
      <c r="X276" t="s">
        <v>128</v>
      </c>
      <c r="Y276">
        <v>1</v>
      </c>
      <c r="Z276">
        <v>431</v>
      </c>
      <c r="AA276" t="s">
        <v>741</v>
      </c>
    </row>
    <row r="277" spans="1:27" x14ac:dyDescent="0.3">
      <c r="A277">
        <v>217386</v>
      </c>
      <c r="B277">
        <v>180262</v>
      </c>
      <c r="C277">
        <v>44789</v>
      </c>
      <c r="D277" s="1">
        <v>83451.003773148142</v>
      </c>
      <c r="E277" s="1">
        <v>83470.725092592591</v>
      </c>
      <c r="F277" s="2">
        <v>197213</v>
      </c>
      <c r="G277">
        <v>1</v>
      </c>
      <c r="H277" s="2">
        <v>678728</v>
      </c>
      <c r="I277" t="s">
        <v>742</v>
      </c>
      <c r="J277" s="3">
        <v>58661</v>
      </c>
      <c r="L277">
        <v>0</v>
      </c>
      <c r="M277">
        <v>0</v>
      </c>
      <c r="N277">
        <v>0</v>
      </c>
      <c r="O277">
        <v>0</v>
      </c>
      <c r="P277" t="s">
        <v>59</v>
      </c>
      <c r="Q277" t="s">
        <v>89</v>
      </c>
      <c r="R277" t="s">
        <v>30</v>
      </c>
      <c r="S277" t="s">
        <v>40</v>
      </c>
      <c r="T277" t="s">
        <v>32</v>
      </c>
      <c r="U277" t="s">
        <v>33</v>
      </c>
      <c r="V277" t="s">
        <v>90</v>
      </c>
      <c r="W277" t="s">
        <v>43</v>
      </c>
      <c r="X277" t="s">
        <v>743</v>
      </c>
      <c r="Y277">
        <v>1</v>
      </c>
      <c r="Z277">
        <v>430</v>
      </c>
      <c r="AA277" t="s">
        <v>744</v>
      </c>
    </row>
    <row r="278" spans="1:27" x14ac:dyDescent="0.3">
      <c r="A278">
        <v>217477</v>
      </c>
      <c r="B278">
        <v>174491</v>
      </c>
      <c r="C278">
        <v>65192</v>
      </c>
      <c r="D278" s="1">
        <v>76171.671620370369</v>
      </c>
      <c r="E278" s="1">
        <v>76172.508796296301</v>
      </c>
      <c r="F278" t="s">
        <v>745</v>
      </c>
      <c r="G278">
        <v>1</v>
      </c>
      <c r="H278" s="2">
        <v>435766</v>
      </c>
      <c r="I278" t="s">
        <v>746</v>
      </c>
      <c r="J278" s="3">
        <v>60255</v>
      </c>
      <c r="L278">
        <v>0</v>
      </c>
      <c r="M278">
        <v>0</v>
      </c>
      <c r="N278">
        <v>0</v>
      </c>
      <c r="O278">
        <v>0</v>
      </c>
      <c r="P278" t="s">
        <v>59</v>
      </c>
      <c r="Q278" t="s">
        <v>29</v>
      </c>
      <c r="R278" t="s">
        <v>75</v>
      </c>
      <c r="S278" t="s">
        <v>76</v>
      </c>
      <c r="T278" t="s">
        <v>77</v>
      </c>
      <c r="U278" t="s">
        <v>33</v>
      </c>
      <c r="V278" t="s">
        <v>90</v>
      </c>
      <c r="W278" t="s">
        <v>63</v>
      </c>
      <c r="X278" t="s">
        <v>78</v>
      </c>
      <c r="Y278">
        <v>1</v>
      </c>
      <c r="Z278">
        <v>4373</v>
      </c>
      <c r="AA278" t="s">
        <v>747</v>
      </c>
    </row>
    <row r="279" spans="1:27" x14ac:dyDescent="0.3">
      <c r="A279">
        <v>217548</v>
      </c>
      <c r="B279">
        <v>164533</v>
      </c>
      <c r="C279">
        <v>90441</v>
      </c>
      <c r="D279" s="1">
        <v>106996.69711805556</v>
      </c>
      <c r="E279" s="1">
        <v>106998.68363425926</v>
      </c>
      <c r="F279" s="2">
        <v>19865</v>
      </c>
      <c r="G279">
        <v>2</v>
      </c>
      <c r="H279" s="2">
        <v>657016</v>
      </c>
      <c r="I279" t="s">
        <v>748</v>
      </c>
      <c r="J279" s="3">
        <v>82999</v>
      </c>
      <c r="L279">
        <v>0</v>
      </c>
      <c r="M279">
        <v>0</v>
      </c>
      <c r="N279">
        <v>0</v>
      </c>
      <c r="O279">
        <v>0</v>
      </c>
      <c r="P279" t="s">
        <v>28</v>
      </c>
      <c r="Q279" t="s">
        <v>29</v>
      </c>
      <c r="R279" t="s">
        <v>30</v>
      </c>
      <c r="S279" t="s">
        <v>76</v>
      </c>
      <c r="T279" t="s">
        <v>32</v>
      </c>
      <c r="U279" t="s">
        <v>33</v>
      </c>
      <c r="V279" t="s">
        <v>749</v>
      </c>
      <c r="W279" t="s">
        <v>63</v>
      </c>
      <c r="X279" t="s">
        <v>750</v>
      </c>
      <c r="Y279">
        <v>1</v>
      </c>
      <c r="Z279">
        <v>431</v>
      </c>
      <c r="AA279" t="s">
        <v>751</v>
      </c>
    </row>
    <row r="280" spans="1:27" x14ac:dyDescent="0.3">
      <c r="A280">
        <v>217609</v>
      </c>
      <c r="B280">
        <v>180734</v>
      </c>
      <c r="C280">
        <v>49654</v>
      </c>
      <c r="D280" s="1">
        <v>91115.96493055555</v>
      </c>
      <c r="E280" s="1">
        <v>91119.75037037037</v>
      </c>
      <c r="F280" s="2">
        <v>37854</v>
      </c>
      <c r="G280">
        <v>1</v>
      </c>
      <c r="H280" s="2">
        <v>807985</v>
      </c>
      <c r="I280" t="s">
        <v>752</v>
      </c>
      <c r="J280" s="3">
        <v>61604</v>
      </c>
      <c r="K280" s="3">
        <v>91120</v>
      </c>
      <c r="L280">
        <v>0</v>
      </c>
      <c r="M280">
        <v>0</v>
      </c>
      <c r="N280">
        <v>1</v>
      </c>
      <c r="O280">
        <v>1</v>
      </c>
      <c r="P280" t="s">
        <v>28</v>
      </c>
      <c r="Q280" t="s">
        <v>29</v>
      </c>
      <c r="R280" t="s">
        <v>30</v>
      </c>
      <c r="S280" t="s">
        <v>31</v>
      </c>
      <c r="T280" t="s">
        <v>32</v>
      </c>
      <c r="U280" t="s">
        <v>33</v>
      </c>
      <c r="V280" t="s">
        <v>42</v>
      </c>
      <c r="W280" t="s">
        <v>63</v>
      </c>
      <c r="X280" t="s">
        <v>81</v>
      </c>
      <c r="Y280">
        <v>1</v>
      </c>
      <c r="Z280">
        <v>431</v>
      </c>
      <c r="AA280" t="s">
        <v>753</v>
      </c>
    </row>
    <row r="281" spans="1:27" x14ac:dyDescent="0.3">
      <c r="A281">
        <v>217632</v>
      </c>
      <c r="B281">
        <v>162911</v>
      </c>
      <c r="C281">
        <v>80294</v>
      </c>
      <c r="D281" s="1">
        <v>106040.65357638888</v>
      </c>
      <c r="E281" s="1">
        <v>106041.76953703703</v>
      </c>
      <c r="F281" s="2">
        <v>1116</v>
      </c>
      <c r="G281">
        <v>1</v>
      </c>
      <c r="H281" s="2">
        <v>747532</v>
      </c>
      <c r="I281" t="s">
        <v>754</v>
      </c>
      <c r="J281" s="3">
        <v>78737</v>
      </c>
      <c r="L281">
        <v>0</v>
      </c>
      <c r="M281">
        <v>0</v>
      </c>
      <c r="N281">
        <v>0</v>
      </c>
      <c r="O281">
        <v>0</v>
      </c>
      <c r="P281" t="s">
        <v>28</v>
      </c>
      <c r="Q281" t="s">
        <v>89</v>
      </c>
      <c r="R281" t="s">
        <v>30</v>
      </c>
      <c r="S281" t="s">
        <v>110</v>
      </c>
      <c r="T281" t="s">
        <v>32</v>
      </c>
      <c r="U281" t="s">
        <v>33</v>
      </c>
      <c r="V281" t="s">
        <v>90</v>
      </c>
      <c r="W281" t="s">
        <v>107</v>
      </c>
      <c r="X281" t="s">
        <v>755</v>
      </c>
      <c r="Y281">
        <v>4</v>
      </c>
      <c r="Z281">
        <v>43821</v>
      </c>
      <c r="AA281" t="s">
        <v>756</v>
      </c>
    </row>
    <row r="282" spans="1:27" x14ac:dyDescent="0.3">
      <c r="A282">
        <v>217701</v>
      </c>
      <c r="B282">
        <v>181022</v>
      </c>
      <c r="C282">
        <v>97933</v>
      </c>
      <c r="D282" s="1">
        <v>80138.577604166669</v>
      </c>
      <c r="E282" s="1">
        <v>80143.79688657407</v>
      </c>
      <c r="F282" s="2">
        <v>52193</v>
      </c>
      <c r="G282">
        <v>1</v>
      </c>
      <c r="H282" s="2">
        <v>749886</v>
      </c>
      <c r="I282" t="s">
        <v>757</v>
      </c>
      <c r="J282" s="3">
        <v>52749</v>
      </c>
      <c r="L282">
        <v>0</v>
      </c>
      <c r="M282">
        <v>0</v>
      </c>
      <c r="N282">
        <v>0</v>
      </c>
      <c r="O282">
        <v>0</v>
      </c>
      <c r="P282" t="s">
        <v>28</v>
      </c>
      <c r="Q282" t="s">
        <v>29</v>
      </c>
      <c r="R282" t="s">
        <v>30</v>
      </c>
      <c r="S282" t="s">
        <v>40</v>
      </c>
      <c r="T282" t="s">
        <v>32</v>
      </c>
      <c r="U282" t="s">
        <v>33</v>
      </c>
      <c r="V282" t="s">
        <v>49</v>
      </c>
      <c r="W282" t="s">
        <v>107</v>
      </c>
      <c r="X282" t="s">
        <v>81</v>
      </c>
      <c r="Y282">
        <v>1</v>
      </c>
      <c r="Z282">
        <v>431</v>
      </c>
      <c r="AA282" t="s">
        <v>758</v>
      </c>
    </row>
    <row r="283" spans="1:27" x14ac:dyDescent="0.3">
      <c r="A283">
        <v>217730</v>
      </c>
      <c r="B283">
        <v>145535</v>
      </c>
      <c r="C283">
        <v>67945</v>
      </c>
      <c r="D283" s="1">
        <v>105550.4492361111</v>
      </c>
      <c r="E283" s="1">
        <v>105552.59486111111</v>
      </c>
      <c r="F283" s="2">
        <v>21456</v>
      </c>
      <c r="G283">
        <v>1</v>
      </c>
      <c r="H283" s="2">
        <v>636318</v>
      </c>
      <c r="I283" t="s">
        <v>759</v>
      </c>
      <c r="J283" s="3">
        <v>82309</v>
      </c>
      <c r="L283">
        <v>0</v>
      </c>
      <c r="M283">
        <v>0</v>
      </c>
      <c r="N283">
        <v>0</v>
      </c>
      <c r="O283">
        <v>0</v>
      </c>
      <c r="P283" t="s">
        <v>28</v>
      </c>
      <c r="Q283" t="s">
        <v>29</v>
      </c>
      <c r="R283" t="s">
        <v>30</v>
      </c>
      <c r="S283" t="s">
        <v>47</v>
      </c>
      <c r="T283" t="s">
        <v>32</v>
      </c>
      <c r="U283" t="s">
        <v>33</v>
      </c>
      <c r="V283" t="s">
        <v>49</v>
      </c>
      <c r="W283" t="s">
        <v>43</v>
      </c>
      <c r="X283" t="s">
        <v>760</v>
      </c>
      <c r="Y283">
        <v>3</v>
      </c>
      <c r="Z283">
        <v>43820</v>
      </c>
      <c r="AA283" t="s">
        <v>761</v>
      </c>
    </row>
    <row r="284" spans="1:27" x14ac:dyDescent="0.3">
      <c r="A284">
        <v>217788</v>
      </c>
      <c r="B284">
        <v>168802</v>
      </c>
      <c r="C284">
        <v>86587</v>
      </c>
      <c r="D284" s="1">
        <v>80420.218958333338</v>
      </c>
      <c r="E284" s="1">
        <v>80421.874212962968</v>
      </c>
      <c r="F284" s="2">
        <v>16553</v>
      </c>
      <c r="G284">
        <v>1</v>
      </c>
      <c r="H284" s="2">
        <v>833338</v>
      </c>
      <c r="I284" t="s">
        <v>762</v>
      </c>
      <c r="J284" s="3">
        <v>49983</v>
      </c>
      <c r="L284">
        <v>0</v>
      </c>
      <c r="M284">
        <v>0</v>
      </c>
      <c r="N284">
        <v>0</v>
      </c>
      <c r="O284">
        <v>0</v>
      </c>
      <c r="P284" t="s">
        <v>59</v>
      </c>
      <c r="Q284" t="s">
        <v>29</v>
      </c>
      <c r="R284" t="s">
        <v>30</v>
      </c>
      <c r="S284" t="s">
        <v>54</v>
      </c>
      <c r="T284" t="s">
        <v>32</v>
      </c>
      <c r="U284" t="s">
        <v>33</v>
      </c>
      <c r="V284" t="s">
        <v>49</v>
      </c>
      <c r="W284" t="s">
        <v>107</v>
      </c>
      <c r="X284" t="s">
        <v>217</v>
      </c>
      <c r="Y284">
        <v>2</v>
      </c>
      <c r="Z284">
        <v>4370</v>
      </c>
      <c r="AA284" t="s">
        <v>763</v>
      </c>
    </row>
    <row r="285" spans="1:27" x14ac:dyDescent="0.3">
      <c r="A285">
        <v>217824</v>
      </c>
      <c r="B285">
        <v>159528</v>
      </c>
      <c r="C285">
        <v>75960</v>
      </c>
      <c r="D285" s="1">
        <v>95635.419722222228</v>
      </c>
      <c r="E285" s="1">
        <v>95637.767337962956</v>
      </c>
      <c r="F285" s="2">
        <v>23476</v>
      </c>
      <c r="G285">
        <v>3</v>
      </c>
      <c r="H285" s="2">
        <v>673197</v>
      </c>
      <c r="I285" t="s">
        <v>764</v>
      </c>
      <c r="J285" s="3">
        <v>71047</v>
      </c>
      <c r="L285">
        <v>0</v>
      </c>
      <c r="M285">
        <v>0</v>
      </c>
      <c r="N285">
        <v>0</v>
      </c>
      <c r="O285">
        <v>0</v>
      </c>
      <c r="P285" t="s">
        <v>28</v>
      </c>
      <c r="Q285" t="s">
        <v>29</v>
      </c>
      <c r="R285" t="s">
        <v>30</v>
      </c>
      <c r="S285" t="s">
        <v>47</v>
      </c>
      <c r="T285" t="s">
        <v>77</v>
      </c>
      <c r="U285" t="s">
        <v>33</v>
      </c>
      <c r="V285" t="s">
        <v>42</v>
      </c>
      <c r="W285" t="s">
        <v>63</v>
      </c>
      <c r="X285" t="s">
        <v>98</v>
      </c>
      <c r="Y285">
        <v>1</v>
      </c>
      <c r="Z285">
        <v>430</v>
      </c>
      <c r="AA285" t="s">
        <v>765</v>
      </c>
    </row>
    <row r="286" spans="1:27" x14ac:dyDescent="0.3">
      <c r="A286">
        <v>217856</v>
      </c>
      <c r="B286">
        <v>161355</v>
      </c>
      <c r="C286">
        <v>98925</v>
      </c>
      <c r="D286" s="1">
        <v>105774.62266203704</v>
      </c>
      <c r="E286" s="1">
        <v>105775.31966435185</v>
      </c>
      <c r="F286" t="s">
        <v>766</v>
      </c>
      <c r="G286">
        <v>1</v>
      </c>
      <c r="H286" t="s">
        <v>84</v>
      </c>
      <c r="I286" t="s">
        <v>471</v>
      </c>
      <c r="J286" t="s">
        <v>767</v>
      </c>
      <c r="K286" s="3">
        <v>105775</v>
      </c>
      <c r="L286">
        <v>1</v>
      </c>
      <c r="M286">
        <v>1</v>
      </c>
      <c r="N286">
        <v>1</v>
      </c>
      <c r="O286">
        <v>1</v>
      </c>
      <c r="P286" t="s">
        <v>59</v>
      </c>
      <c r="Q286" t="s">
        <v>29</v>
      </c>
      <c r="R286" t="s">
        <v>30</v>
      </c>
      <c r="S286" t="s">
        <v>31</v>
      </c>
      <c r="T286" t="s">
        <v>32</v>
      </c>
      <c r="U286" t="s">
        <v>33</v>
      </c>
      <c r="V286" t="s">
        <v>42</v>
      </c>
      <c r="W286" t="s">
        <v>43</v>
      </c>
      <c r="X286" t="s">
        <v>95</v>
      </c>
      <c r="Y286">
        <v>1</v>
      </c>
      <c r="Z286">
        <v>431</v>
      </c>
      <c r="AA286" t="s">
        <v>768</v>
      </c>
    </row>
    <row r="287" spans="1:27" x14ac:dyDescent="0.3">
      <c r="A287">
        <v>217904</v>
      </c>
      <c r="B287">
        <v>195511</v>
      </c>
      <c r="C287">
        <v>70731</v>
      </c>
      <c r="D287" s="1">
        <v>107684.71930555555</v>
      </c>
      <c r="E287" s="1">
        <v>107685.74421296296</v>
      </c>
      <c r="F287" s="2">
        <v>10249</v>
      </c>
      <c r="G287">
        <v>1</v>
      </c>
      <c r="H287" s="2">
        <v>615619</v>
      </c>
      <c r="I287" t="s">
        <v>467</v>
      </c>
      <c r="J287" s="3">
        <v>85199</v>
      </c>
      <c r="L287">
        <v>0</v>
      </c>
      <c r="M287">
        <v>0</v>
      </c>
      <c r="N287">
        <v>0</v>
      </c>
      <c r="O287">
        <v>0</v>
      </c>
      <c r="P287" t="s">
        <v>28</v>
      </c>
      <c r="Q287" t="s">
        <v>29</v>
      </c>
      <c r="R287" t="s">
        <v>30</v>
      </c>
      <c r="S287" t="s">
        <v>76</v>
      </c>
      <c r="T287" t="s">
        <v>32</v>
      </c>
      <c r="U287" t="s">
        <v>33</v>
      </c>
      <c r="V287" t="s">
        <v>103</v>
      </c>
      <c r="W287" t="s">
        <v>63</v>
      </c>
      <c r="X287" t="s">
        <v>81</v>
      </c>
      <c r="Y287">
        <v>1</v>
      </c>
      <c r="Z287">
        <v>43411</v>
      </c>
      <c r="AA287" t="s">
        <v>769</v>
      </c>
    </row>
    <row r="288" spans="1:27" x14ac:dyDescent="0.3">
      <c r="A288">
        <v>218009</v>
      </c>
      <c r="B288">
        <v>124309</v>
      </c>
      <c r="C288">
        <v>92458</v>
      </c>
      <c r="D288" s="1">
        <v>93529.043414351851</v>
      </c>
      <c r="E288" s="1">
        <v>93530.81459490741</v>
      </c>
      <c r="F288" s="2">
        <v>17712</v>
      </c>
      <c r="G288">
        <v>1</v>
      </c>
      <c r="H288" s="2">
        <v>633553</v>
      </c>
      <c r="I288" t="s">
        <v>288</v>
      </c>
      <c r="J288" s="3">
        <v>70389</v>
      </c>
      <c r="K288" s="3">
        <v>93530</v>
      </c>
      <c r="L288">
        <v>1</v>
      </c>
      <c r="M288">
        <v>1</v>
      </c>
      <c r="N288">
        <v>1</v>
      </c>
      <c r="O288">
        <v>1</v>
      </c>
      <c r="P288" t="s">
        <v>59</v>
      </c>
      <c r="Q288" t="s">
        <v>29</v>
      </c>
      <c r="R288" t="s">
        <v>30</v>
      </c>
      <c r="S288" t="s">
        <v>31</v>
      </c>
      <c r="T288" t="s">
        <v>77</v>
      </c>
      <c r="U288" t="s">
        <v>33</v>
      </c>
      <c r="V288" t="s">
        <v>49</v>
      </c>
      <c r="W288" t="s">
        <v>63</v>
      </c>
      <c r="X288" t="s">
        <v>81</v>
      </c>
      <c r="Y288">
        <v>1</v>
      </c>
      <c r="Z288">
        <v>430</v>
      </c>
      <c r="AA288" t="s">
        <v>770</v>
      </c>
    </row>
    <row r="289" spans="1:27" x14ac:dyDescent="0.3">
      <c r="A289">
        <v>218166</v>
      </c>
      <c r="B289">
        <v>130358</v>
      </c>
      <c r="C289">
        <v>66662</v>
      </c>
      <c r="D289" s="1">
        <v>109176.10682870371</v>
      </c>
      <c r="E289" s="1">
        <v>109187.64059027778</v>
      </c>
      <c r="F289" s="2">
        <v>115338</v>
      </c>
      <c r="G289">
        <v>1</v>
      </c>
      <c r="H289" s="2">
        <v>610499</v>
      </c>
      <c r="I289" t="s">
        <v>771</v>
      </c>
      <c r="J289" s="3">
        <v>86878</v>
      </c>
      <c r="L289">
        <v>0</v>
      </c>
      <c r="M289">
        <v>0</v>
      </c>
      <c r="N289">
        <v>0</v>
      </c>
      <c r="O289">
        <v>0</v>
      </c>
      <c r="P289" t="s">
        <v>28</v>
      </c>
      <c r="Q289" t="s">
        <v>29</v>
      </c>
      <c r="R289" t="s">
        <v>30</v>
      </c>
      <c r="S289" t="s">
        <v>40</v>
      </c>
      <c r="T289" t="s">
        <v>77</v>
      </c>
      <c r="U289" t="s">
        <v>33</v>
      </c>
      <c r="V289" t="s">
        <v>42</v>
      </c>
      <c r="W289" t="s">
        <v>63</v>
      </c>
      <c r="X289" t="s">
        <v>81</v>
      </c>
      <c r="Y289">
        <v>1</v>
      </c>
      <c r="Z289">
        <v>431</v>
      </c>
      <c r="AA289" t="s">
        <v>772</v>
      </c>
    </row>
    <row r="290" spans="1:27" x14ac:dyDescent="0.3">
      <c r="A290">
        <v>218179</v>
      </c>
      <c r="B290">
        <v>197039</v>
      </c>
      <c r="C290">
        <v>63130</v>
      </c>
      <c r="D290" s="1">
        <v>73617.204710648148</v>
      </c>
      <c r="E290" s="1">
        <v>73637.536782407406</v>
      </c>
      <c r="F290" s="2">
        <v>203321</v>
      </c>
      <c r="G290">
        <v>3</v>
      </c>
      <c r="H290" s="2">
        <v>760701</v>
      </c>
      <c r="I290" t="s">
        <v>418</v>
      </c>
      <c r="J290" s="3">
        <v>45833</v>
      </c>
      <c r="L290">
        <v>0</v>
      </c>
      <c r="M290">
        <v>0</v>
      </c>
      <c r="N290">
        <v>0</v>
      </c>
      <c r="O290">
        <v>0</v>
      </c>
      <c r="P290" t="s">
        <v>59</v>
      </c>
      <c r="Q290" t="s">
        <v>773</v>
      </c>
      <c r="R290" t="s">
        <v>30</v>
      </c>
      <c r="S290" t="s">
        <v>47</v>
      </c>
      <c r="T290" t="s">
        <v>32</v>
      </c>
      <c r="U290" t="s">
        <v>774</v>
      </c>
      <c r="V290" t="s">
        <v>111</v>
      </c>
      <c r="W290" t="s">
        <v>107</v>
      </c>
      <c r="X290" t="s">
        <v>98</v>
      </c>
      <c r="Y290">
        <v>1</v>
      </c>
      <c r="Z290">
        <v>430</v>
      </c>
      <c r="AA290" t="s">
        <v>775</v>
      </c>
    </row>
    <row r="291" spans="1:27" x14ac:dyDescent="0.3">
      <c r="A291">
        <v>218419</v>
      </c>
      <c r="B291">
        <v>186152</v>
      </c>
      <c r="C291">
        <v>89291</v>
      </c>
      <c r="D291" s="1">
        <v>104177.77061342592</v>
      </c>
      <c r="E291" s="1">
        <v>104178.71881944445</v>
      </c>
      <c r="F291" t="s">
        <v>776</v>
      </c>
      <c r="G291">
        <v>1</v>
      </c>
      <c r="H291" t="s">
        <v>84</v>
      </c>
      <c r="I291" t="s">
        <v>777</v>
      </c>
      <c r="J291" t="s">
        <v>778</v>
      </c>
      <c r="K291" s="3">
        <v>104180</v>
      </c>
      <c r="L291">
        <v>0</v>
      </c>
      <c r="M291">
        <v>1</v>
      </c>
      <c r="N291">
        <v>1</v>
      </c>
      <c r="O291">
        <v>1</v>
      </c>
      <c r="P291" t="s">
        <v>59</v>
      </c>
      <c r="Q291" t="s">
        <v>29</v>
      </c>
      <c r="R291" t="s">
        <v>30</v>
      </c>
      <c r="S291" t="s">
        <v>31</v>
      </c>
      <c r="T291" t="s">
        <v>32</v>
      </c>
      <c r="U291" t="s">
        <v>33</v>
      </c>
      <c r="V291" t="s">
        <v>49</v>
      </c>
      <c r="W291" t="s">
        <v>63</v>
      </c>
      <c r="X291" t="s">
        <v>64</v>
      </c>
      <c r="Y291">
        <v>2</v>
      </c>
      <c r="Z291">
        <v>431</v>
      </c>
      <c r="AA291" t="s">
        <v>779</v>
      </c>
    </row>
    <row r="292" spans="1:27" x14ac:dyDescent="0.3">
      <c r="A292">
        <v>218447</v>
      </c>
      <c r="B292">
        <v>136021</v>
      </c>
      <c r="C292">
        <v>99366</v>
      </c>
      <c r="D292" s="1">
        <v>108558.99857638888</v>
      </c>
      <c r="E292" s="1">
        <v>108566.74224537038</v>
      </c>
      <c r="F292" s="2">
        <v>77437</v>
      </c>
      <c r="G292">
        <v>1</v>
      </c>
      <c r="H292" s="2">
        <v>733130</v>
      </c>
      <c r="I292" t="s">
        <v>780</v>
      </c>
      <c r="J292" s="3">
        <v>81781</v>
      </c>
      <c r="L292">
        <v>0</v>
      </c>
      <c r="M292">
        <v>0</v>
      </c>
      <c r="N292">
        <v>0</v>
      </c>
      <c r="O292">
        <v>0</v>
      </c>
      <c r="P292" t="s">
        <v>28</v>
      </c>
      <c r="Q292" t="s">
        <v>123</v>
      </c>
      <c r="R292" t="s">
        <v>30</v>
      </c>
      <c r="S292" t="s">
        <v>76</v>
      </c>
      <c r="T292" t="s">
        <v>41</v>
      </c>
      <c r="U292" t="s">
        <v>204</v>
      </c>
      <c r="V292" t="s">
        <v>34</v>
      </c>
      <c r="X292" t="s">
        <v>81</v>
      </c>
      <c r="Y292">
        <v>1</v>
      </c>
      <c r="Z292">
        <v>431</v>
      </c>
      <c r="AA292" t="s">
        <v>781</v>
      </c>
    </row>
    <row r="293" spans="1:27" x14ac:dyDescent="0.3">
      <c r="A293">
        <v>218509</v>
      </c>
      <c r="B293">
        <v>189279</v>
      </c>
      <c r="C293">
        <v>44248</v>
      </c>
      <c r="D293" s="1">
        <v>87871.942268518513</v>
      </c>
      <c r="E293" s="1">
        <v>87878.707905092597</v>
      </c>
      <c r="F293" s="2">
        <v>67656</v>
      </c>
      <c r="G293">
        <v>1</v>
      </c>
      <c r="H293" s="2">
        <v>751091</v>
      </c>
      <c r="I293" t="s">
        <v>97</v>
      </c>
      <c r="J293" s="3">
        <v>60438</v>
      </c>
      <c r="K293" s="3">
        <v>88637</v>
      </c>
      <c r="L293">
        <v>0</v>
      </c>
      <c r="M293">
        <v>0</v>
      </c>
      <c r="N293">
        <v>0</v>
      </c>
      <c r="O293">
        <v>0</v>
      </c>
      <c r="P293" t="s">
        <v>28</v>
      </c>
      <c r="Q293" t="s">
        <v>29</v>
      </c>
      <c r="R293" t="s">
        <v>30</v>
      </c>
      <c r="S293" t="s">
        <v>47</v>
      </c>
      <c r="T293" t="s">
        <v>32</v>
      </c>
      <c r="U293" t="s">
        <v>33</v>
      </c>
      <c r="V293" t="s">
        <v>90</v>
      </c>
      <c r="W293" t="s">
        <v>63</v>
      </c>
      <c r="X293" t="s">
        <v>98</v>
      </c>
      <c r="Y293">
        <v>1</v>
      </c>
      <c r="Z293">
        <v>430</v>
      </c>
      <c r="AA293" t="s">
        <v>782</v>
      </c>
    </row>
    <row r="294" spans="1:27" x14ac:dyDescent="0.3">
      <c r="A294">
        <v>218515</v>
      </c>
      <c r="B294">
        <v>137695</v>
      </c>
      <c r="C294">
        <v>57899</v>
      </c>
      <c r="D294" s="1">
        <v>100591.94701388889</v>
      </c>
      <c r="E294" s="1">
        <v>100601.71907407408</v>
      </c>
      <c r="F294" s="2">
        <v>97721</v>
      </c>
      <c r="G294">
        <v>1</v>
      </c>
      <c r="H294" s="2">
        <v>567432</v>
      </c>
      <c r="I294" t="s">
        <v>607</v>
      </c>
      <c r="J294" s="3">
        <v>79866</v>
      </c>
      <c r="L294">
        <v>0</v>
      </c>
      <c r="M294">
        <v>0</v>
      </c>
      <c r="N294">
        <v>0</v>
      </c>
      <c r="O294">
        <v>0</v>
      </c>
      <c r="P294" t="s">
        <v>28</v>
      </c>
      <c r="Q294" t="s">
        <v>29</v>
      </c>
      <c r="R294" t="s">
        <v>30</v>
      </c>
      <c r="S294" t="s">
        <v>76</v>
      </c>
      <c r="T294" t="s">
        <v>77</v>
      </c>
      <c r="U294" t="s">
        <v>33</v>
      </c>
      <c r="V294" t="s">
        <v>42</v>
      </c>
      <c r="W294" t="s">
        <v>63</v>
      </c>
      <c r="X294" t="s">
        <v>98</v>
      </c>
      <c r="Y294">
        <v>1</v>
      </c>
      <c r="Z294">
        <v>430</v>
      </c>
      <c r="AA294" t="s">
        <v>783</v>
      </c>
    </row>
    <row r="295" spans="1:27" x14ac:dyDescent="0.3">
      <c r="A295">
        <v>218550</v>
      </c>
      <c r="B295">
        <v>180419</v>
      </c>
      <c r="C295">
        <v>74548</v>
      </c>
      <c r="D295" s="1">
        <v>81859.401851851857</v>
      </c>
      <c r="E295" s="1">
        <v>81861.555439814809</v>
      </c>
      <c r="F295" s="2">
        <v>21536</v>
      </c>
      <c r="G295">
        <v>1</v>
      </c>
      <c r="H295" s="2">
        <v>596153</v>
      </c>
      <c r="I295" t="s">
        <v>62</v>
      </c>
      <c r="J295" s="3">
        <v>60085</v>
      </c>
      <c r="L295">
        <v>0</v>
      </c>
      <c r="M295">
        <v>0</v>
      </c>
      <c r="N295">
        <v>0</v>
      </c>
      <c r="O295">
        <v>0</v>
      </c>
      <c r="P295" t="s">
        <v>59</v>
      </c>
      <c r="Q295" t="s">
        <v>123</v>
      </c>
      <c r="R295" t="s">
        <v>30</v>
      </c>
      <c r="S295" t="s">
        <v>110</v>
      </c>
      <c r="T295" t="s">
        <v>77</v>
      </c>
      <c r="U295" t="s">
        <v>33</v>
      </c>
      <c r="V295" t="s">
        <v>34</v>
      </c>
      <c r="W295" t="s">
        <v>63</v>
      </c>
      <c r="X295" t="s">
        <v>115</v>
      </c>
      <c r="Y295">
        <v>1</v>
      </c>
      <c r="Z295">
        <v>43811</v>
      </c>
      <c r="AA295" t="s">
        <v>784</v>
      </c>
    </row>
    <row r="296" spans="1:27" x14ac:dyDescent="0.3">
      <c r="A296">
        <v>218598</v>
      </c>
      <c r="B296">
        <v>100202</v>
      </c>
      <c r="C296">
        <v>62035</v>
      </c>
      <c r="D296" s="1">
        <v>108321.99016203704</v>
      </c>
      <c r="E296" s="1">
        <v>108322.78521990741</v>
      </c>
      <c r="F296" t="s">
        <v>785</v>
      </c>
      <c r="G296">
        <v>1</v>
      </c>
      <c r="H296" s="2">
        <v>764644</v>
      </c>
      <c r="I296" t="s">
        <v>786</v>
      </c>
      <c r="J296" s="3">
        <v>80393</v>
      </c>
      <c r="L296">
        <v>0</v>
      </c>
      <c r="M296">
        <v>0</v>
      </c>
      <c r="N296">
        <v>0</v>
      </c>
      <c r="O296">
        <v>0</v>
      </c>
      <c r="P296" t="s">
        <v>59</v>
      </c>
      <c r="Q296" t="s">
        <v>29</v>
      </c>
      <c r="R296" t="s">
        <v>30</v>
      </c>
      <c r="S296" t="s">
        <v>54</v>
      </c>
      <c r="T296" t="s">
        <v>32</v>
      </c>
      <c r="U296" t="s">
        <v>33</v>
      </c>
      <c r="V296" t="s">
        <v>49</v>
      </c>
      <c r="W296" t="s">
        <v>63</v>
      </c>
      <c r="X296" t="s">
        <v>787</v>
      </c>
      <c r="Y296">
        <v>21</v>
      </c>
      <c r="Z296">
        <v>43883</v>
      </c>
      <c r="AA296" t="s">
        <v>788</v>
      </c>
    </row>
    <row r="297" spans="1:27" x14ac:dyDescent="0.3">
      <c r="A297">
        <v>218599</v>
      </c>
      <c r="B297">
        <v>175931</v>
      </c>
      <c r="C297">
        <v>47529</v>
      </c>
      <c r="D297" s="1">
        <v>89699.734224537038</v>
      </c>
      <c r="E297" s="1">
        <v>89701.831168981487</v>
      </c>
      <c r="F297" s="2">
        <v>20969</v>
      </c>
      <c r="G297">
        <v>1</v>
      </c>
      <c r="H297" s="2">
        <v>561107</v>
      </c>
      <c r="I297" t="s">
        <v>789</v>
      </c>
      <c r="J297" s="3">
        <v>69205</v>
      </c>
      <c r="L297">
        <v>0</v>
      </c>
      <c r="M297">
        <v>0</v>
      </c>
      <c r="N297">
        <v>0</v>
      </c>
      <c r="O297">
        <v>0</v>
      </c>
      <c r="P297" t="s">
        <v>59</v>
      </c>
      <c r="Q297" t="s">
        <v>29</v>
      </c>
      <c r="R297" t="s">
        <v>30</v>
      </c>
      <c r="S297" t="s">
        <v>76</v>
      </c>
      <c r="T297" t="s">
        <v>32</v>
      </c>
      <c r="U297" t="s">
        <v>33</v>
      </c>
      <c r="V297" t="s">
        <v>42</v>
      </c>
      <c r="W297" t="s">
        <v>43</v>
      </c>
      <c r="X297" t="s">
        <v>790</v>
      </c>
      <c r="Y297">
        <v>1</v>
      </c>
      <c r="Z297">
        <v>43411</v>
      </c>
      <c r="AA297" t="s">
        <v>791</v>
      </c>
    </row>
    <row r="298" spans="1:27" x14ac:dyDescent="0.3">
      <c r="A298">
        <v>218630</v>
      </c>
      <c r="B298">
        <v>120351</v>
      </c>
      <c r="C298">
        <v>99258</v>
      </c>
      <c r="D298" s="1">
        <v>107122.51244212964</v>
      </c>
      <c r="E298" s="1">
        <v>107125.89771990741</v>
      </c>
      <c r="F298" s="2">
        <v>33853</v>
      </c>
      <c r="G298">
        <v>1</v>
      </c>
      <c r="H298" s="2">
        <v>350562</v>
      </c>
      <c r="I298" t="s">
        <v>792</v>
      </c>
      <c r="J298" s="3">
        <v>94318</v>
      </c>
      <c r="L298">
        <v>0</v>
      </c>
      <c r="M298">
        <v>0</v>
      </c>
      <c r="N298">
        <v>0</v>
      </c>
      <c r="O298">
        <v>0</v>
      </c>
      <c r="P298" t="s">
        <v>28</v>
      </c>
      <c r="Q298" t="s">
        <v>29</v>
      </c>
      <c r="R298" t="s">
        <v>30</v>
      </c>
      <c r="S298" t="s">
        <v>165</v>
      </c>
      <c r="T298" t="s">
        <v>77</v>
      </c>
      <c r="U298" t="s">
        <v>33</v>
      </c>
      <c r="V298" t="s">
        <v>42</v>
      </c>
      <c r="W298" t="s">
        <v>63</v>
      </c>
      <c r="X298" t="s">
        <v>793</v>
      </c>
      <c r="Y298">
        <v>3</v>
      </c>
      <c r="Z298">
        <v>431</v>
      </c>
      <c r="AA298" t="s">
        <v>794</v>
      </c>
    </row>
    <row r="299" spans="1:27" x14ac:dyDescent="0.3">
      <c r="A299">
        <v>218786</v>
      </c>
      <c r="B299">
        <v>157829</v>
      </c>
      <c r="C299">
        <v>57734</v>
      </c>
      <c r="D299" s="1">
        <v>82436.460185185191</v>
      </c>
      <c r="E299" s="1">
        <v>82455.760277777779</v>
      </c>
      <c r="F299" s="2">
        <v>193001</v>
      </c>
      <c r="G299">
        <v>2</v>
      </c>
      <c r="H299" s="2">
        <v>672568</v>
      </c>
      <c r="I299" t="s">
        <v>795</v>
      </c>
      <c r="J299" s="3">
        <v>57871</v>
      </c>
      <c r="L299">
        <v>0</v>
      </c>
      <c r="M299">
        <v>0</v>
      </c>
      <c r="N299">
        <v>0</v>
      </c>
      <c r="O299">
        <v>0</v>
      </c>
      <c r="P299" t="s">
        <v>28</v>
      </c>
      <c r="Q299" t="s">
        <v>29</v>
      </c>
      <c r="R299" t="s">
        <v>796</v>
      </c>
      <c r="S299" t="s">
        <v>40</v>
      </c>
      <c r="T299" t="s">
        <v>77</v>
      </c>
      <c r="U299" t="s">
        <v>33</v>
      </c>
      <c r="V299" t="s">
        <v>42</v>
      </c>
      <c r="W299" t="s">
        <v>43</v>
      </c>
      <c r="X299" t="s">
        <v>797</v>
      </c>
      <c r="Y299">
        <v>2</v>
      </c>
      <c r="Z299">
        <v>43411</v>
      </c>
      <c r="AA299" t="s">
        <v>798</v>
      </c>
    </row>
    <row r="300" spans="1:27" x14ac:dyDescent="0.3">
      <c r="A300">
        <v>218879</v>
      </c>
      <c r="B300">
        <v>162751</v>
      </c>
      <c r="C300">
        <v>94234</v>
      </c>
      <c r="D300" s="1">
        <v>88976.860995370371</v>
      </c>
      <c r="E300" s="1">
        <v>88977.849849537044</v>
      </c>
      <c r="F300" t="s">
        <v>799</v>
      </c>
      <c r="G300">
        <v>1</v>
      </c>
      <c r="H300" s="2">
        <v>855241</v>
      </c>
      <c r="I300" t="s">
        <v>80</v>
      </c>
      <c r="J300" s="3">
        <v>57739</v>
      </c>
      <c r="K300" s="3">
        <v>89097</v>
      </c>
      <c r="L300">
        <v>0</v>
      </c>
      <c r="M300">
        <v>0</v>
      </c>
      <c r="N300">
        <v>0</v>
      </c>
      <c r="O300">
        <v>1</v>
      </c>
      <c r="P300" t="s">
        <v>59</v>
      </c>
      <c r="Q300" t="s">
        <v>29</v>
      </c>
      <c r="R300" t="s">
        <v>30</v>
      </c>
      <c r="S300" t="s">
        <v>54</v>
      </c>
      <c r="T300" t="s">
        <v>32</v>
      </c>
      <c r="U300" t="s">
        <v>33</v>
      </c>
      <c r="V300" t="s">
        <v>49</v>
      </c>
      <c r="W300" t="s">
        <v>107</v>
      </c>
      <c r="X300" t="s">
        <v>800</v>
      </c>
      <c r="Y300">
        <v>14</v>
      </c>
      <c r="Z300">
        <v>4370</v>
      </c>
      <c r="AA300" t="s">
        <v>801</v>
      </c>
    </row>
    <row r="301" spans="1:27" x14ac:dyDescent="0.3">
      <c r="A301">
        <v>218924</v>
      </c>
      <c r="B301">
        <v>168695</v>
      </c>
      <c r="C301">
        <v>67858</v>
      </c>
      <c r="D301" s="1">
        <v>81680.65862268518</v>
      </c>
      <c r="E301" s="1">
        <v>81681.693379629636</v>
      </c>
      <c r="F301" s="2">
        <v>10348</v>
      </c>
      <c r="G301">
        <v>1</v>
      </c>
      <c r="H301" s="2">
        <v>749065</v>
      </c>
      <c r="I301" t="s">
        <v>455</v>
      </c>
      <c r="J301" s="3">
        <v>54321</v>
      </c>
      <c r="K301" s="3">
        <v>81889</v>
      </c>
      <c r="L301">
        <v>0</v>
      </c>
      <c r="M301">
        <v>0</v>
      </c>
      <c r="N301">
        <v>0</v>
      </c>
      <c r="O301">
        <v>1</v>
      </c>
      <c r="P301" t="s">
        <v>28</v>
      </c>
      <c r="Q301" t="s">
        <v>29</v>
      </c>
      <c r="R301" t="s">
        <v>30</v>
      </c>
      <c r="S301" t="s">
        <v>47</v>
      </c>
      <c r="T301" t="s">
        <v>32</v>
      </c>
      <c r="U301" t="s">
        <v>33</v>
      </c>
      <c r="V301" t="s">
        <v>49</v>
      </c>
      <c r="W301" t="s">
        <v>63</v>
      </c>
      <c r="X301" t="s">
        <v>802</v>
      </c>
      <c r="Y301">
        <v>18</v>
      </c>
      <c r="Z301">
        <v>43810</v>
      </c>
      <c r="AA301" t="s">
        <v>803</v>
      </c>
    </row>
    <row r="302" spans="1:27" x14ac:dyDescent="0.3">
      <c r="A302">
        <v>218987</v>
      </c>
      <c r="B302">
        <v>103760</v>
      </c>
      <c r="C302">
        <v>41874</v>
      </c>
      <c r="D302" s="1">
        <v>88355.90625</v>
      </c>
      <c r="E302" s="1">
        <v>88356.751655092594</v>
      </c>
      <c r="F302" t="s">
        <v>804</v>
      </c>
      <c r="G302">
        <v>1</v>
      </c>
      <c r="H302" s="2">
        <v>825590</v>
      </c>
      <c r="I302" t="s">
        <v>80</v>
      </c>
      <c r="J302" s="3">
        <v>58201</v>
      </c>
      <c r="K302" s="3">
        <v>88356</v>
      </c>
      <c r="L302">
        <v>1</v>
      </c>
      <c r="M302">
        <v>1</v>
      </c>
      <c r="N302">
        <v>1</v>
      </c>
      <c r="O302">
        <v>1</v>
      </c>
      <c r="P302" t="s">
        <v>28</v>
      </c>
      <c r="Q302" t="s">
        <v>29</v>
      </c>
      <c r="R302" t="s">
        <v>30</v>
      </c>
      <c r="S302" t="s">
        <v>31</v>
      </c>
      <c r="T302" t="s">
        <v>32</v>
      </c>
      <c r="U302" t="s">
        <v>33</v>
      </c>
      <c r="V302" t="s">
        <v>49</v>
      </c>
      <c r="W302" t="s">
        <v>63</v>
      </c>
      <c r="X302" t="s">
        <v>315</v>
      </c>
      <c r="Y302">
        <v>1</v>
      </c>
      <c r="Z302">
        <v>431</v>
      </c>
      <c r="AA302" t="s">
        <v>805</v>
      </c>
    </row>
    <row r="303" spans="1:27" x14ac:dyDescent="0.3">
      <c r="A303">
        <v>219040</v>
      </c>
      <c r="B303">
        <v>184112</v>
      </c>
      <c r="C303">
        <v>89689</v>
      </c>
      <c r="D303" s="1">
        <v>108881.88394675926</v>
      </c>
      <c r="E303" s="1">
        <v>108882.53171296297</v>
      </c>
      <c r="F303" t="s">
        <v>806</v>
      </c>
      <c r="G303">
        <v>1</v>
      </c>
      <c r="H303" s="2">
        <v>885714</v>
      </c>
      <c r="I303" t="s">
        <v>807</v>
      </c>
      <c r="J303" s="3">
        <v>76531</v>
      </c>
      <c r="K303" s="3">
        <v>108909</v>
      </c>
      <c r="L303">
        <v>0</v>
      </c>
      <c r="M303">
        <v>0</v>
      </c>
      <c r="N303">
        <v>1</v>
      </c>
      <c r="O303">
        <v>1</v>
      </c>
      <c r="P303" t="s">
        <v>28</v>
      </c>
      <c r="Q303" t="s">
        <v>29</v>
      </c>
      <c r="R303" t="s">
        <v>30</v>
      </c>
      <c r="S303" t="s">
        <v>47</v>
      </c>
      <c r="T303" t="s">
        <v>32</v>
      </c>
      <c r="U303" t="s">
        <v>33</v>
      </c>
      <c r="V303" t="s">
        <v>49</v>
      </c>
      <c r="W303" t="s">
        <v>107</v>
      </c>
      <c r="X303" t="s">
        <v>64</v>
      </c>
      <c r="Y303">
        <v>2</v>
      </c>
      <c r="Z303">
        <v>4371</v>
      </c>
      <c r="AA303" t="s">
        <v>808</v>
      </c>
    </row>
    <row r="304" spans="1:27" x14ac:dyDescent="0.3">
      <c r="A304">
        <v>219048</v>
      </c>
      <c r="B304">
        <v>160591</v>
      </c>
      <c r="C304">
        <v>80033</v>
      </c>
      <c r="D304" s="1">
        <v>74319.579421296294</v>
      </c>
      <c r="E304" s="1">
        <v>74334.616250000006</v>
      </c>
      <c r="F304" s="2">
        <v>150368</v>
      </c>
      <c r="G304">
        <v>1</v>
      </c>
      <c r="H304" s="2">
        <v>678755</v>
      </c>
      <c r="I304" t="s">
        <v>809</v>
      </c>
      <c r="J304" s="3">
        <v>49528</v>
      </c>
      <c r="L304">
        <v>0</v>
      </c>
      <c r="M304">
        <v>0</v>
      </c>
      <c r="N304">
        <v>0</v>
      </c>
      <c r="O304">
        <v>0</v>
      </c>
      <c r="P304" t="s">
        <v>28</v>
      </c>
      <c r="Q304" t="s">
        <v>29</v>
      </c>
      <c r="R304" t="s">
        <v>30</v>
      </c>
      <c r="S304" t="s">
        <v>40</v>
      </c>
      <c r="T304" t="s">
        <v>32</v>
      </c>
      <c r="U304" t="s">
        <v>33</v>
      </c>
      <c r="V304" t="s">
        <v>42</v>
      </c>
      <c r="W304" t="s">
        <v>107</v>
      </c>
      <c r="X304" t="s">
        <v>810</v>
      </c>
      <c r="Y304">
        <v>6</v>
      </c>
      <c r="Z304">
        <v>4373</v>
      </c>
      <c r="AA304" t="s">
        <v>811</v>
      </c>
    </row>
    <row r="305" spans="1:27" x14ac:dyDescent="0.3">
      <c r="A305">
        <v>219051</v>
      </c>
      <c r="B305">
        <v>189920</v>
      </c>
      <c r="C305">
        <v>63103</v>
      </c>
      <c r="D305" s="1">
        <v>105128.9725462963</v>
      </c>
      <c r="E305" s="1">
        <v>105148.7105787037</v>
      </c>
      <c r="F305" s="2">
        <v>19738</v>
      </c>
      <c r="G305">
        <v>1</v>
      </c>
      <c r="H305" s="2">
        <v>520039</v>
      </c>
      <c r="I305" t="s">
        <v>812</v>
      </c>
      <c r="J305" s="3">
        <v>86134</v>
      </c>
      <c r="L305">
        <v>0</v>
      </c>
      <c r="M305">
        <v>0</v>
      </c>
      <c r="N305">
        <v>0</v>
      </c>
      <c r="O305">
        <v>0</v>
      </c>
      <c r="P305" t="s">
        <v>59</v>
      </c>
      <c r="Q305" t="s">
        <v>29</v>
      </c>
      <c r="R305" t="s">
        <v>30</v>
      </c>
      <c r="S305" t="s">
        <v>40</v>
      </c>
      <c r="T305" t="s">
        <v>77</v>
      </c>
      <c r="U305" t="s">
        <v>33</v>
      </c>
      <c r="V305" t="s">
        <v>42</v>
      </c>
      <c r="W305" t="s">
        <v>63</v>
      </c>
      <c r="X305" t="s">
        <v>813</v>
      </c>
      <c r="Y305">
        <v>9</v>
      </c>
      <c r="Z305">
        <v>431</v>
      </c>
      <c r="AA305" t="s">
        <v>814</v>
      </c>
    </row>
    <row r="306" spans="1:27" x14ac:dyDescent="0.3">
      <c r="A306">
        <v>219060</v>
      </c>
      <c r="B306">
        <v>181586</v>
      </c>
      <c r="C306">
        <v>87018</v>
      </c>
      <c r="D306" s="1">
        <v>73826.522291666668</v>
      </c>
      <c r="E306" s="1">
        <v>73827.500416666662</v>
      </c>
      <c r="F306" t="s">
        <v>815</v>
      </c>
      <c r="G306">
        <v>1</v>
      </c>
      <c r="H306" s="2">
        <v>595441</v>
      </c>
      <c r="I306" t="s">
        <v>734</v>
      </c>
      <c r="J306" s="3">
        <v>52078</v>
      </c>
      <c r="L306">
        <v>0</v>
      </c>
      <c r="M306">
        <v>0</v>
      </c>
      <c r="N306">
        <v>0</v>
      </c>
      <c r="O306">
        <v>0</v>
      </c>
      <c r="P306" t="s">
        <v>59</v>
      </c>
      <c r="Q306" t="s">
        <v>429</v>
      </c>
      <c r="R306" t="s">
        <v>75</v>
      </c>
      <c r="S306" t="s">
        <v>76</v>
      </c>
      <c r="T306" t="s">
        <v>77</v>
      </c>
      <c r="U306" t="s">
        <v>33</v>
      </c>
      <c r="V306" t="s">
        <v>42</v>
      </c>
      <c r="W306" t="s">
        <v>63</v>
      </c>
      <c r="X306" t="s">
        <v>78</v>
      </c>
      <c r="Y306">
        <v>1</v>
      </c>
      <c r="Z306">
        <v>4373</v>
      </c>
      <c r="AA306" t="s">
        <v>816</v>
      </c>
    </row>
    <row r="307" spans="1:27" x14ac:dyDescent="0.3">
      <c r="A307">
        <v>219101</v>
      </c>
      <c r="B307">
        <v>198874</v>
      </c>
      <c r="C307">
        <v>73444</v>
      </c>
      <c r="D307" s="1">
        <v>103022.58391203704</v>
      </c>
      <c r="E307" s="1">
        <v>103031.91733796296</v>
      </c>
      <c r="F307" s="2">
        <v>93334</v>
      </c>
      <c r="G307">
        <v>2</v>
      </c>
      <c r="H307" s="2">
        <v>822742</v>
      </c>
      <c r="I307" t="s">
        <v>817</v>
      </c>
      <c r="J307" s="3">
        <v>72972</v>
      </c>
      <c r="L307">
        <v>0</v>
      </c>
      <c r="M307">
        <v>0</v>
      </c>
      <c r="N307">
        <v>0</v>
      </c>
      <c r="O307">
        <v>0</v>
      </c>
      <c r="P307" t="s">
        <v>28</v>
      </c>
      <c r="Q307" t="s">
        <v>29</v>
      </c>
      <c r="R307" t="s">
        <v>30</v>
      </c>
      <c r="S307" t="s">
        <v>47</v>
      </c>
      <c r="T307" t="s">
        <v>32</v>
      </c>
      <c r="U307" t="s">
        <v>33</v>
      </c>
      <c r="V307" t="s">
        <v>90</v>
      </c>
      <c r="W307" t="s">
        <v>63</v>
      </c>
      <c r="X307" t="s">
        <v>818</v>
      </c>
      <c r="Y307">
        <v>4</v>
      </c>
      <c r="Z307">
        <v>43411</v>
      </c>
      <c r="AA307" t="s">
        <v>819</v>
      </c>
    </row>
    <row r="308" spans="1:27" x14ac:dyDescent="0.3">
      <c r="A308">
        <v>219222</v>
      </c>
      <c r="B308">
        <v>143540</v>
      </c>
      <c r="C308">
        <v>99599</v>
      </c>
      <c r="D308" s="1">
        <v>87900.421249999999</v>
      </c>
      <c r="E308" s="1">
        <v>87902.859849537039</v>
      </c>
      <c r="F308" s="2">
        <v>24386</v>
      </c>
      <c r="G308">
        <v>1</v>
      </c>
      <c r="H308" s="2">
        <v>583038</v>
      </c>
      <c r="I308" t="s">
        <v>80</v>
      </c>
      <c r="J308" s="3">
        <v>66605</v>
      </c>
      <c r="L308">
        <v>0</v>
      </c>
      <c r="M308">
        <v>0</v>
      </c>
      <c r="N308">
        <v>0</v>
      </c>
      <c r="O308">
        <v>0</v>
      </c>
      <c r="P308" t="s">
        <v>28</v>
      </c>
      <c r="Q308" t="s">
        <v>39</v>
      </c>
      <c r="R308" t="s">
        <v>30</v>
      </c>
      <c r="S308" t="s">
        <v>110</v>
      </c>
      <c r="T308" t="s">
        <v>48</v>
      </c>
      <c r="U308" t="s">
        <v>33</v>
      </c>
      <c r="V308" t="s">
        <v>34</v>
      </c>
      <c r="X308" t="s">
        <v>820</v>
      </c>
      <c r="Y308">
        <v>1</v>
      </c>
      <c r="Z308">
        <v>431</v>
      </c>
      <c r="AA308" t="s">
        <v>821</v>
      </c>
    </row>
    <row r="309" spans="1:27" x14ac:dyDescent="0.3">
      <c r="A309">
        <v>219232</v>
      </c>
      <c r="B309">
        <v>169658</v>
      </c>
      <c r="C309">
        <v>79596</v>
      </c>
      <c r="D309" s="1">
        <v>108972.46052083334</v>
      </c>
      <c r="E309" s="1">
        <v>108974.72355324074</v>
      </c>
      <c r="F309" s="2">
        <v>2263</v>
      </c>
      <c r="G309">
        <v>1</v>
      </c>
      <c r="H309" s="2">
        <v>748189</v>
      </c>
      <c r="I309" t="s">
        <v>487</v>
      </c>
      <c r="J309" s="3">
        <v>81645</v>
      </c>
      <c r="L309">
        <v>0</v>
      </c>
      <c r="M309">
        <v>0</v>
      </c>
      <c r="N309">
        <v>0</v>
      </c>
      <c r="O309">
        <v>0</v>
      </c>
      <c r="P309" t="s">
        <v>28</v>
      </c>
      <c r="Q309" t="s">
        <v>74</v>
      </c>
      <c r="R309" t="s">
        <v>30</v>
      </c>
      <c r="S309" t="s">
        <v>54</v>
      </c>
      <c r="T309" t="s">
        <v>41</v>
      </c>
      <c r="U309" t="s">
        <v>138</v>
      </c>
      <c r="V309" t="s">
        <v>42</v>
      </c>
      <c r="W309" t="s">
        <v>107</v>
      </c>
      <c r="X309" t="s">
        <v>822</v>
      </c>
      <c r="Y309">
        <v>7</v>
      </c>
      <c r="Z309">
        <v>43820</v>
      </c>
      <c r="AA309" t="s">
        <v>823</v>
      </c>
    </row>
    <row r="310" spans="1:27" x14ac:dyDescent="0.3">
      <c r="A310">
        <v>219252</v>
      </c>
      <c r="B310">
        <v>122775</v>
      </c>
      <c r="C310">
        <v>69537</v>
      </c>
      <c r="D310" s="1">
        <v>90320.691770833335</v>
      </c>
      <c r="E310" s="1">
        <v>90321.319803240738</v>
      </c>
      <c r="F310" t="s">
        <v>824</v>
      </c>
      <c r="G310">
        <v>1</v>
      </c>
      <c r="H310" s="2">
        <v>778881</v>
      </c>
      <c r="I310" t="s">
        <v>157</v>
      </c>
      <c r="J310" s="3">
        <v>61872</v>
      </c>
      <c r="L310">
        <v>0</v>
      </c>
      <c r="M310">
        <v>0</v>
      </c>
      <c r="N310">
        <v>0</v>
      </c>
      <c r="O310">
        <v>0</v>
      </c>
      <c r="P310" t="s">
        <v>28</v>
      </c>
      <c r="Q310" t="s">
        <v>29</v>
      </c>
      <c r="R310" t="s">
        <v>30</v>
      </c>
      <c r="S310" t="s">
        <v>76</v>
      </c>
      <c r="T310" t="s">
        <v>32</v>
      </c>
      <c r="U310" t="s">
        <v>33</v>
      </c>
      <c r="V310" t="s">
        <v>49</v>
      </c>
      <c r="W310" t="s">
        <v>63</v>
      </c>
      <c r="X310" t="s">
        <v>64</v>
      </c>
      <c r="Y310">
        <v>1</v>
      </c>
      <c r="Z310">
        <v>4373</v>
      </c>
      <c r="AA310" t="s">
        <v>825</v>
      </c>
    </row>
    <row r="311" spans="1:27" x14ac:dyDescent="0.3">
      <c r="A311">
        <v>219398</v>
      </c>
      <c r="B311">
        <v>193789</v>
      </c>
      <c r="C311">
        <v>86516</v>
      </c>
      <c r="D311" s="1">
        <v>90907.971134259264</v>
      </c>
      <c r="E311" s="1">
        <v>90910.590219907404</v>
      </c>
      <c r="F311" s="2">
        <v>26191</v>
      </c>
      <c r="G311">
        <v>1</v>
      </c>
      <c r="H311" t="s">
        <v>84</v>
      </c>
      <c r="I311" t="s">
        <v>826</v>
      </c>
      <c r="J311" t="s">
        <v>827</v>
      </c>
      <c r="L311">
        <v>0</v>
      </c>
      <c r="M311">
        <v>0</v>
      </c>
      <c r="N311">
        <v>0</v>
      </c>
      <c r="O311">
        <v>0</v>
      </c>
      <c r="P311" t="s">
        <v>28</v>
      </c>
      <c r="Q311" t="s">
        <v>29</v>
      </c>
      <c r="R311" t="s">
        <v>30</v>
      </c>
      <c r="S311" t="s">
        <v>54</v>
      </c>
      <c r="T311" t="s">
        <v>32</v>
      </c>
      <c r="U311" t="s">
        <v>33</v>
      </c>
      <c r="V311" t="s">
        <v>55</v>
      </c>
      <c r="W311" t="s">
        <v>63</v>
      </c>
      <c r="X311" t="s">
        <v>64</v>
      </c>
      <c r="Y311">
        <v>1</v>
      </c>
      <c r="Z311">
        <v>43411</v>
      </c>
      <c r="AA311" t="s">
        <v>828</v>
      </c>
    </row>
    <row r="312" spans="1:27" x14ac:dyDescent="0.3">
      <c r="A312">
        <v>219424</v>
      </c>
      <c r="B312">
        <v>102419</v>
      </c>
      <c r="C312">
        <v>55689</v>
      </c>
      <c r="D312" s="1">
        <v>104670.46333333333</v>
      </c>
      <c r="E312" s="1">
        <v>104671.7110300926</v>
      </c>
      <c r="F312" s="2">
        <v>12477</v>
      </c>
      <c r="G312">
        <v>1</v>
      </c>
      <c r="H312" s="2">
        <v>814474</v>
      </c>
      <c r="I312" t="s">
        <v>434</v>
      </c>
      <c r="J312" s="3">
        <v>74922</v>
      </c>
      <c r="L312">
        <v>0</v>
      </c>
      <c r="M312">
        <v>0</v>
      </c>
      <c r="N312">
        <v>0</v>
      </c>
      <c r="O312">
        <v>0</v>
      </c>
      <c r="P312" t="s">
        <v>28</v>
      </c>
      <c r="Q312" t="s">
        <v>39</v>
      </c>
      <c r="R312" t="s">
        <v>30</v>
      </c>
      <c r="S312" t="s">
        <v>40</v>
      </c>
      <c r="T312" t="s">
        <v>32</v>
      </c>
      <c r="U312" t="s">
        <v>199</v>
      </c>
      <c r="V312" t="s">
        <v>49</v>
      </c>
      <c r="X312" t="s">
        <v>64</v>
      </c>
      <c r="Y312">
        <v>1</v>
      </c>
      <c r="Z312">
        <v>43411</v>
      </c>
      <c r="AA312" t="s">
        <v>829</v>
      </c>
    </row>
    <row r="313" spans="1:27" x14ac:dyDescent="0.3">
      <c r="A313">
        <v>219451</v>
      </c>
      <c r="B313">
        <v>148153</v>
      </c>
      <c r="C313">
        <v>87310</v>
      </c>
      <c r="D313" s="1">
        <v>91155.723101851851</v>
      </c>
      <c r="E313" s="1">
        <v>91158.808854166666</v>
      </c>
      <c r="F313" s="2">
        <v>30858</v>
      </c>
      <c r="G313">
        <v>1</v>
      </c>
      <c r="H313" s="2">
        <v>597056</v>
      </c>
      <c r="I313" t="s">
        <v>830</v>
      </c>
      <c r="J313" s="3">
        <v>69348</v>
      </c>
      <c r="L313">
        <v>0</v>
      </c>
      <c r="M313">
        <v>0</v>
      </c>
      <c r="N313">
        <v>0</v>
      </c>
      <c r="O313">
        <v>0</v>
      </c>
      <c r="P313" t="s">
        <v>59</v>
      </c>
      <c r="Q313" t="s">
        <v>103</v>
      </c>
      <c r="R313" t="s">
        <v>30</v>
      </c>
      <c r="S313" t="s">
        <v>47</v>
      </c>
      <c r="T313" t="s">
        <v>48</v>
      </c>
      <c r="U313" t="s">
        <v>33</v>
      </c>
      <c r="V313" t="s">
        <v>42</v>
      </c>
      <c r="W313" t="s">
        <v>63</v>
      </c>
      <c r="X313" t="s">
        <v>572</v>
      </c>
      <c r="Y313">
        <v>2</v>
      </c>
      <c r="Z313">
        <v>4329</v>
      </c>
      <c r="AA313" t="s">
        <v>831</v>
      </c>
    </row>
    <row r="314" spans="1:27" x14ac:dyDescent="0.3">
      <c r="A314">
        <v>219458</v>
      </c>
      <c r="B314">
        <v>168253</v>
      </c>
      <c r="C314">
        <v>46596</v>
      </c>
      <c r="D314" s="1">
        <v>101212.60478009259</v>
      </c>
      <c r="E314" s="1">
        <v>101213.7190162037</v>
      </c>
      <c r="F314" s="2">
        <v>11142</v>
      </c>
      <c r="G314">
        <v>1</v>
      </c>
      <c r="H314" s="2">
        <v>508457</v>
      </c>
      <c r="I314" t="s">
        <v>832</v>
      </c>
      <c r="J314" s="3">
        <v>82641</v>
      </c>
      <c r="L314">
        <v>0</v>
      </c>
      <c r="M314">
        <v>0</v>
      </c>
      <c r="N314">
        <v>0</v>
      </c>
      <c r="O314">
        <v>0</v>
      </c>
      <c r="P314" t="s">
        <v>28</v>
      </c>
      <c r="Q314" t="s">
        <v>89</v>
      </c>
      <c r="R314" t="s">
        <v>30</v>
      </c>
      <c r="S314" t="s">
        <v>47</v>
      </c>
      <c r="T314" t="s">
        <v>77</v>
      </c>
      <c r="U314" t="s">
        <v>33</v>
      </c>
      <c r="V314" t="s">
        <v>49</v>
      </c>
      <c r="W314" t="s">
        <v>63</v>
      </c>
      <c r="X314" t="s">
        <v>95</v>
      </c>
      <c r="Y314">
        <v>1</v>
      </c>
      <c r="Z314">
        <v>430</v>
      </c>
      <c r="AA314" t="s">
        <v>833</v>
      </c>
    </row>
    <row r="315" spans="1:27" x14ac:dyDescent="0.3">
      <c r="A315">
        <v>219552</v>
      </c>
      <c r="B315">
        <v>178688</v>
      </c>
      <c r="C315">
        <v>91733</v>
      </c>
      <c r="D315" s="1">
        <v>84916.6955787037</v>
      </c>
      <c r="E315" s="1">
        <v>84918.903703703705</v>
      </c>
      <c r="F315" s="2">
        <v>22081</v>
      </c>
      <c r="G315">
        <v>1</v>
      </c>
      <c r="H315" s="2">
        <v>843550</v>
      </c>
      <c r="I315" t="s">
        <v>834</v>
      </c>
      <c r="J315" s="3">
        <v>54106</v>
      </c>
      <c r="K315" s="3">
        <v>85671</v>
      </c>
      <c r="L315">
        <v>0</v>
      </c>
      <c r="M315">
        <v>0</v>
      </c>
      <c r="N315">
        <v>0</v>
      </c>
      <c r="O315">
        <v>0</v>
      </c>
      <c r="P315" t="s">
        <v>59</v>
      </c>
      <c r="Q315" t="s">
        <v>29</v>
      </c>
      <c r="R315" t="s">
        <v>30</v>
      </c>
      <c r="S315" t="s">
        <v>54</v>
      </c>
      <c r="T315" t="s">
        <v>32</v>
      </c>
      <c r="U315" t="s">
        <v>33</v>
      </c>
      <c r="V315" t="s">
        <v>649</v>
      </c>
      <c r="W315" t="s">
        <v>63</v>
      </c>
      <c r="X315" t="s">
        <v>835</v>
      </c>
      <c r="Y315">
        <v>1</v>
      </c>
      <c r="Z315">
        <v>43411</v>
      </c>
      <c r="AA315" t="s">
        <v>836</v>
      </c>
    </row>
    <row r="316" spans="1:27" x14ac:dyDescent="0.3">
      <c r="A316">
        <v>219593</v>
      </c>
      <c r="B316">
        <v>180112</v>
      </c>
      <c r="C316">
        <v>54398</v>
      </c>
      <c r="D316" s="1">
        <v>105580.63995370371</v>
      </c>
      <c r="E316" s="1">
        <v>105586.70295138888</v>
      </c>
      <c r="F316" s="2">
        <v>6063</v>
      </c>
      <c r="G316">
        <v>1</v>
      </c>
      <c r="H316" t="s">
        <v>84</v>
      </c>
      <c r="I316" t="s">
        <v>560</v>
      </c>
      <c r="J316" t="s">
        <v>837</v>
      </c>
      <c r="K316" s="3">
        <v>105817</v>
      </c>
      <c r="L316">
        <v>0</v>
      </c>
      <c r="M316">
        <v>0</v>
      </c>
      <c r="N316">
        <v>0</v>
      </c>
      <c r="O316">
        <v>1</v>
      </c>
      <c r="P316" t="s">
        <v>59</v>
      </c>
      <c r="Q316" t="s">
        <v>29</v>
      </c>
      <c r="R316" t="s">
        <v>30</v>
      </c>
      <c r="S316" t="s">
        <v>40</v>
      </c>
      <c r="T316" t="s">
        <v>32</v>
      </c>
      <c r="U316" t="s">
        <v>33</v>
      </c>
      <c r="V316" t="s">
        <v>42</v>
      </c>
      <c r="W316" t="s">
        <v>43</v>
      </c>
      <c r="X316" t="s">
        <v>115</v>
      </c>
      <c r="Y316">
        <v>1</v>
      </c>
      <c r="Z316">
        <v>43411</v>
      </c>
      <c r="AA316" t="s">
        <v>838</v>
      </c>
    </row>
    <row r="317" spans="1:27" x14ac:dyDescent="0.3">
      <c r="A317">
        <v>219775</v>
      </c>
      <c r="B317">
        <v>144511</v>
      </c>
      <c r="C317">
        <v>49995</v>
      </c>
      <c r="D317" s="1">
        <v>79524.92623842592</v>
      </c>
      <c r="E317" s="1">
        <v>79527.576921296291</v>
      </c>
      <c r="F317" s="2">
        <v>26507</v>
      </c>
      <c r="G317">
        <v>1</v>
      </c>
      <c r="H317" s="2">
        <v>475383</v>
      </c>
      <c r="I317" t="s">
        <v>839</v>
      </c>
      <c r="J317" s="3">
        <v>62161</v>
      </c>
      <c r="L317">
        <v>0</v>
      </c>
      <c r="M317">
        <v>0</v>
      </c>
      <c r="N317">
        <v>0</v>
      </c>
      <c r="O317">
        <v>0</v>
      </c>
      <c r="P317" t="s">
        <v>59</v>
      </c>
      <c r="Q317" t="s">
        <v>29</v>
      </c>
      <c r="R317" t="s">
        <v>30</v>
      </c>
      <c r="S317" t="s">
        <v>76</v>
      </c>
      <c r="T317" t="s">
        <v>535</v>
      </c>
      <c r="U317" t="s">
        <v>33</v>
      </c>
      <c r="V317" t="s">
        <v>49</v>
      </c>
      <c r="W317" t="s">
        <v>35</v>
      </c>
      <c r="X317" t="s">
        <v>840</v>
      </c>
      <c r="Y317">
        <v>1</v>
      </c>
      <c r="Z317">
        <v>430</v>
      </c>
      <c r="AA317" t="s">
        <v>841</v>
      </c>
    </row>
    <row r="318" spans="1:27" x14ac:dyDescent="0.3">
      <c r="A318">
        <v>219850</v>
      </c>
      <c r="B318">
        <v>117999</v>
      </c>
      <c r="C318">
        <v>85627</v>
      </c>
      <c r="D318" s="1">
        <v>99923.994074074071</v>
      </c>
      <c r="E318" s="1">
        <v>99942.749710648146</v>
      </c>
      <c r="F318" s="2">
        <v>187556</v>
      </c>
      <c r="G318">
        <v>1</v>
      </c>
      <c r="H318" s="2">
        <v>629993</v>
      </c>
      <c r="I318" t="s">
        <v>53</v>
      </c>
      <c r="J318" s="3">
        <v>76913</v>
      </c>
      <c r="L318">
        <v>0</v>
      </c>
      <c r="M318">
        <v>0</v>
      </c>
      <c r="N318">
        <v>0</v>
      </c>
      <c r="O318">
        <v>0</v>
      </c>
      <c r="P318" t="s">
        <v>59</v>
      </c>
      <c r="Q318" t="s">
        <v>29</v>
      </c>
      <c r="R318" t="s">
        <v>30</v>
      </c>
      <c r="S318" t="s">
        <v>110</v>
      </c>
      <c r="T318" t="s">
        <v>77</v>
      </c>
      <c r="U318" t="s">
        <v>33</v>
      </c>
      <c r="V318" t="s">
        <v>90</v>
      </c>
      <c r="W318" t="s">
        <v>63</v>
      </c>
      <c r="X318" t="s">
        <v>64</v>
      </c>
      <c r="Y318">
        <v>1</v>
      </c>
      <c r="Z318">
        <v>43411</v>
      </c>
      <c r="AA318" t="s">
        <v>842</v>
      </c>
    </row>
    <row r="319" spans="1:27" x14ac:dyDescent="0.3">
      <c r="A319">
        <v>219853</v>
      </c>
      <c r="B319">
        <v>190178</v>
      </c>
      <c r="C319">
        <v>71792</v>
      </c>
      <c r="D319" s="1">
        <v>109973.95548611111</v>
      </c>
      <c r="E319" s="1">
        <v>109990.44847222223</v>
      </c>
      <c r="F319" s="2">
        <v>16493</v>
      </c>
      <c r="G319">
        <v>1</v>
      </c>
      <c r="H319" s="2">
        <v>744657</v>
      </c>
      <c r="I319" t="s">
        <v>843</v>
      </c>
      <c r="J319" s="3">
        <v>82775</v>
      </c>
      <c r="L319">
        <v>0</v>
      </c>
      <c r="M319">
        <v>0</v>
      </c>
      <c r="N319">
        <v>0</v>
      </c>
      <c r="O319">
        <v>0</v>
      </c>
      <c r="P319" t="s">
        <v>28</v>
      </c>
      <c r="Q319" t="s">
        <v>29</v>
      </c>
      <c r="R319" t="s">
        <v>30</v>
      </c>
      <c r="S319" t="s">
        <v>110</v>
      </c>
      <c r="T319" t="s">
        <v>32</v>
      </c>
      <c r="U319" t="s">
        <v>33</v>
      </c>
      <c r="V319" t="s">
        <v>49</v>
      </c>
      <c r="W319" t="s">
        <v>43</v>
      </c>
      <c r="X319" t="s">
        <v>81</v>
      </c>
      <c r="Y319">
        <v>1</v>
      </c>
      <c r="Z319">
        <v>431</v>
      </c>
      <c r="AA319" t="s">
        <v>844</v>
      </c>
    </row>
    <row r="320" spans="1:27" x14ac:dyDescent="0.3">
      <c r="A320">
        <v>219878</v>
      </c>
      <c r="B320">
        <v>151204</v>
      </c>
      <c r="C320">
        <v>50486</v>
      </c>
      <c r="D320" s="1">
        <v>79650.725798611107</v>
      </c>
      <c r="E320" s="1">
        <v>79651.889155092591</v>
      </c>
      <c r="F320" s="2">
        <v>11634</v>
      </c>
      <c r="G320">
        <v>1</v>
      </c>
      <c r="H320" s="2">
        <v>703424</v>
      </c>
      <c r="I320" t="s">
        <v>80</v>
      </c>
      <c r="J320" s="3">
        <v>53958</v>
      </c>
      <c r="K320" s="3">
        <v>79651</v>
      </c>
      <c r="L320">
        <v>1</v>
      </c>
      <c r="M320">
        <v>1</v>
      </c>
      <c r="N320">
        <v>1</v>
      </c>
      <c r="O320">
        <v>1</v>
      </c>
      <c r="P320" t="s">
        <v>28</v>
      </c>
      <c r="Q320" t="s">
        <v>845</v>
      </c>
      <c r="R320" t="s">
        <v>30</v>
      </c>
      <c r="S320" t="s">
        <v>31</v>
      </c>
      <c r="T320" t="s">
        <v>32</v>
      </c>
      <c r="U320" t="s">
        <v>33</v>
      </c>
      <c r="V320" t="s">
        <v>34</v>
      </c>
      <c r="W320" t="s">
        <v>63</v>
      </c>
      <c r="X320" t="s">
        <v>81</v>
      </c>
      <c r="Y320">
        <v>1</v>
      </c>
      <c r="Z320">
        <v>431</v>
      </c>
      <c r="AA320" t="s">
        <v>846</v>
      </c>
    </row>
    <row r="321" spans="1:27" x14ac:dyDescent="0.3">
      <c r="A321">
        <v>220073</v>
      </c>
      <c r="B321">
        <v>114323</v>
      </c>
      <c r="C321">
        <v>87905</v>
      </c>
      <c r="D321" s="1">
        <v>106573.62604166666</v>
      </c>
      <c r="E321" s="1">
        <v>106575.69950231482</v>
      </c>
      <c r="F321" s="2">
        <v>20735</v>
      </c>
      <c r="G321">
        <v>1</v>
      </c>
      <c r="H321" s="2">
        <v>669282</v>
      </c>
      <c r="I321" t="s">
        <v>434</v>
      </c>
      <c r="J321" s="3">
        <v>82128</v>
      </c>
      <c r="L321">
        <v>0</v>
      </c>
      <c r="M321">
        <v>0</v>
      </c>
      <c r="N321">
        <v>0</v>
      </c>
      <c r="O321">
        <v>0</v>
      </c>
      <c r="P321" t="s">
        <v>28</v>
      </c>
      <c r="Q321" t="s">
        <v>89</v>
      </c>
      <c r="R321" t="s">
        <v>30</v>
      </c>
      <c r="S321" t="s">
        <v>40</v>
      </c>
      <c r="T321" t="s">
        <v>32</v>
      </c>
      <c r="U321" t="s">
        <v>33</v>
      </c>
      <c r="V321" t="s">
        <v>133</v>
      </c>
      <c r="W321" t="s">
        <v>35</v>
      </c>
      <c r="X321" t="s">
        <v>603</v>
      </c>
      <c r="Y321">
        <v>1</v>
      </c>
      <c r="Z321">
        <v>43411</v>
      </c>
      <c r="AA321" t="s">
        <v>847</v>
      </c>
    </row>
    <row r="322" spans="1:27" x14ac:dyDescent="0.3">
      <c r="A322">
        <v>220128</v>
      </c>
      <c r="B322">
        <v>146784</v>
      </c>
      <c r="C322">
        <v>76261</v>
      </c>
      <c r="D322" s="1">
        <v>89550.406701388885</v>
      </c>
      <c r="E322" s="1">
        <v>89551.718159722222</v>
      </c>
      <c r="F322" s="2">
        <v>13115</v>
      </c>
      <c r="G322">
        <v>3</v>
      </c>
      <c r="H322" s="2">
        <v>730201</v>
      </c>
      <c r="I322" t="s">
        <v>426</v>
      </c>
      <c r="J322" s="3">
        <v>62880</v>
      </c>
      <c r="K322" s="3">
        <v>90842</v>
      </c>
      <c r="L322">
        <v>0</v>
      </c>
      <c r="M322">
        <v>0</v>
      </c>
      <c r="N322">
        <v>0</v>
      </c>
      <c r="O322">
        <v>0</v>
      </c>
      <c r="P322" t="s">
        <v>28</v>
      </c>
      <c r="Q322" t="s">
        <v>29</v>
      </c>
      <c r="R322" t="s">
        <v>30</v>
      </c>
      <c r="S322" t="s">
        <v>76</v>
      </c>
      <c r="T322" t="s">
        <v>32</v>
      </c>
      <c r="U322" t="s">
        <v>226</v>
      </c>
      <c r="V322" t="s">
        <v>55</v>
      </c>
      <c r="W322" t="s">
        <v>63</v>
      </c>
      <c r="X322" t="s">
        <v>848</v>
      </c>
      <c r="Y322">
        <v>4</v>
      </c>
      <c r="Z322">
        <v>43820</v>
      </c>
      <c r="AA322" t="s">
        <v>849</v>
      </c>
    </row>
    <row r="323" spans="1:27" x14ac:dyDescent="0.3">
      <c r="A323">
        <v>220148</v>
      </c>
      <c r="B323">
        <v>101063</v>
      </c>
      <c r="C323">
        <v>90891</v>
      </c>
      <c r="D323" s="1">
        <v>90232.906574074077</v>
      </c>
      <c r="E323" s="1">
        <v>90238.755289351859</v>
      </c>
      <c r="F323" s="2">
        <v>58487</v>
      </c>
      <c r="G323">
        <v>1</v>
      </c>
      <c r="H323" s="2">
        <v>780934</v>
      </c>
      <c r="I323" t="s">
        <v>443</v>
      </c>
      <c r="J323" s="3">
        <v>61709</v>
      </c>
      <c r="L323">
        <v>0</v>
      </c>
      <c r="M323">
        <v>0</v>
      </c>
      <c r="N323">
        <v>0</v>
      </c>
      <c r="O323">
        <v>0</v>
      </c>
      <c r="P323" t="s">
        <v>59</v>
      </c>
      <c r="Q323" t="s">
        <v>29</v>
      </c>
      <c r="R323" t="s">
        <v>30</v>
      </c>
      <c r="S323" t="s">
        <v>54</v>
      </c>
      <c r="T323" t="s">
        <v>32</v>
      </c>
      <c r="U323" t="s">
        <v>33</v>
      </c>
      <c r="V323" t="s">
        <v>55</v>
      </c>
      <c r="W323" t="s">
        <v>107</v>
      </c>
      <c r="X323" t="s">
        <v>850</v>
      </c>
      <c r="Y323">
        <v>3</v>
      </c>
      <c r="Z323">
        <v>43820</v>
      </c>
      <c r="AA323" t="s">
        <v>851</v>
      </c>
    </row>
    <row r="324" spans="1:27" x14ac:dyDescent="0.3">
      <c r="A324">
        <v>220156</v>
      </c>
      <c r="B324">
        <v>157867</v>
      </c>
      <c r="C324">
        <v>60341</v>
      </c>
      <c r="D324" s="1">
        <v>106098.58575231482</v>
      </c>
      <c r="E324" s="1">
        <v>106102.89474537037</v>
      </c>
      <c r="F324" s="2">
        <v>4309</v>
      </c>
      <c r="G324">
        <v>1</v>
      </c>
      <c r="H324" s="2">
        <v>652526</v>
      </c>
      <c r="I324" t="s">
        <v>418</v>
      </c>
      <c r="J324" s="3">
        <v>82265</v>
      </c>
      <c r="L324">
        <v>0</v>
      </c>
      <c r="M324">
        <v>0</v>
      </c>
      <c r="N324">
        <v>0</v>
      </c>
      <c r="O324">
        <v>0</v>
      </c>
      <c r="P324" t="s">
        <v>59</v>
      </c>
      <c r="Q324" t="s">
        <v>29</v>
      </c>
      <c r="R324" t="s">
        <v>75</v>
      </c>
      <c r="S324" t="s">
        <v>47</v>
      </c>
      <c r="T324" t="s">
        <v>32</v>
      </c>
      <c r="U324" t="s">
        <v>33</v>
      </c>
      <c r="V324" t="s">
        <v>42</v>
      </c>
      <c r="W324" t="s">
        <v>43</v>
      </c>
      <c r="X324" t="s">
        <v>852</v>
      </c>
      <c r="Y324">
        <v>1</v>
      </c>
      <c r="Z324">
        <v>4373</v>
      </c>
      <c r="AA324" t="s">
        <v>853</v>
      </c>
    </row>
    <row r="325" spans="1:27" x14ac:dyDescent="0.3">
      <c r="A325">
        <v>220207</v>
      </c>
      <c r="B325">
        <v>155212</v>
      </c>
      <c r="C325">
        <v>69243</v>
      </c>
      <c r="D325" s="1">
        <v>87854.943969907414</v>
      </c>
      <c r="E325" s="1">
        <v>87861.680486111116</v>
      </c>
      <c r="F325" s="2">
        <v>67365</v>
      </c>
      <c r="G325">
        <v>1</v>
      </c>
      <c r="H325" s="2">
        <v>847027</v>
      </c>
      <c r="I325" t="s">
        <v>854</v>
      </c>
      <c r="J325" s="3">
        <v>56917</v>
      </c>
      <c r="K325" s="3">
        <v>87862</v>
      </c>
      <c r="L325">
        <v>0</v>
      </c>
      <c r="M325">
        <v>0</v>
      </c>
      <c r="N325">
        <v>1</v>
      </c>
      <c r="O325">
        <v>1</v>
      </c>
      <c r="P325" t="s">
        <v>28</v>
      </c>
      <c r="Q325" t="s">
        <v>29</v>
      </c>
      <c r="R325" t="s">
        <v>30</v>
      </c>
      <c r="S325" t="s">
        <v>215</v>
      </c>
      <c r="T325" t="s">
        <v>32</v>
      </c>
      <c r="U325" t="s">
        <v>33</v>
      </c>
      <c r="V325" t="s">
        <v>42</v>
      </c>
      <c r="W325" t="s">
        <v>63</v>
      </c>
      <c r="X325" t="s">
        <v>855</v>
      </c>
      <c r="Y325">
        <v>15</v>
      </c>
      <c r="Z325">
        <v>4373</v>
      </c>
      <c r="AA325" t="s">
        <v>856</v>
      </c>
    </row>
    <row r="326" spans="1:27" x14ac:dyDescent="0.3">
      <c r="A326">
        <v>220255</v>
      </c>
      <c r="B326">
        <v>198340</v>
      </c>
      <c r="C326">
        <v>91448</v>
      </c>
      <c r="D326" s="1">
        <v>81496.384780092587</v>
      </c>
      <c r="E326" s="1">
        <v>81497.515011574069</v>
      </c>
      <c r="F326" s="2">
        <v>11302</v>
      </c>
      <c r="G326">
        <v>1</v>
      </c>
      <c r="H326" s="2">
        <v>757032</v>
      </c>
      <c r="I326" t="s">
        <v>857</v>
      </c>
      <c r="J326" s="3">
        <v>53846</v>
      </c>
      <c r="L326">
        <v>0</v>
      </c>
      <c r="M326">
        <v>0</v>
      </c>
      <c r="N326">
        <v>0</v>
      </c>
      <c r="O326">
        <v>0</v>
      </c>
      <c r="P326" t="s">
        <v>28</v>
      </c>
      <c r="Q326" t="s">
        <v>29</v>
      </c>
      <c r="R326" t="s">
        <v>75</v>
      </c>
      <c r="S326" t="s">
        <v>54</v>
      </c>
      <c r="T326" t="s">
        <v>32</v>
      </c>
      <c r="U326" t="s">
        <v>33</v>
      </c>
      <c r="V326" t="s">
        <v>49</v>
      </c>
      <c r="W326" t="s">
        <v>43</v>
      </c>
      <c r="X326" t="s">
        <v>858</v>
      </c>
      <c r="Y326">
        <v>6</v>
      </c>
      <c r="Z326">
        <v>43884</v>
      </c>
      <c r="AA326" t="s">
        <v>859</v>
      </c>
    </row>
    <row r="327" spans="1:27" x14ac:dyDescent="0.3">
      <c r="A327">
        <v>220291</v>
      </c>
      <c r="B327">
        <v>130176</v>
      </c>
      <c r="C327">
        <v>50485</v>
      </c>
      <c r="D327" s="1">
        <v>91157.847511574073</v>
      </c>
      <c r="E327" s="1">
        <v>91159.916087962964</v>
      </c>
      <c r="F327" s="2">
        <v>20686</v>
      </c>
      <c r="G327">
        <v>1</v>
      </c>
      <c r="H327" s="2">
        <v>691788</v>
      </c>
      <c r="I327" t="s">
        <v>860</v>
      </c>
      <c r="J327" s="3">
        <v>65890</v>
      </c>
      <c r="K327" s="3">
        <v>91168</v>
      </c>
      <c r="L327">
        <v>0</v>
      </c>
      <c r="M327">
        <v>0</v>
      </c>
      <c r="N327">
        <v>1</v>
      </c>
      <c r="O327">
        <v>1</v>
      </c>
      <c r="P327" t="s">
        <v>28</v>
      </c>
      <c r="Q327" t="s">
        <v>29</v>
      </c>
      <c r="R327" t="s">
        <v>30</v>
      </c>
      <c r="S327" t="s">
        <v>31</v>
      </c>
      <c r="T327" t="s">
        <v>32</v>
      </c>
      <c r="U327" t="s">
        <v>33</v>
      </c>
      <c r="V327" t="s">
        <v>49</v>
      </c>
      <c r="W327" t="s">
        <v>63</v>
      </c>
      <c r="X327" t="s">
        <v>295</v>
      </c>
      <c r="Y327">
        <v>2</v>
      </c>
      <c r="Z327">
        <v>430</v>
      </c>
      <c r="AA327" t="s">
        <v>861</v>
      </c>
    </row>
    <row r="328" spans="1:27" x14ac:dyDescent="0.3">
      <c r="A328">
        <v>220306</v>
      </c>
      <c r="B328">
        <v>171846</v>
      </c>
      <c r="C328">
        <v>81109</v>
      </c>
      <c r="D328" s="1">
        <v>97362.747222222228</v>
      </c>
      <c r="E328" s="1">
        <v>97363.668819444443</v>
      </c>
      <c r="F328" t="s">
        <v>862</v>
      </c>
      <c r="G328">
        <v>1</v>
      </c>
      <c r="H328" s="2">
        <v>888945</v>
      </c>
      <c r="I328" t="s">
        <v>752</v>
      </c>
      <c r="J328" s="3">
        <v>64894</v>
      </c>
      <c r="K328" s="3">
        <v>97363</v>
      </c>
      <c r="L328">
        <v>1</v>
      </c>
      <c r="M328">
        <v>1</v>
      </c>
      <c r="N328">
        <v>1</v>
      </c>
      <c r="O328">
        <v>1</v>
      </c>
      <c r="P328" t="s">
        <v>28</v>
      </c>
      <c r="Q328" t="s">
        <v>29</v>
      </c>
      <c r="R328" t="s">
        <v>30</v>
      </c>
      <c r="S328" t="s">
        <v>31</v>
      </c>
      <c r="T328" t="s">
        <v>32</v>
      </c>
      <c r="U328" t="s">
        <v>33</v>
      </c>
      <c r="V328" t="s">
        <v>34</v>
      </c>
      <c r="W328" t="s">
        <v>63</v>
      </c>
      <c r="X328" t="s">
        <v>81</v>
      </c>
      <c r="Y328">
        <v>1</v>
      </c>
      <c r="Z328">
        <v>431</v>
      </c>
      <c r="AA328" t="s">
        <v>863</v>
      </c>
    </row>
    <row r="329" spans="1:27" x14ac:dyDescent="0.3">
      <c r="A329">
        <v>220469</v>
      </c>
      <c r="B329">
        <v>116683</v>
      </c>
      <c r="C329">
        <v>74696</v>
      </c>
      <c r="D329" s="1">
        <v>81624.346423611118</v>
      </c>
      <c r="E329" s="1">
        <v>81639.930497685185</v>
      </c>
      <c r="F329" s="2">
        <v>155841</v>
      </c>
      <c r="G329">
        <v>1</v>
      </c>
      <c r="H329" s="2">
        <v>627420</v>
      </c>
      <c r="I329" t="s">
        <v>66</v>
      </c>
      <c r="J329" s="3">
        <v>58708</v>
      </c>
      <c r="L329">
        <v>0</v>
      </c>
      <c r="M329">
        <v>0</v>
      </c>
      <c r="N329">
        <v>0</v>
      </c>
      <c r="O329">
        <v>0</v>
      </c>
      <c r="P329" t="s">
        <v>28</v>
      </c>
      <c r="Q329" t="s">
        <v>281</v>
      </c>
      <c r="R329" t="s">
        <v>30</v>
      </c>
      <c r="S329" t="s">
        <v>110</v>
      </c>
      <c r="T329" t="s">
        <v>77</v>
      </c>
      <c r="U329" t="s">
        <v>33</v>
      </c>
      <c r="V329" t="s">
        <v>42</v>
      </c>
      <c r="W329" t="s">
        <v>63</v>
      </c>
      <c r="X329" t="s">
        <v>196</v>
      </c>
      <c r="Y329">
        <v>10</v>
      </c>
      <c r="Z329">
        <v>4372</v>
      </c>
      <c r="AA329" t="s">
        <v>864</v>
      </c>
    </row>
    <row r="330" spans="1:27" x14ac:dyDescent="0.3">
      <c r="A330">
        <v>220569</v>
      </c>
      <c r="B330">
        <v>140512</v>
      </c>
      <c r="C330">
        <v>49622</v>
      </c>
      <c r="D330" s="1">
        <v>95948.893101851849</v>
      </c>
      <c r="E330" s="1">
        <v>95952.778460648144</v>
      </c>
      <c r="F330" s="2">
        <v>38854</v>
      </c>
      <c r="G330">
        <v>2</v>
      </c>
      <c r="H330" s="2">
        <v>424130</v>
      </c>
      <c r="I330" t="s">
        <v>348</v>
      </c>
      <c r="J330" s="3">
        <v>80457</v>
      </c>
      <c r="L330">
        <v>0</v>
      </c>
      <c r="M330">
        <v>0</v>
      </c>
      <c r="N330">
        <v>0</v>
      </c>
      <c r="O330">
        <v>0</v>
      </c>
      <c r="P330" t="s">
        <v>28</v>
      </c>
      <c r="Q330" t="s">
        <v>29</v>
      </c>
      <c r="R330" t="s">
        <v>30</v>
      </c>
      <c r="S330" t="s">
        <v>76</v>
      </c>
      <c r="T330" t="s">
        <v>41</v>
      </c>
      <c r="U330" t="s">
        <v>33</v>
      </c>
      <c r="V330" t="s">
        <v>564</v>
      </c>
      <c r="W330" t="s">
        <v>43</v>
      </c>
      <c r="X330" t="s">
        <v>865</v>
      </c>
      <c r="Y330">
        <v>1</v>
      </c>
      <c r="Z330">
        <v>431</v>
      </c>
      <c r="AA330" t="s">
        <v>866</v>
      </c>
    </row>
    <row r="331" spans="1:27" x14ac:dyDescent="0.3">
      <c r="A331">
        <v>220571</v>
      </c>
      <c r="B331">
        <v>191761</v>
      </c>
      <c r="C331">
        <v>97868</v>
      </c>
      <c r="D331" s="1">
        <v>96210.015868055561</v>
      </c>
      <c r="E331" s="1">
        <v>96210.524826388893</v>
      </c>
      <c r="F331" t="s">
        <v>867</v>
      </c>
      <c r="G331">
        <v>1</v>
      </c>
      <c r="H331" s="2">
        <v>717004</v>
      </c>
      <c r="I331" t="s">
        <v>179</v>
      </c>
      <c r="J331" s="3">
        <v>70022</v>
      </c>
      <c r="K331" s="3">
        <v>96210</v>
      </c>
      <c r="L331">
        <v>1</v>
      </c>
      <c r="M331">
        <v>1</v>
      </c>
      <c r="N331">
        <v>1</v>
      </c>
      <c r="O331">
        <v>1</v>
      </c>
      <c r="P331" t="s">
        <v>28</v>
      </c>
      <c r="Q331" t="s">
        <v>29</v>
      </c>
      <c r="R331" t="s">
        <v>30</v>
      </c>
      <c r="S331" t="s">
        <v>31</v>
      </c>
      <c r="T331" t="s">
        <v>32</v>
      </c>
      <c r="U331" t="s">
        <v>33</v>
      </c>
      <c r="V331" t="s">
        <v>42</v>
      </c>
      <c r="X331" t="s">
        <v>115</v>
      </c>
      <c r="Y331">
        <v>1</v>
      </c>
      <c r="Z331">
        <v>431</v>
      </c>
      <c r="AA331" t="s">
        <v>868</v>
      </c>
    </row>
    <row r="332" spans="1:27" x14ac:dyDescent="0.3">
      <c r="A332">
        <v>220790</v>
      </c>
      <c r="B332">
        <v>148546</v>
      </c>
      <c r="C332">
        <v>87577</v>
      </c>
      <c r="D332" s="1">
        <v>87505.07203703704</v>
      </c>
      <c r="E332" s="1">
        <v>87514.086863425924</v>
      </c>
      <c r="F332" s="2">
        <v>90148</v>
      </c>
      <c r="G332">
        <v>1</v>
      </c>
      <c r="H332" s="2">
        <v>788737</v>
      </c>
      <c r="I332" t="s">
        <v>869</v>
      </c>
      <c r="J332" s="3">
        <v>58697</v>
      </c>
      <c r="K332" s="3">
        <v>87513</v>
      </c>
      <c r="L332">
        <v>1</v>
      </c>
      <c r="M332">
        <v>0</v>
      </c>
      <c r="N332">
        <v>1</v>
      </c>
      <c r="O332">
        <v>1</v>
      </c>
      <c r="P332" t="s">
        <v>28</v>
      </c>
      <c r="Q332" t="s">
        <v>29</v>
      </c>
      <c r="R332" t="s">
        <v>30</v>
      </c>
      <c r="S332" t="s">
        <v>31</v>
      </c>
      <c r="T332" t="s">
        <v>32</v>
      </c>
      <c r="U332" t="s">
        <v>33</v>
      </c>
      <c r="V332" t="s">
        <v>49</v>
      </c>
      <c r="W332" t="s">
        <v>63</v>
      </c>
      <c r="X332" t="s">
        <v>870</v>
      </c>
      <c r="Y332">
        <v>3</v>
      </c>
      <c r="Z332">
        <v>43411</v>
      </c>
      <c r="AA332" t="s">
        <v>871</v>
      </c>
    </row>
    <row r="333" spans="1:27" x14ac:dyDescent="0.3">
      <c r="A333">
        <v>220794</v>
      </c>
      <c r="B333">
        <v>105955</v>
      </c>
      <c r="C333">
        <v>45895</v>
      </c>
      <c r="D333" s="1">
        <v>99251.062534722223</v>
      </c>
      <c r="E333" s="1">
        <v>99256.875856481478</v>
      </c>
      <c r="F333" s="2">
        <v>58133</v>
      </c>
      <c r="G333">
        <v>1</v>
      </c>
      <c r="H333" s="2">
        <v>853763</v>
      </c>
      <c r="I333" t="s">
        <v>234</v>
      </c>
      <c r="J333" s="3">
        <v>68068</v>
      </c>
      <c r="K333" s="3">
        <v>99406</v>
      </c>
      <c r="L333">
        <v>0</v>
      </c>
      <c r="M333">
        <v>0</v>
      </c>
      <c r="N333">
        <v>0</v>
      </c>
      <c r="O333">
        <v>1</v>
      </c>
      <c r="P333" t="s">
        <v>59</v>
      </c>
      <c r="Q333" t="s">
        <v>29</v>
      </c>
      <c r="R333" t="s">
        <v>30</v>
      </c>
      <c r="S333" t="s">
        <v>215</v>
      </c>
      <c r="T333" t="s">
        <v>32</v>
      </c>
      <c r="U333" t="s">
        <v>33</v>
      </c>
      <c r="V333" t="s">
        <v>42</v>
      </c>
      <c r="W333" t="s">
        <v>107</v>
      </c>
      <c r="X333" t="s">
        <v>872</v>
      </c>
      <c r="Y333">
        <v>10</v>
      </c>
      <c r="Z333">
        <v>4370</v>
      </c>
      <c r="AA333" t="s">
        <v>873</v>
      </c>
    </row>
    <row r="334" spans="1:27" x14ac:dyDescent="0.3">
      <c r="A334">
        <v>220805</v>
      </c>
      <c r="B334">
        <v>106559</v>
      </c>
      <c r="C334">
        <v>50885</v>
      </c>
      <c r="D334" s="1">
        <v>73855.784027777772</v>
      </c>
      <c r="E334" s="1">
        <v>73856.71194444444</v>
      </c>
      <c r="F334" t="s">
        <v>874</v>
      </c>
      <c r="G334">
        <v>1</v>
      </c>
      <c r="H334" s="2">
        <v>531867</v>
      </c>
      <c r="I334" t="s">
        <v>136</v>
      </c>
      <c r="J334" s="3">
        <v>54429</v>
      </c>
      <c r="L334">
        <v>0</v>
      </c>
      <c r="M334">
        <v>0</v>
      </c>
      <c r="N334">
        <v>0</v>
      </c>
      <c r="O334">
        <v>0</v>
      </c>
      <c r="P334" t="s">
        <v>28</v>
      </c>
      <c r="Q334" t="s">
        <v>89</v>
      </c>
      <c r="R334" t="s">
        <v>30</v>
      </c>
      <c r="S334" t="s">
        <v>76</v>
      </c>
      <c r="T334" t="s">
        <v>77</v>
      </c>
      <c r="U334" t="s">
        <v>33</v>
      </c>
      <c r="V334" t="s">
        <v>396</v>
      </c>
      <c r="W334" t="s">
        <v>35</v>
      </c>
      <c r="X334" t="s">
        <v>115</v>
      </c>
      <c r="Y334">
        <v>1</v>
      </c>
      <c r="Z334">
        <v>43411</v>
      </c>
      <c r="AA334" t="s">
        <v>875</v>
      </c>
    </row>
    <row r="335" spans="1:27" x14ac:dyDescent="0.3">
      <c r="A335">
        <v>220871</v>
      </c>
      <c r="B335">
        <v>159047</v>
      </c>
      <c r="C335">
        <v>40474</v>
      </c>
      <c r="D335" s="1">
        <v>78989.749189814815</v>
      </c>
      <c r="E335" s="1">
        <v>78991.911261574074</v>
      </c>
      <c r="F335" s="2">
        <v>21621</v>
      </c>
      <c r="G335">
        <v>4</v>
      </c>
      <c r="H335" s="2">
        <v>620657</v>
      </c>
      <c r="I335" t="s">
        <v>792</v>
      </c>
      <c r="J335" s="3">
        <v>56320</v>
      </c>
      <c r="L335">
        <v>0</v>
      </c>
      <c r="M335">
        <v>0</v>
      </c>
      <c r="N335">
        <v>0</v>
      </c>
      <c r="O335">
        <v>0</v>
      </c>
      <c r="P335" t="s">
        <v>59</v>
      </c>
      <c r="Q335" t="s">
        <v>298</v>
      </c>
      <c r="R335" t="s">
        <v>30</v>
      </c>
      <c r="S335" t="s">
        <v>47</v>
      </c>
      <c r="T335" t="s">
        <v>41</v>
      </c>
      <c r="U335" t="s">
        <v>876</v>
      </c>
      <c r="V335" t="s">
        <v>111</v>
      </c>
      <c r="W335" t="s">
        <v>63</v>
      </c>
      <c r="X335" t="s">
        <v>877</v>
      </c>
      <c r="Y335">
        <v>8</v>
      </c>
      <c r="Z335">
        <v>43820</v>
      </c>
      <c r="AA335" t="s">
        <v>878</v>
      </c>
    </row>
    <row r="336" spans="1:27" x14ac:dyDescent="0.3">
      <c r="A336">
        <v>220949</v>
      </c>
      <c r="B336">
        <v>199345</v>
      </c>
      <c r="C336">
        <v>44600</v>
      </c>
      <c r="D336" s="1">
        <v>78832.946446759262</v>
      </c>
      <c r="E336" s="1">
        <v>78837.744363425925</v>
      </c>
      <c r="F336" s="2">
        <v>47979</v>
      </c>
      <c r="G336">
        <v>1</v>
      </c>
      <c r="H336" s="2">
        <v>754267</v>
      </c>
      <c r="I336" t="s">
        <v>879</v>
      </c>
      <c r="J336" s="3">
        <v>51283</v>
      </c>
      <c r="K336" s="3">
        <v>78854</v>
      </c>
      <c r="L336">
        <v>0</v>
      </c>
      <c r="M336">
        <v>0</v>
      </c>
      <c r="N336">
        <v>1</v>
      </c>
      <c r="O336">
        <v>1</v>
      </c>
      <c r="P336" t="s">
        <v>28</v>
      </c>
      <c r="Q336" t="s">
        <v>29</v>
      </c>
      <c r="R336" t="s">
        <v>30</v>
      </c>
      <c r="S336" t="s">
        <v>215</v>
      </c>
      <c r="T336" t="s">
        <v>32</v>
      </c>
      <c r="U336" t="s">
        <v>33</v>
      </c>
      <c r="V336" t="s">
        <v>42</v>
      </c>
      <c r="W336" t="s">
        <v>43</v>
      </c>
      <c r="X336" t="s">
        <v>635</v>
      </c>
      <c r="Y336">
        <v>1</v>
      </c>
      <c r="Z336">
        <v>43411</v>
      </c>
      <c r="AA336" t="s">
        <v>880</v>
      </c>
    </row>
    <row r="337" spans="1:27" x14ac:dyDescent="0.3">
      <c r="A337">
        <v>221033</v>
      </c>
      <c r="B337">
        <v>119829</v>
      </c>
      <c r="C337">
        <v>85025</v>
      </c>
      <c r="D337" s="1">
        <v>93971.686840277776</v>
      </c>
      <c r="E337" s="1">
        <v>93974.336828703701</v>
      </c>
      <c r="F337" s="4">
        <v>23774</v>
      </c>
      <c r="G337">
        <v>1</v>
      </c>
      <c r="H337" s="2">
        <v>514782</v>
      </c>
      <c r="I337" t="s">
        <v>881</v>
      </c>
      <c r="J337" s="3">
        <v>75169</v>
      </c>
      <c r="K337" s="3">
        <v>93974</v>
      </c>
      <c r="L337">
        <v>1</v>
      </c>
      <c r="M337">
        <v>1</v>
      </c>
      <c r="N337">
        <v>1</v>
      </c>
      <c r="O337">
        <v>1</v>
      </c>
      <c r="P337" t="s">
        <v>28</v>
      </c>
      <c r="Q337" t="s">
        <v>74</v>
      </c>
      <c r="R337" t="s">
        <v>30</v>
      </c>
      <c r="S337" t="s">
        <v>31</v>
      </c>
      <c r="T337" t="s">
        <v>41</v>
      </c>
      <c r="U337" t="s">
        <v>261</v>
      </c>
      <c r="V337" t="s">
        <v>34</v>
      </c>
      <c r="W337" t="s">
        <v>63</v>
      </c>
      <c r="X337" t="s">
        <v>95</v>
      </c>
      <c r="Y337">
        <v>1</v>
      </c>
      <c r="Z337">
        <v>431</v>
      </c>
      <c r="AA337" t="s">
        <v>882</v>
      </c>
    </row>
    <row r="338" spans="1:27" x14ac:dyDescent="0.3">
      <c r="A338">
        <v>221041</v>
      </c>
      <c r="B338">
        <v>106987</v>
      </c>
      <c r="C338">
        <v>71837</v>
      </c>
      <c r="D338" s="1">
        <v>101540.61542824074</v>
      </c>
      <c r="E338" s="1">
        <v>101545.86950231482</v>
      </c>
      <c r="F338" s="2">
        <v>52541</v>
      </c>
      <c r="G338">
        <v>1</v>
      </c>
      <c r="H338" s="2">
        <v>755444</v>
      </c>
      <c r="I338" t="s">
        <v>883</v>
      </c>
      <c r="J338" s="3">
        <v>73948</v>
      </c>
      <c r="K338" s="3">
        <v>101545</v>
      </c>
      <c r="L338">
        <v>1</v>
      </c>
      <c r="M338">
        <v>0</v>
      </c>
      <c r="N338">
        <v>1</v>
      </c>
      <c r="O338">
        <v>1</v>
      </c>
      <c r="P338" t="s">
        <v>59</v>
      </c>
      <c r="Q338" t="s">
        <v>89</v>
      </c>
      <c r="R338" t="s">
        <v>30</v>
      </c>
      <c r="S338" t="s">
        <v>31</v>
      </c>
      <c r="T338" t="s">
        <v>32</v>
      </c>
      <c r="U338" t="s">
        <v>33</v>
      </c>
      <c r="V338" t="s">
        <v>90</v>
      </c>
      <c r="W338" t="s">
        <v>35</v>
      </c>
      <c r="X338" t="s">
        <v>64</v>
      </c>
      <c r="Y338">
        <v>2</v>
      </c>
      <c r="Z338">
        <v>431</v>
      </c>
      <c r="AA338" t="s">
        <v>884</v>
      </c>
    </row>
    <row r="339" spans="1:27" x14ac:dyDescent="0.3">
      <c r="A339">
        <v>221152</v>
      </c>
      <c r="B339">
        <v>160853</v>
      </c>
      <c r="C339">
        <v>89328</v>
      </c>
      <c r="D339" s="1">
        <v>80661.584594907414</v>
      </c>
      <c r="E339" s="1">
        <v>80665.478217592594</v>
      </c>
      <c r="F339" s="2">
        <v>38936</v>
      </c>
      <c r="G339">
        <v>1</v>
      </c>
      <c r="H339" s="2">
        <v>803139</v>
      </c>
      <c r="I339" t="s">
        <v>362</v>
      </c>
      <c r="J339" s="3">
        <v>51327</v>
      </c>
      <c r="L339">
        <v>0</v>
      </c>
      <c r="M339">
        <v>0</v>
      </c>
      <c r="N339">
        <v>0</v>
      </c>
      <c r="O339">
        <v>0</v>
      </c>
      <c r="P339" t="s">
        <v>59</v>
      </c>
      <c r="Q339" t="s">
        <v>123</v>
      </c>
      <c r="R339" t="s">
        <v>30</v>
      </c>
      <c r="S339" t="s">
        <v>54</v>
      </c>
      <c r="T339" t="s">
        <v>32</v>
      </c>
      <c r="U339" t="s">
        <v>33</v>
      </c>
      <c r="V339" t="s">
        <v>49</v>
      </c>
      <c r="X339" t="s">
        <v>885</v>
      </c>
      <c r="Y339">
        <v>12</v>
      </c>
      <c r="Z339">
        <v>43811</v>
      </c>
      <c r="AA339" t="s">
        <v>886</v>
      </c>
    </row>
    <row r="340" spans="1:27" x14ac:dyDescent="0.3">
      <c r="A340">
        <v>221153</v>
      </c>
      <c r="B340">
        <v>167348</v>
      </c>
      <c r="C340">
        <v>95377</v>
      </c>
      <c r="D340" s="1">
        <v>106028.54763888889</v>
      </c>
      <c r="E340" s="1">
        <v>106030.03797453703</v>
      </c>
      <c r="F340" s="2">
        <v>14903</v>
      </c>
      <c r="G340">
        <v>2</v>
      </c>
      <c r="H340" s="2">
        <v>615236</v>
      </c>
      <c r="I340" t="s">
        <v>887</v>
      </c>
      <c r="J340" s="3">
        <v>83557</v>
      </c>
      <c r="L340">
        <v>0</v>
      </c>
      <c r="M340">
        <v>0</v>
      </c>
      <c r="N340">
        <v>0</v>
      </c>
      <c r="O340">
        <v>0</v>
      </c>
      <c r="P340" t="s">
        <v>59</v>
      </c>
      <c r="Q340" t="s">
        <v>29</v>
      </c>
      <c r="R340" t="s">
        <v>75</v>
      </c>
      <c r="S340" t="s">
        <v>76</v>
      </c>
      <c r="T340" t="s">
        <v>48</v>
      </c>
      <c r="U340" t="s">
        <v>33</v>
      </c>
      <c r="V340" t="s">
        <v>42</v>
      </c>
      <c r="W340" t="s">
        <v>63</v>
      </c>
      <c r="X340" t="s">
        <v>352</v>
      </c>
      <c r="Y340">
        <v>1</v>
      </c>
      <c r="Z340">
        <v>4373</v>
      </c>
      <c r="AA340" t="s">
        <v>888</v>
      </c>
    </row>
    <row r="341" spans="1:27" x14ac:dyDescent="0.3">
      <c r="A341">
        <v>221212</v>
      </c>
      <c r="B341">
        <v>153312</v>
      </c>
      <c r="C341">
        <v>48827</v>
      </c>
      <c r="D341" s="1">
        <v>84857.722708333327</v>
      </c>
      <c r="E341" s="1">
        <v>84862.790162037039</v>
      </c>
      <c r="F341" s="2">
        <v>50675</v>
      </c>
      <c r="G341">
        <v>1</v>
      </c>
      <c r="H341" t="s">
        <v>84</v>
      </c>
      <c r="I341" t="s">
        <v>889</v>
      </c>
      <c r="J341" t="s">
        <v>890</v>
      </c>
      <c r="K341" s="3">
        <v>84862</v>
      </c>
      <c r="L341">
        <v>1</v>
      </c>
      <c r="M341">
        <v>0</v>
      </c>
      <c r="N341">
        <v>1</v>
      </c>
      <c r="O341">
        <v>1</v>
      </c>
      <c r="P341" t="s">
        <v>28</v>
      </c>
      <c r="Q341" t="s">
        <v>29</v>
      </c>
      <c r="R341" t="s">
        <v>30</v>
      </c>
      <c r="S341" t="s">
        <v>31</v>
      </c>
      <c r="T341" t="s">
        <v>32</v>
      </c>
      <c r="U341" t="s">
        <v>33</v>
      </c>
      <c r="V341" t="s">
        <v>49</v>
      </c>
      <c r="W341" t="s">
        <v>107</v>
      </c>
      <c r="X341" t="s">
        <v>81</v>
      </c>
      <c r="Y341">
        <v>5</v>
      </c>
      <c r="Z341">
        <v>431</v>
      </c>
      <c r="AA341" t="s">
        <v>891</v>
      </c>
    </row>
    <row r="342" spans="1:27" x14ac:dyDescent="0.3">
      <c r="A342">
        <v>221264</v>
      </c>
      <c r="B342">
        <v>118060</v>
      </c>
      <c r="C342">
        <v>40673</v>
      </c>
      <c r="D342" s="1">
        <v>82331.672083333338</v>
      </c>
      <c r="E342" s="1">
        <v>82341.750081018516</v>
      </c>
      <c r="F342" s="2">
        <v>10078</v>
      </c>
      <c r="G342">
        <v>1</v>
      </c>
      <c r="H342" s="2">
        <v>719851</v>
      </c>
      <c r="I342" t="s">
        <v>179</v>
      </c>
      <c r="J342" s="3">
        <v>56039</v>
      </c>
      <c r="L342">
        <v>0</v>
      </c>
      <c r="M342">
        <v>0</v>
      </c>
      <c r="N342">
        <v>0</v>
      </c>
      <c r="O342">
        <v>0</v>
      </c>
      <c r="P342" t="s">
        <v>59</v>
      </c>
      <c r="Q342" t="s">
        <v>29</v>
      </c>
      <c r="R342" t="s">
        <v>30</v>
      </c>
      <c r="S342" t="s">
        <v>54</v>
      </c>
      <c r="T342" t="s">
        <v>32</v>
      </c>
      <c r="U342" t="s">
        <v>33</v>
      </c>
      <c r="V342" t="s">
        <v>42</v>
      </c>
      <c r="W342" t="s">
        <v>43</v>
      </c>
      <c r="X342" t="s">
        <v>892</v>
      </c>
      <c r="Y342">
        <v>1</v>
      </c>
      <c r="Z342">
        <v>430</v>
      </c>
      <c r="AA342" t="s">
        <v>893</v>
      </c>
    </row>
    <row r="343" spans="1:27" x14ac:dyDescent="0.3">
      <c r="A343">
        <v>221288</v>
      </c>
      <c r="B343">
        <v>193025</v>
      </c>
      <c r="C343">
        <v>61926</v>
      </c>
      <c r="D343" s="1">
        <v>97071.900567129633</v>
      </c>
      <c r="E343" s="1">
        <v>97072.761064814811</v>
      </c>
      <c r="F343" t="s">
        <v>894</v>
      </c>
      <c r="G343">
        <v>1</v>
      </c>
      <c r="H343" s="2">
        <v>530717</v>
      </c>
      <c r="I343" t="s">
        <v>895</v>
      </c>
      <c r="J343" s="3">
        <v>77687</v>
      </c>
      <c r="L343">
        <v>0</v>
      </c>
      <c r="M343">
        <v>0</v>
      </c>
      <c r="N343">
        <v>0</v>
      </c>
      <c r="O343">
        <v>0</v>
      </c>
      <c r="P343" t="s">
        <v>28</v>
      </c>
      <c r="Q343" t="s">
        <v>29</v>
      </c>
      <c r="R343" t="s">
        <v>30</v>
      </c>
      <c r="S343" t="s">
        <v>76</v>
      </c>
      <c r="T343" t="s">
        <v>77</v>
      </c>
      <c r="U343" t="s">
        <v>33</v>
      </c>
      <c r="V343" t="s">
        <v>42</v>
      </c>
      <c r="W343" t="s">
        <v>63</v>
      </c>
      <c r="X343" t="s">
        <v>81</v>
      </c>
      <c r="Y343">
        <v>1</v>
      </c>
      <c r="Z343">
        <v>431</v>
      </c>
      <c r="AA343" t="s">
        <v>896</v>
      </c>
    </row>
    <row r="344" spans="1:27" x14ac:dyDescent="0.3">
      <c r="A344">
        <v>221292</v>
      </c>
      <c r="B344">
        <v>190134</v>
      </c>
      <c r="C344">
        <v>91459</v>
      </c>
      <c r="D344" s="1">
        <v>92636.645196759258</v>
      </c>
      <c r="E344" s="1">
        <v>92637.851527777777</v>
      </c>
      <c r="F344" s="2">
        <v>12063</v>
      </c>
      <c r="G344">
        <v>1</v>
      </c>
      <c r="H344" s="2">
        <v>354477</v>
      </c>
      <c r="I344" t="s">
        <v>897</v>
      </c>
      <c r="J344" s="3">
        <v>79689</v>
      </c>
      <c r="L344">
        <v>0</v>
      </c>
      <c r="M344">
        <v>0</v>
      </c>
      <c r="N344">
        <v>0</v>
      </c>
      <c r="O344">
        <v>0</v>
      </c>
      <c r="P344" t="s">
        <v>28</v>
      </c>
      <c r="Q344" t="s">
        <v>29</v>
      </c>
      <c r="R344" t="s">
        <v>30</v>
      </c>
      <c r="S344" t="s">
        <v>47</v>
      </c>
      <c r="T344" t="s">
        <v>77</v>
      </c>
      <c r="U344" t="s">
        <v>33</v>
      </c>
      <c r="V344" t="s">
        <v>49</v>
      </c>
      <c r="W344" t="s">
        <v>63</v>
      </c>
      <c r="X344" t="s">
        <v>115</v>
      </c>
      <c r="Y344">
        <v>1</v>
      </c>
      <c r="Z344">
        <v>43411</v>
      </c>
      <c r="AA344" t="s">
        <v>898</v>
      </c>
    </row>
    <row r="345" spans="1:27" x14ac:dyDescent="0.3">
      <c r="A345">
        <v>221468</v>
      </c>
      <c r="B345">
        <v>197977</v>
      </c>
      <c r="C345">
        <v>62674</v>
      </c>
      <c r="D345" s="1">
        <v>80103.591516203698</v>
      </c>
      <c r="E345" s="1">
        <v>80104.720405092594</v>
      </c>
      <c r="F345" s="2">
        <v>11289</v>
      </c>
      <c r="G345">
        <v>3</v>
      </c>
      <c r="H345" s="2">
        <v>849875</v>
      </c>
      <c r="I345" t="s">
        <v>288</v>
      </c>
      <c r="J345" s="3">
        <v>49062</v>
      </c>
      <c r="L345">
        <v>0</v>
      </c>
      <c r="M345">
        <v>0</v>
      </c>
      <c r="N345">
        <v>0</v>
      </c>
      <c r="O345">
        <v>0</v>
      </c>
      <c r="P345" t="s">
        <v>59</v>
      </c>
      <c r="Q345" t="s">
        <v>29</v>
      </c>
      <c r="R345" t="s">
        <v>75</v>
      </c>
      <c r="S345" t="s">
        <v>76</v>
      </c>
      <c r="T345" t="s">
        <v>32</v>
      </c>
      <c r="U345" t="s">
        <v>33</v>
      </c>
      <c r="V345" t="s">
        <v>49</v>
      </c>
      <c r="W345" t="s">
        <v>107</v>
      </c>
      <c r="X345" t="s">
        <v>899</v>
      </c>
      <c r="Y345">
        <v>1</v>
      </c>
      <c r="Z345">
        <v>4373</v>
      </c>
      <c r="AA345" t="s">
        <v>900</v>
      </c>
    </row>
    <row r="346" spans="1:27" x14ac:dyDescent="0.3">
      <c r="A346">
        <v>221523</v>
      </c>
      <c r="B346">
        <v>162636</v>
      </c>
      <c r="C346">
        <v>97680</v>
      </c>
      <c r="D346" s="1">
        <v>91303.881574074068</v>
      </c>
      <c r="E346" s="1">
        <v>91309.705601851849</v>
      </c>
      <c r="F346" s="2">
        <v>5824</v>
      </c>
      <c r="G346">
        <v>1</v>
      </c>
      <c r="H346" s="2">
        <v>857678</v>
      </c>
      <c r="I346" t="s">
        <v>901</v>
      </c>
      <c r="J346" s="3">
        <v>59977</v>
      </c>
      <c r="L346">
        <v>0</v>
      </c>
      <c r="M346">
        <v>0</v>
      </c>
      <c r="N346">
        <v>0</v>
      </c>
      <c r="O346">
        <v>0</v>
      </c>
      <c r="P346" t="s">
        <v>59</v>
      </c>
      <c r="Q346" t="s">
        <v>29</v>
      </c>
      <c r="R346" t="s">
        <v>30</v>
      </c>
      <c r="S346" t="s">
        <v>40</v>
      </c>
      <c r="T346" t="s">
        <v>32</v>
      </c>
      <c r="U346" t="s">
        <v>33</v>
      </c>
      <c r="V346" t="s">
        <v>49</v>
      </c>
      <c r="W346" t="s">
        <v>107</v>
      </c>
      <c r="X346" t="s">
        <v>488</v>
      </c>
      <c r="Y346">
        <v>1</v>
      </c>
      <c r="Z346">
        <v>43411</v>
      </c>
      <c r="AA346" t="s">
        <v>902</v>
      </c>
    </row>
    <row r="347" spans="1:27" x14ac:dyDescent="0.3">
      <c r="A347">
        <v>221542</v>
      </c>
      <c r="B347">
        <v>158369</v>
      </c>
      <c r="C347">
        <v>63390</v>
      </c>
      <c r="D347" s="1">
        <v>74628.008055555561</v>
      </c>
      <c r="E347" s="1">
        <v>74629.754710648151</v>
      </c>
      <c r="F347" s="2">
        <v>17467</v>
      </c>
      <c r="G347">
        <v>1</v>
      </c>
      <c r="H347" t="s">
        <v>84</v>
      </c>
      <c r="I347" t="s">
        <v>832</v>
      </c>
      <c r="J347" t="s">
        <v>903</v>
      </c>
      <c r="L347">
        <v>0</v>
      </c>
      <c r="M347">
        <v>0</v>
      </c>
      <c r="N347">
        <v>0</v>
      </c>
      <c r="O347">
        <v>0</v>
      </c>
      <c r="P347" t="s">
        <v>28</v>
      </c>
      <c r="Q347" t="s">
        <v>29</v>
      </c>
      <c r="R347" t="s">
        <v>30</v>
      </c>
      <c r="S347" t="s">
        <v>47</v>
      </c>
      <c r="T347" t="s">
        <v>32</v>
      </c>
      <c r="U347" t="s">
        <v>33</v>
      </c>
      <c r="V347" t="s">
        <v>90</v>
      </c>
      <c r="W347" t="s">
        <v>63</v>
      </c>
      <c r="X347" t="s">
        <v>619</v>
      </c>
      <c r="Y347">
        <v>2</v>
      </c>
      <c r="Z347">
        <v>430</v>
      </c>
      <c r="AA347" t="s">
        <v>904</v>
      </c>
    </row>
    <row r="348" spans="1:27" x14ac:dyDescent="0.3">
      <c r="A348">
        <v>221572</v>
      </c>
      <c r="B348">
        <v>184221</v>
      </c>
      <c r="C348">
        <v>83372</v>
      </c>
      <c r="D348" s="1">
        <v>93842.273414351846</v>
      </c>
      <c r="E348" s="1">
        <v>93843.712060185178</v>
      </c>
      <c r="F348" s="2">
        <v>14386</v>
      </c>
      <c r="G348">
        <v>1</v>
      </c>
      <c r="H348" s="2">
        <v>504159</v>
      </c>
      <c r="I348" t="s">
        <v>297</v>
      </c>
      <c r="J348" s="3">
        <v>75428</v>
      </c>
      <c r="K348" s="3">
        <v>93843</v>
      </c>
      <c r="L348">
        <v>1</v>
      </c>
      <c r="M348">
        <v>1</v>
      </c>
      <c r="N348">
        <v>1</v>
      </c>
      <c r="O348">
        <v>1</v>
      </c>
      <c r="P348" t="s">
        <v>28</v>
      </c>
      <c r="Q348" t="s">
        <v>29</v>
      </c>
      <c r="R348" t="s">
        <v>30</v>
      </c>
      <c r="S348" t="s">
        <v>31</v>
      </c>
      <c r="T348" t="s">
        <v>535</v>
      </c>
      <c r="U348" t="s">
        <v>33</v>
      </c>
      <c r="V348" t="s">
        <v>42</v>
      </c>
      <c r="X348" t="s">
        <v>81</v>
      </c>
      <c r="Y348">
        <v>1</v>
      </c>
      <c r="Z348">
        <v>4329</v>
      </c>
      <c r="AA348" t="s">
        <v>905</v>
      </c>
    </row>
    <row r="349" spans="1:27" x14ac:dyDescent="0.3">
      <c r="A349">
        <v>221587</v>
      </c>
      <c r="B349">
        <v>126267</v>
      </c>
      <c r="C349">
        <v>61932</v>
      </c>
      <c r="D349" s="1">
        <v>94726.072106481486</v>
      </c>
      <c r="E349" s="1">
        <v>94727.674050925925</v>
      </c>
      <c r="F349" s="2">
        <v>16019</v>
      </c>
      <c r="G349">
        <v>4</v>
      </c>
      <c r="H349" s="2">
        <v>654333</v>
      </c>
      <c r="I349" t="s">
        <v>906</v>
      </c>
      <c r="J349" s="3">
        <v>70827</v>
      </c>
      <c r="K349" s="3">
        <v>94886</v>
      </c>
      <c r="L349">
        <v>0</v>
      </c>
      <c r="M349">
        <v>0</v>
      </c>
      <c r="N349">
        <v>0</v>
      </c>
      <c r="O349">
        <v>1</v>
      </c>
      <c r="P349" t="s">
        <v>28</v>
      </c>
      <c r="Q349" t="s">
        <v>29</v>
      </c>
      <c r="R349" t="s">
        <v>30</v>
      </c>
      <c r="S349" t="s">
        <v>110</v>
      </c>
      <c r="T349" t="s">
        <v>32</v>
      </c>
      <c r="U349" t="s">
        <v>33</v>
      </c>
      <c r="V349" t="s">
        <v>42</v>
      </c>
      <c r="W349" t="s">
        <v>63</v>
      </c>
      <c r="X349" t="s">
        <v>308</v>
      </c>
      <c r="Y349">
        <v>2</v>
      </c>
      <c r="Z349">
        <v>431</v>
      </c>
      <c r="AA349" t="s">
        <v>907</v>
      </c>
    </row>
    <row r="350" spans="1:27" x14ac:dyDescent="0.3">
      <c r="A350">
        <v>221630</v>
      </c>
      <c r="B350">
        <v>152821</v>
      </c>
      <c r="C350">
        <v>49144</v>
      </c>
      <c r="D350" s="1">
        <v>86964.828599537039</v>
      </c>
      <c r="E350" s="1">
        <v>86966.912986111114</v>
      </c>
      <c r="F350" s="2">
        <v>20844</v>
      </c>
      <c r="G350">
        <v>1</v>
      </c>
      <c r="H350" s="2">
        <v>881717</v>
      </c>
      <c r="I350" t="s">
        <v>399</v>
      </c>
      <c r="J350" s="3">
        <v>54760</v>
      </c>
      <c r="L350">
        <v>0</v>
      </c>
      <c r="M350">
        <v>0</v>
      </c>
      <c r="N350">
        <v>0</v>
      </c>
      <c r="O350">
        <v>0</v>
      </c>
      <c r="P350" t="s">
        <v>59</v>
      </c>
      <c r="Q350" t="s">
        <v>29</v>
      </c>
      <c r="R350" t="s">
        <v>30</v>
      </c>
      <c r="S350" t="s">
        <v>110</v>
      </c>
      <c r="T350" t="s">
        <v>32</v>
      </c>
      <c r="U350" t="s">
        <v>33</v>
      </c>
      <c r="V350" t="s">
        <v>749</v>
      </c>
      <c r="W350" t="s">
        <v>43</v>
      </c>
      <c r="X350" t="s">
        <v>81</v>
      </c>
      <c r="Y350">
        <v>1</v>
      </c>
      <c r="Z350">
        <v>431</v>
      </c>
      <c r="AA350" t="s">
        <v>908</v>
      </c>
    </row>
    <row r="351" spans="1:27" x14ac:dyDescent="0.3">
      <c r="A351">
        <v>221631</v>
      </c>
      <c r="B351">
        <v>134392</v>
      </c>
      <c r="C351">
        <v>94189</v>
      </c>
      <c r="D351" s="1">
        <v>82599.645451388889</v>
      </c>
      <c r="E351" s="1">
        <v>82604.449490740735</v>
      </c>
      <c r="F351" s="2">
        <v>4804</v>
      </c>
      <c r="G351">
        <v>1</v>
      </c>
      <c r="H351" s="2">
        <v>407292</v>
      </c>
      <c r="I351" t="s">
        <v>909</v>
      </c>
      <c r="J351" s="3">
        <v>67723</v>
      </c>
      <c r="K351" s="3">
        <v>82600</v>
      </c>
      <c r="L351">
        <v>1</v>
      </c>
      <c r="M351">
        <v>1</v>
      </c>
      <c r="N351">
        <v>1</v>
      </c>
      <c r="O351">
        <v>1</v>
      </c>
      <c r="P351" t="s">
        <v>28</v>
      </c>
      <c r="Q351" t="s">
        <v>29</v>
      </c>
      <c r="R351" t="s">
        <v>30</v>
      </c>
      <c r="S351" t="s">
        <v>31</v>
      </c>
      <c r="T351" t="s">
        <v>41</v>
      </c>
      <c r="U351" t="s">
        <v>138</v>
      </c>
      <c r="V351" t="s">
        <v>49</v>
      </c>
      <c r="W351" t="s">
        <v>63</v>
      </c>
      <c r="X351" t="s">
        <v>910</v>
      </c>
      <c r="Y351">
        <v>1</v>
      </c>
      <c r="Z351">
        <v>431</v>
      </c>
      <c r="AA351" t="s">
        <v>911</v>
      </c>
    </row>
    <row r="352" spans="1:27" x14ac:dyDescent="0.3">
      <c r="A352">
        <v>221641</v>
      </c>
      <c r="B352">
        <v>117121</v>
      </c>
      <c r="C352">
        <v>67808</v>
      </c>
      <c r="D352" s="1">
        <v>88506.692604166674</v>
      </c>
      <c r="E352" s="1">
        <v>88507.764756944438</v>
      </c>
      <c r="F352" s="2">
        <v>10722</v>
      </c>
      <c r="G352">
        <v>1</v>
      </c>
      <c r="H352" s="2">
        <v>662191</v>
      </c>
      <c r="I352" t="s">
        <v>912</v>
      </c>
      <c r="J352" s="3">
        <v>64320</v>
      </c>
      <c r="L352">
        <v>0</v>
      </c>
      <c r="M352">
        <v>0</v>
      </c>
      <c r="N352">
        <v>0</v>
      </c>
      <c r="O352">
        <v>0</v>
      </c>
      <c r="P352" t="s">
        <v>59</v>
      </c>
      <c r="Q352" t="s">
        <v>29</v>
      </c>
      <c r="R352" t="s">
        <v>30</v>
      </c>
      <c r="S352" t="s">
        <v>47</v>
      </c>
      <c r="T352" t="s">
        <v>77</v>
      </c>
      <c r="U352" t="s">
        <v>33</v>
      </c>
      <c r="V352" t="s">
        <v>42</v>
      </c>
      <c r="W352" t="s">
        <v>63</v>
      </c>
      <c r="X352" t="s">
        <v>913</v>
      </c>
      <c r="Y352">
        <v>6</v>
      </c>
      <c r="Z352">
        <v>43820</v>
      </c>
      <c r="AA352" t="s">
        <v>914</v>
      </c>
    </row>
    <row r="353" spans="1:27" x14ac:dyDescent="0.3">
      <c r="A353">
        <v>221647</v>
      </c>
      <c r="B353">
        <v>177105</v>
      </c>
      <c r="C353">
        <v>76811</v>
      </c>
      <c r="D353" s="1">
        <v>109562.49979166666</v>
      </c>
      <c r="E353" s="1">
        <v>109563.47311342592</v>
      </c>
      <c r="F353" t="s">
        <v>915</v>
      </c>
      <c r="G353">
        <v>1</v>
      </c>
      <c r="H353" s="2">
        <v>861538</v>
      </c>
      <c r="I353" t="s">
        <v>734</v>
      </c>
      <c r="J353" s="3">
        <v>78095</v>
      </c>
      <c r="K353" s="3">
        <v>109563</v>
      </c>
      <c r="L353">
        <v>1</v>
      </c>
      <c r="M353">
        <v>1</v>
      </c>
      <c r="N353">
        <v>1</v>
      </c>
      <c r="O353">
        <v>1</v>
      </c>
      <c r="P353" t="s">
        <v>59</v>
      </c>
      <c r="Q353" t="s">
        <v>29</v>
      </c>
      <c r="R353" t="s">
        <v>30</v>
      </c>
      <c r="S353" t="s">
        <v>31</v>
      </c>
      <c r="T353" t="s">
        <v>32</v>
      </c>
      <c r="U353" t="s">
        <v>33</v>
      </c>
      <c r="V353" t="s">
        <v>34</v>
      </c>
      <c r="W353" t="s">
        <v>107</v>
      </c>
      <c r="X353" t="s">
        <v>64</v>
      </c>
      <c r="Y353">
        <v>1</v>
      </c>
      <c r="Z353">
        <v>431</v>
      </c>
      <c r="AA353" t="s">
        <v>916</v>
      </c>
    </row>
    <row r="354" spans="1:27" x14ac:dyDescent="0.3">
      <c r="A354">
        <v>221738</v>
      </c>
      <c r="B354">
        <v>143856</v>
      </c>
      <c r="C354">
        <v>88325</v>
      </c>
      <c r="D354" s="1">
        <v>104604.85995370371</v>
      </c>
      <c r="E354" s="1">
        <v>104605.7680324074</v>
      </c>
      <c r="F354" t="s">
        <v>917</v>
      </c>
      <c r="G354">
        <v>2</v>
      </c>
      <c r="H354" s="2">
        <v>534413</v>
      </c>
      <c r="I354" t="s">
        <v>918</v>
      </c>
      <c r="J354" s="3">
        <v>85085</v>
      </c>
      <c r="L354">
        <v>0</v>
      </c>
      <c r="M354">
        <v>0</v>
      </c>
      <c r="N354">
        <v>0</v>
      </c>
      <c r="O354">
        <v>0</v>
      </c>
      <c r="P354" t="s">
        <v>59</v>
      </c>
      <c r="Q354" t="s">
        <v>183</v>
      </c>
      <c r="R354" t="s">
        <v>30</v>
      </c>
      <c r="S354" t="s">
        <v>76</v>
      </c>
      <c r="T354" t="s">
        <v>48</v>
      </c>
      <c r="U354" t="s">
        <v>138</v>
      </c>
      <c r="V354" t="s">
        <v>42</v>
      </c>
      <c r="W354" t="s">
        <v>43</v>
      </c>
      <c r="X354" t="s">
        <v>95</v>
      </c>
      <c r="Y354">
        <v>1</v>
      </c>
      <c r="Z354">
        <v>431</v>
      </c>
      <c r="AA354" t="s">
        <v>919</v>
      </c>
    </row>
    <row r="355" spans="1:27" x14ac:dyDescent="0.3">
      <c r="A355">
        <v>221811</v>
      </c>
      <c r="B355">
        <v>140521</v>
      </c>
      <c r="C355">
        <v>77734</v>
      </c>
      <c r="D355" s="1">
        <v>110573.39934027777</v>
      </c>
      <c r="E355" s="1">
        <v>110575.89019675925</v>
      </c>
      <c r="F355" s="2">
        <v>24909</v>
      </c>
      <c r="G355">
        <v>1</v>
      </c>
      <c r="H355" s="2">
        <v>606119</v>
      </c>
      <c r="I355" t="s">
        <v>263</v>
      </c>
      <c r="J355" s="3">
        <v>88435</v>
      </c>
      <c r="K355" s="3">
        <v>110769</v>
      </c>
      <c r="L355">
        <v>0</v>
      </c>
      <c r="M355">
        <v>0</v>
      </c>
      <c r="N355">
        <v>0</v>
      </c>
      <c r="O355">
        <v>1</v>
      </c>
      <c r="P355" t="s">
        <v>59</v>
      </c>
      <c r="Q355" t="s">
        <v>29</v>
      </c>
      <c r="R355" t="s">
        <v>30</v>
      </c>
      <c r="S355" t="s">
        <v>40</v>
      </c>
      <c r="T355" t="s">
        <v>77</v>
      </c>
      <c r="U355" t="s">
        <v>33</v>
      </c>
      <c r="V355" t="s">
        <v>42</v>
      </c>
      <c r="W355" t="s">
        <v>43</v>
      </c>
      <c r="X355" t="s">
        <v>603</v>
      </c>
      <c r="Y355">
        <v>1</v>
      </c>
      <c r="Z355">
        <v>43401</v>
      </c>
      <c r="AA355" t="s">
        <v>920</v>
      </c>
    </row>
    <row r="356" spans="1:27" x14ac:dyDescent="0.3">
      <c r="A356">
        <v>221835</v>
      </c>
      <c r="B356">
        <v>121665</v>
      </c>
      <c r="C356">
        <v>85649</v>
      </c>
      <c r="D356" s="1">
        <v>90615.443472222221</v>
      </c>
      <c r="E356" s="1">
        <v>90616.554629629623</v>
      </c>
      <c r="F356" s="2">
        <v>11112</v>
      </c>
      <c r="G356">
        <v>2</v>
      </c>
      <c r="H356" s="2">
        <v>521435</v>
      </c>
      <c r="I356" t="s">
        <v>921</v>
      </c>
      <c r="J356" s="3">
        <v>71570</v>
      </c>
      <c r="L356">
        <v>0</v>
      </c>
      <c r="M356">
        <v>0</v>
      </c>
      <c r="N356">
        <v>0</v>
      </c>
      <c r="O356">
        <v>0</v>
      </c>
      <c r="P356" t="s">
        <v>28</v>
      </c>
      <c r="Q356" t="s">
        <v>89</v>
      </c>
      <c r="R356" t="s">
        <v>30</v>
      </c>
      <c r="S356" t="s">
        <v>76</v>
      </c>
      <c r="T356" t="s">
        <v>41</v>
      </c>
      <c r="U356" t="s">
        <v>33</v>
      </c>
      <c r="V356" t="s">
        <v>49</v>
      </c>
      <c r="W356" t="s">
        <v>63</v>
      </c>
      <c r="X356" t="s">
        <v>922</v>
      </c>
      <c r="Y356">
        <v>1</v>
      </c>
      <c r="Z356">
        <v>430</v>
      </c>
      <c r="AA356" t="s">
        <v>923</v>
      </c>
    </row>
    <row r="357" spans="1:27" x14ac:dyDescent="0.3">
      <c r="A357">
        <v>221854</v>
      </c>
      <c r="B357">
        <v>194864</v>
      </c>
      <c r="C357">
        <v>81535</v>
      </c>
      <c r="D357" s="1">
        <v>105993.66997685184</v>
      </c>
      <c r="E357" s="1">
        <v>106008.68400462963</v>
      </c>
      <c r="F357" s="2">
        <v>15014</v>
      </c>
      <c r="G357">
        <v>1</v>
      </c>
      <c r="H357" s="2">
        <v>490387</v>
      </c>
      <c r="I357" t="s">
        <v>924</v>
      </c>
      <c r="J357" s="3">
        <v>88082</v>
      </c>
      <c r="L357">
        <v>0</v>
      </c>
      <c r="M357">
        <v>0</v>
      </c>
      <c r="N357">
        <v>0</v>
      </c>
      <c r="O357">
        <v>0</v>
      </c>
      <c r="P357" t="s">
        <v>59</v>
      </c>
      <c r="Q357" t="s">
        <v>29</v>
      </c>
      <c r="R357" t="s">
        <v>30</v>
      </c>
      <c r="S357" t="s">
        <v>47</v>
      </c>
      <c r="T357" t="s">
        <v>77</v>
      </c>
      <c r="U357" t="s">
        <v>33</v>
      </c>
      <c r="V357" t="s">
        <v>49</v>
      </c>
      <c r="W357" t="s">
        <v>35</v>
      </c>
      <c r="X357" t="s">
        <v>98</v>
      </c>
      <c r="Y357">
        <v>1</v>
      </c>
      <c r="Z357">
        <v>430</v>
      </c>
      <c r="AA357" t="s">
        <v>925</v>
      </c>
    </row>
    <row r="358" spans="1:27" x14ac:dyDescent="0.3">
      <c r="A358">
        <v>221935</v>
      </c>
      <c r="B358">
        <v>184841</v>
      </c>
      <c r="C358">
        <v>79078</v>
      </c>
      <c r="D358" s="1">
        <v>90049.844560185185</v>
      </c>
      <c r="E358" s="1">
        <v>90050.602777777778</v>
      </c>
      <c r="F358" t="s">
        <v>926</v>
      </c>
      <c r="G358">
        <v>1</v>
      </c>
      <c r="H358" t="s">
        <v>84</v>
      </c>
      <c r="I358" t="s">
        <v>927</v>
      </c>
      <c r="J358" t="s">
        <v>928</v>
      </c>
      <c r="K358" s="3">
        <v>90068</v>
      </c>
      <c r="L358">
        <v>0</v>
      </c>
      <c r="M358">
        <v>0</v>
      </c>
      <c r="N358">
        <v>1</v>
      </c>
      <c r="O358">
        <v>1</v>
      </c>
      <c r="P358" t="s">
        <v>28</v>
      </c>
      <c r="Q358" t="s">
        <v>29</v>
      </c>
      <c r="R358" t="s">
        <v>30</v>
      </c>
      <c r="S358" t="s">
        <v>225</v>
      </c>
      <c r="T358" t="s">
        <v>32</v>
      </c>
      <c r="U358" t="s">
        <v>33</v>
      </c>
      <c r="V358" t="s">
        <v>42</v>
      </c>
      <c r="W358" t="s">
        <v>107</v>
      </c>
      <c r="X358" t="s">
        <v>619</v>
      </c>
      <c r="Y358">
        <v>5</v>
      </c>
      <c r="Z358">
        <v>4370</v>
      </c>
      <c r="AA358" t="s">
        <v>929</v>
      </c>
    </row>
    <row r="359" spans="1:27" x14ac:dyDescent="0.3">
      <c r="A359">
        <v>221964</v>
      </c>
      <c r="B359">
        <v>138114</v>
      </c>
      <c r="C359">
        <v>44976</v>
      </c>
      <c r="D359" s="1">
        <v>96105.44059027778</v>
      </c>
      <c r="E359" s="1">
        <v>96119.741446759261</v>
      </c>
      <c r="F359" s="2">
        <v>143009</v>
      </c>
      <c r="G359">
        <v>1</v>
      </c>
      <c r="H359" s="2">
        <v>683547</v>
      </c>
      <c r="I359" t="s">
        <v>471</v>
      </c>
      <c r="J359" s="3">
        <v>71139</v>
      </c>
      <c r="L359">
        <v>0</v>
      </c>
      <c r="M359">
        <v>0</v>
      </c>
      <c r="N359">
        <v>0</v>
      </c>
      <c r="O359">
        <v>0</v>
      </c>
      <c r="P359" t="s">
        <v>28</v>
      </c>
      <c r="Q359" t="s">
        <v>74</v>
      </c>
      <c r="R359" t="s">
        <v>30</v>
      </c>
      <c r="S359" t="s">
        <v>40</v>
      </c>
      <c r="T359" t="s">
        <v>32</v>
      </c>
      <c r="U359" t="s">
        <v>33</v>
      </c>
      <c r="V359" t="s">
        <v>42</v>
      </c>
      <c r="W359" t="s">
        <v>43</v>
      </c>
      <c r="X359" t="s">
        <v>930</v>
      </c>
      <c r="Y359">
        <v>2</v>
      </c>
      <c r="Z359">
        <v>43411</v>
      </c>
      <c r="AA359" t="s">
        <v>931</v>
      </c>
    </row>
    <row r="360" spans="1:27" x14ac:dyDescent="0.3">
      <c r="A360">
        <v>222052</v>
      </c>
      <c r="B360">
        <v>121739</v>
      </c>
      <c r="C360">
        <v>94279</v>
      </c>
      <c r="D360" s="1">
        <v>105348.99357638889</v>
      </c>
      <c r="E360" s="1">
        <v>105349.56695601852</v>
      </c>
      <c r="F360" t="s">
        <v>932</v>
      </c>
      <c r="G360">
        <v>1</v>
      </c>
      <c r="H360" s="2">
        <v>848561</v>
      </c>
      <c r="I360" t="s">
        <v>933</v>
      </c>
      <c r="J360" s="3">
        <v>74355</v>
      </c>
      <c r="L360">
        <v>0</v>
      </c>
      <c r="M360">
        <v>0</v>
      </c>
      <c r="N360">
        <v>0</v>
      </c>
      <c r="O360">
        <v>0</v>
      </c>
      <c r="P360" t="s">
        <v>28</v>
      </c>
      <c r="Q360" t="s">
        <v>29</v>
      </c>
      <c r="R360" t="s">
        <v>30</v>
      </c>
      <c r="S360" t="s">
        <v>47</v>
      </c>
      <c r="T360" t="s">
        <v>32</v>
      </c>
      <c r="U360" t="s">
        <v>33</v>
      </c>
      <c r="V360" t="s">
        <v>103</v>
      </c>
      <c r="W360" t="s">
        <v>63</v>
      </c>
      <c r="X360" t="s">
        <v>81</v>
      </c>
      <c r="Y360">
        <v>1</v>
      </c>
      <c r="Z360">
        <v>431</v>
      </c>
      <c r="AA360" t="s">
        <v>934</v>
      </c>
    </row>
    <row r="361" spans="1:27" x14ac:dyDescent="0.3">
      <c r="A361">
        <v>222088</v>
      </c>
      <c r="B361">
        <v>156863</v>
      </c>
      <c r="C361">
        <v>93900</v>
      </c>
      <c r="D361" s="1">
        <v>73664.769317129627</v>
      </c>
      <c r="E361" s="1">
        <v>73666.73910879629</v>
      </c>
      <c r="F361" s="2">
        <v>19698</v>
      </c>
      <c r="G361">
        <v>4</v>
      </c>
      <c r="H361" s="2">
        <v>821620</v>
      </c>
      <c r="I361" t="s">
        <v>935</v>
      </c>
      <c r="J361" s="3">
        <v>43655</v>
      </c>
      <c r="K361" s="3">
        <v>73866</v>
      </c>
      <c r="L361">
        <v>0</v>
      </c>
      <c r="M361">
        <v>0</v>
      </c>
      <c r="N361">
        <v>0</v>
      </c>
      <c r="O361">
        <v>1</v>
      </c>
      <c r="P361" t="s">
        <v>28</v>
      </c>
      <c r="Q361" t="s">
        <v>29</v>
      </c>
      <c r="R361" t="s">
        <v>30</v>
      </c>
      <c r="S361" t="s">
        <v>54</v>
      </c>
      <c r="T361" t="s">
        <v>32</v>
      </c>
      <c r="U361" t="s">
        <v>33</v>
      </c>
      <c r="V361" t="s">
        <v>42</v>
      </c>
      <c r="W361" t="s">
        <v>43</v>
      </c>
      <c r="X361" t="s">
        <v>243</v>
      </c>
      <c r="Y361">
        <v>20</v>
      </c>
      <c r="Z361">
        <v>43882</v>
      </c>
      <c r="AA361" t="s">
        <v>936</v>
      </c>
    </row>
    <row r="362" spans="1:27" x14ac:dyDescent="0.3">
      <c r="A362">
        <v>222205</v>
      </c>
      <c r="B362">
        <v>130637</v>
      </c>
      <c r="C362">
        <v>69763</v>
      </c>
      <c r="D362" s="1">
        <v>84517.461157407408</v>
      </c>
      <c r="E362" s="1">
        <v>84518.773969907401</v>
      </c>
      <c r="F362" s="2">
        <v>13128</v>
      </c>
      <c r="G362">
        <v>1</v>
      </c>
      <c r="H362" s="2">
        <v>468374</v>
      </c>
      <c r="I362" t="s">
        <v>937</v>
      </c>
      <c r="J362" s="3">
        <v>67410</v>
      </c>
      <c r="L362">
        <v>0</v>
      </c>
      <c r="M362">
        <v>0</v>
      </c>
      <c r="N362">
        <v>0</v>
      </c>
      <c r="O362">
        <v>0</v>
      </c>
      <c r="P362" t="s">
        <v>28</v>
      </c>
      <c r="Q362" t="s">
        <v>74</v>
      </c>
      <c r="R362" t="s">
        <v>30</v>
      </c>
      <c r="S362" t="s">
        <v>47</v>
      </c>
      <c r="T362" t="s">
        <v>535</v>
      </c>
      <c r="U362" t="s">
        <v>33</v>
      </c>
      <c r="V362" t="s">
        <v>49</v>
      </c>
      <c r="W362" t="s">
        <v>63</v>
      </c>
      <c r="X362" t="s">
        <v>938</v>
      </c>
      <c r="Y362">
        <v>2</v>
      </c>
      <c r="Z362">
        <v>43411</v>
      </c>
      <c r="AA362" t="s">
        <v>939</v>
      </c>
    </row>
    <row r="363" spans="1:27" x14ac:dyDescent="0.3">
      <c r="A363">
        <v>222337</v>
      </c>
      <c r="B363">
        <v>170878</v>
      </c>
      <c r="C363">
        <v>48546</v>
      </c>
      <c r="D363" s="1">
        <v>96498.927638888883</v>
      </c>
      <c r="E363" s="1">
        <v>96500.722719907411</v>
      </c>
      <c r="F363" s="2">
        <v>17951</v>
      </c>
      <c r="G363">
        <v>1</v>
      </c>
      <c r="H363" s="2">
        <v>811818</v>
      </c>
      <c r="I363" t="s">
        <v>940</v>
      </c>
      <c r="J363" s="3">
        <v>66847</v>
      </c>
      <c r="L363">
        <v>0</v>
      </c>
      <c r="M363">
        <v>0</v>
      </c>
      <c r="N363">
        <v>0</v>
      </c>
      <c r="O363">
        <v>0</v>
      </c>
      <c r="P363" t="s">
        <v>28</v>
      </c>
      <c r="Q363" t="s">
        <v>29</v>
      </c>
      <c r="R363" t="s">
        <v>30</v>
      </c>
      <c r="S363" t="s">
        <v>40</v>
      </c>
      <c r="T363" t="s">
        <v>32</v>
      </c>
      <c r="U363" t="s">
        <v>33</v>
      </c>
      <c r="V363" t="s">
        <v>42</v>
      </c>
      <c r="W363" t="s">
        <v>63</v>
      </c>
      <c r="X363" t="s">
        <v>941</v>
      </c>
      <c r="Y363">
        <v>1</v>
      </c>
      <c r="Z363">
        <v>430</v>
      </c>
      <c r="AA363" t="s">
        <v>942</v>
      </c>
    </row>
    <row r="364" spans="1:27" x14ac:dyDescent="0.3">
      <c r="A364">
        <v>222355</v>
      </c>
      <c r="B364">
        <v>179261</v>
      </c>
      <c r="C364">
        <v>79605</v>
      </c>
      <c r="D364" s="1">
        <v>109525.86399305555</v>
      </c>
      <c r="E364" s="1">
        <v>109527.74201388888</v>
      </c>
      <c r="F364" s="2">
        <v>1878</v>
      </c>
      <c r="G364">
        <v>2</v>
      </c>
      <c r="H364" s="2">
        <v>775431</v>
      </c>
      <c r="I364" t="s">
        <v>369</v>
      </c>
      <c r="J364" s="3">
        <v>81203</v>
      </c>
      <c r="K364" s="3">
        <v>109569</v>
      </c>
      <c r="L364">
        <v>0</v>
      </c>
      <c r="M364">
        <v>0</v>
      </c>
      <c r="N364">
        <v>0</v>
      </c>
      <c r="O364">
        <v>1</v>
      </c>
      <c r="P364" t="s">
        <v>28</v>
      </c>
      <c r="Q364" t="s">
        <v>29</v>
      </c>
      <c r="R364" t="s">
        <v>30</v>
      </c>
      <c r="S364" t="s">
        <v>40</v>
      </c>
      <c r="T364" t="s">
        <v>32</v>
      </c>
      <c r="U364" t="s">
        <v>33</v>
      </c>
      <c r="V364" t="s">
        <v>90</v>
      </c>
      <c r="W364" t="s">
        <v>63</v>
      </c>
      <c r="X364" t="s">
        <v>81</v>
      </c>
      <c r="Y364">
        <v>1</v>
      </c>
      <c r="Z364">
        <v>431</v>
      </c>
      <c r="AA364" t="s">
        <v>943</v>
      </c>
    </row>
    <row r="365" spans="1:27" x14ac:dyDescent="0.3">
      <c r="A365">
        <v>222394</v>
      </c>
      <c r="B365">
        <v>168656</v>
      </c>
      <c r="C365">
        <v>67744</v>
      </c>
      <c r="D365" s="1">
        <v>101689.6890162037</v>
      </c>
      <c r="E365" s="1">
        <v>101695.60952546296</v>
      </c>
      <c r="F365" s="2">
        <v>59205</v>
      </c>
      <c r="G365">
        <v>1</v>
      </c>
      <c r="H365" s="2">
        <v>722863</v>
      </c>
      <c r="I365" t="s">
        <v>944</v>
      </c>
      <c r="J365" s="3">
        <v>75287</v>
      </c>
      <c r="K365" s="3">
        <v>101699</v>
      </c>
      <c r="L365">
        <v>0</v>
      </c>
      <c r="M365">
        <v>0</v>
      </c>
      <c r="N365">
        <v>1</v>
      </c>
      <c r="O365">
        <v>1</v>
      </c>
      <c r="P365" t="s">
        <v>59</v>
      </c>
      <c r="Q365" t="s">
        <v>29</v>
      </c>
      <c r="R365" t="s">
        <v>30</v>
      </c>
      <c r="S365" t="s">
        <v>31</v>
      </c>
      <c r="T365" t="s">
        <v>32</v>
      </c>
      <c r="U365" t="s">
        <v>33</v>
      </c>
      <c r="V365" t="s">
        <v>166</v>
      </c>
      <c r="W365" t="s">
        <v>63</v>
      </c>
      <c r="X365" t="s">
        <v>945</v>
      </c>
      <c r="Y365">
        <v>1</v>
      </c>
      <c r="Z365">
        <v>43411</v>
      </c>
      <c r="AA365" t="s">
        <v>946</v>
      </c>
    </row>
    <row r="366" spans="1:27" x14ac:dyDescent="0.3">
      <c r="A366">
        <v>222409</v>
      </c>
      <c r="B366">
        <v>126157</v>
      </c>
      <c r="C366">
        <v>74379</v>
      </c>
      <c r="D366" s="1">
        <v>91133.998865740738</v>
      </c>
      <c r="E366" s="1">
        <v>91137.929432870369</v>
      </c>
      <c r="F366" s="2">
        <v>39306</v>
      </c>
      <c r="G366">
        <v>1</v>
      </c>
      <c r="H366" s="2">
        <v>519902</v>
      </c>
      <c r="I366" t="s">
        <v>179</v>
      </c>
      <c r="J366" s="3">
        <v>72144</v>
      </c>
      <c r="L366">
        <v>0</v>
      </c>
      <c r="M366">
        <v>0</v>
      </c>
      <c r="N366">
        <v>0</v>
      </c>
      <c r="O366">
        <v>0</v>
      </c>
      <c r="P366" t="s">
        <v>59</v>
      </c>
      <c r="Q366" t="s">
        <v>89</v>
      </c>
      <c r="R366" t="s">
        <v>30</v>
      </c>
      <c r="S366" t="s">
        <v>40</v>
      </c>
      <c r="T366" t="s">
        <v>77</v>
      </c>
      <c r="U366" t="s">
        <v>33</v>
      </c>
      <c r="V366" t="s">
        <v>90</v>
      </c>
      <c r="W366" t="s">
        <v>35</v>
      </c>
      <c r="X366" t="s">
        <v>295</v>
      </c>
      <c r="Y366">
        <v>1</v>
      </c>
      <c r="Z366">
        <v>43411</v>
      </c>
      <c r="AA366" t="s">
        <v>947</v>
      </c>
    </row>
    <row r="367" spans="1:27" x14ac:dyDescent="0.3">
      <c r="A367">
        <v>222539</v>
      </c>
      <c r="B367">
        <v>158224</v>
      </c>
      <c r="C367">
        <v>43481</v>
      </c>
      <c r="D367" s="1">
        <v>96781.772303240738</v>
      </c>
      <c r="E367" s="1">
        <v>96783.71503472222</v>
      </c>
      <c r="F367" s="2">
        <v>19427</v>
      </c>
      <c r="G367">
        <v>1</v>
      </c>
      <c r="H367" s="2">
        <v>753802</v>
      </c>
      <c r="I367" t="s">
        <v>948</v>
      </c>
      <c r="J367" s="3">
        <v>69249</v>
      </c>
      <c r="L367">
        <v>0</v>
      </c>
      <c r="M367">
        <v>0</v>
      </c>
      <c r="N367">
        <v>0</v>
      </c>
      <c r="O367">
        <v>0</v>
      </c>
      <c r="P367" t="s">
        <v>28</v>
      </c>
      <c r="Q367" t="s">
        <v>103</v>
      </c>
      <c r="R367" t="s">
        <v>30</v>
      </c>
      <c r="S367" t="s">
        <v>40</v>
      </c>
      <c r="T367" t="s">
        <v>32</v>
      </c>
      <c r="U367" t="s">
        <v>33</v>
      </c>
      <c r="V367" t="s">
        <v>42</v>
      </c>
      <c r="W367" t="s">
        <v>63</v>
      </c>
      <c r="X367" t="s">
        <v>81</v>
      </c>
      <c r="Y367">
        <v>1</v>
      </c>
      <c r="Z367">
        <v>431</v>
      </c>
      <c r="AA367" t="s">
        <v>949</v>
      </c>
    </row>
    <row r="368" spans="1:27" x14ac:dyDescent="0.3">
      <c r="A368">
        <v>222604</v>
      </c>
      <c r="B368">
        <v>190586</v>
      </c>
      <c r="C368">
        <v>50703</v>
      </c>
      <c r="D368" s="1">
        <v>92402.778506944451</v>
      </c>
      <c r="E368" s="1">
        <v>92403.761412037042</v>
      </c>
      <c r="F368" t="s">
        <v>950</v>
      </c>
      <c r="G368">
        <v>1</v>
      </c>
      <c r="H368" s="2">
        <v>643984</v>
      </c>
      <c r="I368" t="s">
        <v>951</v>
      </c>
      <c r="J368" s="3">
        <v>68881</v>
      </c>
      <c r="L368">
        <v>0</v>
      </c>
      <c r="M368">
        <v>0</v>
      </c>
      <c r="N368">
        <v>0</v>
      </c>
      <c r="O368">
        <v>0</v>
      </c>
      <c r="P368" t="s">
        <v>59</v>
      </c>
      <c r="Q368" t="s">
        <v>29</v>
      </c>
      <c r="R368" t="s">
        <v>30</v>
      </c>
      <c r="S368" t="s">
        <v>54</v>
      </c>
      <c r="T368" t="s">
        <v>77</v>
      </c>
      <c r="U368" t="s">
        <v>33</v>
      </c>
      <c r="V368" t="s">
        <v>42</v>
      </c>
      <c r="W368" t="s">
        <v>43</v>
      </c>
      <c r="X368" t="s">
        <v>603</v>
      </c>
      <c r="Y368">
        <v>1</v>
      </c>
      <c r="Z368">
        <v>43411</v>
      </c>
      <c r="AA368" t="s">
        <v>952</v>
      </c>
    </row>
    <row r="369" spans="1:27" x14ac:dyDescent="0.3">
      <c r="A369">
        <v>222770</v>
      </c>
      <c r="B369">
        <v>117259</v>
      </c>
      <c r="C369">
        <v>63745</v>
      </c>
      <c r="D369" s="1">
        <v>103538.29114583334</v>
      </c>
      <c r="E369" s="1">
        <v>103542.72668981481</v>
      </c>
      <c r="F369" s="2">
        <v>44355</v>
      </c>
      <c r="G369">
        <v>2</v>
      </c>
      <c r="H369" s="2">
        <v>335312</v>
      </c>
      <c r="I369" t="s">
        <v>109</v>
      </c>
      <c r="J369" s="3">
        <v>91291</v>
      </c>
      <c r="L369">
        <v>0</v>
      </c>
      <c r="M369">
        <v>0</v>
      </c>
      <c r="N369">
        <v>0</v>
      </c>
      <c r="O369">
        <v>0</v>
      </c>
      <c r="P369" t="s">
        <v>28</v>
      </c>
      <c r="Q369" t="s">
        <v>29</v>
      </c>
      <c r="R369" t="s">
        <v>30</v>
      </c>
      <c r="S369" t="s">
        <v>110</v>
      </c>
      <c r="T369" t="s">
        <v>77</v>
      </c>
      <c r="U369" t="s">
        <v>33</v>
      </c>
      <c r="V369" t="s">
        <v>42</v>
      </c>
      <c r="W369" t="s">
        <v>43</v>
      </c>
      <c r="X369" t="s">
        <v>910</v>
      </c>
      <c r="Y369">
        <v>2</v>
      </c>
      <c r="Z369">
        <v>431</v>
      </c>
      <c r="AA369" t="s">
        <v>953</v>
      </c>
    </row>
    <row r="370" spans="1:27" x14ac:dyDescent="0.3">
      <c r="A370">
        <v>222798</v>
      </c>
      <c r="B370">
        <v>157070</v>
      </c>
      <c r="C370">
        <v>31206</v>
      </c>
      <c r="D370" s="1">
        <v>75819.92114583333</v>
      </c>
      <c r="E370" s="1">
        <v>75820.870324074072</v>
      </c>
      <c r="F370" t="s">
        <v>954</v>
      </c>
      <c r="G370">
        <v>3</v>
      </c>
      <c r="H370" s="2">
        <v>713226</v>
      </c>
      <c r="I370" t="s">
        <v>362</v>
      </c>
      <c r="J370" s="3">
        <v>49769</v>
      </c>
      <c r="L370">
        <v>0</v>
      </c>
      <c r="M370">
        <v>0</v>
      </c>
      <c r="N370">
        <v>0</v>
      </c>
      <c r="O370">
        <v>0</v>
      </c>
      <c r="P370" t="s">
        <v>28</v>
      </c>
      <c r="Q370" t="s">
        <v>29</v>
      </c>
      <c r="R370" t="s">
        <v>30</v>
      </c>
      <c r="S370" t="s">
        <v>76</v>
      </c>
      <c r="T370" t="s">
        <v>32</v>
      </c>
      <c r="U370" t="s">
        <v>33</v>
      </c>
      <c r="V370" t="s">
        <v>49</v>
      </c>
      <c r="W370" t="s">
        <v>63</v>
      </c>
      <c r="X370" t="s">
        <v>955</v>
      </c>
      <c r="Y370">
        <v>1</v>
      </c>
      <c r="Z370">
        <v>430</v>
      </c>
      <c r="AA370" t="s">
        <v>956</v>
      </c>
    </row>
    <row r="371" spans="1:27" x14ac:dyDescent="0.3">
      <c r="A371">
        <v>222843</v>
      </c>
      <c r="B371">
        <v>173128</v>
      </c>
      <c r="C371">
        <v>42236</v>
      </c>
      <c r="D371" s="1">
        <v>99300.604849537034</v>
      </c>
      <c r="E371" s="1">
        <v>99301.550578703711</v>
      </c>
      <c r="F371" t="s">
        <v>957</v>
      </c>
      <c r="G371">
        <v>1</v>
      </c>
      <c r="H371" s="2">
        <v>861100</v>
      </c>
      <c r="I371" t="s">
        <v>252</v>
      </c>
      <c r="J371" s="3">
        <v>67849</v>
      </c>
      <c r="L371">
        <v>0</v>
      </c>
      <c r="M371">
        <v>0</v>
      </c>
      <c r="N371">
        <v>0</v>
      </c>
      <c r="O371">
        <v>0</v>
      </c>
      <c r="P371" t="s">
        <v>28</v>
      </c>
      <c r="Q371" t="s">
        <v>29</v>
      </c>
      <c r="R371" t="s">
        <v>30</v>
      </c>
      <c r="S371" t="s">
        <v>40</v>
      </c>
      <c r="T371" t="s">
        <v>32</v>
      </c>
      <c r="U371" t="s">
        <v>33</v>
      </c>
      <c r="V371" t="s">
        <v>49</v>
      </c>
      <c r="W371" t="s">
        <v>63</v>
      </c>
      <c r="X371" t="s">
        <v>81</v>
      </c>
      <c r="Y371">
        <v>1</v>
      </c>
      <c r="Z371">
        <v>431</v>
      </c>
      <c r="AA371" t="s">
        <v>958</v>
      </c>
    </row>
    <row r="372" spans="1:27" x14ac:dyDescent="0.3">
      <c r="A372">
        <v>222851</v>
      </c>
      <c r="B372">
        <v>151723</v>
      </c>
      <c r="C372">
        <v>43878</v>
      </c>
      <c r="D372" s="1">
        <v>104027.87569444445</v>
      </c>
      <c r="E372" s="1">
        <v>104030.04877314816</v>
      </c>
      <c r="F372" s="2">
        <v>21731</v>
      </c>
      <c r="G372">
        <v>1</v>
      </c>
      <c r="H372" s="2">
        <v>479655</v>
      </c>
      <c r="I372" t="s">
        <v>69</v>
      </c>
      <c r="J372" s="3">
        <v>86508</v>
      </c>
      <c r="L372">
        <v>0</v>
      </c>
      <c r="M372">
        <v>0</v>
      </c>
      <c r="N372">
        <v>0</v>
      </c>
      <c r="O372">
        <v>0</v>
      </c>
      <c r="P372" t="s">
        <v>28</v>
      </c>
      <c r="Q372" t="s">
        <v>74</v>
      </c>
      <c r="R372" t="s">
        <v>30</v>
      </c>
      <c r="S372" t="s">
        <v>76</v>
      </c>
      <c r="T372" t="s">
        <v>48</v>
      </c>
      <c r="U372" t="s">
        <v>138</v>
      </c>
      <c r="V372" t="s">
        <v>42</v>
      </c>
      <c r="W372" t="s">
        <v>63</v>
      </c>
      <c r="X372" t="s">
        <v>81</v>
      </c>
      <c r="Y372">
        <v>1</v>
      </c>
      <c r="Z372">
        <v>431</v>
      </c>
      <c r="AA372" t="s">
        <v>959</v>
      </c>
    </row>
    <row r="373" spans="1:27" x14ac:dyDescent="0.3">
      <c r="A373">
        <v>222864</v>
      </c>
      <c r="B373">
        <v>127951</v>
      </c>
      <c r="C373">
        <v>64121</v>
      </c>
      <c r="D373" s="1">
        <v>83988.941099537042</v>
      </c>
      <c r="E373" s="1">
        <v>83989.724247685182</v>
      </c>
      <c r="F373" t="s">
        <v>960</v>
      </c>
      <c r="G373">
        <v>1</v>
      </c>
      <c r="H373" s="2">
        <v>501092</v>
      </c>
      <c r="I373" t="s">
        <v>961</v>
      </c>
      <c r="J373" s="3">
        <v>65686</v>
      </c>
      <c r="K373" s="3">
        <v>85070</v>
      </c>
      <c r="L373">
        <v>0</v>
      </c>
      <c r="M373">
        <v>0</v>
      </c>
      <c r="N373">
        <v>0</v>
      </c>
      <c r="O373">
        <v>0</v>
      </c>
      <c r="P373" t="s">
        <v>28</v>
      </c>
      <c r="Q373" t="s">
        <v>29</v>
      </c>
      <c r="R373" t="s">
        <v>30</v>
      </c>
      <c r="S373" t="s">
        <v>54</v>
      </c>
      <c r="T373" t="s">
        <v>77</v>
      </c>
      <c r="U373" t="s">
        <v>33</v>
      </c>
      <c r="V373" t="s">
        <v>55</v>
      </c>
      <c r="W373" t="s">
        <v>35</v>
      </c>
      <c r="X373" t="s">
        <v>962</v>
      </c>
      <c r="Y373">
        <v>4</v>
      </c>
      <c r="Z373">
        <v>43820</v>
      </c>
      <c r="AA373" t="s">
        <v>963</v>
      </c>
    </row>
    <row r="374" spans="1:27" x14ac:dyDescent="0.3">
      <c r="A374">
        <v>222880</v>
      </c>
      <c r="B374">
        <v>139844</v>
      </c>
      <c r="C374">
        <v>81685</v>
      </c>
      <c r="D374" s="1">
        <v>87778.620972222227</v>
      </c>
      <c r="E374" s="1">
        <v>87789.025879629626</v>
      </c>
      <c r="F374" s="2">
        <v>104049</v>
      </c>
      <c r="G374">
        <v>1</v>
      </c>
      <c r="H374" s="2">
        <v>532496</v>
      </c>
      <c r="I374" t="s">
        <v>80</v>
      </c>
      <c r="J374" s="3">
        <v>68329</v>
      </c>
      <c r="L374">
        <v>0</v>
      </c>
      <c r="M374">
        <v>0</v>
      </c>
      <c r="N374">
        <v>0</v>
      </c>
      <c r="O374">
        <v>0</v>
      </c>
      <c r="P374" t="s">
        <v>28</v>
      </c>
      <c r="Q374" t="s">
        <v>29</v>
      </c>
      <c r="R374" t="s">
        <v>30</v>
      </c>
      <c r="S374" t="s">
        <v>110</v>
      </c>
      <c r="T374" t="s">
        <v>32</v>
      </c>
      <c r="U374" t="s">
        <v>33</v>
      </c>
      <c r="V374" t="s">
        <v>90</v>
      </c>
      <c r="W374" t="s">
        <v>43</v>
      </c>
      <c r="X374" t="s">
        <v>81</v>
      </c>
      <c r="Y374">
        <v>1</v>
      </c>
      <c r="Z374">
        <v>431</v>
      </c>
      <c r="AA374" t="s">
        <v>964</v>
      </c>
    </row>
    <row r="375" spans="1:27" x14ac:dyDescent="0.3">
      <c r="A375">
        <v>222938</v>
      </c>
      <c r="B375">
        <v>188796</v>
      </c>
      <c r="C375">
        <v>54882</v>
      </c>
      <c r="D375" s="1">
        <v>103214.89662037037</v>
      </c>
      <c r="E375" s="1">
        <v>103215.35982638889</v>
      </c>
      <c r="F375" t="s">
        <v>965</v>
      </c>
      <c r="G375">
        <v>1</v>
      </c>
      <c r="H375" s="2">
        <v>555988</v>
      </c>
      <c r="I375" t="s">
        <v>179</v>
      </c>
      <c r="J375" s="3">
        <v>82907</v>
      </c>
      <c r="K375" s="3">
        <v>103215</v>
      </c>
      <c r="L375">
        <v>1</v>
      </c>
      <c r="M375">
        <v>1</v>
      </c>
      <c r="N375">
        <v>1</v>
      </c>
      <c r="O375">
        <v>1</v>
      </c>
      <c r="P375" t="s">
        <v>59</v>
      </c>
      <c r="Q375" t="s">
        <v>29</v>
      </c>
      <c r="R375" t="s">
        <v>30</v>
      </c>
      <c r="S375" t="s">
        <v>76</v>
      </c>
      <c r="T375" t="s">
        <v>535</v>
      </c>
      <c r="U375" t="s">
        <v>33</v>
      </c>
      <c r="V375" t="s">
        <v>42</v>
      </c>
      <c r="W375" t="s">
        <v>63</v>
      </c>
      <c r="X375" t="s">
        <v>128</v>
      </c>
      <c r="Y375">
        <v>1</v>
      </c>
      <c r="Z375">
        <v>430</v>
      </c>
      <c r="AA375" t="s">
        <v>966</v>
      </c>
    </row>
    <row r="376" spans="1:27" x14ac:dyDescent="0.3">
      <c r="A376">
        <v>222945</v>
      </c>
      <c r="B376">
        <v>150364</v>
      </c>
      <c r="C376">
        <v>76968</v>
      </c>
      <c r="D376" s="1">
        <v>102030.59534722222</v>
      </c>
      <c r="E376" s="1">
        <v>102031.06347222222</v>
      </c>
      <c r="F376" t="s">
        <v>967</v>
      </c>
      <c r="G376">
        <v>1</v>
      </c>
      <c r="H376" t="s">
        <v>84</v>
      </c>
      <c r="I376" t="s">
        <v>136</v>
      </c>
      <c r="J376" t="s">
        <v>968</v>
      </c>
      <c r="K376" s="3">
        <v>102031</v>
      </c>
      <c r="L376">
        <v>1</v>
      </c>
      <c r="M376">
        <v>1</v>
      </c>
      <c r="N376">
        <v>1</v>
      </c>
      <c r="O376">
        <v>1</v>
      </c>
      <c r="P376" t="s">
        <v>28</v>
      </c>
      <c r="Q376" t="s">
        <v>29</v>
      </c>
      <c r="R376" t="s">
        <v>30</v>
      </c>
      <c r="S376" t="s">
        <v>31</v>
      </c>
      <c r="T376" t="s">
        <v>32</v>
      </c>
      <c r="U376" t="s">
        <v>33</v>
      </c>
      <c r="V376" t="s">
        <v>42</v>
      </c>
      <c r="W376" t="s">
        <v>107</v>
      </c>
      <c r="X376" t="s">
        <v>64</v>
      </c>
      <c r="Y376">
        <v>1</v>
      </c>
      <c r="Z376">
        <v>431</v>
      </c>
      <c r="AA376" t="s">
        <v>969</v>
      </c>
    </row>
    <row r="377" spans="1:27" x14ac:dyDescent="0.3">
      <c r="A377">
        <v>222954</v>
      </c>
      <c r="B377">
        <v>122924</v>
      </c>
      <c r="C377">
        <v>67451</v>
      </c>
      <c r="D377" s="1">
        <v>87040.670937500006</v>
      </c>
      <c r="E377" s="1">
        <v>87041.768240740741</v>
      </c>
      <c r="F377" s="2">
        <v>10973</v>
      </c>
      <c r="G377">
        <v>1</v>
      </c>
      <c r="H377" s="2">
        <v>603353</v>
      </c>
      <c r="I377" t="s">
        <v>970</v>
      </c>
      <c r="J377" s="3">
        <v>65003</v>
      </c>
      <c r="L377">
        <v>0</v>
      </c>
      <c r="M377">
        <v>0</v>
      </c>
      <c r="N377">
        <v>0</v>
      </c>
      <c r="O377">
        <v>0</v>
      </c>
      <c r="P377" t="s">
        <v>28</v>
      </c>
      <c r="Q377" t="s">
        <v>74</v>
      </c>
      <c r="R377" t="s">
        <v>30</v>
      </c>
      <c r="S377" t="s">
        <v>76</v>
      </c>
      <c r="T377" t="s">
        <v>48</v>
      </c>
      <c r="U377" t="s">
        <v>138</v>
      </c>
      <c r="V377" t="s">
        <v>49</v>
      </c>
      <c r="W377" t="s">
        <v>43</v>
      </c>
      <c r="X377" t="s">
        <v>95</v>
      </c>
      <c r="Y377">
        <v>1</v>
      </c>
      <c r="Z377">
        <v>431</v>
      </c>
      <c r="AA377" t="s">
        <v>971</v>
      </c>
    </row>
    <row r="378" spans="1:27" x14ac:dyDescent="0.3">
      <c r="A378">
        <v>223028</v>
      </c>
      <c r="B378">
        <v>129346</v>
      </c>
      <c r="C378">
        <v>94361</v>
      </c>
      <c r="D378" s="1">
        <v>107144.96141203704</v>
      </c>
      <c r="E378" s="1">
        <v>107145.8827199074</v>
      </c>
      <c r="F378" t="s">
        <v>972</v>
      </c>
      <c r="G378">
        <v>1</v>
      </c>
      <c r="H378" s="2">
        <v>694690</v>
      </c>
      <c r="I378" t="s">
        <v>252</v>
      </c>
      <c r="J378" s="3">
        <v>81771</v>
      </c>
      <c r="L378">
        <v>0</v>
      </c>
      <c r="M378">
        <v>0</v>
      </c>
      <c r="N378">
        <v>0</v>
      </c>
      <c r="O378">
        <v>0</v>
      </c>
      <c r="P378" t="s">
        <v>59</v>
      </c>
      <c r="Q378" t="s">
        <v>29</v>
      </c>
      <c r="R378" t="s">
        <v>30</v>
      </c>
      <c r="S378" t="s">
        <v>40</v>
      </c>
      <c r="T378" t="s">
        <v>32</v>
      </c>
      <c r="U378" t="s">
        <v>33</v>
      </c>
      <c r="V378" t="s">
        <v>49</v>
      </c>
      <c r="W378" t="s">
        <v>63</v>
      </c>
      <c r="X378" t="s">
        <v>81</v>
      </c>
      <c r="Y378">
        <v>1</v>
      </c>
      <c r="Z378">
        <v>431</v>
      </c>
      <c r="AA378" t="s">
        <v>973</v>
      </c>
    </row>
    <row r="379" spans="1:27" x14ac:dyDescent="0.3">
      <c r="A379">
        <v>223074</v>
      </c>
      <c r="B379">
        <v>150633</v>
      </c>
      <c r="C379">
        <v>72847</v>
      </c>
      <c r="D379" s="1">
        <v>106257.95413194444</v>
      </c>
      <c r="E379" s="1">
        <v>106258.9495949074</v>
      </c>
      <c r="F379" t="s">
        <v>974</v>
      </c>
      <c r="G379">
        <v>2</v>
      </c>
      <c r="H379" s="2">
        <v>637112</v>
      </c>
      <c r="I379" t="s">
        <v>426</v>
      </c>
      <c r="J379" s="3">
        <v>82987</v>
      </c>
      <c r="L379">
        <v>0</v>
      </c>
      <c r="M379">
        <v>0</v>
      </c>
      <c r="N379">
        <v>0</v>
      </c>
      <c r="O379">
        <v>0</v>
      </c>
      <c r="P379" t="s">
        <v>59</v>
      </c>
      <c r="Q379" t="s">
        <v>29</v>
      </c>
      <c r="R379" t="s">
        <v>75</v>
      </c>
      <c r="S379" t="s">
        <v>76</v>
      </c>
      <c r="T379" t="s">
        <v>77</v>
      </c>
      <c r="U379" t="s">
        <v>33</v>
      </c>
      <c r="V379" t="s">
        <v>396</v>
      </c>
      <c r="W379" t="s">
        <v>975</v>
      </c>
      <c r="X379" t="s">
        <v>352</v>
      </c>
      <c r="Y379">
        <v>1</v>
      </c>
      <c r="Z379">
        <v>4373</v>
      </c>
      <c r="AA379" t="s">
        <v>976</v>
      </c>
    </row>
    <row r="380" spans="1:27" x14ac:dyDescent="0.3">
      <c r="A380">
        <v>223136</v>
      </c>
      <c r="B380">
        <v>178519</v>
      </c>
      <c r="C380">
        <v>53763</v>
      </c>
      <c r="D380" s="1">
        <v>107736.41686342593</v>
      </c>
      <c r="E380" s="1">
        <v>107743.99417824074</v>
      </c>
      <c r="F380" s="2">
        <v>75773</v>
      </c>
      <c r="G380">
        <v>1</v>
      </c>
      <c r="H380" s="2">
        <v>709365</v>
      </c>
      <c r="I380" t="s">
        <v>977</v>
      </c>
      <c r="J380" s="3">
        <v>81827</v>
      </c>
      <c r="L380">
        <v>0</v>
      </c>
      <c r="M380">
        <v>0</v>
      </c>
      <c r="N380">
        <v>0</v>
      </c>
      <c r="O380">
        <v>0</v>
      </c>
      <c r="P380" t="s">
        <v>28</v>
      </c>
      <c r="Q380" t="s">
        <v>29</v>
      </c>
      <c r="R380" t="s">
        <v>30</v>
      </c>
      <c r="S380" t="s">
        <v>54</v>
      </c>
      <c r="T380" t="s">
        <v>32</v>
      </c>
      <c r="U380" t="s">
        <v>33</v>
      </c>
      <c r="V380" t="s">
        <v>49</v>
      </c>
      <c r="W380" t="s">
        <v>63</v>
      </c>
      <c r="X380" t="s">
        <v>128</v>
      </c>
      <c r="Y380">
        <v>1</v>
      </c>
      <c r="Z380">
        <v>431</v>
      </c>
      <c r="AA380" t="s">
        <v>978</v>
      </c>
    </row>
    <row r="381" spans="1:27" x14ac:dyDescent="0.3">
      <c r="A381">
        <v>223137</v>
      </c>
      <c r="B381">
        <v>108996</v>
      </c>
      <c r="C381">
        <v>65013</v>
      </c>
      <c r="D381" s="1">
        <v>90453.743240740747</v>
      </c>
      <c r="E381" s="1">
        <v>90455.905347222229</v>
      </c>
      <c r="F381" s="2">
        <v>21621</v>
      </c>
      <c r="G381">
        <v>1</v>
      </c>
      <c r="H381" t="s">
        <v>84</v>
      </c>
      <c r="I381" t="s">
        <v>734</v>
      </c>
      <c r="J381" t="s">
        <v>979</v>
      </c>
      <c r="L381">
        <v>0</v>
      </c>
      <c r="M381">
        <v>0</v>
      </c>
      <c r="N381">
        <v>0</v>
      </c>
      <c r="O381">
        <v>0</v>
      </c>
      <c r="P381" t="s">
        <v>59</v>
      </c>
      <c r="Q381" t="s">
        <v>29</v>
      </c>
      <c r="R381" t="s">
        <v>30</v>
      </c>
      <c r="S381" t="s">
        <v>54</v>
      </c>
      <c r="T381" t="s">
        <v>32</v>
      </c>
      <c r="U381" t="s">
        <v>33</v>
      </c>
      <c r="V381" t="s">
        <v>90</v>
      </c>
      <c r="W381" t="s">
        <v>107</v>
      </c>
      <c r="X381" t="s">
        <v>64</v>
      </c>
      <c r="Y381">
        <v>1</v>
      </c>
      <c r="Z381">
        <v>43411</v>
      </c>
      <c r="AA381" t="s">
        <v>980</v>
      </c>
    </row>
    <row r="382" spans="1:27" x14ac:dyDescent="0.3">
      <c r="A382">
        <v>223171</v>
      </c>
      <c r="B382">
        <v>119057</v>
      </c>
      <c r="C382">
        <v>79760</v>
      </c>
      <c r="D382" s="1">
        <v>93228.935590277775</v>
      </c>
      <c r="E382" s="1">
        <v>93229.736157407402</v>
      </c>
      <c r="F382" t="s">
        <v>981</v>
      </c>
      <c r="G382">
        <v>1</v>
      </c>
      <c r="H382" s="2">
        <v>849054</v>
      </c>
      <c r="I382" t="s">
        <v>210</v>
      </c>
      <c r="J382" s="3">
        <v>62217</v>
      </c>
      <c r="L382">
        <v>0</v>
      </c>
      <c r="M382">
        <v>0</v>
      </c>
      <c r="N382">
        <v>0</v>
      </c>
      <c r="O382">
        <v>0</v>
      </c>
      <c r="P382" t="s">
        <v>59</v>
      </c>
      <c r="Q382" t="s">
        <v>39</v>
      </c>
      <c r="R382" t="s">
        <v>30</v>
      </c>
      <c r="S382" t="s">
        <v>110</v>
      </c>
      <c r="T382" t="s">
        <v>32</v>
      </c>
      <c r="U382" t="s">
        <v>982</v>
      </c>
      <c r="V382" t="s">
        <v>34</v>
      </c>
      <c r="X382" t="s">
        <v>983</v>
      </c>
      <c r="Y382">
        <v>1</v>
      </c>
      <c r="Z382">
        <v>43411</v>
      </c>
      <c r="AA382" t="s">
        <v>984</v>
      </c>
    </row>
    <row r="383" spans="1:27" x14ac:dyDescent="0.3">
      <c r="A383">
        <v>223308</v>
      </c>
      <c r="B383">
        <v>142595</v>
      </c>
      <c r="C383">
        <v>55571</v>
      </c>
      <c r="D383" s="1">
        <v>78091.408680555556</v>
      </c>
      <c r="E383" s="1">
        <v>78092.568206018521</v>
      </c>
      <c r="F383" s="2">
        <v>11595</v>
      </c>
      <c r="G383">
        <v>2</v>
      </c>
      <c r="H383" s="2">
        <v>689296</v>
      </c>
      <c r="I383" t="s">
        <v>985</v>
      </c>
      <c r="J383" s="3">
        <v>52915</v>
      </c>
      <c r="L383">
        <v>0</v>
      </c>
      <c r="M383">
        <v>0</v>
      </c>
      <c r="N383">
        <v>0</v>
      </c>
      <c r="O383">
        <v>0</v>
      </c>
      <c r="P383" t="s">
        <v>28</v>
      </c>
      <c r="Q383" t="s">
        <v>89</v>
      </c>
      <c r="R383" t="s">
        <v>30</v>
      </c>
      <c r="S383" t="s">
        <v>54</v>
      </c>
      <c r="T383" t="s">
        <v>32</v>
      </c>
      <c r="U383" t="s">
        <v>33</v>
      </c>
      <c r="V383" t="s">
        <v>42</v>
      </c>
      <c r="W383" t="s">
        <v>63</v>
      </c>
      <c r="X383" t="s">
        <v>986</v>
      </c>
      <c r="Y383">
        <v>8</v>
      </c>
      <c r="Z383">
        <v>43811</v>
      </c>
      <c r="AA383" t="s">
        <v>987</v>
      </c>
    </row>
    <row r="384" spans="1:27" x14ac:dyDescent="0.3">
      <c r="A384">
        <v>223350</v>
      </c>
      <c r="B384">
        <v>194794</v>
      </c>
      <c r="C384">
        <v>74032</v>
      </c>
      <c r="D384" s="1">
        <v>91393.909155092595</v>
      </c>
      <c r="E384" s="1">
        <v>91410.771689814821</v>
      </c>
      <c r="F384" s="2">
        <v>168625</v>
      </c>
      <c r="G384">
        <v>2</v>
      </c>
      <c r="H384" s="2">
        <v>665367</v>
      </c>
      <c r="I384" t="s">
        <v>80</v>
      </c>
      <c r="J384" s="3">
        <v>67091</v>
      </c>
      <c r="L384">
        <v>0</v>
      </c>
      <c r="M384">
        <v>0</v>
      </c>
      <c r="N384">
        <v>0</v>
      </c>
      <c r="O384">
        <v>0</v>
      </c>
      <c r="P384" t="s">
        <v>59</v>
      </c>
      <c r="Q384" t="s">
        <v>29</v>
      </c>
      <c r="R384" t="s">
        <v>30</v>
      </c>
      <c r="S384" t="s">
        <v>40</v>
      </c>
      <c r="T384" t="s">
        <v>32</v>
      </c>
      <c r="U384" t="s">
        <v>33</v>
      </c>
      <c r="V384" t="s">
        <v>49</v>
      </c>
      <c r="W384" t="s">
        <v>63</v>
      </c>
      <c r="X384" t="s">
        <v>98</v>
      </c>
      <c r="Y384">
        <v>1</v>
      </c>
      <c r="Z384">
        <v>431</v>
      </c>
      <c r="AA384" t="s">
        <v>988</v>
      </c>
    </row>
    <row r="385" spans="1:27" x14ac:dyDescent="0.3">
      <c r="A385">
        <v>223402</v>
      </c>
      <c r="B385">
        <v>108833</v>
      </c>
      <c r="C385">
        <v>57795</v>
      </c>
      <c r="D385" s="1">
        <v>102424.92228009259</v>
      </c>
      <c r="E385" s="1">
        <v>102427.77962962963</v>
      </c>
      <c r="F385" s="2">
        <v>28573</v>
      </c>
      <c r="G385">
        <v>1</v>
      </c>
      <c r="H385" s="2">
        <v>462050</v>
      </c>
      <c r="I385" t="s">
        <v>989</v>
      </c>
      <c r="J385" s="3">
        <v>85548</v>
      </c>
      <c r="L385">
        <v>0</v>
      </c>
      <c r="M385">
        <v>0</v>
      </c>
      <c r="N385">
        <v>0</v>
      </c>
      <c r="O385">
        <v>0</v>
      </c>
      <c r="P385" t="s">
        <v>59</v>
      </c>
      <c r="Q385" t="s">
        <v>172</v>
      </c>
      <c r="R385" t="s">
        <v>30</v>
      </c>
      <c r="S385" t="s">
        <v>54</v>
      </c>
      <c r="T385" t="s">
        <v>77</v>
      </c>
      <c r="U385" t="s">
        <v>33</v>
      </c>
      <c r="V385" t="s">
        <v>42</v>
      </c>
      <c r="W385" t="s">
        <v>63</v>
      </c>
      <c r="X385" t="s">
        <v>60</v>
      </c>
      <c r="Y385">
        <v>5</v>
      </c>
      <c r="Z385">
        <v>43822</v>
      </c>
      <c r="AA385" t="s">
        <v>990</v>
      </c>
    </row>
    <row r="386" spans="1:27" x14ac:dyDescent="0.3">
      <c r="A386">
        <v>223404</v>
      </c>
      <c r="B386">
        <v>133553</v>
      </c>
      <c r="C386">
        <v>72273</v>
      </c>
      <c r="D386" s="1">
        <v>100799.61694444444</v>
      </c>
      <c r="E386" s="1">
        <v>100800.69930555555</v>
      </c>
      <c r="F386" s="2">
        <v>10824</v>
      </c>
      <c r="G386">
        <v>1</v>
      </c>
      <c r="H386" s="2">
        <v>605051</v>
      </c>
      <c r="I386" t="s">
        <v>553</v>
      </c>
      <c r="J386" s="3">
        <v>78700</v>
      </c>
      <c r="L386">
        <v>0</v>
      </c>
      <c r="M386">
        <v>0</v>
      </c>
      <c r="N386">
        <v>0</v>
      </c>
      <c r="O386">
        <v>0</v>
      </c>
      <c r="P386" t="s">
        <v>59</v>
      </c>
      <c r="Q386" t="s">
        <v>29</v>
      </c>
      <c r="R386" t="s">
        <v>30</v>
      </c>
      <c r="S386" t="s">
        <v>47</v>
      </c>
      <c r="T386" t="s">
        <v>77</v>
      </c>
      <c r="U386" t="s">
        <v>33</v>
      </c>
      <c r="V386" t="s">
        <v>49</v>
      </c>
      <c r="W386" t="s">
        <v>63</v>
      </c>
      <c r="X386" t="s">
        <v>991</v>
      </c>
      <c r="Y386">
        <v>7</v>
      </c>
      <c r="Z386">
        <v>4352</v>
      </c>
      <c r="AA386" t="s">
        <v>992</v>
      </c>
    </row>
    <row r="387" spans="1:27" x14ac:dyDescent="0.3">
      <c r="A387">
        <v>223482</v>
      </c>
      <c r="B387">
        <v>193686</v>
      </c>
      <c r="C387">
        <v>60505</v>
      </c>
      <c r="D387" s="1">
        <v>80754.94131944445</v>
      </c>
      <c r="E387" s="1">
        <v>80760.88961805556</v>
      </c>
      <c r="F387" s="2">
        <v>59483</v>
      </c>
      <c r="G387">
        <v>1</v>
      </c>
      <c r="H387" s="2">
        <v>657783</v>
      </c>
      <c r="I387" t="s">
        <v>555</v>
      </c>
      <c r="J387" s="3">
        <v>56729</v>
      </c>
      <c r="L387">
        <v>0</v>
      </c>
      <c r="M387">
        <v>0</v>
      </c>
      <c r="N387">
        <v>0</v>
      </c>
      <c r="O387">
        <v>0</v>
      </c>
      <c r="P387" t="s">
        <v>59</v>
      </c>
      <c r="Q387" t="s">
        <v>89</v>
      </c>
      <c r="R387" t="s">
        <v>30</v>
      </c>
      <c r="S387" t="s">
        <v>47</v>
      </c>
      <c r="T387" t="s">
        <v>32</v>
      </c>
      <c r="U387" t="s">
        <v>33</v>
      </c>
      <c r="V387" t="s">
        <v>90</v>
      </c>
      <c r="W387" t="s">
        <v>63</v>
      </c>
      <c r="X387" t="s">
        <v>993</v>
      </c>
      <c r="Y387">
        <v>1</v>
      </c>
      <c r="Z387">
        <v>4373</v>
      </c>
      <c r="AA387" t="s">
        <v>994</v>
      </c>
    </row>
    <row r="388" spans="1:27" x14ac:dyDescent="0.3">
      <c r="A388">
        <v>223592</v>
      </c>
      <c r="B388">
        <v>115119</v>
      </c>
      <c r="C388">
        <v>67468</v>
      </c>
      <c r="D388" s="1">
        <v>109530.04737268519</v>
      </c>
      <c r="E388" s="1">
        <v>109532.71849537037</v>
      </c>
      <c r="F388" s="2">
        <v>26711</v>
      </c>
      <c r="G388">
        <v>1</v>
      </c>
      <c r="H388" s="2">
        <v>796321</v>
      </c>
      <c r="I388" t="s">
        <v>179</v>
      </c>
      <c r="J388" s="3">
        <v>80445</v>
      </c>
      <c r="L388">
        <v>0</v>
      </c>
      <c r="M388">
        <v>0</v>
      </c>
      <c r="N388">
        <v>0</v>
      </c>
      <c r="O388">
        <v>0</v>
      </c>
      <c r="P388" t="s">
        <v>28</v>
      </c>
      <c r="Q388" t="s">
        <v>29</v>
      </c>
      <c r="R388" t="s">
        <v>30</v>
      </c>
      <c r="S388" t="s">
        <v>40</v>
      </c>
      <c r="T388" t="s">
        <v>32</v>
      </c>
      <c r="U388" t="s">
        <v>33</v>
      </c>
      <c r="V388" t="s">
        <v>55</v>
      </c>
      <c r="W388" t="s">
        <v>63</v>
      </c>
      <c r="X388" t="s">
        <v>271</v>
      </c>
      <c r="Y388">
        <v>1</v>
      </c>
      <c r="Z388">
        <v>4329</v>
      </c>
      <c r="AA388" t="s">
        <v>995</v>
      </c>
    </row>
    <row r="389" spans="1:27" x14ac:dyDescent="0.3">
      <c r="A389">
        <v>223598</v>
      </c>
      <c r="B389">
        <v>173983</v>
      </c>
      <c r="C389">
        <v>52409</v>
      </c>
      <c r="D389" s="1">
        <v>98875.667083333334</v>
      </c>
      <c r="E389" s="1">
        <v>98878.806388888886</v>
      </c>
      <c r="F389" s="2">
        <v>31393</v>
      </c>
      <c r="G389">
        <v>2</v>
      </c>
      <c r="H389" s="2">
        <v>702767</v>
      </c>
      <c r="I389" t="s">
        <v>996</v>
      </c>
      <c r="J389" s="3">
        <v>73207</v>
      </c>
      <c r="K389" s="3">
        <v>99010</v>
      </c>
      <c r="L389">
        <v>0</v>
      </c>
      <c r="M389">
        <v>0</v>
      </c>
      <c r="N389">
        <v>0</v>
      </c>
      <c r="O389">
        <v>1</v>
      </c>
      <c r="P389" t="s">
        <v>59</v>
      </c>
      <c r="Q389" t="s">
        <v>89</v>
      </c>
      <c r="R389" t="s">
        <v>30</v>
      </c>
      <c r="S389" t="s">
        <v>54</v>
      </c>
      <c r="T389" t="s">
        <v>32</v>
      </c>
      <c r="U389" t="s">
        <v>33</v>
      </c>
      <c r="V389" t="s">
        <v>90</v>
      </c>
      <c r="W389" t="s">
        <v>43</v>
      </c>
      <c r="X389" t="s">
        <v>243</v>
      </c>
      <c r="Y389">
        <v>10</v>
      </c>
      <c r="Z389">
        <v>43811</v>
      </c>
      <c r="AA389" t="s">
        <v>997</v>
      </c>
    </row>
    <row r="390" spans="1:27" x14ac:dyDescent="0.3">
      <c r="A390">
        <v>223687</v>
      </c>
      <c r="B390">
        <v>112212</v>
      </c>
      <c r="C390">
        <v>82150</v>
      </c>
      <c r="D390" s="1">
        <v>105880.76261574074</v>
      </c>
      <c r="E390" s="1">
        <v>105882.62537037037</v>
      </c>
      <c r="F390" s="2">
        <v>18628</v>
      </c>
      <c r="G390">
        <v>4</v>
      </c>
      <c r="H390" s="2">
        <v>778826</v>
      </c>
      <c r="I390" t="s">
        <v>998</v>
      </c>
      <c r="J390" s="3">
        <v>77434</v>
      </c>
      <c r="L390">
        <v>0</v>
      </c>
      <c r="M390">
        <v>0</v>
      </c>
      <c r="N390">
        <v>0</v>
      </c>
      <c r="O390">
        <v>0</v>
      </c>
      <c r="P390" t="s">
        <v>28</v>
      </c>
      <c r="Q390" t="s">
        <v>29</v>
      </c>
      <c r="R390" t="s">
        <v>30</v>
      </c>
      <c r="S390" t="s">
        <v>54</v>
      </c>
      <c r="T390" t="s">
        <v>32</v>
      </c>
      <c r="U390" t="s">
        <v>33</v>
      </c>
      <c r="V390" t="s">
        <v>42</v>
      </c>
      <c r="W390" t="s">
        <v>63</v>
      </c>
      <c r="X390" t="s">
        <v>999</v>
      </c>
      <c r="Y390">
        <v>8</v>
      </c>
      <c r="Z390">
        <v>43811</v>
      </c>
      <c r="AA390" t="s">
        <v>1000</v>
      </c>
    </row>
    <row r="391" spans="1:27" x14ac:dyDescent="0.3">
      <c r="A391">
        <v>223721</v>
      </c>
      <c r="B391">
        <v>157405</v>
      </c>
      <c r="C391">
        <v>56459</v>
      </c>
      <c r="D391" s="1">
        <v>99812.06585648148</v>
      </c>
      <c r="E391" s="1">
        <v>99826.611863425933</v>
      </c>
      <c r="F391" s="2">
        <v>14546</v>
      </c>
      <c r="G391">
        <v>1</v>
      </c>
      <c r="H391" s="2">
        <v>622875</v>
      </c>
      <c r="I391" t="s">
        <v>985</v>
      </c>
      <c r="J391" s="3">
        <v>77062</v>
      </c>
      <c r="L391">
        <v>0</v>
      </c>
      <c r="M391">
        <v>0</v>
      </c>
      <c r="N391">
        <v>0</v>
      </c>
      <c r="O391">
        <v>0</v>
      </c>
      <c r="P391" t="s">
        <v>28</v>
      </c>
      <c r="Q391" t="s">
        <v>74</v>
      </c>
      <c r="R391" t="s">
        <v>30</v>
      </c>
      <c r="S391" t="s">
        <v>110</v>
      </c>
      <c r="T391" t="s">
        <v>32</v>
      </c>
      <c r="U391" t="s">
        <v>138</v>
      </c>
      <c r="V391" t="s">
        <v>49</v>
      </c>
      <c r="W391" t="s">
        <v>63</v>
      </c>
      <c r="X391" t="s">
        <v>435</v>
      </c>
      <c r="Y391">
        <v>7</v>
      </c>
      <c r="Z391">
        <v>43411</v>
      </c>
      <c r="AA391" t="s">
        <v>1001</v>
      </c>
    </row>
    <row r="392" spans="1:27" x14ac:dyDescent="0.3">
      <c r="A392">
        <v>223723</v>
      </c>
      <c r="B392">
        <v>128410</v>
      </c>
      <c r="C392">
        <v>88445</v>
      </c>
      <c r="D392" s="1">
        <v>99658.61681712963</v>
      </c>
      <c r="E392" s="1">
        <v>99659.71567129629</v>
      </c>
      <c r="F392" s="2">
        <v>10989</v>
      </c>
      <c r="G392">
        <v>1</v>
      </c>
      <c r="H392" s="2">
        <v>478724</v>
      </c>
      <c r="I392" t="s">
        <v>1002</v>
      </c>
      <c r="J392" s="3">
        <v>82173</v>
      </c>
      <c r="L392">
        <v>0</v>
      </c>
      <c r="M392">
        <v>0</v>
      </c>
      <c r="N392">
        <v>0</v>
      </c>
      <c r="O392">
        <v>0</v>
      </c>
      <c r="P392" t="s">
        <v>59</v>
      </c>
      <c r="Q392" t="s">
        <v>29</v>
      </c>
      <c r="R392" t="s">
        <v>30</v>
      </c>
      <c r="S392" t="s">
        <v>76</v>
      </c>
      <c r="T392" t="s">
        <v>77</v>
      </c>
      <c r="U392" t="s">
        <v>33</v>
      </c>
      <c r="V392" t="s">
        <v>49</v>
      </c>
      <c r="W392" t="s">
        <v>63</v>
      </c>
      <c r="X392" t="s">
        <v>1003</v>
      </c>
      <c r="Y392">
        <v>1</v>
      </c>
      <c r="Z392">
        <v>4359</v>
      </c>
      <c r="AA392" t="s">
        <v>1004</v>
      </c>
    </row>
    <row r="393" spans="1:27" x14ac:dyDescent="0.3">
      <c r="A393">
        <v>223729</v>
      </c>
      <c r="B393">
        <v>131333</v>
      </c>
      <c r="C393">
        <v>47787</v>
      </c>
      <c r="D393" s="1">
        <v>104220.7497337963</v>
      </c>
      <c r="E393" s="1">
        <v>104222.63443287037</v>
      </c>
      <c r="F393" s="2">
        <v>18847</v>
      </c>
      <c r="G393">
        <v>2</v>
      </c>
      <c r="H393" s="2">
        <v>375559</v>
      </c>
      <c r="I393" t="s">
        <v>364</v>
      </c>
      <c r="J393" s="3">
        <v>90503</v>
      </c>
      <c r="L393">
        <v>0</v>
      </c>
      <c r="M393">
        <v>0</v>
      </c>
      <c r="N393">
        <v>0</v>
      </c>
      <c r="O393">
        <v>0</v>
      </c>
      <c r="P393" t="s">
        <v>59</v>
      </c>
      <c r="Q393" t="s">
        <v>29</v>
      </c>
      <c r="R393" t="s">
        <v>75</v>
      </c>
      <c r="S393" t="s">
        <v>76</v>
      </c>
      <c r="T393" t="s">
        <v>41</v>
      </c>
      <c r="U393" t="s">
        <v>33</v>
      </c>
      <c r="V393" t="s">
        <v>49</v>
      </c>
      <c r="W393" t="s">
        <v>35</v>
      </c>
      <c r="X393" t="s">
        <v>352</v>
      </c>
      <c r="Y393">
        <v>1</v>
      </c>
      <c r="Z393">
        <v>4373</v>
      </c>
      <c r="AA393" t="s">
        <v>1005</v>
      </c>
    </row>
    <row r="394" spans="1:27" x14ac:dyDescent="0.3">
      <c r="A394">
        <v>223783</v>
      </c>
      <c r="B394">
        <v>166945</v>
      </c>
      <c r="C394">
        <v>59590</v>
      </c>
      <c r="D394" s="1">
        <v>82067.805451388893</v>
      </c>
      <c r="E394" s="1">
        <v>82068.890752314808</v>
      </c>
      <c r="F394" s="2">
        <v>10853</v>
      </c>
      <c r="G394">
        <v>1</v>
      </c>
      <c r="H394" s="2">
        <v>691541</v>
      </c>
      <c r="I394" t="s">
        <v>418</v>
      </c>
      <c r="J394" s="3">
        <v>56809</v>
      </c>
      <c r="L394">
        <v>0</v>
      </c>
      <c r="M394">
        <v>0</v>
      </c>
      <c r="N394">
        <v>0</v>
      </c>
      <c r="O394">
        <v>0</v>
      </c>
      <c r="P394" t="s">
        <v>28</v>
      </c>
      <c r="Q394" t="s">
        <v>29</v>
      </c>
      <c r="R394" t="s">
        <v>30</v>
      </c>
      <c r="S394" t="s">
        <v>40</v>
      </c>
      <c r="T394" t="s">
        <v>77</v>
      </c>
      <c r="U394" t="s">
        <v>33</v>
      </c>
      <c r="V394" t="s">
        <v>90</v>
      </c>
      <c r="W394" t="s">
        <v>63</v>
      </c>
      <c r="X394" t="s">
        <v>64</v>
      </c>
      <c r="Y394">
        <v>1</v>
      </c>
      <c r="Z394">
        <v>431</v>
      </c>
      <c r="AA394" t="s">
        <v>1006</v>
      </c>
    </row>
    <row r="395" spans="1:27" x14ac:dyDescent="0.3">
      <c r="A395">
        <v>223790</v>
      </c>
      <c r="B395">
        <v>175131</v>
      </c>
      <c r="C395">
        <v>68958</v>
      </c>
      <c r="D395" s="1">
        <v>105698.28247685185</v>
      </c>
      <c r="E395" s="1">
        <v>105701.79049768519</v>
      </c>
      <c r="F395" s="2">
        <v>3508</v>
      </c>
      <c r="G395">
        <v>1</v>
      </c>
      <c r="H395" s="2">
        <v>199977</v>
      </c>
      <c r="I395" t="s">
        <v>1007</v>
      </c>
      <c r="J395" s="3">
        <v>98394</v>
      </c>
      <c r="L395">
        <v>0</v>
      </c>
      <c r="M395">
        <v>0</v>
      </c>
      <c r="N395">
        <v>0</v>
      </c>
      <c r="O395">
        <v>0</v>
      </c>
      <c r="P395" t="s">
        <v>28</v>
      </c>
      <c r="Q395" t="s">
        <v>29</v>
      </c>
      <c r="R395" t="s">
        <v>30</v>
      </c>
      <c r="S395" t="s">
        <v>47</v>
      </c>
      <c r="T395" t="s">
        <v>77</v>
      </c>
      <c r="U395" t="s">
        <v>33</v>
      </c>
      <c r="V395" t="s">
        <v>42</v>
      </c>
      <c r="W395" t="s">
        <v>43</v>
      </c>
      <c r="X395" t="s">
        <v>196</v>
      </c>
      <c r="Y395">
        <v>2</v>
      </c>
      <c r="Z395">
        <v>431</v>
      </c>
      <c r="AA395" t="s">
        <v>1008</v>
      </c>
    </row>
    <row r="396" spans="1:27" x14ac:dyDescent="0.3">
      <c r="A396">
        <v>223852</v>
      </c>
      <c r="B396">
        <v>148637</v>
      </c>
      <c r="C396">
        <v>68894</v>
      </c>
      <c r="D396" s="1">
        <v>108001.59511574074</v>
      </c>
      <c r="E396" s="1">
        <v>108002.5603587963</v>
      </c>
      <c r="F396" t="s">
        <v>1009</v>
      </c>
      <c r="G396">
        <v>1</v>
      </c>
      <c r="H396" s="2">
        <v>245727</v>
      </c>
      <c r="I396" t="s">
        <v>406</v>
      </c>
      <c r="J396" s="3">
        <v>99026</v>
      </c>
      <c r="L396">
        <v>0</v>
      </c>
      <c r="M396">
        <v>0</v>
      </c>
      <c r="N396">
        <v>0</v>
      </c>
      <c r="O396">
        <v>0</v>
      </c>
      <c r="P396" t="s">
        <v>28</v>
      </c>
      <c r="Q396" t="s">
        <v>29</v>
      </c>
      <c r="R396" t="s">
        <v>30</v>
      </c>
      <c r="S396" t="s">
        <v>40</v>
      </c>
      <c r="T396" t="s">
        <v>77</v>
      </c>
      <c r="U396" t="s">
        <v>33</v>
      </c>
      <c r="V396" t="s">
        <v>42</v>
      </c>
      <c r="W396" t="s">
        <v>43</v>
      </c>
      <c r="X396" t="s">
        <v>451</v>
      </c>
      <c r="Y396">
        <v>3</v>
      </c>
      <c r="Z396">
        <v>43411</v>
      </c>
      <c r="AA396" t="s">
        <v>1010</v>
      </c>
    </row>
    <row r="397" spans="1:27" x14ac:dyDescent="0.3">
      <c r="A397">
        <v>224008</v>
      </c>
      <c r="B397">
        <v>188636</v>
      </c>
      <c r="C397">
        <v>85929</v>
      </c>
      <c r="D397" s="1">
        <v>108224.77876157407</v>
      </c>
      <c r="E397" s="1">
        <v>108231.72315972223</v>
      </c>
      <c r="F397" s="2">
        <v>69444</v>
      </c>
      <c r="G397">
        <v>2</v>
      </c>
      <c r="H397" s="2">
        <v>508841</v>
      </c>
      <c r="I397" t="s">
        <v>951</v>
      </c>
      <c r="J397" s="3">
        <v>89639</v>
      </c>
      <c r="K397" s="3">
        <v>108531</v>
      </c>
      <c r="L397">
        <v>0</v>
      </c>
      <c r="M397">
        <v>0</v>
      </c>
      <c r="N397">
        <v>0</v>
      </c>
      <c r="O397">
        <v>1</v>
      </c>
      <c r="P397" t="s">
        <v>28</v>
      </c>
      <c r="Q397" t="s">
        <v>1011</v>
      </c>
      <c r="R397" t="s">
        <v>30</v>
      </c>
      <c r="S397" t="s">
        <v>76</v>
      </c>
      <c r="T397" t="s">
        <v>77</v>
      </c>
      <c r="U397" t="s">
        <v>33</v>
      </c>
      <c r="V397" t="s">
        <v>42</v>
      </c>
      <c r="W397" t="s">
        <v>63</v>
      </c>
      <c r="X397" t="s">
        <v>98</v>
      </c>
      <c r="Y397">
        <v>1</v>
      </c>
      <c r="Z397">
        <v>430</v>
      </c>
      <c r="AA397" t="s">
        <v>1012</v>
      </c>
    </row>
    <row r="398" spans="1:27" x14ac:dyDescent="0.3">
      <c r="A398">
        <v>224088</v>
      </c>
      <c r="B398">
        <v>101645</v>
      </c>
      <c r="C398">
        <v>99674</v>
      </c>
      <c r="D398" s="1">
        <v>75039.823831018512</v>
      </c>
      <c r="E398" s="1">
        <v>75041.986122685179</v>
      </c>
      <c r="F398" s="2">
        <v>21623</v>
      </c>
      <c r="G398">
        <v>1</v>
      </c>
      <c r="H398" s="2">
        <v>874051</v>
      </c>
      <c r="I398" t="s">
        <v>1013</v>
      </c>
      <c r="J398" s="3">
        <v>43115</v>
      </c>
      <c r="L398">
        <v>0</v>
      </c>
      <c r="M398">
        <v>0</v>
      </c>
      <c r="N398">
        <v>0</v>
      </c>
      <c r="O398">
        <v>0</v>
      </c>
      <c r="P398" t="s">
        <v>59</v>
      </c>
      <c r="Q398" t="s">
        <v>29</v>
      </c>
      <c r="R398" t="s">
        <v>30</v>
      </c>
      <c r="S398" t="s">
        <v>40</v>
      </c>
      <c r="T398" t="s">
        <v>32</v>
      </c>
      <c r="U398" t="s">
        <v>33</v>
      </c>
      <c r="V398" t="s">
        <v>49</v>
      </c>
      <c r="W398" t="s">
        <v>107</v>
      </c>
      <c r="X398" t="s">
        <v>64</v>
      </c>
      <c r="Y398">
        <v>1</v>
      </c>
      <c r="Z398">
        <v>43401</v>
      </c>
      <c r="AA398" t="s">
        <v>1014</v>
      </c>
    </row>
    <row r="399" spans="1:27" x14ac:dyDescent="0.3">
      <c r="A399">
        <v>224132</v>
      </c>
      <c r="B399">
        <v>149717</v>
      </c>
      <c r="C399">
        <v>48006</v>
      </c>
      <c r="D399" s="1">
        <v>107264.49662037037</v>
      </c>
      <c r="E399" s="1">
        <v>107266.78173611111</v>
      </c>
      <c r="F399" s="2">
        <v>22851</v>
      </c>
      <c r="G399">
        <v>1</v>
      </c>
      <c r="H399" s="2">
        <v>874954</v>
      </c>
      <c r="I399" t="s">
        <v>106</v>
      </c>
      <c r="J399" s="3">
        <v>75307</v>
      </c>
      <c r="L399">
        <v>0</v>
      </c>
      <c r="M399">
        <v>0</v>
      </c>
      <c r="N399">
        <v>0</v>
      </c>
      <c r="O399">
        <v>0</v>
      </c>
      <c r="P399" t="s">
        <v>59</v>
      </c>
      <c r="Q399" t="s">
        <v>29</v>
      </c>
      <c r="R399" t="s">
        <v>30</v>
      </c>
      <c r="S399" t="s">
        <v>215</v>
      </c>
      <c r="T399" t="s">
        <v>32</v>
      </c>
      <c r="U399" t="s">
        <v>33</v>
      </c>
      <c r="V399" t="s">
        <v>34</v>
      </c>
      <c r="W399" t="s">
        <v>107</v>
      </c>
      <c r="X399" t="s">
        <v>64</v>
      </c>
      <c r="Y399">
        <v>1</v>
      </c>
      <c r="Z399">
        <v>431</v>
      </c>
      <c r="AA399" t="s">
        <v>1015</v>
      </c>
    </row>
    <row r="400" spans="1:27" x14ac:dyDescent="0.3">
      <c r="A400">
        <v>224242</v>
      </c>
      <c r="B400">
        <v>108710</v>
      </c>
      <c r="C400">
        <v>98669</v>
      </c>
      <c r="D400" s="1">
        <v>90313.632129629623</v>
      </c>
      <c r="E400" s="1">
        <v>90320.469432870377</v>
      </c>
      <c r="F400" s="2">
        <v>68373</v>
      </c>
      <c r="G400">
        <v>1</v>
      </c>
      <c r="H400" s="2">
        <v>747559</v>
      </c>
      <c r="I400" t="s">
        <v>1016</v>
      </c>
      <c r="J400" s="3">
        <v>63009</v>
      </c>
      <c r="K400" s="3">
        <v>90320</v>
      </c>
      <c r="L400">
        <v>1</v>
      </c>
      <c r="M400">
        <v>0</v>
      </c>
      <c r="N400">
        <v>1</v>
      </c>
      <c r="O400">
        <v>1</v>
      </c>
      <c r="P400" t="s">
        <v>59</v>
      </c>
      <c r="Q400" t="s">
        <v>123</v>
      </c>
      <c r="R400" t="s">
        <v>30</v>
      </c>
      <c r="S400" t="s">
        <v>31</v>
      </c>
      <c r="T400" t="s">
        <v>32</v>
      </c>
      <c r="U400" t="s">
        <v>33</v>
      </c>
      <c r="V400" t="s">
        <v>34</v>
      </c>
      <c r="X400" t="s">
        <v>98</v>
      </c>
      <c r="Y400">
        <v>1</v>
      </c>
      <c r="Z400">
        <v>430</v>
      </c>
      <c r="AA400" t="s">
        <v>1017</v>
      </c>
    </row>
    <row r="401" spans="1:27" x14ac:dyDescent="0.3">
      <c r="A401">
        <v>224294</v>
      </c>
      <c r="B401">
        <v>192049</v>
      </c>
      <c r="C401">
        <v>61441</v>
      </c>
      <c r="D401" s="1">
        <v>94093.920127314821</v>
      </c>
      <c r="E401" s="1">
        <v>94095.880277777775</v>
      </c>
      <c r="F401" s="2">
        <v>19602</v>
      </c>
      <c r="G401">
        <v>1</v>
      </c>
      <c r="H401" s="2">
        <v>656469</v>
      </c>
      <c r="I401" t="s">
        <v>1018</v>
      </c>
      <c r="J401" s="3">
        <v>70116</v>
      </c>
      <c r="L401">
        <v>0</v>
      </c>
      <c r="M401">
        <v>0</v>
      </c>
      <c r="N401">
        <v>0</v>
      </c>
      <c r="O401">
        <v>0</v>
      </c>
      <c r="P401" t="s">
        <v>28</v>
      </c>
      <c r="Q401" t="s">
        <v>29</v>
      </c>
      <c r="R401" t="s">
        <v>30</v>
      </c>
      <c r="S401" t="s">
        <v>47</v>
      </c>
      <c r="T401" t="s">
        <v>32</v>
      </c>
      <c r="U401" t="s">
        <v>33</v>
      </c>
      <c r="V401" t="s">
        <v>90</v>
      </c>
      <c r="W401" t="s">
        <v>63</v>
      </c>
      <c r="X401" t="s">
        <v>64</v>
      </c>
      <c r="Y401">
        <v>1</v>
      </c>
      <c r="Z401">
        <v>43411</v>
      </c>
      <c r="AA401" t="s">
        <v>1019</v>
      </c>
    </row>
    <row r="402" spans="1:27" x14ac:dyDescent="0.3">
      <c r="A402">
        <v>224324</v>
      </c>
      <c r="B402">
        <v>171559</v>
      </c>
      <c r="C402">
        <v>88819</v>
      </c>
      <c r="D402" s="1">
        <v>89719.737858796303</v>
      </c>
      <c r="E402" s="1">
        <v>89720.787766203706</v>
      </c>
      <c r="F402" s="2">
        <v>10499</v>
      </c>
      <c r="G402">
        <v>1</v>
      </c>
      <c r="H402" s="2">
        <v>465609</v>
      </c>
      <c r="I402" t="s">
        <v>342</v>
      </c>
      <c r="J402" s="3">
        <v>72713</v>
      </c>
      <c r="L402">
        <v>0</v>
      </c>
      <c r="M402">
        <v>0</v>
      </c>
      <c r="N402">
        <v>0</v>
      </c>
      <c r="O402">
        <v>0</v>
      </c>
      <c r="P402" t="s">
        <v>59</v>
      </c>
      <c r="Q402" t="s">
        <v>29</v>
      </c>
      <c r="R402" t="s">
        <v>30</v>
      </c>
      <c r="S402" t="s">
        <v>40</v>
      </c>
      <c r="T402" t="s">
        <v>77</v>
      </c>
      <c r="U402" t="s">
        <v>33</v>
      </c>
      <c r="V402" t="s">
        <v>49</v>
      </c>
      <c r="W402" t="s">
        <v>63</v>
      </c>
      <c r="X402" t="s">
        <v>115</v>
      </c>
      <c r="Y402">
        <v>1</v>
      </c>
      <c r="Z402">
        <v>431</v>
      </c>
      <c r="AA402" t="s">
        <v>1020</v>
      </c>
    </row>
    <row r="403" spans="1:27" x14ac:dyDescent="0.3">
      <c r="A403">
        <v>224342</v>
      </c>
      <c r="B403">
        <v>136501</v>
      </c>
      <c r="C403">
        <v>96120</v>
      </c>
      <c r="D403" s="1">
        <v>90622.887060185181</v>
      </c>
      <c r="E403" s="1">
        <v>90625.822534722218</v>
      </c>
      <c r="F403" s="2">
        <v>29355</v>
      </c>
      <c r="G403">
        <v>1</v>
      </c>
      <c r="H403" s="2">
        <v>675963</v>
      </c>
      <c r="I403" t="s">
        <v>388</v>
      </c>
      <c r="J403" s="3">
        <v>65933</v>
      </c>
      <c r="L403">
        <v>0</v>
      </c>
      <c r="M403">
        <v>0</v>
      </c>
      <c r="N403">
        <v>0</v>
      </c>
      <c r="O403">
        <v>0</v>
      </c>
      <c r="P403" t="s">
        <v>28</v>
      </c>
      <c r="Q403" t="s">
        <v>29</v>
      </c>
      <c r="R403" t="s">
        <v>30</v>
      </c>
      <c r="S403" t="s">
        <v>40</v>
      </c>
      <c r="T403" t="s">
        <v>32</v>
      </c>
      <c r="U403" t="s">
        <v>33</v>
      </c>
      <c r="V403" t="s">
        <v>90</v>
      </c>
      <c r="W403" t="s">
        <v>63</v>
      </c>
      <c r="X403" t="s">
        <v>1021</v>
      </c>
      <c r="Y403">
        <v>2</v>
      </c>
      <c r="Z403">
        <v>43411</v>
      </c>
      <c r="AA403" t="s">
        <v>1022</v>
      </c>
    </row>
    <row r="404" spans="1:27" x14ac:dyDescent="0.3">
      <c r="A404">
        <v>224382</v>
      </c>
      <c r="B404">
        <v>150984</v>
      </c>
      <c r="C404">
        <v>42697</v>
      </c>
      <c r="D404" s="1">
        <v>86046.894039351857</v>
      </c>
      <c r="E404" s="1">
        <v>86048.710474537031</v>
      </c>
      <c r="F404" s="2">
        <v>18164</v>
      </c>
      <c r="G404">
        <v>1</v>
      </c>
      <c r="H404" s="2">
        <v>412083</v>
      </c>
      <c r="I404" t="s">
        <v>232</v>
      </c>
      <c r="J404" s="3">
        <v>70995</v>
      </c>
      <c r="L404">
        <v>0</v>
      </c>
      <c r="M404">
        <v>0</v>
      </c>
      <c r="N404">
        <v>0</v>
      </c>
      <c r="O404">
        <v>0</v>
      </c>
      <c r="P404" t="s">
        <v>28</v>
      </c>
      <c r="Q404" t="s">
        <v>29</v>
      </c>
      <c r="R404" t="s">
        <v>30</v>
      </c>
      <c r="S404" t="s">
        <v>76</v>
      </c>
      <c r="T404" t="s">
        <v>77</v>
      </c>
      <c r="U404" t="s">
        <v>33</v>
      </c>
      <c r="V404" t="s">
        <v>49</v>
      </c>
      <c r="W404" t="s">
        <v>43</v>
      </c>
      <c r="X404" t="s">
        <v>1023</v>
      </c>
      <c r="Y404">
        <v>1</v>
      </c>
      <c r="Z404">
        <v>430</v>
      </c>
      <c r="AA404" t="s">
        <v>1024</v>
      </c>
    </row>
    <row r="405" spans="1:27" x14ac:dyDescent="0.3">
      <c r="A405">
        <v>224428</v>
      </c>
      <c r="B405">
        <v>172099</v>
      </c>
      <c r="C405">
        <v>69351</v>
      </c>
      <c r="D405" s="1">
        <v>101583.13599537036</v>
      </c>
      <c r="E405" s="1">
        <v>101584.11158564815</v>
      </c>
      <c r="F405" t="s">
        <v>1025</v>
      </c>
      <c r="G405">
        <v>1</v>
      </c>
      <c r="H405" s="2">
        <v>700741</v>
      </c>
      <c r="I405" t="s">
        <v>1026</v>
      </c>
      <c r="J405" s="3">
        <v>75989</v>
      </c>
      <c r="K405" s="3">
        <v>101583</v>
      </c>
      <c r="L405">
        <v>1</v>
      </c>
      <c r="M405">
        <v>1</v>
      </c>
      <c r="N405">
        <v>1</v>
      </c>
      <c r="O405">
        <v>1</v>
      </c>
      <c r="P405" t="s">
        <v>59</v>
      </c>
      <c r="Q405" t="s">
        <v>39</v>
      </c>
      <c r="R405" t="s">
        <v>30</v>
      </c>
      <c r="S405" t="s">
        <v>31</v>
      </c>
      <c r="T405" t="s">
        <v>77</v>
      </c>
      <c r="U405" t="s">
        <v>199</v>
      </c>
      <c r="V405" t="s">
        <v>42</v>
      </c>
      <c r="X405" t="s">
        <v>98</v>
      </c>
      <c r="Y405">
        <v>1</v>
      </c>
      <c r="Z405">
        <v>430</v>
      </c>
      <c r="AA405" t="s">
        <v>1027</v>
      </c>
    </row>
    <row r="406" spans="1:27" x14ac:dyDescent="0.3">
      <c r="A406">
        <v>224452</v>
      </c>
      <c r="B406">
        <v>190150</v>
      </c>
      <c r="C406">
        <v>92961</v>
      </c>
      <c r="D406" s="1">
        <v>100545.67189814815</v>
      </c>
      <c r="E406" s="1">
        <v>100546.64287037037</v>
      </c>
      <c r="F406" t="s">
        <v>1028</v>
      </c>
      <c r="G406">
        <v>1</v>
      </c>
      <c r="H406" s="2">
        <v>698030</v>
      </c>
      <c r="I406" t="s">
        <v>80</v>
      </c>
      <c r="J406" s="3">
        <v>75050</v>
      </c>
      <c r="L406">
        <v>0</v>
      </c>
      <c r="M406">
        <v>0</v>
      </c>
      <c r="N406">
        <v>0</v>
      </c>
      <c r="O406">
        <v>0</v>
      </c>
      <c r="P406" t="s">
        <v>59</v>
      </c>
      <c r="Q406" t="s">
        <v>29</v>
      </c>
      <c r="R406" t="s">
        <v>75</v>
      </c>
      <c r="S406" t="s">
        <v>76</v>
      </c>
      <c r="T406" t="s">
        <v>32</v>
      </c>
      <c r="U406" t="s">
        <v>33</v>
      </c>
      <c r="V406" t="s">
        <v>49</v>
      </c>
      <c r="W406" t="s">
        <v>63</v>
      </c>
      <c r="X406" t="s">
        <v>352</v>
      </c>
      <c r="Y406">
        <v>1</v>
      </c>
      <c r="Z406">
        <v>4373</v>
      </c>
      <c r="AA406" t="s">
        <v>1029</v>
      </c>
    </row>
    <row r="407" spans="1:27" x14ac:dyDescent="0.3">
      <c r="A407">
        <v>224502</v>
      </c>
      <c r="B407">
        <v>103687</v>
      </c>
      <c r="C407">
        <v>50634</v>
      </c>
      <c r="D407" s="1">
        <v>80287.69368055556</v>
      </c>
      <c r="E407" s="1">
        <v>80288.761458333334</v>
      </c>
      <c r="F407" s="2">
        <v>10678</v>
      </c>
      <c r="G407">
        <v>1</v>
      </c>
      <c r="H407" s="2">
        <v>604421</v>
      </c>
      <c r="I407" t="s">
        <v>1030</v>
      </c>
      <c r="J407" s="3">
        <v>58211</v>
      </c>
      <c r="L407">
        <v>0</v>
      </c>
      <c r="M407">
        <v>0</v>
      </c>
      <c r="N407">
        <v>0</v>
      </c>
      <c r="O407">
        <v>0</v>
      </c>
      <c r="P407" t="s">
        <v>28</v>
      </c>
      <c r="Q407" t="s">
        <v>29</v>
      </c>
      <c r="R407" t="s">
        <v>30</v>
      </c>
      <c r="S407" t="s">
        <v>40</v>
      </c>
      <c r="T407" t="s">
        <v>77</v>
      </c>
      <c r="U407" t="s">
        <v>33</v>
      </c>
      <c r="V407" t="s">
        <v>49</v>
      </c>
      <c r="W407" t="s">
        <v>63</v>
      </c>
      <c r="X407" t="s">
        <v>64</v>
      </c>
      <c r="Y407">
        <v>1</v>
      </c>
      <c r="Z407">
        <v>43411</v>
      </c>
      <c r="AA407" t="s">
        <v>1031</v>
      </c>
    </row>
    <row r="408" spans="1:27" x14ac:dyDescent="0.3">
      <c r="A408">
        <v>224663</v>
      </c>
      <c r="B408">
        <v>106334</v>
      </c>
      <c r="C408">
        <v>78568</v>
      </c>
      <c r="D408" s="1">
        <v>79850.092094907406</v>
      </c>
      <c r="E408" s="1">
        <v>79851.788113425922</v>
      </c>
      <c r="F408" s="2">
        <v>1696</v>
      </c>
      <c r="G408">
        <v>1</v>
      </c>
      <c r="H408" s="2">
        <v>552456</v>
      </c>
      <c r="I408" t="s">
        <v>677</v>
      </c>
      <c r="J408" s="3">
        <v>59672</v>
      </c>
      <c r="K408" s="3">
        <v>79886</v>
      </c>
      <c r="L408">
        <v>0</v>
      </c>
      <c r="M408">
        <v>0</v>
      </c>
      <c r="N408">
        <v>0</v>
      </c>
      <c r="O408">
        <v>1</v>
      </c>
      <c r="P408" t="s">
        <v>28</v>
      </c>
      <c r="Q408" t="s">
        <v>29</v>
      </c>
      <c r="R408" t="s">
        <v>30</v>
      </c>
      <c r="S408" t="s">
        <v>47</v>
      </c>
      <c r="T408" t="s">
        <v>77</v>
      </c>
      <c r="U408" t="s">
        <v>33</v>
      </c>
      <c r="V408" t="s">
        <v>49</v>
      </c>
      <c r="W408" t="s">
        <v>63</v>
      </c>
      <c r="X408" t="s">
        <v>295</v>
      </c>
      <c r="Y408">
        <v>2</v>
      </c>
      <c r="Z408">
        <v>431</v>
      </c>
      <c r="AA408" t="s">
        <v>1032</v>
      </c>
    </row>
    <row r="409" spans="1:27" x14ac:dyDescent="0.3">
      <c r="A409">
        <v>224688</v>
      </c>
      <c r="B409">
        <v>198970</v>
      </c>
      <c r="C409">
        <v>87963</v>
      </c>
      <c r="D409" s="1">
        <v>95088.904050925921</v>
      </c>
      <c r="E409" s="1">
        <v>95092.778854166667</v>
      </c>
      <c r="F409" s="2">
        <v>38748</v>
      </c>
      <c r="G409">
        <v>2</v>
      </c>
      <c r="H409" s="2">
        <v>580109</v>
      </c>
      <c r="I409" t="s">
        <v>467</v>
      </c>
      <c r="J409" s="3">
        <v>73900</v>
      </c>
      <c r="K409" s="3">
        <v>95152</v>
      </c>
      <c r="L409">
        <v>0</v>
      </c>
      <c r="M409">
        <v>0</v>
      </c>
      <c r="N409">
        <v>0</v>
      </c>
      <c r="O409">
        <v>1</v>
      </c>
      <c r="P409" t="s">
        <v>28</v>
      </c>
      <c r="Q409" t="s">
        <v>29</v>
      </c>
      <c r="R409" t="s">
        <v>30</v>
      </c>
      <c r="S409" t="s">
        <v>54</v>
      </c>
      <c r="T409" t="s">
        <v>32</v>
      </c>
      <c r="U409" t="s">
        <v>33</v>
      </c>
      <c r="V409" t="s">
        <v>42</v>
      </c>
      <c r="W409" t="s">
        <v>63</v>
      </c>
      <c r="X409" t="s">
        <v>295</v>
      </c>
      <c r="Y409">
        <v>5</v>
      </c>
      <c r="Z409">
        <v>43820</v>
      </c>
      <c r="AA409" t="s">
        <v>1033</v>
      </c>
    </row>
    <row r="410" spans="1:27" x14ac:dyDescent="0.3">
      <c r="A410">
        <v>224839</v>
      </c>
      <c r="B410">
        <v>161641</v>
      </c>
      <c r="C410">
        <v>79919</v>
      </c>
      <c r="D410" s="1">
        <v>95458.680185185192</v>
      </c>
      <c r="E410" s="1">
        <v>95460.592824074076</v>
      </c>
      <c r="F410" s="2">
        <v>19126</v>
      </c>
      <c r="G410">
        <v>1</v>
      </c>
      <c r="H410" s="2">
        <v>783289</v>
      </c>
      <c r="I410" t="s">
        <v>356</v>
      </c>
      <c r="J410" s="3">
        <v>66849</v>
      </c>
      <c r="K410" s="3">
        <v>95475</v>
      </c>
      <c r="L410">
        <v>0</v>
      </c>
      <c r="M410">
        <v>0</v>
      </c>
      <c r="N410">
        <v>1</v>
      </c>
      <c r="O410">
        <v>1</v>
      </c>
      <c r="P410" t="s">
        <v>28</v>
      </c>
      <c r="Q410" t="s">
        <v>29</v>
      </c>
      <c r="R410" t="s">
        <v>30</v>
      </c>
      <c r="S410" t="s">
        <v>54</v>
      </c>
      <c r="T410" t="s">
        <v>32</v>
      </c>
      <c r="U410" t="s">
        <v>33</v>
      </c>
      <c r="V410" t="s">
        <v>49</v>
      </c>
      <c r="W410" t="s">
        <v>63</v>
      </c>
      <c r="X410" t="s">
        <v>1034</v>
      </c>
      <c r="Y410">
        <v>2</v>
      </c>
      <c r="Z410">
        <v>43411</v>
      </c>
      <c r="AA410" t="s">
        <v>1035</v>
      </c>
    </row>
    <row r="411" spans="1:27" x14ac:dyDescent="0.3">
      <c r="A411">
        <v>224930</v>
      </c>
      <c r="B411">
        <v>119671</v>
      </c>
      <c r="C411">
        <v>61078</v>
      </c>
      <c r="D411" s="1">
        <v>84202.541365740748</v>
      </c>
      <c r="E411" s="1">
        <v>84213.598888888882</v>
      </c>
      <c r="F411" s="2">
        <v>110575</v>
      </c>
      <c r="G411">
        <v>2</v>
      </c>
      <c r="H411" s="2">
        <v>448552</v>
      </c>
      <c r="I411" t="s">
        <v>734</v>
      </c>
      <c r="J411" s="3">
        <v>67819</v>
      </c>
      <c r="L411">
        <v>0</v>
      </c>
      <c r="M411">
        <v>0</v>
      </c>
      <c r="N411">
        <v>0</v>
      </c>
      <c r="O411">
        <v>0</v>
      </c>
      <c r="P411" t="s">
        <v>59</v>
      </c>
      <c r="Q411" t="s">
        <v>468</v>
      </c>
      <c r="R411" t="s">
        <v>30</v>
      </c>
      <c r="S411" t="s">
        <v>76</v>
      </c>
      <c r="T411" t="s">
        <v>41</v>
      </c>
      <c r="U411" t="s">
        <v>33</v>
      </c>
      <c r="V411" t="s">
        <v>42</v>
      </c>
      <c r="W411" t="s">
        <v>43</v>
      </c>
      <c r="X411" t="s">
        <v>98</v>
      </c>
      <c r="Y411">
        <v>1</v>
      </c>
      <c r="Z411">
        <v>430</v>
      </c>
      <c r="AA411" t="s">
        <v>1036</v>
      </c>
    </row>
    <row r="412" spans="1:27" x14ac:dyDescent="0.3">
      <c r="A412">
        <v>224948</v>
      </c>
      <c r="B412">
        <v>125521</v>
      </c>
      <c r="C412">
        <v>91648</v>
      </c>
      <c r="D412" s="1">
        <v>102338.03938657408</v>
      </c>
      <c r="E412" s="1">
        <v>102356.52969907408</v>
      </c>
      <c r="F412" s="2">
        <v>184903</v>
      </c>
      <c r="G412">
        <v>1</v>
      </c>
      <c r="H412" s="2">
        <v>713582</v>
      </c>
      <c r="I412" t="s">
        <v>453</v>
      </c>
      <c r="J412" s="3">
        <v>76275</v>
      </c>
      <c r="L412">
        <v>0</v>
      </c>
      <c r="M412">
        <v>0</v>
      </c>
      <c r="N412">
        <v>0</v>
      </c>
      <c r="O412">
        <v>0</v>
      </c>
      <c r="P412" t="s">
        <v>28</v>
      </c>
      <c r="Q412" t="s">
        <v>29</v>
      </c>
      <c r="R412" t="s">
        <v>30</v>
      </c>
      <c r="S412" t="s">
        <v>110</v>
      </c>
      <c r="T412" t="s">
        <v>32</v>
      </c>
      <c r="U412" t="s">
        <v>33</v>
      </c>
      <c r="V412" t="s">
        <v>90</v>
      </c>
      <c r="W412" t="s">
        <v>63</v>
      </c>
      <c r="X412" t="s">
        <v>1037</v>
      </c>
      <c r="Y412">
        <v>1</v>
      </c>
      <c r="Z412">
        <v>431</v>
      </c>
      <c r="AA412" t="s">
        <v>1038</v>
      </c>
    </row>
    <row r="413" spans="1:27" x14ac:dyDescent="0.3">
      <c r="A413">
        <v>224971</v>
      </c>
      <c r="B413">
        <v>161295</v>
      </c>
      <c r="C413">
        <v>81150</v>
      </c>
      <c r="D413" s="1">
        <v>77002.563460648147</v>
      </c>
      <c r="E413" s="1">
        <v>77003.619027777779</v>
      </c>
      <c r="F413" s="2">
        <v>10556</v>
      </c>
      <c r="G413">
        <v>1</v>
      </c>
      <c r="H413" s="2">
        <v>863838</v>
      </c>
      <c r="I413" t="s">
        <v>707</v>
      </c>
      <c r="J413" s="3">
        <v>45451</v>
      </c>
      <c r="K413" s="3">
        <v>77003</v>
      </c>
      <c r="L413">
        <v>1</v>
      </c>
      <c r="M413">
        <v>1</v>
      </c>
      <c r="N413">
        <v>1</v>
      </c>
      <c r="O413">
        <v>1</v>
      </c>
      <c r="P413" t="s">
        <v>59</v>
      </c>
      <c r="Q413" t="s">
        <v>89</v>
      </c>
      <c r="R413" t="s">
        <v>30</v>
      </c>
      <c r="S413" t="s">
        <v>31</v>
      </c>
      <c r="T413" t="s">
        <v>32</v>
      </c>
      <c r="U413" t="s">
        <v>33</v>
      </c>
      <c r="V413" t="s">
        <v>166</v>
      </c>
      <c r="W413" t="s">
        <v>107</v>
      </c>
      <c r="X413" t="s">
        <v>128</v>
      </c>
      <c r="Y413">
        <v>1</v>
      </c>
      <c r="Z413">
        <v>431</v>
      </c>
      <c r="AA413" t="s">
        <v>1039</v>
      </c>
    </row>
    <row r="414" spans="1:27" x14ac:dyDescent="0.3">
      <c r="A414">
        <v>225009</v>
      </c>
      <c r="B414">
        <v>131468</v>
      </c>
      <c r="C414">
        <v>55055</v>
      </c>
      <c r="D414" s="1">
        <v>104614.55693287037</v>
      </c>
      <c r="E414" s="1">
        <v>104616.74875</v>
      </c>
      <c r="F414" s="2">
        <v>21918</v>
      </c>
      <c r="G414">
        <v>2</v>
      </c>
      <c r="H414" s="2">
        <v>647215</v>
      </c>
      <c r="I414" t="s">
        <v>1040</v>
      </c>
      <c r="J414" s="3">
        <v>80975</v>
      </c>
      <c r="K414" s="3">
        <v>104679</v>
      </c>
      <c r="L414">
        <v>0</v>
      </c>
      <c r="M414">
        <v>0</v>
      </c>
      <c r="N414">
        <v>0</v>
      </c>
      <c r="O414">
        <v>1</v>
      </c>
      <c r="P414" t="s">
        <v>59</v>
      </c>
      <c r="Q414" t="s">
        <v>29</v>
      </c>
      <c r="R414" t="s">
        <v>75</v>
      </c>
      <c r="S414" t="s">
        <v>40</v>
      </c>
      <c r="T414" t="s">
        <v>77</v>
      </c>
      <c r="U414" t="s">
        <v>33</v>
      </c>
      <c r="V414" t="s">
        <v>49</v>
      </c>
      <c r="W414" t="s">
        <v>63</v>
      </c>
      <c r="X414" t="s">
        <v>1041</v>
      </c>
      <c r="Y414">
        <v>3</v>
      </c>
      <c r="Z414">
        <v>43401</v>
      </c>
      <c r="AA414" t="s">
        <v>1042</v>
      </c>
    </row>
    <row r="415" spans="1:27" x14ac:dyDescent="0.3">
      <c r="A415">
        <v>225130</v>
      </c>
      <c r="B415">
        <v>182920</v>
      </c>
      <c r="C415">
        <v>87283</v>
      </c>
      <c r="D415" s="1">
        <v>84883.984710648147</v>
      </c>
      <c r="E415" s="1">
        <v>84885.687847222216</v>
      </c>
      <c r="F415" s="2">
        <v>17031</v>
      </c>
      <c r="G415">
        <v>1</v>
      </c>
      <c r="H415" s="2">
        <v>801852</v>
      </c>
      <c r="I415" t="s">
        <v>1043</v>
      </c>
      <c r="J415" s="3">
        <v>55596</v>
      </c>
      <c r="L415">
        <v>0</v>
      </c>
      <c r="M415">
        <v>0</v>
      </c>
      <c r="N415">
        <v>0</v>
      </c>
      <c r="O415">
        <v>0</v>
      </c>
      <c r="P415" t="s">
        <v>28</v>
      </c>
      <c r="Q415" t="s">
        <v>29</v>
      </c>
      <c r="R415" t="s">
        <v>30</v>
      </c>
      <c r="S415" t="s">
        <v>40</v>
      </c>
      <c r="T415" t="s">
        <v>32</v>
      </c>
      <c r="U415" t="s">
        <v>33</v>
      </c>
      <c r="V415" t="s">
        <v>55</v>
      </c>
      <c r="W415" t="s">
        <v>63</v>
      </c>
      <c r="X415" t="s">
        <v>64</v>
      </c>
      <c r="Y415">
        <v>1</v>
      </c>
      <c r="Z415">
        <v>43411</v>
      </c>
      <c r="AA415" t="s">
        <v>1044</v>
      </c>
    </row>
    <row r="416" spans="1:27" x14ac:dyDescent="0.3">
      <c r="A416">
        <v>225234</v>
      </c>
      <c r="B416">
        <v>105659</v>
      </c>
      <c r="C416">
        <v>63695</v>
      </c>
      <c r="D416" s="1">
        <v>90904.063819444447</v>
      </c>
      <c r="E416" s="1">
        <v>90905.576111111106</v>
      </c>
      <c r="F416" s="2">
        <v>15123</v>
      </c>
      <c r="G416">
        <v>1</v>
      </c>
      <c r="H416" s="2">
        <v>338296</v>
      </c>
      <c r="I416" t="s">
        <v>1045</v>
      </c>
      <c r="J416" s="3">
        <v>78548</v>
      </c>
      <c r="L416">
        <v>0</v>
      </c>
      <c r="M416">
        <v>0</v>
      </c>
      <c r="N416">
        <v>0</v>
      </c>
      <c r="O416">
        <v>0</v>
      </c>
      <c r="P416" t="s">
        <v>59</v>
      </c>
      <c r="Q416" t="s">
        <v>89</v>
      </c>
      <c r="R416" t="s">
        <v>30</v>
      </c>
      <c r="S416" t="s">
        <v>76</v>
      </c>
      <c r="T416" t="s">
        <v>77</v>
      </c>
      <c r="U416" t="s">
        <v>33</v>
      </c>
      <c r="V416" t="s">
        <v>42</v>
      </c>
      <c r="W416" t="s">
        <v>63</v>
      </c>
      <c r="X416" t="s">
        <v>1046</v>
      </c>
      <c r="Y416">
        <v>2</v>
      </c>
      <c r="Z416">
        <v>430</v>
      </c>
      <c r="AA416" t="s">
        <v>1047</v>
      </c>
    </row>
    <row r="417" spans="1:27" x14ac:dyDescent="0.3">
      <c r="A417">
        <v>225311</v>
      </c>
      <c r="B417">
        <v>100406</v>
      </c>
      <c r="C417">
        <v>45797</v>
      </c>
      <c r="D417" s="1">
        <v>109453.71238425926</v>
      </c>
      <c r="E417" s="1">
        <v>109457.97733796296</v>
      </c>
      <c r="F417" s="2">
        <v>4265</v>
      </c>
      <c r="G417">
        <v>2</v>
      </c>
      <c r="H417" s="2">
        <v>714814</v>
      </c>
      <c r="I417" t="s">
        <v>1048</v>
      </c>
      <c r="J417" s="3">
        <v>83345</v>
      </c>
      <c r="L417">
        <v>0</v>
      </c>
      <c r="M417">
        <v>0</v>
      </c>
      <c r="N417">
        <v>0</v>
      </c>
      <c r="O417">
        <v>0</v>
      </c>
      <c r="P417" t="s">
        <v>28</v>
      </c>
      <c r="Q417" t="s">
        <v>29</v>
      </c>
      <c r="R417" t="s">
        <v>30</v>
      </c>
      <c r="S417" t="s">
        <v>40</v>
      </c>
      <c r="T417" t="s">
        <v>32</v>
      </c>
      <c r="U417" t="s">
        <v>33</v>
      </c>
      <c r="V417" t="s">
        <v>49</v>
      </c>
      <c r="W417" t="s">
        <v>63</v>
      </c>
      <c r="X417" t="s">
        <v>98</v>
      </c>
      <c r="Y417">
        <v>10</v>
      </c>
      <c r="Z417">
        <v>430</v>
      </c>
      <c r="AA417" t="s">
        <v>1049</v>
      </c>
    </row>
    <row r="418" spans="1:27" x14ac:dyDescent="0.3">
      <c r="A418">
        <v>225325</v>
      </c>
      <c r="B418">
        <v>107202</v>
      </c>
      <c r="C418">
        <v>50480</v>
      </c>
      <c r="D418" s="1">
        <v>85854.275057870371</v>
      </c>
      <c r="E418" s="1">
        <v>85857.642395833333</v>
      </c>
      <c r="F418" s="2">
        <v>33673</v>
      </c>
      <c r="G418">
        <v>2</v>
      </c>
      <c r="H418" s="2">
        <v>499614</v>
      </c>
      <c r="I418" t="s">
        <v>701</v>
      </c>
      <c r="J418" s="3">
        <v>67606</v>
      </c>
      <c r="L418">
        <v>0</v>
      </c>
      <c r="M418">
        <v>0</v>
      </c>
      <c r="N418">
        <v>0</v>
      </c>
      <c r="O418">
        <v>0</v>
      </c>
      <c r="P418" t="s">
        <v>59</v>
      </c>
      <c r="Q418" t="s">
        <v>29</v>
      </c>
      <c r="R418" t="s">
        <v>30</v>
      </c>
      <c r="S418" t="s">
        <v>40</v>
      </c>
      <c r="T418" t="s">
        <v>32</v>
      </c>
      <c r="U418" t="s">
        <v>33</v>
      </c>
      <c r="V418" t="s">
        <v>49</v>
      </c>
      <c r="W418" t="s">
        <v>43</v>
      </c>
      <c r="X418" t="s">
        <v>64</v>
      </c>
      <c r="Y418">
        <v>1</v>
      </c>
      <c r="Z418">
        <v>43411</v>
      </c>
      <c r="AA418" t="s">
        <v>1050</v>
      </c>
    </row>
    <row r="419" spans="1:27" x14ac:dyDescent="0.3">
      <c r="A419">
        <v>225346</v>
      </c>
      <c r="B419">
        <v>129842</v>
      </c>
      <c r="C419">
        <v>42434</v>
      </c>
      <c r="D419" s="1">
        <v>97753.819768518515</v>
      </c>
      <c r="E419" s="1">
        <v>97755.052893518514</v>
      </c>
      <c r="F419" s="2">
        <v>12331</v>
      </c>
      <c r="G419">
        <v>1</v>
      </c>
      <c r="H419" s="2">
        <v>657345</v>
      </c>
      <c r="I419" t="s">
        <v>434</v>
      </c>
      <c r="J419" s="3">
        <v>73744</v>
      </c>
      <c r="L419">
        <v>0</v>
      </c>
      <c r="M419">
        <v>0</v>
      </c>
      <c r="N419">
        <v>0</v>
      </c>
      <c r="O419">
        <v>0</v>
      </c>
      <c r="P419" t="s">
        <v>28</v>
      </c>
      <c r="Q419" t="s">
        <v>74</v>
      </c>
      <c r="R419" t="s">
        <v>30</v>
      </c>
      <c r="S419" t="s">
        <v>40</v>
      </c>
      <c r="T419" t="s">
        <v>32</v>
      </c>
      <c r="U419" t="s">
        <v>33</v>
      </c>
      <c r="V419" t="s">
        <v>49</v>
      </c>
      <c r="W419" t="s">
        <v>63</v>
      </c>
      <c r="X419" t="s">
        <v>64</v>
      </c>
      <c r="Y419">
        <v>1</v>
      </c>
      <c r="Z419">
        <v>43411</v>
      </c>
      <c r="AA419" t="s">
        <v>1051</v>
      </c>
    </row>
    <row r="420" spans="1:27" x14ac:dyDescent="0.3">
      <c r="A420">
        <v>225358</v>
      </c>
      <c r="B420">
        <v>188062</v>
      </c>
      <c r="C420">
        <v>77520</v>
      </c>
      <c r="D420" s="1">
        <v>86001.787754629637</v>
      </c>
      <c r="E420" s="1">
        <v>86004.69358796296</v>
      </c>
      <c r="F420" s="2">
        <v>29058</v>
      </c>
      <c r="G420">
        <v>1</v>
      </c>
      <c r="H420" s="2">
        <v>833913</v>
      </c>
      <c r="I420" t="s">
        <v>600</v>
      </c>
      <c r="J420" s="3">
        <v>55543</v>
      </c>
      <c r="L420">
        <v>0</v>
      </c>
      <c r="M420">
        <v>0</v>
      </c>
      <c r="N420">
        <v>0</v>
      </c>
      <c r="O420">
        <v>0</v>
      </c>
      <c r="P420" t="s">
        <v>59</v>
      </c>
      <c r="Q420" t="s">
        <v>29</v>
      </c>
      <c r="R420" t="s">
        <v>30</v>
      </c>
      <c r="S420" t="s">
        <v>40</v>
      </c>
      <c r="T420" t="s">
        <v>32</v>
      </c>
      <c r="U420" t="s">
        <v>33</v>
      </c>
      <c r="V420" t="s">
        <v>49</v>
      </c>
      <c r="W420" t="s">
        <v>107</v>
      </c>
      <c r="X420" t="s">
        <v>64</v>
      </c>
      <c r="Y420">
        <v>1</v>
      </c>
      <c r="Z420">
        <v>43411</v>
      </c>
      <c r="AA420" t="s">
        <v>1052</v>
      </c>
    </row>
    <row r="421" spans="1:27" x14ac:dyDescent="0.3">
      <c r="A421">
        <v>225507</v>
      </c>
      <c r="B421">
        <v>181151</v>
      </c>
      <c r="C421">
        <v>64996</v>
      </c>
      <c r="D421" s="1">
        <v>85936.835115740745</v>
      </c>
      <c r="E421" s="1">
        <v>85959.685532407413</v>
      </c>
      <c r="F421" s="2">
        <v>228504</v>
      </c>
      <c r="G421">
        <v>1</v>
      </c>
      <c r="H421" s="2">
        <v>729845</v>
      </c>
      <c r="I421" t="s">
        <v>207</v>
      </c>
      <c r="J421" s="3">
        <v>59279</v>
      </c>
      <c r="L421">
        <v>0</v>
      </c>
      <c r="M421">
        <v>0</v>
      </c>
      <c r="N421">
        <v>0</v>
      </c>
      <c r="O421">
        <v>0</v>
      </c>
      <c r="P421" t="s">
        <v>28</v>
      </c>
      <c r="Q421" t="s">
        <v>29</v>
      </c>
      <c r="R421" t="s">
        <v>30</v>
      </c>
      <c r="S421" t="s">
        <v>110</v>
      </c>
      <c r="T421" t="s">
        <v>32</v>
      </c>
      <c r="U421" t="s">
        <v>33</v>
      </c>
      <c r="V421" t="s">
        <v>49</v>
      </c>
      <c r="W421" t="s">
        <v>63</v>
      </c>
      <c r="X421" t="s">
        <v>95</v>
      </c>
      <c r="Y421">
        <v>1</v>
      </c>
      <c r="Z421">
        <v>431</v>
      </c>
      <c r="AA421" t="s">
        <v>1053</v>
      </c>
    </row>
    <row r="422" spans="1:27" x14ac:dyDescent="0.3">
      <c r="A422">
        <v>225556</v>
      </c>
      <c r="B422">
        <v>113964</v>
      </c>
      <c r="C422">
        <v>86383</v>
      </c>
      <c r="D422" s="1">
        <v>109727.67619212963</v>
      </c>
      <c r="E422" s="1">
        <v>109729.77122685185</v>
      </c>
      <c r="F422" s="2">
        <v>2095</v>
      </c>
      <c r="G422">
        <v>1</v>
      </c>
      <c r="H422" s="2">
        <v>481215</v>
      </c>
      <c r="I422" t="s">
        <v>239</v>
      </c>
      <c r="J422" s="3">
        <v>92151</v>
      </c>
      <c r="L422">
        <v>0</v>
      </c>
      <c r="M422">
        <v>0</v>
      </c>
      <c r="N422">
        <v>0</v>
      </c>
      <c r="O422">
        <v>0</v>
      </c>
      <c r="P422" t="s">
        <v>28</v>
      </c>
      <c r="Q422" t="s">
        <v>123</v>
      </c>
      <c r="R422" t="s">
        <v>30</v>
      </c>
      <c r="S422" t="s">
        <v>40</v>
      </c>
      <c r="T422" t="s">
        <v>77</v>
      </c>
      <c r="U422" t="s">
        <v>199</v>
      </c>
      <c r="V422" t="s">
        <v>34</v>
      </c>
      <c r="W422" t="s">
        <v>63</v>
      </c>
      <c r="X422" t="s">
        <v>64</v>
      </c>
      <c r="Y422">
        <v>1</v>
      </c>
      <c r="Z422">
        <v>43401</v>
      </c>
      <c r="AA422" t="s">
        <v>1054</v>
      </c>
    </row>
    <row r="423" spans="1:27" x14ac:dyDescent="0.3">
      <c r="A423">
        <v>225566</v>
      </c>
      <c r="B423">
        <v>189008</v>
      </c>
      <c r="C423">
        <v>82933</v>
      </c>
      <c r="D423" s="1">
        <v>91635.769398148142</v>
      </c>
      <c r="E423" s="1">
        <v>91646.871736111105</v>
      </c>
      <c r="F423" s="2">
        <v>111023</v>
      </c>
      <c r="G423">
        <v>1</v>
      </c>
      <c r="H423" s="2">
        <v>803933</v>
      </c>
      <c r="I423" t="s">
        <v>418</v>
      </c>
      <c r="J423" s="3">
        <v>62272</v>
      </c>
      <c r="L423">
        <v>0</v>
      </c>
      <c r="M423">
        <v>0</v>
      </c>
      <c r="N423">
        <v>0</v>
      </c>
      <c r="O423">
        <v>0</v>
      </c>
      <c r="P423" t="s">
        <v>59</v>
      </c>
      <c r="Q423" t="s">
        <v>39</v>
      </c>
      <c r="R423" t="s">
        <v>30</v>
      </c>
      <c r="S423" t="s">
        <v>40</v>
      </c>
      <c r="T423" t="s">
        <v>32</v>
      </c>
      <c r="U423" t="s">
        <v>33</v>
      </c>
      <c r="V423" t="s">
        <v>34</v>
      </c>
      <c r="X423" t="s">
        <v>81</v>
      </c>
      <c r="Y423">
        <v>1</v>
      </c>
      <c r="Z423">
        <v>4329</v>
      </c>
      <c r="AA423" t="s">
        <v>1055</v>
      </c>
    </row>
    <row r="424" spans="1:27" x14ac:dyDescent="0.3">
      <c r="A424">
        <v>225615</v>
      </c>
      <c r="B424">
        <v>102774</v>
      </c>
      <c r="C424">
        <v>91946</v>
      </c>
      <c r="D424" s="1">
        <v>92867.211898148147</v>
      </c>
      <c r="E424" s="1">
        <v>92882.686111111107</v>
      </c>
      <c r="F424" s="2">
        <v>154742</v>
      </c>
      <c r="G424">
        <v>1</v>
      </c>
      <c r="H424" s="2">
        <v>701507</v>
      </c>
      <c r="I424" t="s">
        <v>1056</v>
      </c>
      <c r="J424" s="3">
        <v>67245</v>
      </c>
      <c r="L424">
        <v>0</v>
      </c>
      <c r="M424">
        <v>0</v>
      </c>
      <c r="N424">
        <v>0</v>
      </c>
      <c r="O424">
        <v>0</v>
      </c>
      <c r="P424" t="s">
        <v>28</v>
      </c>
      <c r="Q424" t="s">
        <v>29</v>
      </c>
      <c r="R424" t="s">
        <v>30</v>
      </c>
      <c r="S424" t="s">
        <v>40</v>
      </c>
      <c r="T424" t="s">
        <v>32</v>
      </c>
      <c r="V424" t="s">
        <v>42</v>
      </c>
      <c r="W424" t="s">
        <v>63</v>
      </c>
      <c r="X424" t="s">
        <v>81</v>
      </c>
      <c r="Y424">
        <v>10</v>
      </c>
      <c r="Z424">
        <v>4370</v>
      </c>
      <c r="AA424" t="s">
        <v>1057</v>
      </c>
    </row>
    <row r="425" spans="1:27" x14ac:dyDescent="0.3">
      <c r="A425">
        <v>225640</v>
      </c>
      <c r="B425">
        <v>105605</v>
      </c>
      <c r="C425">
        <v>41077</v>
      </c>
      <c r="D425" s="1">
        <v>109451.70136574074</v>
      </c>
      <c r="E425" s="1">
        <v>109456.45219907408</v>
      </c>
      <c r="F425" s="2">
        <v>47508</v>
      </c>
      <c r="G425">
        <v>2</v>
      </c>
      <c r="H425" s="2">
        <v>777950</v>
      </c>
      <c r="I425" t="s">
        <v>677</v>
      </c>
      <c r="J425" s="3">
        <v>81037</v>
      </c>
      <c r="K425" s="3">
        <v>109631</v>
      </c>
      <c r="L425">
        <v>0</v>
      </c>
      <c r="M425">
        <v>0</v>
      </c>
      <c r="N425">
        <v>0</v>
      </c>
      <c r="O425">
        <v>1</v>
      </c>
      <c r="P425" t="s">
        <v>28</v>
      </c>
      <c r="Q425" t="s">
        <v>29</v>
      </c>
      <c r="R425" t="s">
        <v>30</v>
      </c>
      <c r="S425" t="s">
        <v>54</v>
      </c>
      <c r="T425" t="s">
        <v>32</v>
      </c>
      <c r="U425" t="s">
        <v>33</v>
      </c>
      <c r="V425" t="s">
        <v>49</v>
      </c>
      <c r="W425" t="s">
        <v>107</v>
      </c>
      <c r="X425" t="s">
        <v>220</v>
      </c>
      <c r="Y425">
        <v>1</v>
      </c>
      <c r="Z425">
        <v>43411</v>
      </c>
      <c r="AA425" t="s">
        <v>1058</v>
      </c>
    </row>
    <row r="426" spans="1:27" x14ac:dyDescent="0.3">
      <c r="A426">
        <v>225695</v>
      </c>
      <c r="B426">
        <v>112759</v>
      </c>
      <c r="C426">
        <v>75013</v>
      </c>
      <c r="D426" s="1">
        <v>74593.478437500002</v>
      </c>
      <c r="E426" s="1">
        <v>74603.530115740738</v>
      </c>
      <c r="F426" s="2">
        <v>100517</v>
      </c>
      <c r="G426">
        <v>1</v>
      </c>
      <c r="H426" s="2">
        <v>552702</v>
      </c>
      <c r="I426" t="s">
        <v>514</v>
      </c>
      <c r="J426" s="3">
        <v>54406</v>
      </c>
      <c r="L426">
        <v>0</v>
      </c>
      <c r="M426">
        <v>0</v>
      </c>
      <c r="N426">
        <v>0</v>
      </c>
      <c r="O426">
        <v>0</v>
      </c>
      <c r="P426" t="s">
        <v>28</v>
      </c>
      <c r="Q426" t="s">
        <v>29</v>
      </c>
      <c r="R426" t="s">
        <v>30</v>
      </c>
      <c r="S426" t="s">
        <v>40</v>
      </c>
      <c r="T426" t="s">
        <v>77</v>
      </c>
      <c r="U426" t="s">
        <v>33</v>
      </c>
      <c r="V426" t="s">
        <v>49</v>
      </c>
      <c r="W426" t="s">
        <v>63</v>
      </c>
      <c r="X426" t="s">
        <v>750</v>
      </c>
      <c r="Y426">
        <v>1</v>
      </c>
      <c r="Z426">
        <v>430</v>
      </c>
      <c r="AA426" t="s">
        <v>1059</v>
      </c>
    </row>
    <row r="427" spans="1:27" x14ac:dyDescent="0.3">
      <c r="A427">
        <v>225707</v>
      </c>
      <c r="B427">
        <v>177862</v>
      </c>
      <c r="C427">
        <v>49964</v>
      </c>
      <c r="D427" s="1">
        <v>88693.814236111109</v>
      </c>
      <c r="E427" s="1">
        <v>88698.779664351852</v>
      </c>
      <c r="F427" s="2">
        <v>49654</v>
      </c>
      <c r="G427">
        <v>1</v>
      </c>
      <c r="H427" s="2">
        <v>464213</v>
      </c>
      <c r="I427" t="s">
        <v>1060</v>
      </c>
      <c r="J427" s="3">
        <v>71738</v>
      </c>
      <c r="L427">
        <v>0</v>
      </c>
      <c r="M427">
        <v>0</v>
      </c>
      <c r="N427">
        <v>0</v>
      </c>
      <c r="O427">
        <v>0</v>
      </c>
      <c r="P427" t="s">
        <v>28</v>
      </c>
      <c r="Q427" t="s">
        <v>29</v>
      </c>
      <c r="R427" t="s">
        <v>30</v>
      </c>
      <c r="S427" t="s">
        <v>76</v>
      </c>
      <c r="T427" t="s">
        <v>48</v>
      </c>
      <c r="U427" t="s">
        <v>33</v>
      </c>
      <c r="V427" t="s">
        <v>42</v>
      </c>
      <c r="W427" t="s">
        <v>43</v>
      </c>
      <c r="X427" t="s">
        <v>1061</v>
      </c>
      <c r="Y427">
        <v>2</v>
      </c>
      <c r="Z427">
        <v>431</v>
      </c>
      <c r="AA427" t="s">
        <v>1062</v>
      </c>
    </row>
    <row r="428" spans="1:27" x14ac:dyDescent="0.3">
      <c r="A428">
        <v>225727</v>
      </c>
      <c r="B428">
        <v>123195</v>
      </c>
      <c r="C428">
        <v>99282</v>
      </c>
      <c r="D428" s="1">
        <v>75268.212777777779</v>
      </c>
      <c r="E428" s="1">
        <v>75271.764942129623</v>
      </c>
      <c r="F428" s="2">
        <v>35522</v>
      </c>
      <c r="G428">
        <v>1</v>
      </c>
      <c r="H428" s="2">
        <v>478724</v>
      </c>
      <c r="I428" t="s">
        <v>80</v>
      </c>
      <c r="J428" s="3">
        <v>57783</v>
      </c>
      <c r="L428">
        <v>0</v>
      </c>
      <c r="M428">
        <v>0</v>
      </c>
      <c r="N428">
        <v>0</v>
      </c>
      <c r="O428">
        <v>0</v>
      </c>
      <c r="P428" t="s">
        <v>28</v>
      </c>
      <c r="Q428" t="s">
        <v>29</v>
      </c>
      <c r="R428" t="s">
        <v>30</v>
      </c>
      <c r="S428" t="s">
        <v>40</v>
      </c>
      <c r="T428" t="s">
        <v>41</v>
      </c>
      <c r="U428" t="s">
        <v>33</v>
      </c>
      <c r="V428" t="s">
        <v>133</v>
      </c>
      <c r="W428" t="s">
        <v>43</v>
      </c>
      <c r="X428" t="s">
        <v>64</v>
      </c>
      <c r="Y428">
        <v>1</v>
      </c>
      <c r="Z428">
        <v>431</v>
      </c>
      <c r="AA428" t="s">
        <v>1063</v>
      </c>
    </row>
    <row r="429" spans="1:27" x14ac:dyDescent="0.3">
      <c r="A429">
        <v>225781</v>
      </c>
      <c r="B429">
        <v>198275</v>
      </c>
      <c r="C429">
        <v>78701</v>
      </c>
      <c r="D429" s="1">
        <v>105636.59607638889</v>
      </c>
      <c r="E429" s="1">
        <v>105645.77310185185</v>
      </c>
      <c r="F429" s="2">
        <v>9177</v>
      </c>
      <c r="G429">
        <v>3</v>
      </c>
      <c r="H429" s="2">
        <v>660548</v>
      </c>
      <c r="I429" t="s">
        <v>707</v>
      </c>
      <c r="J429" s="3">
        <v>81510</v>
      </c>
      <c r="K429" s="3">
        <v>105838</v>
      </c>
      <c r="L429">
        <v>0</v>
      </c>
      <c r="M429">
        <v>0</v>
      </c>
      <c r="N429">
        <v>0</v>
      </c>
      <c r="O429">
        <v>1</v>
      </c>
      <c r="P429" t="s">
        <v>59</v>
      </c>
      <c r="Q429" t="s">
        <v>29</v>
      </c>
      <c r="R429" t="s">
        <v>30</v>
      </c>
      <c r="S429" t="s">
        <v>110</v>
      </c>
      <c r="T429" t="s">
        <v>32</v>
      </c>
      <c r="U429" t="s">
        <v>33</v>
      </c>
      <c r="V429" t="s">
        <v>49</v>
      </c>
      <c r="W429" t="s">
        <v>63</v>
      </c>
      <c r="X429" t="s">
        <v>1064</v>
      </c>
      <c r="Y429">
        <v>1</v>
      </c>
      <c r="Z429">
        <v>4373</v>
      </c>
      <c r="AA429" t="s">
        <v>1065</v>
      </c>
    </row>
    <row r="430" spans="1:27" x14ac:dyDescent="0.3">
      <c r="A430">
        <v>225791</v>
      </c>
      <c r="B430">
        <v>152251</v>
      </c>
      <c r="C430">
        <v>76418</v>
      </c>
      <c r="D430" s="1">
        <v>91282.194236111114</v>
      </c>
      <c r="E430" s="1">
        <v>91285.639918981484</v>
      </c>
      <c r="F430" s="2">
        <v>34457</v>
      </c>
      <c r="G430">
        <v>3</v>
      </c>
      <c r="H430" s="2">
        <v>621944</v>
      </c>
      <c r="I430" t="s">
        <v>1066</v>
      </c>
      <c r="J430" s="3">
        <v>68566</v>
      </c>
      <c r="L430">
        <v>0</v>
      </c>
      <c r="M430">
        <v>0</v>
      </c>
      <c r="N430">
        <v>0</v>
      </c>
      <c r="O430">
        <v>0</v>
      </c>
      <c r="P430" t="s">
        <v>28</v>
      </c>
      <c r="Q430" t="s">
        <v>29</v>
      </c>
      <c r="R430" t="s">
        <v>30</v>
      </c>
      <c r="S430" t="s">
        <v>110</v>
      </c>
      <c r="T430" t="s">
        <v>41</v>
      </c>
      <c r="U430" t="s">
        <v>33</v>
      </c>
      <c r="V430" t="s">
        <v>42</v>
      </c>
      <c r="W430" t="s">
        <v>43</v>
      </c>
      <c r="X430" t="s">
        <v>469</v>
      </c>
      <c r="Y430">
        <v>10</v>
      </c>
      <c r="Z430">
        <v>431</v>
      </c>
      <c r="AA430" t="s">
        <v>1067</v>
      </c>
    </row>
    <row r="431" spans="1:27" x14ac:dyDescent="0.3">
      <c r="A431">
        <v>225899</v>
      </c>
      <c r="B431">
        <v>101922</v>
      </c>
      <c r="C431">
        <v>85163</v>
      </c>
      <c r="D431" s="1">
        <v>109271.10635416667</v>
      </c>
      <c r="E431" s="1">
        <v>109272.58736111112</v>
      </c>
      <c r="F431" s="2">
        <v>1481</v>
      </c>
      <c r="G431">
        <v>3</v>
      </c>
      <c r="H431" s="2">
        <v>818334</v>
      </c>
      <c r="I431" t="s">
        <v>1068</v>
      </c>
      <c r="J431" s="3">
        <v>79382</v>
      </c>
      <c r="K431" s="3">
        <v>109689</v>
      </c>
      <c r="L431">
        <v>0</v>
      </c>
      <c r="M431">
        <v>0</v>
      </c>
      <c r="N431">
        <v>0</v>
      </c>
      <c r="O431">
        <v>0</v>
      </c>
      <c r="P431" t="s">
        <v>59</v>
      </c>
      <c r="Q431" t="s">
        <v>29</v>
      </c>
      <c r="R431" t="s">
        <v>30</v>
      </c>
      <c r="S431" t="s">
        <v>47</v>
      </c>
      <c r="T431" t="s">
        <v>32</v>
      </c>
      <c r="U431" t="s">
        <v>33</v>
      </c>
      <c r="V431" t="s">
        <v>90</v>
      </c>
      <c r="W431" t="s">
        <v>63</v>
      </c>
      <c r="X431" t="s">
        <v>1069</v>
      </c>
      <c r="Y431">
        <v>1</v>
      </c>
      <c r="Z431">
        <v>431</v>
      </c>
      <c r="AA431" t="s">
        <v>1070</v>
      </c>
    </row>
    <row r="432" spans="1:27" x14ac:dyDescent="0.3">
      <c r="A432">
        <v>225901</v>
      </c>
      <c r="B432">
        <v>191918</v>
      </c>
      <c r="C432">
        <v>59991</v>
      </c>
      <c r="D432" s="1">
        <v>77736.780173611114</v>
      </c>
      <c r="E432" s="1">
        <v>77759.700682870374</v>
      </c>
      <c r="F432" s="2">
        <v>229205</v>
      </c>
      <c r="G432">
        <v>2</v>
      </c>
      <c r="H432" s="2">
        <v>633306</v>
      </c>
      <c r="I432" t="s">
        <v>1071</v>
      </c>
      <c r="J432" s="3">
        <v>54605</v>
      </c>
      <c r="L432">
        <v>0</v>
      </c>
      <c r="M432">
        <v>0</v>
      </c>
      <c r="N432">
        <v>0</v>
      </c>
      <c r="O432">
        <v>0</v>
      </c>
      <c r="P432" t="s">
        <v>28</v>
      </c>
      <c r="Q432" t="s">
        <v>29</v>
      </c>
      <c r="R432" t="s">
        <v>30</v>
      </c>
      <c r="S432" t="s">
        <v>40</v>
      </c>
      <c r="T432" t="s">
        <v>77</v>
      </c>
      <c r="U432" t="s">
        <v>33</v>
      </c>
      <c r="V432" t="s">
        <v>42</v>
      </c>
      <c r="W432" t="s">
        <v>63</v>
      </c>
      <c r="X432" t="s">
        <v>98</v>
      </c>
      <c r="Y432">
        <v>1</v>
      </c>
      <c r="Z432">
        <v>430</v>
      </c>
      <c r="AA432" t="s">
        <v>1072</v>
      </c>
    </row>
    <row r="433" spans="1:27" x14ac:dyDescent="0.3">
      <c r="A433">
        <v>225911</v>
      </c>
      <c r="B433">
        <v>114661</v>
      </c>
      <c r="C433">
        <v>49879</v>
      </c>
      <c r="D433" s="1">
        <v>82399.427141203705</v>
      </c>
      <c r="E433" s="1">
        <v>82407.672430555554</v>
      </c>
      <c r="F433" s="2">
        <v>82453</v>
      </c>
      <c r="G433">
        <v>1</v>
      </c>
      <c r="H433" s="2">
        <v>753637</v>
      </c>
      <c r="I433" t="s">
        <v>1073</v>
      </c>
      <c r="J433" s="3">
        <v>54873</v>
      </c>
      <c r="L433">
        <v>0</v>
      </c>
      <c r="M433">
        <v>0</v>
      </c>
      <c r="N433">
        <v>0</v>
      </c>
      <c r="O433">
        <v>0</v>
      </c>
      <c r="P433" t="s">
        <v>28</v>
      </c>
      <c r="Q433" t="s">
        <v>29</v>
      </c>
      <c r="R433" t="s">
        <v>30</v>
      </c>
      <c r="S433" t="s">
        <v>54</v>
      </c>
      <c r="T433" t="s">
        <v>32</v>
      </c>
      <c r="U433" t="s">
        <v>33</v>
      </c>
      <c r="V433" t="s">
        <v>49</v>
      </c>
      <c r="W433" t="s">
        <v>63</v>
      </c>
      <c r="X433" t="s">
        <v>184</v>
      </c>
      <c r="Y433">
        <v>28</v>
      </c>
      <c r="Z433">
        <v>4380</v>
      </c>
      <c r="AA433" t="s">
        <v>1074</v>
      </c>
    </row>
    <row r="434" spans="1:27" x14ac:dyDescent="0.3">
      <c r="A434">
        <v>225921</v>
      </c>
      <c r="B434">
        <v>196531</v>
      </c>
      <c r="C434">
        <v>88443</v>
      </c>
      <c r="D434" s="1">
        <v>81149.576284722221</v>
      </c>
      <c r="E434" s="1">
        <v>81149.945717592593</v>
      </c>
      <c r="F434" t="s">
        <v>1075</v>
      </c>
      <c r="G434">
        <v>1</v>
      </c>
      <c r="H434" s="2">
        <v>591663</v>
      </c>
      <c r="I434" t="s">
        <v>179</v>
      </c>
      <c r="J434" s="3">
        <v>59539</v>
      </c>
      <c r="K434" s="3">
        <v>81149</v>
      </c>
      <c r="L434">
        <v>1</v>
      </c>
      <c r="M434">
        <v>1</v>
      </c>
      <c r="N434">
        <v>1</v>
      </c>
      <c r="O434">
        <v>1</v>
      </c>
      <c r="P434" t="s">
        <v>28</v>
      </c>
      <c r="Q434" t="s">
        <v>29</v>
      </c>
      <c r="R434" t="s">
        <v>30</v>
      </c>
      <c r="S434" t="s">
        <v>31</v>
      </c>
      <c r="T434" t="s">
        <v>48</v>
      </c>
      <c r="U434" t="s">
        <v>982</v>
      </c>
      <c r="V434" t="s">
        <v>42</v>
      </c>
      <c r="W434" t="s">
        <v>63</v>
      </c>
      <c r="X434" t="s">
        <v>98</v>
      </c>
      <c r="Y434">
        <v>1</v>
      </c>
      <c r="Z434">
        <v>431</v>
      </c>
      <c r="AA434" t="s">
        <v>1076</v>
      </c>
    </row>
    <row r="435" spans="1:27" x14ac:dyDescent="0.3">
      <c r="A435">
        <v>225994</v>
      </c>
      <c r="B435">
        <v>135425</v>
      </c>
      <c r="C435">
        <v>99797</v>
      </c>
      <c r="D435" s="1">
        <v>92217.644305555557</v>
      </c>
      <c r="E435" s="1">
        <v>92221.903726851859</v>
      </c>
      <c r="F435" s="2">
        <v>42594</v>
      </c>
      <c r="G435">
        <v>1</v>
      </c>
      <c r="H435" s="2">
        <v>577644</v>
      </c>
      <c r="I435" t="s">
        <v>1077</v>
      </c>
      <c r="J435" s="3">
        <v>71119</v>
      </c>
      <c r="K435" s="3">
        <v>92409</v>
      </c>
      <c r="L435">
        <v>0</v>
      </c>
      <c r="M435">
        <v>0</v>
      </c>
      <c r="N435">
        <v>0</v>
      </c>
      <c r="O435">
        <v>1</v>
      </c>
      <c r="P435" t="s">
        <v>28</v>
      </c>
      <c r="Q435" t="s">
        <v>29</v>
      </c>
      <c r="R435" t="s">
        <v>30</v>
      </c>
      <c r="S435" t="s">
        <v>47</v>
      </c>
      <c r="T435" t="s">
        <v>77</v>
      </c>
      <c r="U435" t="s">
        <v>33</v>
      </c>
      <c r="V435" t="s">
        <v>49</v>
      </c>
      <c r="W435" t="s">
        <v>63</v>
      </c>
      <c r="X435" t="s">
        <v>1078</v>
      </c>
      <c r="Y435">
        <v>5</v>
      </c>
      <c r="Z435">
        <v>431</v>
      </c>
      <c r="AA435" t="s">
        <v>1079</v>
      </c>
    </row>
    <row r="436" spans="1:27" x14ac:dyDescent="0.3">
      <c r="A436">
        <v>226031</v>
      </c>
      <c r="B436">
        <v>127171</v>
      </c>
      <c r="C436">
        <v>62087</v>
      </c>
      <c r="D436" s="1">
        <v>76482.990486111114</v>
      </c>
      <c r="E436" s="1">
        <v>76489.896666666667</v>
      </c>
      <c r="F436" s="2">
        <v>69062</v>
      </c>
      <c r="G436">
        <v>1</v>
      </c>
      <c r="H436" s="2">
        <v>581724</v>
      </c>
      <c r="I436" t="s">
        <v>388</v>
      </c>
      <c r="J436" s="3">
        <v>55235</v>
      </c>
      <c r="L436">
        <v>0</v>
      </c>
      <c r="M436">
        <v>0</v>
      </c>
      <c r="N436">
        <v>0</v>
      </c>
      <c r="O436">
        <v>0</v>
      </c>
      <c r="P436" t="s">
        <v>28</v>
      </c>
      <c r="Q436" t="s">
        <v>29</v>
      </c>
      <c r="R436" t="s">
        <v>30</v>
      </c>
      <c r="S436" t="s">
        <v>40</v>
      </c>
      <c r="T436" t="s">
        <v>77</v>
      </c>
      <c r="U436" t="s">
        <v>33</v>
      </c>
      <c r="V436" t="s">
        <v>42</v>
      </c>
      <c r="W436" t="s">
        <v>35</v>
      </c>
      <c r="X436" t="s">
        <v>81</v>
      </c>
      <c r="Y436">
        <v>1</v>
      </c>
      <c r="Z436">
        <v>431</v>
      </c>
      <c r="AA436" t="s">
        <v>1080</v>
      </c>
    </row>
    <row r="437" spans="1:27" x14ac:dyDescent="0.3">
      <c r="A437">
        <v>226057</v>
      </c>
      <c r="B437">
        <v>121102</v>
      </c>
      <c r="C437">
        <v>47084</v>
      </c>
      <c r="D437" s="1">
        <v>106439.49069444444</v>
      </c>
      <c r="E437" s="1">
        <v>106440.66690972222</v>
      </c>
      <c r="F437" s="2">
        <v>11762</v>
      </c>
      <c r="G437">
        <v>1</v>
      </c>
      <c r="H437" s="2">
        <v>600205</v>
      </c>
      <c r="I437" t="s">
        <v>780</v>
      </c>
      <c r="J437" s="3">
        <v>84517</v>
      </c>
      <c r="L437">
        <v>0</v>
      </c>
      <c r="M437">
        <v>0</v>
      </c>
      <c r="N437">
        <v>0</v>
      </c>
      <c r="O437">
        <v>0</v>
      </c>
      <c r="P437" t="s">
        <v>59</v>
      </c>
      <c r="Q437" t="s">
        <v>103</v>
      </c>
      <c r="R437" t="s">
        <v>75</v>
      </c>
      <c r="S437" t="s">
        <v>76</v>
      </c>
      <c r="T437" t="s">
        <v>41</v>
      </c>
      <c r="U437" t="s">
        <v>289</v>
      </c>
      <c r="V437" t="s">
        <v>42</v>
      </c>
      <c r="W437" t="s">
        <v>63</v>
      </c>
      <c r="X437" t="s">
        <v>352</v>
      </c>
      <c r="Y437">
        <v>1</v>
      </c>
      <c r="Z437">
        <v>4373</v>
      </c>
      <c r="AA437" t="s">
        <v>1081</v>
      </c>
    </row>
    <row r="438" spans="1:27" x14ac:dyDescent="0.3">
      <c r="A438">
        <v>226304</v>
      </c>
      <c r="B438">
        <v>135013</v>
      </c>
      <c r="C438">
        <v>93894</v>
      </c>
      <c r="D438" s="1">
        <v>95248.801574074081</v>
      </c>
      <c r="E438" s="1">
        <v>95250.871365740735</v>
      </c>
      <c r="F438" s="2">
        <v>20698</v>
      </c>
      <c r="G438">
        <v>1</v>
      </c>
      <c r="H438" t="s">
        <v>84</v>
      </c>
      <c r="I438" t="s">
        <v>1082</v>
      </c>
      <c r="J438" t="s">
        <v>1083</v>
      </c>
      <c r="L438">
        <v>0</v>
      </c>
      <c r="M438">
        <v>0</v>
      </c>
      <c r="N438">
        <v>0</v>
      </c>
      <c r="O438">
        <v>0</v>
      </c>
      <c r="P438" t="s">
        <v>59</v>
      </c>
      <c r="Q438" t="s">
        <v>29</v>
      </c>
      <c r="R438" t="s">
        <v>30</v>
      </c>
      <c r="S438" t="s">
        <v>54</v>
      </c>
      <c r="T438" t="s">
        <v>32</v>
      </c>
      <c r="U438" t="s">
        <v>33</v>
      </c>
      <c r="V438" t="s">
        <v>42</v>
      </c>
      <c r="W438" t="s">
        <v>107</v>
      </c>
      <c r="X438" t="s">
        <v>1084</v>
      </c>
      <c r="Y438">
        <v>1</v>
      </c>
      <c r="Z438">
        <v>4359</v>
      </c>
      <c r="AA438" t="s">
        <v>1085</v>
      </c>
    </row>
    <row r="439" spans="1:27" x14ac:dyDescent="0.3">
      <c r="A439">
        <v>226310</v>
      </c>
      <c r="B439">
        <v>181437</v>
      </c>
      <c r="C439">
        <v>94538</v>
      </c>
      <c r="D439" s="1">
        <v>87924.742233796293</v>
      </c>
      <c r="E439" s="1">
        <v>87926.658564814818</v>
      </c>
      <c r="F439" s="2">
        <v>19163</v>
      </c>
      <c r="G439">
        <v>1</v>
      </c>
      <c r="H439" t="s">
        <v>84</v>
      </c>
      <c r="I439" t="s">
        <v>537</v>
      </c>
      <c r="J439" t="s">
        <v>1086</v>
      </c>
      <c r="K439" s="3">
        <v>87926</v>
      </c>
      <c r="L439">
        <v>1</v>
      </c>
      <c r="M439">
        <v>1</v>
      </c>
      <c r="N439">
        <v>1</v>
      </c>
      <c r="O439">
        <v>1</v>
      </c>
      <c r="P439" t="s">
        <v>59</v>
      </c>
      <c r="Q439" t="s">
        <v>29</v>
      </c>
      <c r="R439" t="s">
        <v>30</v>
      </c>
      <c r="S439" t="s">
        <v>215</v>
      </c>
      <c r="T439" t="s">
        <v>32</v>
      </c>
      <c r="U439" t="s">
        <v>33</v>
      </c>
      <c r="V439" t="s">
        <v>90</v>
      </c>
      <c r="W439" t="s">
        <v>107</v>
      </c>
      <c r="X439" t="s">
        <v>64</v>
      </c>
      <c r="Y439">
        <v>1</v>
      </c>
      <c r="Z439">
        <v>43411</v>
      </c>
      <c r="AA439" t="s">
        <v>1087</v>
      </c>
    </row>
    <row r="440" spans="1:27" x14ac:dyDescent="0.3">
      <c r="A440">
        <v>226644</v>
      </c>
      <c r="B440">
        <v>121305</v>
      </c>
      <c r="C440">
        <v>56965</v>
      </c>
      <c r="D440" s="1">
        <v>97316.574224537035</v>
      </c>
      <c r="E440" s="1">
        <v>97319.021099537043</v>
      </c>
      <c r="F440" s="2">
        <v>24469</v>
      </c>
      <c r="G440">
        <v>1</v>
      </c>
      <c r="H440" s="2">
        <v>793556</v>
      </c>
      <c r="I440" t="s">
        <v>460</v>
      </c>
      <c r="J440" s="3">
        <v>68332</v>
      </c>
      <c r="L440">
        <v>0</v>
      </c>
      <c r="M440">
        <v>0</v>
      </c>
      <c r="N440">
        <v>0</v>
      </c>
      <c r="O440">
        <v>0</v>
      </c>
      <c r="P440" t="s">
        <v>28</v>
      </c>
      <c r="Q440" t="s">
        <v>29</v>
      </c>
      <c r="R440" t="s">
        <v>30</v>
      </c>
      <c r="S440" t="s">
        <v>54</v>
      </c>
      <c r="T440" t="s">
        <v>32</v>
      </c>
      <c r="U440" t="s">
        <v>33</v>
      </c>
      <c r="V440" t="s">
        <v>42</v>
      </c>
      <c r="W440" t="s">
        <v>35</v>
      </c>
      <c r="X440" t="s">
        <v>191</v>
      </c>
      <c r="Y440">
        <v>18</v>
      </c>
      <c r="Z440">
        <v>43819</v>
      </c>
      <c r="AA440" t="s">
        <v>1088</v>
      </c>
    </row>
    <row r="441" spans="1:27" x14ac:dyDescent="0.3">
      <c r="A441">
        <v>226737</v>
      </c>
      <c r="B441">
        <v>114656</v>
      </c>
      <c r="C441">
        <v>42311</v>
      </c>
      <c r="D441" s="1">
        <v>102281.13870370371</v>
      </c>
      <c r="E441" s="1">
        <v>102291.66730324074</v>
      </c>
      <c r="F441" s="2">
        <v>105286</v>
      </c>
      <c r="G441">
        <v>1</v>
      </c>
      <c r="H441" s="2">
        <v>682534</v>
      </c>
      <c r="I441" t="s">
        <v>1089</v>
      </c>
      <c r="J441" s="3">
        <v>77352</v>
      </c>
      <c r="L441">
        <v>0</v>
      </c>
      <c r="M441">
        <v>0</v>
      </c>
      <c r="N441">
        <v>0</v>
      </c>
      <c r="O441">
        <v>0</v>
      </c>
      <c r="P441" t="s">
        <v>28</v>
      </c>
      <c r="Q441" t="s">
        <v>29</v>
      </c>
      <c r="R441" t="s">
        <v>30</v>
      </c>
      <c r="S441" t="s">
        <v>40</v>
      </c>
      <c r="T441" t="s">
        <v>77</v>
      </c>
      <c r="U441" t="s">
        <v>33</v>
      </c>
      <c r="V441" t="s">
        <v>34</v>
      </c>
      <c r="W441" t="s">
        <v>63</v>
      </c>
      <c r="X441" t="s">
        <v>98</v>
      </c>
      <c r="Y441">
        <v>1</v>
      </c>
      <c r="Z441">
        <v>430</v>
      </c>
      <c r="AA441" t="s">
        <v>1090</v>
      </c>
    </row>
    <row r="442" spans="1:27" x14ac:dyDescent="0.3">
      <c r="A442">
        <v>226777</v>
      </c>
      <c r="B442">
        <v>168546</v>
      </c>
      <c r="C442">
        <v>51226</v>
      </c>
      <c r="D442" s="1">
        <v>107284.90579861111</v>
      </c>
      <c r="E442" s="1">
        <v>107286.79002314815</v>
      </c>
      <c r="F442" s="2">
        <v>18842</v>
      </c>
      <c r="G442">
        <v>2</v>
      </c>
      <c r="H442" s="2">
        <v>767573</v>
      </c>
      <c r="I442" t="s">
        <v>1091</v>
      </c>
      <c r="J442" s="3">
        <v>79249</v>
      </c>
      <c r="K442" s="3">
        <v>107967</v>
      </c>
      <c r="L442">
        <v>0</v>
      </c>
      <c r="M442">
        <v>0</v>
      </c>
      <c r="N442">
        <v>0</v>
      </c>
      <c r="O442">
        <v>0</v>
      </c>
      <c r="P442" t="s">
        <v>59</v>
      </c>
      <c r="Q442" t="s">
        <v>137</v>
      </c>
      <c r="R442" t="s">
        <v>30</v>
      </c>
      <c r="S442" t="s">
        <v>40</v>
      </c>
      <c r="T442" t="s">
        <v>32</v>
      </c>
      <c r="U442" t="s">
        <v>138</v>
      </c>
      <c r="V442" t="s">
        <v>49</v>
      </c>
      <c r="W442" t="s">
        <v>43</v>
      </c>
      <c r="X442" t="s">
        <v>64</v>
      </c>
      <c r="Y442">
        <v>1</v>
      </c>
      <c r="Z442">
        <v>4359</v>
      </c>
      <c r="AA442" t="s">
        <v>1092</v>
      </c>
    </row>
    <row r="443" spans="1:27" x14ac:dyDescent="0.3">
      <c r="A443">
        <v>226783</v>
      </c>
      <c r="B443">
        <v>107866</v>
      </c>
      <c r="C443">
        <v>42129</v>
      </c>
      <c r="D443" s="1">
        <v>89830.565150462964</v>
      </c>
      <c r="E443" s="1">
        <v>89832.712893518517</v>
      </c>
      <c r="F443" s="2">
        <v>21477</v>
      </c>
      <c r="G443">
        <v>2</v>
      </c>
      <c r="H443" s="2">
        <v>674019</v>
      </c>
      <c r="I443" t="s">
        <v>222</v>
      </c>
      <c r="J443" s="3">
        <v>65212</v>
      </c>
      <c r="L443">
        <v>0</v>
      </c>
      <c r="M443">
        <v>0</v>
      </c>
      <c r="N443">
        <v>0</v>
      </c>
      <c r="O443">
        <v>0</v>
      </c>
      <c r="P443" t="s">
        <v>28</v>
      </c>
      <c r="Q443" t="s">
        <v>29</v>
      </c>
      <c r="R443" t="s">
        <v>30</v>
      </c>
      <c r="S443" t="s">
        <v>47</v>
      </c>
      <c r="T443" t="s">
        <v>32</v>
      </c>
      <c r="U443" t="s">
        <v>33</v>
      </c>
      <c r="V443" t="s">
        <v>90</v>
      </c>
      <c r="W443" t="s">
        <v>63</v>
      </c>
      <c r="X443" t="s">
        <v>1093</v>
      </c>
      <c r="Y443">
        <v>2</v>
      </c>
      <c r="Z443">
        <v>43411</v>
      </c>
      <c r="AA443" t="s">
        <v>1094</v>
      </c>
    </row>
    <row r="444" spans="1:27" x14ac:dyDescent="0.3">
      <c r="A444">
        <v>226834</v>
      </c>
      <c r="B444">
        <v>148216</v>
      </c>
      <c r="C444">
        <v>47684</v>
      </c>
      <c r="D444" s="1">
        <v>91624.826099537036</v>
      </c>
      <c r="E444" s="1">
        <v>91629.924988425919</v>
      </c>
      <c r="F444" s="2">
        <v>50989</v>
      </c>
      <c r="G444">
        <v>1</v>
      </c>
      <c r="H444" s="2">
        <v>643300</v>
      </c>
      <c r="I444" t="s">
        <v>80</v>
      </c>
      <c r="J444" s="3">
        <v>68128</v>
      </c>
      <c r="L444">
        <v>0</v>
      </c>
      <c r="M444">
        <v>0</v>
      </c>
      <c r="N444">
        <v>0</v>
      </c>
      <c r="O444">
        <v>0</v>
      </c>
      <c r="P444" t="s">
        <v>59</v>
      </c>
      <c r="Q444" t="s">
        <v>391</v>
      </c>
      <c r="R444" t="s">
        <v>30</v>
      </c>
      <c r="S444" t="s">
        <v>40</v>
      </c>
      <c r="T444" t="s">
        <v>41</v>
      </c>
      <c r="U444" t="s">
        <v>702</v>
      </c>
      <c r="V444" t="s">
        <v>133</v>
      </c>
      <c r="W444" t="s">
        <v>43</v>
      </c>
      <c r="X444" t="s">
        <v>1095</v>
      </c>
      <c r="Y444">
        <v>1</v>
      </c>
      <c r="Z444">
        <v>43411</v>
      </c>
      <c r="AA444" t="s">
        <v>1096</v>
      </c>
    </row>
    <row r="445" spans="1:27" x14ac:dyDescent="0.3">
      <c r="A445">
        <v>226883</v>
      </c>
      <c r="B445">
        <v>132840</v>
      </c>
      <c r="C445">
        <v>62977</v>
      </c>
      <c r="D445" s="1">
        <v>85829.450925925921</v>
      </c>
      <c r="E445" s="1">
        <v>85837.848020833335</v>
      </c>
      <c r="F445" s="2">
        <v>83971</v>
      </c>
      <c r="G445">
        <v>1</v>
      </c>
      <c r="H445" s="2">
        <v>874133</v>
      </c>
      <c r="I445" t="s">
        <v>1097</v>
      </c>
      <c r="J445" s="3">
        <v>53902</v>
      </c>
      <c r="L445">
        <v>0</v>
      </c>
      <c r="M445">
        <v>0</v>
      </c>
      <c r="N445">
        <v>0</v>
      </c>
      <c r="O445">
        <v>0</v>
      </c>
      <c r="P445" t="s">
        <v>59</v>
      </c>
      <c r="Q445" t="s">
        <v>29</v>
      </c>
      <c r="R445" t="s">
        <v>75</v>
      </c>
      <c r="S445" t="s">
        <v>40</v>
      </c>
      <c r="T445" t="s">
        <v>32</v>
      </c>
      <c r="U445" t="s">
        <v>33</v>
      </c>
      <c r="V445" t="s">
        <v>49</v>
      </c>
      <c r="W445" t="s">
        <v>107</v>
      </c>
      <c r="X445" t="s">
        <v>1098</v>
      </c>
      <c r="Y445">
        <v>2</v>
      </c>
      <c r="Z445">
        <v>43411</v>
      </c>
      <c r="AA445" t="s">
        <v>1099</v>
      </c>
    </row>
    <row r="446" spans="1:27" x14ac:dyDescent="0.3">
      <c r="A446">
        <v>226901</v>
      </c>
      <c r="B446">
        <v>131297</v>
      </c>
      <c r="C446">
        <v>61157</v>
      </c>
      <c r="D446" s="1">
        <v>100569.99072916666</v>
      </c>
      <c r="E446" s="1">
        <v>100575.75797453703</v>
      </c>
      <c r="F446" s="2">
        <v>57672</v>
      </c>
      <c r="G446">
        <v>2</v>
      </c>
      <c r="H446" s="2">
        <v>666818</v>
      </c>
      <c r="I446" t="s">
        <v>1100</v>
      </c>
      <c r="J446" s="3">
        <v>76214</v>
      </c>
      <c r="L446">
        <v>0</v>
      </c>
      <c r="M446">
        <v>0</v>
      </c>
      <c r="N446">
        <v>0</v>
      </c>
      <c r="O446">
        <v>0</v>
      </c>
      <c r="P446" t="s">
        <v>59</v>
      </c>
      <c r="Q446" t="s">
        <v>29</v>
      </c>
      <c r="R446" t="s">
        <v>30</v>
      </c>
      <c r="S446" t="s">
        <v>47</v>
      </c>
      <c r="T446" t="s">
        <v>32</v>
      </c>
      <c r="U446" t="s">
        <v>33</v>
      </c>
      <c r="V446" t="s">
        <v>49</v>
      </c>
      <c r="W446" t="s">
        <v>35</v>
      </c>
      <c r="X446" t="s">
        <v>98</v>
      </c>
      <c r="Y446">
        <v>1</v>
      </c>
      <c r="Z446">
        <v>430</v>
      </c>
      <c r="AA446" t="s">
        <v>1101</v>
      </c>
    </row>
    <row r="447" spans="1:27" x14ac:dyDescent="0.3">
      <c r="A447">
        <v>226982</v>
      </c>
      <c r="B447">
        <v>194491</v>
      </c>
      <c r="C447">
        <v>87252</v>
      </c>
      <c r="D447" s="1">
        <v>109997.80891203704</v>
      </c>
      <c r="E447" s="1">
        <v>110001.87810185185</v>
      </c>
      <c r="F447" s="2">
        <v>40692</v>
      </c>
      <c r="G447">
        <v>1</v>
      </c>
      <c r="H447" s="2">
        <v>704026</v>
      </c>
      <c r="I447" t="s">
        <v>255</v>
      </c>
      <c r="J447" s="3">
        <v>84283</v>
      </c>
      <c r="L447">
        <v>0</v>
      </c>
      <c r="M447">
        <v>0</v>
      </c>
      <c r="N447">
        <v>0</v>
      </c>
      <c r="O447">
        <v>0</v>
      </c>
      <c r="P447" t="s">
        <v>28</v>
      </c>
      <c r="Q447" t="s">
        <v>29</v>
      </c>
      <c r="R447" t="s">
        <v>30</v>
      </c>
      <c r="S447" t="s">
        <v>40</v>
      </c>
      <c r="T447" t="s">
        <v>32</v>
      </c>
      <c r="U447" t="s">
        <v>33</v>
      </c>
      <c r="V447" t="s">
        <v>55</v>
      </c>
      <c r="W447" t="s">
        <v>43</v>
      </c>
      <c r="X447" t="s">
        <v>64</v>
      </c>
      <c r="Y447">
        <v>1</v>
      </c>
      <c r="Z447">
        <v>430</v>
      </c>
      <c r="AA447" t="s">
        <v>1102</v>
      </c>
    </row>
    <row r="448" spans="1:27" x14ac:dyDescent="0.3">
      <c r="A448">
        <v>227047</v>
      </c>
      <c r="B448">
        <v>157353</v>
      </c>
      <c r="C448">
        <v>86224</v>
      </c>
      <c r="D448" s="1">
        <v>88087.504664351858</v>
      </c>
      <c r="E448" s="1">
        <v>88088.60083333333</v>
      </c>
      <c r="F448" s="2">
        <v>10962</v>
      </c>
      <c r="G448">
        <v>1</v>
      </c>
      <c r="H448" s="2">
        <v>496356</v>
      </c>
      <c r="I448" t="s">
        <v>198</v>
      </c>
      <c r="J448" s="3">
        <v>69958</v>
      </c>
      <c r="L448">
        <v>0</v>
      </c>
      <c r="M448">
        <v>0</v>
      </c>
      <c r="N448">
        <v>0</v>
      </c>
      <c r="O448">
        <v>0</v>
      </c>
      <c r="P448" t="s">
        <v>59</v>
      </c>
      <c r="Q448" t="s">
        <v>29</v>
      </c>
      <c r="R448" t="s">
        <v>75</v>
      </c>
      <c r="S448" t="s">
        <v>76</v>
      </c>
      <c r="T448" t="s">
        <v>77</v>
      </c>
      <c r="U448" t="s">
        <v>33</v>
      </c>
      <c r="V448" t="s">
        <v>49</v>
      </c>
      <c r="W448" t="s">
        <v>63</v>
      </c>
      <c r="X448" t="s">
        <v>352</v>
      </c>
      <c r="Y448">
        <v>1</v>
      </c>
      <c r="Z448">
        <v>4373</v>
      </c>
      <c r="AA448" t="s">
        <v>1103</v>
      </c>
    </row>
    <row r="449" spans="1:27" x14ac:dyDescent="0.3">
      <c r="A449">
        <v>227074</v>
      </c>
      <c r="B449">
        <v>156185</v>
      </c>
      <c r="C449">
        <v>72230</v>
      </c>
      <c r="D449" s="1">
        <v>109747.78769675926</v>
      </c>
      <c r="E449" s="1">
        <v>109748.73170138888</v>
      </c>
      <c r="F449" t="s">
        <v>1104</v>
      </c>
      <c r="G449">
        <v>3</v>
      </c>
      <c r="H449" s="2">
        <v>861347</v>
      </c>
      <c r="I449" t="s">
        <v>746</v>
      </c>
      <c r="J449" s="3">
        <v>78287</v>
      </c>
      <c r="K449" s="3">
        <v>109889</v>
      </c>
      <c r="L449">
        <v>0</v>
      </c>
      <c r="M449">
        <v>0</v>
      </c>
      <c r="N449">
        <v>0</v>
      </c>
      <c r="O449">
        <v>1</v>
      </c>
      <c r="P449" t="s">
        <v>59</v>
      </c>
      <c r="Q449" t="s">
        <v>29</v>
      </c>
      <c r="R449" t="s">
        <v>30</v>
      </c>
      <c r="S449" t="s">
        <v>40</v>
      </c>
      <c r="T449" t="s">
        <v>32</v>
      </c>
      <c r="U449" t="s">
        <v>33</v>
      </c>
      <c r="V449" t="s">
        <v>55</v>
      </c>
      <c r="W449" t="s">
        <v>43</v>
      </c>
      <c r="X449" t="s">
        <v>1105</v>
      </c>
      <c r="Y449">
        <v>1</v>
      </c>
      <c r="Z449">
        <v>43411</v>
      </c>
      <c r="AA449" t="s">
        <v>1106</v>
      </c>
    </row>
    <row r="450" spans="1:27" x14ac:dyDescent="0.3">
      <c r="A450">
        <v>227147</v>
      </c>
      <c r="B450">
        <v>159247</v>
      </c>
      <c r="C450">
        <v>98702</v>
      </c>
      <c r="D450" s="1">
        <v>75889.416967592595</v>
      </c>
      <c r="E450" s="1">
        <v>75894.493923611109</v>
      </c>
      <c r="F450" s="2">
        <v>5077</v>
      </c>
      <c r="G450">
        <v>1</v>
      </c>
      <c r="H450" s="2">
        <v>640808</v>
      </c>
      <c r="I450" t="s">
        <v>255</v>
      </c>
      <c r="J450" s="3">
        <v>52484</v>
      </c>
      <c r="L450">
        <v>0</v>
      </c>
      <c r="M450">
        <v>0</v>
      </c>
      <c r="N450">
        <v>0</v>
      </c>
      <c r="O450">
        <v>0</v>
      </c>
      <c r="P450" t="s">
        <v>59</v>
      </c>
      <c r="Q450" t="s">
        <v>123</v>
      </c>
      <c r="R450" t="s">
        <v>30</v>
      </c>
      <c r="S450" t="s">
        <v>54</v>
      </c>
      <c r="T450" t="s">
        <v>41</v>
      </c>
      <c r="U450" t="s">
        <v>33</v>
      </c>
      <c r="V450" t="s">
        <v>49</v>
      </c>
      <c r="W450" t="s">
        <v>43</v>
      </c>
      <c r="X450" t="s">
        <v>567</v>
      </c>
      <c r="Y450">
        <v>5</v>
      </c>
      <c r="Z450">
        <v>43820</v>
      </c>
      <c r="AA450" t="s">
        <v>1107</v>
      </c>
    </row>
    <row r="451" spans="1:27" x14ac:dyDescent="0.3">
      <c r="A451">
        <v>227204</v>
      </c>
      <c r="B451">
        <v>187378</v>
      </c>
      <c r="C451">
        <v>49015</v>
      </c>
      <c r="D451" s="1">
        <v>77731.882685185192</v>
      </c>
      <c r="E451" s="1">
        <v>77734.869826388895</v>
      </c>
      <c r="F451" s="2">
        <v>29871</v>
      </c>
      <c r="G451">
        <v>1</v>
      </c>
      <c r="H451" t="s">
        <v>84</v>
      </c>
      <c r="I451" t="s">
        <v>1108</v>
      </c>
      <c r="J451" t="s">
        <v>1109</v>
      </c>
      <c r="L451">
        <v>0</v>
      </c>
      <c r="M451">
        <v>0</v>
      </c>
      <c r="N451">
        <v>0</v>
      </c>
      <c r="O451">
        <v>0</v>
      </c>
      <c r="P451" t="s">
        <v>59</v>
      </c>
      <c r="Q451" t="s">
        <v>29</v>
      </c>
      <c r="R451" t="s">
        <v>30</v>
      </c>
      <c r="S451" t="s">
        <v>40</v>
      </c>
      <c r="T451" t="s">
        <v>32</v>
      </c>
      <c r="U451" t="s">
        <v>33</v>
      </c>
      <c r="V451" t="s">
        <v>42</v>
      </c>
      <c r="W451" t="s">
        <v>107</v>
      </c>
      <c r="X451" t="s">
        <v>1110</v>
      </c>
      <c r="Y451">
        <v>1</v>
      </c>
      <c r="Z451">
        <v>43411</v>
      </c>
      <c r="AA451" t="s">
        <v>1111</v>
      </c>
    </row>
    <row r="452" spans="1:27" x14ac:dyDescent="0.3">
      <c r="A452">
        <v>227222</v>
      </c>
      <c r="B452">
        <v>105023</v>
      </c>
      <c r="C452">
        <v>57613</v>
      </c>
      <c r="D452" s="1">
        <v>90890.921412037031</v>
      </c>
      <c r="E452" s="1">
        <v>90892.941134259265</v>
      </c>
      <c r="F452" s="2">
        <v>20197</v>
      </c>
      <c r="G452">
        <v>1</v>
      </c>
      <c r="H452" s="2">
        <v>739318</v>
      </c>
      <c r="I452" t="s">
        <v>1112</v>
      </c>
      <c r="J452" s="3">
        <v>63887</v>
      </c>
      <c r="L452">
        <v>0</v>
      </c>
      <c r="M452">
        <v>0</v>
      </c>
      <c r="N452">
        <v>0</v>
      </c>
      <c r="O452">
        <v>0</v>
      </c>
      <c r="P452" t="s">
        <v>28</v>
      </c>
      <c r="Q452" t="s">
        <v>29</v>
      </c>
      <c r="R452" t="s">
        <v>30</v>
      </c>
      <c r="S452" t="s">
        <v>110</v>
      </c>
      <c r="T452" t="s">
        <v>32</v>
      </c>
      <c r="U452" t="s">
        <v>33</v>
      </c>
      <c r="V452" t="s">
        <v>34</v>
      </c>
      <c r="W452" t="s">
        <v>43</v>
      </c>
      <c r="X452" t="s">
        <v>910</v>
      </c>
      <c r="Y452">
        <v>2</v>
      </c>
      <c r="Z452">
        <v>431</v>
      </c>
      <c r="AA452" t="s">
        <v>1113</v>
      </c>
    </row>
    <row r="453" spans="1:27" x14ac:dyDescent="0.3">
      <c r="A453">
        <v>227225</v>
      </c>
      <c r="B453">
        <v>126638</v>
      </c>
      <c r="C453">
        <v>49106</v>
      </c>
      <c r="D453" s="1">
        <v>104437.34459490741</v>
      </c>
      <c r="E453" s="1">
        <v>104445.62077546296</v>
      </c>
      <c r="F453" s="2">
        <v>82762</v>
      </c>
      <c r="G453">
        <v>2</v>
      </c>
      <c r="H453" s="2">
        <v>212654</v>
      </c>
      <c r="I453" t="s">
        <v>1114</v>
      </c>
      <c r="J453" s="3">
        <v>96670</v>
      </c>
      <c r="L453">
        <v>0</v>
      </c>
      <c r="M453">
        <v>0</v>
      </c>
      <c r="N453">
        <v>0</v>
      </c>
      <c r="O453">
        <v>0</v>
      </c>
      <c r="P453" t="s">
        <v>59</v>
      </c>
      <c r="Q453" t="s">
        <v>89</v>
      </c>
      <c r="R453" t="s">
        <v>30</v>
      </c>
      <c r="S453" t="s">
        <v>47</v>
      </c>
      <c r="T453" t="s">
        <v>77</v>
      </c>
      <c r="U453" t="s">
        <v>33</v>
      </c>
      <c r="V453" t="s">
        <v>42</v>
      </c>
      <c r="W453" t="s">
        <v>43</v>
      </c>
      <c r="X453" t="s">
        <v>217</v>
      </c>
      <c r="Y453">
        <v>2</v>
      </c>
      <c r="Z453">
        <v>43411</v>
      </c>
      <c r="AA453" t="s">
        <v>1115</v>
      </c>
    </row>
    <row r="454" spans="1:27" x14ac:dyDescent="0.3">
      <c r="A454">
        <v>227317</v>
      </c>
      <c r="B454">
        <v>191116</v>
      </c>
      <c r="C454">
        <v>45770</v>
      </c>
      <c r="D454" s="1">
        <v>105830.60526620371</v>
      </c>
      <c r="E454" s="1">
        <v>105831.58994212963</v>
      </c>
      <c r="F454" t="s">
        <v>1116</v>
      </c>
      <c r="G454">
        <v>1</v>
      </c>
      <c r="H454" s="2">
        <v>420297</v>
      </c>
      <c r="I454" t="s">
        <v>1117</v>
      </c>
      <c r="J454" s="3">
        <v>90479</v>
      </c>
      <c r="L454">
        <v>0</v>
      </c>
      <c r="M454">
        <v>0</v>
      </c>
      <c r="N454">
        <v>0</v>
      </c>
      <c r="O454">
        <v>0</v>
      </c>
      <c r="P454" t="s">
        <v>28</v>
      </c>
      <c r="Q454" t="s">
        <v>468</v>
      </c>
      <c r="R454" t="s">
        <v>75</v>
      </c>
      <c r="S454" t="s">
        <v>76</v>
      </c>
      <c r="T454" t="s">
        <v>77</v>
      </c>
      <c r="U454" t="s">
        <v>138</v>
      </c>
      <c r="V454" t="s">
        <v>42</v>
      </c>
      <c r="X454" t="s">
        <v>1118</v>
      </c>
      <c r="Y454">
        <v>1</v>
      </c>
      <c r="Z454">
        <v>4373</v>
      </c>
      <c r="AA454" t="s">
        <v>1119</v>
      </c>
    </row>
    <row r="455" spans="1:27" x14ac:dyDescent="0.3">
      <c r="A455">
        <v>227361</v>
      </c>
      <c r="B455">
        <v>160807</v>
      </c>
      <c r="C455">
        <v>94820</v>
      </c>
      <c r="D455" s="1">
        <v>80744.688275462962</v>
      </c>
      <c r="E455" s="1">
        <v>80745.488391203704</v>
      </c>
      <c r="F455" t="s">
        <v>1120</v>
      </c>
      <c r="G455">
        <v>1</v>
      </c>
      <c r="H455" s="2">
        <v>453371</v>
      </c>
      <c r="I455" t="s">
        <v>998</v>
      </c>
      <c r="J455" s="3">
        <v>64185</v>
      </c>
      <c r="L455">
        <v>0</v>
      </c>
      <c r="M455">
        <v>0</v>
      </c>
      <c r="N455">
        <v>0</v>
      </c>
      <c r="O455">
        <v>0</v>
      </c>
      <c r="P455" t="s">
        <v>59</v>
      </c>
      <c r="Q455" t="s">
        <v>29</v>
      </c>
      <c r="R455" t="s">
        <v>30</v>
      </c>
      <c r="S455" t="s">
        <v>76</v>
      </c>
      <c r="T455" t="s">
        <v>77</v>
      </c>
      <c r="U455" t="s">
        <v>33</v>
      </c>
      <c r="V455" t="s">
        <v>49</v>
      </c>
      <c r="W455" t="s">
        <v>35</v>
      </c>
      <c r="X455" t="s">
        <v>1121</v>
      </c>
      <c r="Y455">
        <v>1</v>
      </c>
      <c r="Z455">
        <v>4373</v>
      </c>
      <c r="AA455" t="s">
        <v>1122</v>
      </c>
    </row>
    <row r="456" spans="1:27" x14ac:dyDescent="0.3">
      <c r="A456">
        <v>227420</v>
      </c>
      <c r="B456">
        <v>131353</v>
      </c>
      <c r="C456">
        <v>59964</v>
      </c>
      <c r="D456" s="1">
        <v>77142.106180555551</v>
      </c>
      <c r="E456" s="1">
        <v>77145.772696759261</v>
      </c>
      <c r="F456" s="2">
        <v>36665</v>
      </c>
      <c r="G456">
        <v>2</v>
      </c>
      <c r="H456" s="2">
        <v>658112</v>
      </c>
      <c r="I456" t="s">
        <v>179</v>
      </c>
      <c r="J456" s="3">
        <v>53105</v>
      </c>
      <c r="L456">
        <v>0</v>
      </c>
      <c r="M456">
        <v>0</v>
      </c>
      <c r="N456">
        <v>0</v>
      </c>
      <c r="O456">
        <v>0</v>
      </c>
      <c r="P456" t="s">
        <v>59</v>
      </c>
      <c r="Q456" t="s">
        <v>29</v>
      </c>
      <c r="R456" t="s">
        <v>30</v>
      </c>
      <c r="S456" t="s">
        <v>40</v>
      </c>
      <c r="T456" t="s">
        <v>32</v>
      </c>
      <c r="U456" t="s">
        <v>33</v>
      </c>
      <c r="V456" t="s">
        <v>42</v>
      </c>
      <c r="X456" t="s">
        <v>128</v>
      </c>
      <c r="Y456">
        <v>1</v>
      </c>
      <c r="Z456">
        <v>430</v>
      </c>
      <c r="AA456" t="s">
        <v>1123</v>
      </c>
    </row>
    <row r="457" spans="1:27" x14ac:dyDescent="0.3">
      <c r="A457">
        <v>227703</v>
      </c>
      <c r="B457">
        <v>133577</v>
      </c>
      <c r="C457">
        <v>46926</v>
      </c>
      <c r="D457" s="1">
        <v>85528.400613425925</v>
      </c>
      <c r="E457" s="1">
        <v>85536.92387731481</v>
      </c>
      <c r="F457" s="2">
        <v>85233</v>
      </c>
      <c r="G457">
        <v>2</v>
      </c>
      <c r="H457" s="2">
        <v>869944</v>
      </c>
      <c r="I457" t="s">
        <v>136</v>
      </c>
      <c r="J457" s="3">
        <v>53754</v>
      </c>
      <c r="K457" s="3">
        <v>85583</v>
      </c>
      <c r="L457">
        <v>0</v>
      </c>
      <c r="M457">
        <v>0</v>
      </c>
      <c r="N457">
        <v>0</v>
      </c>
      <c r="O457">
        <v>1</v>
      </c>
      <c r="P457" t="s">
        <v>28</v>
      </c>
      <c r="Q457" t="s">
        <v>29</v>
      </c>
      <c r="R457" t="s">
        <v>30</v>
      </c>
      <c r="S457" t="s">
        <v>40</v>
      </c>
      <c r="T457" t="s">
        <v>32</v>
      </c>
      <c r="U457" t="s">
        <v>33</v>
      </c>
      <c r="V457" t="s">
        <v>49</v>
      </c>
      <c r="W457" t="s">
        <v>43</v>
      </c>
      <c r="X457" t="s">
        <v>81</v>
      </c>
      <c r="Y457">
        <v>1</v>
      </c>
      <c r="Z457">
        <v>431</v>
      </c>
      <c r="AA457" t="s">
        <v>1124</v>
      </c>
    </row>
    <row r="458" spans="1:27" x14ac:dyDescent="0.3">
      <c r="A458">
        <v>227794</v>
      </c>
      <c r="B458">
        <v>110458</v>
      </c>
      <c r="C458">
        <v>59903</v>
      </c>
      <c r="D458" s="1">
        <v>99108.003680555557</v>
      </c>
      <c r="E458" s="1">
        <v>99109.478715277772</v>
      </c>
      <c r="F458" s="2">
        <v>1475</v>
      </c>
      <c r="G458">
        <v>2</v>
      </c>
      <c r="H458" t="s">
        <v>84</v>
      </c>
      <c r="I458" t="s">
        <v>224</v>
      </c>
      <c r="J458" t="s">
        <v>1125</v>
      </c>
      <c r="K458" s="3">
        <v>99153</v>
      </c>
      <c r="L458">
        <v>0</v>
      </c>
      <c r="M458">
        <v>0</v>
      </c>
      <c r="N458">
        <v>0</v>
      </c>
      <c r="O458">
        <v>1</v>
      </c>
      <c r="P458" t="s">
        <v>59</v>
      </c>
      <c r="Q458" t="s">
        <v>123</v>
      </c>
      <c r="R458" t="s">
        <v>30</v>
      </c>
      <c r="S458" t="s">
        <v>215</v>
      </c>
      <c r="T458" t="s">
        <v>32</v>
      </c>
      <c r="U458" t="s">
        <v>199</v>
      </c>
      <c r="V458" t="s">
        <v>42</v>
      </c>
      <c r="X458" t="s">
        <v>60</v>
      </c>
      <c r="Y458">
        <v>12</v>
      </c>
      <c r="Z458">
        <v>43820</v>
      </c>
      <c r="AA458" t="s">
        <v>1126</v>
      </c>
    </row>
    <row r="459" spans="1:27" x14ac:dyDescent="0.3">
      <c r="A459">
        <v>227959</v>
      </c>
      <c r="B459">
        <v>181788</v>
      </c>
      <c r="C459">
        <v>99374</v>
      </c>
      <c r="D459" s="1">
        <v>109494.1713425926</v>
      </c>
      <c r="E459" s="1">
        <v>109497.88738425926</v>
      </c>
      <c r="F459" s="2">
        <v>3716</v>
      </c>
      <c r="G459">
        <v>1</v>
      </c>
      <c r="H459" s="2">
        <v>632731</v>
      </c>
      <c r="I459" t="s">
        <v>734</v>
      </c>
      <c r="J459" s="3">
        <v>86384</v>
      </c>
      <c r="L459">
        <v>0</v>
      </c>
      <c r="M459">
        <v>0</v>
      </c>
      <c r="N459">
        <v>0</v>
      </c>
      <c r="O459">
        <v>0</v>
      </c>
      <c r="P459" t="s">
        <v>59</v>
      </c>
      <c r="Q459" t="s">
        <v>29</v>
      </c>
      <c r="R459" t="s">
        <v>30</v>
      </c>
      <c r="S459" t="s">
        <v>76</v>
      </c>
      <c r="T459" t="s">
        <v>77</v>
      </c>
      <c r="U459" t="s">
        <v>33</v>
      </c>
      <c r="V459" t="s">
        <v>749</v>
      </c>
      <c r="W459" t="s">
        <v>35</v>
      </c>
      <c r="X459" t="s">
        <v>98</v>
      </c>
      <c r="Y459">
        <v>1</v>
      </c>
      <c r="Z459">
        <v>430</v>
      </c>
      <c r="AA459" t="s">
        <v>1127</v>
      </c>
    </row>
    <row r="460" spans="1:27" x14ac:dyDescent="0.3">
      <c r="A460">
        <v>227975</v>
      </c>
      <c r="B460">
        <v>184608</v>
      </c>
      <c r="C460">
        <v>44511</v>
      </c>
      <c r="D460" s="1">
        <v>106277.4488425926</v>
      </c>
      <c r="E460" s="1">
        <v>106279.72901620371</v>
      </c>
      <c r="F460" s="2">
        <v>22802</v>
      </c>
      <c r="G460">
        <v>1</v>
      </c>
      <c r="H460" s="2">
        <v>783836</v>
      </c>
      <c r="I460" t="s">
        <v>58</v>
      </c>
      <c r="J460" s="3">
        <v>77648</v>
      </c>
      <c r="L460">
        <v>0</v>
      </c>
      <c r="M460">
        <v>0</v>
      </c>
      <c r="N460">
        <v>0</v>
      </c>
      <c r="O460">
        <v>0</v>
      </c>
      <c r="P460" t="s">
        <v>28</v>
      </c>
      <c r="Q460" t="s">
        <v>29</v>
      </c>
      <c r="R460" t="s">
        <v>75</v>
      </c>
      <c r="S460" t="s">
        <v>54</v>
      </c>
      <c r="T460" t="s">
        <v>32</v>
      </c>
      <c r="U460" t="s">
        <v>33</v>
      </c>
      <c r="V460" t="s">
        <v>49</v>
      </c>
      <c r="W460" t="s">
        <v>63</v>
      </c>
      <c r="X460" t="s">
        <v>1128</v>
      </c>
      <c r="Y460">
        <v>14</v>
      </c>
      <c r="Z460">
        <v>4389</v>
      </c>
      <c r="AA460" t="s">
        <v>1129</v>
      </c>
    </row>
    <row r="461" spans="1:27" x14ac:dyDescent="0.3">
      <c r="A461">
        <v>228074</v>
      </c>
      <c r="B461">
        <v>128684</v>
      </c>
      <c r="C461">
        <v>52121</v>
      </c>
      <c r="D461" s="1">
        <v>82790.067638888882</v>
      </c>
      <c r="E461" s="1">
        <v>82797.787164351845</v>
      </c>
      <c r="F461" s="2">
        <v>77195</v>
      </c>
      <c r="G461">
        <v>1</v>
      </c>
      <c r="H461" s="2">
        <v>774336</v>
      </c>
      <c r="I461" t="s">
        <v>1130</v>
      </c>
      <c r="J461" s="3">
        <v>54508</v>
      </c>
      <c r="L461">
        <v>0</v>
      </c>
      <c r="M461">
        <v>0</v>
      </c>
      <c r="N461">
        <v>0</v>
      </c>
      <c r="O461">
        <v>0</v>
      </c>
      <c r="P461" t="s">
        <v>59</v>
      </c>
      <c r="Q461" t="s">
        <v>29</v>
      </c>
      <c r="R461" t="s">
        <v>30</v>
      </c>
      <c r="S461" t="s">
        <v>54</v>
      </c>
      <c r="T461" t="s">
        <v>32</v>
      </c>
      <c r="U461" t="s">
        <v>33</v>
      </c>
      <c r="V461" t="s">
        <v>42</v>
      </c>
      <c r="W461" t="s">
        <v>43</v>
      </c>
      <c r="X461" t="s">
        <v>295</v>
      </c>
      <c r="Y461">
        <v>9</v>
      </c>
      <c r="Z461">
        <v>43882</v>
      </c>
      <c r="AA461" t="s">
        <v>1131</v>
      </c>
    </row>
    <row r="462" spans="1:27" x14ac:dyDescent="0.3">
      <c r="A462">
        <v>228086</v>
      </c>
      <c r="B462">
        <v>170347</v>
      </c>
      <c r="C462">
        <v>96567</v>
      </c>
      <c r="D462" s="1">
        <v>77009.555474537032</v>
      </c>
      <c r="E462" s="1">
        <v>77011.717615740738</v>
      </c>
      <c r="F462" s="2">
        <v>21621</v>
      </c>
      <c r="G462">
        <v>1</v>
      </c>
      <c r="H462" s="2">
        <v>817595</v>
      </c>
      <c r="I462" t="s">
        <v>1132</v>
      </c>
      <c r="J462" s="3">
        <v>47147</v>
      </c>
      <c r="K462" s="3">
        <v>77022</v>
      </c>
      <c r="L462">
        <v>0</v>
      </c>
      <c r="M462">
        <v>0</v>
      </c>
      <c r="N462">
        <v>1</v>
      </c>
      <c r="O462">
        <v>1</v>
      </c>
      <c r="P462" t="s">
        <v>59</v>
      </c>
      <c r="Q462" t="s">
        <v>172</v>
      </c>
      <c r="R462" t="s">
        <v>30</v>
      </c>
      <c r="S462" t="s">
        <v>54</v>
      </c>
      <c r="T462" t="s">
        <v>32</v>
      </c>
      <c r="U462" t="s">
        <v>289</v>
      </c>
      <c r="V462" t="s">
        <v>42</v>
      </c>
      <c r="W462" t="s">
        <v>63</v>
      </c>
      <c r="X462" t="s">
        <v>56</v>
      </c>
      <c r="Y462">
        <v>3</v>
      </c>
      <c r="Z462">
        <v>43820</v>
      </c>
      <c r="AA462" t="s">
        <v>1133</v>
      </c>
    </row>
    <row r="463" spans="1:27" x14ac:dyDescent="0.3">
      <c r="A463">
        <v>228194</v>
      </c>
      <c r="B463">
        <v>108007</v>
      </c>
      <c r="C463">
        <v>71011</v>
      </c>
      <c r="D463" s="1">
        <v>87637.635312500002</v>
      </c>
      <c r="E463" s="1">
        <v>87640.473136574074</v>
      </c>
      <c r="F463" s="2">
        <v>28378</v>
      </c>
      <c r="G463">
        <v>1</v>
      </c>
      <c r="H463" t="s">
        <v>84</v>
      </c>
      <c r="I463" t="s">
        <v>153</v>
      </c>
      <c r="J463" t="s">
        <v>1134</v>
      </c>
      <c r="K463" s="3">
        <v>87640</v>
      </c>
      <c r="L463">
        <v>1</v>
      </c>
      <c r="M463">
        <v>1</v>
      </c>
      <c r="N463">
        <v>1</v>
      </c>
      <c r="O463">
        <v>1</v>
      </c>
      <c r="P463" t="s">
        <v>28</v>
      </c>
      <c r="Q463" t="s">
        <v>39</v>
      </c>
      <c r="R463" t="s">
        <v>30</v>
      </c>
      <c r="S463" t="s">
        <v>31</v>
      </c>
      <c r="T463" t="s">
        <v>32</v>
      </c>
      <c r="U463" t="s">
        <v>33</v>
      </c>
      <c r="V463" t="s">
        <v>34</v>
      </c>
      <c r="X463" t="s">
        <v>81</v>
      </c>
      <c r="Y463">
        <v>2</v>
      </c>
      <c r="Z463">
        <v>431</v>
      </c>
      <c r="AA463" t="s">
        <v>1135</v>
      </c>
    </row>
    <row r="464" spans="1:27" x14ac:dyDescent="0.3">
      <c r="A464">
        <v>228236</v>
      </c>
      <c r="B464">
        <v>198724</v>
      </c>
      <c r="C464">
        <v>85039</v>
      </c>
      <c r="D464" s="1">
        <v>84815.019189814819</v>
      </c>
      <c r="E464" s="1">
        <v>84816.975763888884</v>
      </c>
      <c r="F464" s="2">
        <v>19566</v>
      </c>
      <c r="G464">
        <v>1</v>
      </c>
      <c r="H464" s="2">
        <v>544461</v>
      </c>
      <c r="I464" t="s">
        <v>1136</v>
      </c>
      <c r="J464" s="3">
        <v>64929</v>
      </c>
      <c r="L464">
        <v>0</v>
      </c>
      <c r="M464">
        <v>0</v>
      </c>
      <c r="N464">
        <v>0</v>
      </c>
      <c r="O464">
        <v>0</v>
      </c>
      <c r="P464" t="s">
        <v>28</v>
      </c>
      <c r="Q464" t="s">
        <v>29</v>
      </c>
      <c r="R464" t="s">
        <v>30</v>
      </c>
      <c r="S464" t="s">
        <v>54</v>
      </c>
      <c r="T464" t="s">
        <v>32</v>
      </c>
      <c r="U464" t="s">
        <v>33</v>
      </c>
      <c r="V464" t="s">
        <v>42</v>
      </c>
      <c r="W464" t="s">
        <v>43</v>
      </c>
      <c r="X464" t="s">
        <v>1137</v>
      </c>
      <c r="Y464">
        <v>1</v>
      </c>
      <c r="Z464">
        <v>431</v>
      </c>
      <c r="AA464" t="s">
        <v>1138</v>
      </c>
    </row>
    <row r="465" spans="1:27" x14ac:dyDescent="0.3">
      <c r="A465">
        <v>228245</v>
      </c>
      <c r="B465">
        <v>148404</v>
      </c>
      <c r="C465">
        <v>86210</v>
      </c>
      <c r="D465" s="1">
        <v>89860.921678240746</v>
      </c>
      <c r="E465" s="1">
        <v>89871.730243055557</v>
      </c>
      <c r="F465" s="2">
        <v>108086</v>
      </c>
      <c r="G465">
        <v>1</v>
      </c>
      <c r="H465" s="2">
        <v>641739</v>
      </c>
      <c r="I465" t="s">
        <v>764</v>
      </c>
      <c r="J465" s="3">
        <v>66421</v>
      </c>
      <c r="L465">
        <v>0</v>
      </c>
      <c r="M465">
        <v>0</v>
      </c>
      <c r="N465">
        <v>0</v>
      </c>
      <c r="O465">
        <v>0</v>
      </c>
      <c r="P465" t="s">
        <v>59</v>
      </c>
      <c r="Q465" t="s">
        <v>89</v>
      </c>
      <c r="R465" t="s">
        <v>30</v>
      </c>
      <c r="S465" t="s">
        <v>47</v>
      </c>
      <c r="T465" t="s">
        <v>48</v>
      </c>
      <c r="U465" t="s">
        <v>411</v>
      </c>
      <c r="V465" t="s">
        <v>90</v>
      </c>
      <c r="W465" t="s">
        <v>43</v>
      </c>
      <c r="X465" t="s">
        <v>98</v>
      </c>
      <c r="Y465">
        <v>1</v>
      </c>
      <c r="Z465">
        <v>430</v>
      </c>
      <c r="AA465" t="s">
        <v>1139</v>
      </c>
    </row>
    <row r="466" spans="1:27" x14ac:dyDescent="0.3">
      <c r="A466">
        <v>228268</v>
      </c>
      <c r="B466">
        <v>181913</v>
      </c>
      <c r="C466">
        <v>51955</v>
      </c>
      <c r="D466" s="1">
        <v>76531.812361111108</v>
      </c>
      <c r="E466" s="1">
        <v>76532.732951388884</v>
      </c>
      <c r="F466" t="s">
        <v>1140</v>
      </c>
      <c r="G466">
        <v>2</v>
      </c>
      <c r="H466" s="2">
        <v>578356</v>
      </c>
      <c r="I466" t="s">
        <v>1141</v>
      </c>
      <c r="J466" s="3">
        <v>55407</v>
      </c>
      <c r="L466">
        <v>0</v>
      </c>
      <c r="M466">
        <v>0</v>
      </c>
      <c r="N466">
        <v>0</v>
      </c>
      <c r="O466">
        <v>0</v>
      </c>
      <c r="P466" t="s">
        <v>28</v>
      </c>
      <c r="Q466" t="s">
        <v>29</v>
      </c>
      <c r="R466" t="s">
        <v>30</v>
      </c>
      <c r="S466" t="s">
        <v>47</v>
      </c>
      <c r="T466" t="s">
        <v>32</v>
      </c>
      <c r="U466" t="s">
        <v>33</v>
      </c>
      <c r="V466" t="s">
        <v>90</v>
      </c>
      <c r="W466" t="s">
        <v>63</v>
      </c>
      <c r="X466" t="s">
        <v>1142</v>
      </c>
      <c r="Y466">
        <v>2</v>
      </c>
      <c r="Z466">
        <v>431</v>
      </c>
      <c r="AA466" t="s">
        <v>1143</v>
      </c>
    </row>
    <row r="467" spans="1:27" x14ac:dyDescent="0.3">
      <c r="A467">
        <v>228357</v>
      </c>
      <c r="B467">
        <v>195768</v>
      </c>
      <c r="C467">
        <v>55440</v>
      </c>
      <c r="D467" s="1">
        <v>101576.45640046296</v>
      </c>
      <c r="E467" s="1">
        <v>101581.03245370371</v>
      </c>
      <c r="F467" s="2">
        <v>45761</v>
      </c>
      <c r="G467">
        <v>1</v>
      </c>
      <c r="H467" s="2">
        <v>695621</v>
      </c>
      <c r="I467" t="s">
        <v>27</v>
      </c>
      <c r="J467" s="3">
        <v>76169</v>
      </c>
      <c r="K467" s="3">
        <v>102338</v>
      </c>
      <c r="L467">
        <v>0</v>
      </c>
      <c r="M467">
        <v>0</v>
      </c>
      <c r="N467">
        <v>0</v>
      </c>
      <c r="O467">
        <v>0</v>
      </c>
      <c r="P467" t="s">
        <v>59</v>
      </c>
      <c r="Q467" t="s">
        <v>29</v>
      </c>
      <c r="R467" t="s">
        <v>30</v>
      </c>
      <c r="S467" t="s">
        <v>47</v>
      </c>
      <c r="T467" t="s">
        <v>32</v>
      </c>
      <c r="U467" t="s">
        <v>33</v>
      </c>
      <c r="V467" t="s">
        <v>90</v>
      </c>
      <c r="W467" t="s">
        <v>43</v>
      </c>
      <c r="X467" t="s">
        <v>56</v>
      </c>
      <c r="Y467">
        <v>15</v>
      </c>
      <c r="Z467">
        <v>43811</v>
      </c>
      <c r="AA467" t="s">
        <v>1144</v>
      </c>
    </row>
    <row r="468" spans="1:27" x14ac:dyDescent="0.3">
      <c r="A468">
        <v>228387</v>
      </c>
      <c r="B468">
        <v>127392</v>
      </c>
      <c r="C468">
        <v>64538</v>
      </c>
      <c r="D468" s="1">
        <v>74926.325439814813</v>
      </c>
      <c r="E468" s="1">
        <v>74945.689282407402</v>
      </c>
      <c r="F468" s="2">
        <v>193638</v>
      </c>
      <c r="G468">
        <v>2</v>
      </c>
      <c r="H468" s="2">
        <v>558096</v>
      </c>
      <c r="I468" t="s">
        <v>224</v>
      </c>
      <c r="J468" s="3">
        <v>54542</v>
      </c>
      <c r="L468">
        <v>0</v>
      </c>
      <c r="M468">
        <v>0</v>
      </c>
      <c r="N468">
        <v>0</v>
      </c>
      <c r="O468">
        <v>0</v>
      </c>
      <c r="P468" t="s">
        <v>28</v>
      </c>
      <c r="Q468" t="s">
        <v>89</v>
      </c>
      <c r="R468" t="s">
        <v>30</v>
      </c>
      <c r="S468" t="s">
        <v>110</v>
      </c>
      <c r="T468" t="s">
        <v>41</v>
      </c>
      <c r="U468" t="s">
        <v>33</v>
      </c>
      <c r="V468" t="s">
        <v>34</v>
      </c>
      <c r="W468" t="s">
        <v>43</v>
      </c>
      <c r="X468" t="s">
        <v>81</v>
      </c>
      <c r="Y468">
        <v>1</v>
      </c>
      <c r="Z468">
        <v>431</v>
      </c>
      <c r="AA468" t="s">
        <v>1145</v>
      </c>
    </row>
    <row r="469" spans="1:27" x14ac:dyDescent="0.3">
      <c r="A469">
        <v>228400</v>
      </c>
      <c r="B469">
        <v>128681</v>
      </c>
      <c r="C469">
        <v>58817</v>
      </c>
      <c r="D469" s="1">
        <v>79746.267002314809</v>
      </c>
      <c r="E469" s="1">
        <v>79752.552638888883</v>
      </c>
      <c r="F469" s="2">
        <v>62856</v>
      </c>
      <c r="G469">
        <v>1</v>
      </c>
      <c r="H469" s="2">
        <v>413205</v>
      </c>
      <c r="I469" t="s">
        <v>46</v>
      </c>
      <c r="J469" s="3">
        <v>64654</v>
      </c>
      <c r="L469">
        <v>0</v>
      </c>
      <c r="M469">
        <v>0</v>
      </c>
      <c r="N469">
        <v>0</v>
      </c>
      <c r="O469">
        <v>0</v>
      </c>
      <c r="P469" t="s">
        <v>59</v>
      </c>
      <c r="Q469" t="s">
        <v>29</v>
      </c>
      <c r="R469" t="s">
        <v>796</v>
      </c>
      <c r="S469" t="s">
        <v>40</v>
      </c>
      <c r="T469" t="s">
        <v>77</v>
      </c>
      <c r="U469" t="s">
        <v>33</v>
      </c>
      <c r="V469" t="s">
        <v>42</v>
      </c>
      <c r="W469" t="s">
        <v>63</v>
      </c>
      <c r="X469" t="s">
        <v>1146</v>
      </c>
      <c r="Y469">
        <v>1</v>
      </c>
      <c r="Z469">
        <v>43411</v>
      </c>
      <c r="AA469" t="s">
        <v>1147</v>
      </c>
    </row>
    <row r="470" spans="1:27" x14ac:dyDescent="0.3">
      <c r="A470">
        <v>228421</v>
      </c>
      <c r="B470">
        <v>115511</v>
      </c>
      <c r="C470">
        <v>82551</v>
      </c>
      <c r="D470" s="1">
        <v>75250.895023148143</v>
      </c>
      <c r="E470" s="1">
        <v>75251.667442129634</v>
      </c>
      <c r="F470" t="s">
        <v>1148</v>
      </c>
      <c r="G470">
        <v>2</v>
      </c>
      <c r="H470" s="2">
        <v>753528</v>
      </c>
      <c r="I470" t="s">
        <v>889</v>
      </c>
      <c r="J470" s="3">
        <v>47728</v>
      </c>
      <c r="L470">
        <v>0</v>
      </c>
      <c r="M470">
        <v>0</v>
      </c>
      <c r="N470">
        <v>0</v>
      </c>
      <c r="O470">
        <v>0</v>
      </c>
      <c r="P470" t="s">
        <v>59</v>
      </c>
      <c r="Q470" t="s">
        <v>29</v>
      </c>
      <c r="R470" t="s">
        <v>30</v>
      </c>
      <c r="S470" t="s">
        <v>47</v>
      </c>
      <c r="T470" t="s">
        <v>32</v>
      </c>
      <c r="U470" t="s">
        <v>33</v>
      </c>
      <c r="V470" t="s">
        <v>49</v>
      </c>
      <c r="W470" t="s">
        <v>63</v>
      </c>
      <c r="X470" t="s">
        <v>115</v>
      </c>
      <c r="Y470">
        <v>1</v>
      </c>
      <c r="Z470">
        <v>43411</v>
      </c>
      <c r="AA470" t="s">
        <v>1149</v>
      </c>
    </row>
    <row r="471" spans="1:27" x14ac:dyDescent="0.3">
      <c r="A471">
        <v>228434</v>
      </c>
      <c r="B471">
        <v>106614</v>
      </c>
      <c r="C471">
        <v>63914</v>
      </c>
      <c r="D471" s="1">
        <v>104296.90483796297</v>
      </c>
      <c r="E471" s="1">
        <v>104297.74125000001</v>
      </c>
      <c r="F471" t="s">
        <v>1150</v>
      </c>
      <c r="G471">
        <v>1</v>
      </c>
      <c r="H471" s="2">
        <v>855652</v>
      </c>
      <c r="I471" t="s">
        <v>854</v>
      </c>
      <c r="J471" s="3">
        <v>73044</v>
      </c>
      <c r="L471">
        <v>0</v>
      </c>
      <c r="M471">
        <v>0</v>
      </c>
      <c r="N471">
        <v>0</v>
      </c>
      <c r="O471">
        <v>0</v>
      </c>
      <c r="P471" t="s">
        <v>28</v>
      </c>
      <c r="Q471" t="s">
        <v>123</v>
      </c>
      <c r="R471" t="s">
        <v>30</v>
      </c>
      <c r="S471" t="s">
        <v>76</v>
      </c>
      <c r="T471" t="s">
        <v>41</v>
      </c>
      <c r="U471" t="s">
        <v>226</v>
      </c>
      <c r="V471" t="s">
        <v>34</v>
      </c>
      <c r="W471" t="s">
        <v>63</v>
      </c>
      <c r="X471" t="s">
        <v>1151</v>
      </c>
      <c r="Y471">
        <v>1</v>
      </c>
      <c r="Z471">
        <v>4329</v>
      </c>
      <c r="AA471" t="s">
        <v>1152</v>
      </c>
    </row>
    <row r="472" spans="1:27" x14ac:dyDescent="0.3">
      <c r="A472">
        <v>228481</v>
      </c>
      <c r="B472">
        <v>197517</v>
      </c>
      <c r="C472">
        <v>91840</v>
      </c>
      <c r="D472" s="1">
        <v>105802.86866898148</v>
      </c>
      <c r="E472" s="1">
        <v>105803.78101851852</v>
      </c>
      <c r="F472" t="s">
        <v>1153</v>
      </c>
      <c r="G472">
        <v>1</v>
      </c>
      <c r="H472" s="2">
        <v>408962</v>
      </c>
      <c r="I472" t="s">
        <v>1154</v>
      </c>
      <c r="J472" s="3">
        <v>90865</v>
      </c>
      <c r="L472">
        <v>0</v>
      </c>
      <c r="M472">
        <v>0</v>
      </c>
      <c r="N472">
        <v>0</v>
      </c>
      <c r="O472">
        <v>0</v>
      </c>
      <c r="P472" t="s">
        <v>28</v>
      </c>
      <c r="Q472" t="s">
        <v>39</v>
      </c>
      <c r="R472" t="s">
        <v>30</v>
      </c>
      <c r="S472" t="s">
        <v>76</v>
      </c>
      <c r="T472" t="s">
        <v>48</v>
      </c>
      <c r="U472" t="s">
        <v>33</v>
      </c>
      <c r="V472" t="s">
        <v>49</v>
      </c>
      <c r="X472" t="s">
        <v>1155</v>
      </c>
      <c r="Y472">
        <v>7</v>
      </c>
      <c r="Z472">
        <v>4373</v>
      </c>
      <c r="AA472" t="s">
        <v>1156</v>
      </c>
    </row>
    <row r="473" spans="1:27" x14ac:dyDescent="0.3">
      <c r="A473">
        <v>228543</v>
      </c>
      <c r="B473">
        <v>198603</v>
      </c>
      <c r="C473">
        <v>90843</v>
      </c>
      <c r="D473" s="1">
        <v>92462.806631944448</v>
      </c>
      <c r="E473" s="1">
        <v>92474.676400462966</v>
      </c>
      <c r="F473" s="2">
        <v>118698</v>
      </c>
      <c r="G473">
        <v>1</v>
      </c>
      <c r="H473" s="2">
        <v>568171</v>
      </c>
      <c r="I473" t="s">
        <v>1157</v>
      </c>
      <c r="J473" s="3">
        <v>71710</v>
      </c>
      <c r="L473">
        <v>0</v>
      </c>
      <c r="M473">
        <v>0</v>
      </c>
      <c r="N473">
        <v>0</v>
      </c>
      <c r="O473">
        <v>0</v>
      </c>
      <c r="P473" t="s">
        <v>28</v>
      </c>
      <c r="Q473" t="s">
        <v>29</v>
      </c>
      <c r="R473" t="s">
        <v>30</v>
      </c>
      <c r="S473" t="s">
        <v>110</v>
      </c>
      <c r="T473" t="s">
        <v>32</v>
      </c>
      <c r="U473" t="s">
        <v>33</v>
      </c>
      <c r="V473" t="s">
        <v>42</v>
      </c>
      <c r="W473" t="s">
        <v>35</v>
      </c>
      <c r="X473" t="s">
        <v>81</v>
      </c>
      <c r="Y473">
        <v>1</v>
      </c>
      <c r="Z473">
        <v>431</v>
      </c>
      <c r="AA473" t="s">
        <v>1158</v>
      </c>
    </row>
    <row r="474" spans="1:27" x14ac:dyDescent="0.3">
      <c r="A474">
        <v>228587</v>
      </c>
      <c r="B474">
        <v>143180</v>
      </c>
      <c r="C474">
        <v>50017</v>
      </c>
      <c r="D474" s="1">
        <v>104713.86034722222</v>
      </c>
      <c r="E474" s="1">
        <v>104715.07072916666</v>
      </c>
      <c r="F474" s="2">
        <v>12104</v>
      </c>
      <c r="G474">
        <v>2</v>
      </c>
      <c r="H474" s="2">
        <v>857952</v>
      </c>
      <c r="I474" t="s">
        <v>1159</v>
      </c>
      <c r="J474" s="3">
        <v>73377</v>
      </c>
      <c r="K474" s="3">
        <v>104965</v>
      </c>
      <c r="L474">
        <v>0</v>
      </c>
      <c r="M474">
        <v>0</v>
      </c>
      <c r="N474">
        <v>0</v>
      </c>
      <c r="O474">
        <v>1</v>
      </c>
      <c r="P474" t="s">
        <v>28</v>
      </c>
      <c r="Q474" t="s">
        <v>29</v>
      </c>
      <c r="R474" t="s">
        <v>30</v>
      </c>
      <c r="S474" t="s">
        <v>40</v>
      </c>
      <c r="T474" t="s">
        <v>32</v>
      </c>
      <c r="U474" t="s">
        <v>33</v>
      </c>
      <c r="V474" t="s">
        <v>49</v>
      </c>
      <c r="W474" t="s">
        <v>63</v>
      </c>
      <c r="X474" t="s">
        <v>115</v>
      </c>
      <c r="Y474">
        <v>1</v>
      </c>
      <c r="Z474">
        <v>431</v>
      </c>
      <c r="AA474" t="s">
        <v>1160</v>
      </c>
    </row>
    <row r="475" spans="1:27" x14ac:dyDescent="0.3">
      <c r="A475">
        <v>228602</v>
      </c>
      <c r="B475">
        <v>148746</v>
      </c>
      <c r="C475">
        <v>77271</v>
      </c>
      <c r="D475" s="1">
        <v>73337.943750000006</v>
      </c>
      <c r="E475" s="1">
        <v>73338.86964120371</v>
      </c>
      <c r="F475" t="s">
        <v>1161</v>
      </c>
      <c r="G475">
        <v>1</v>
      </c>
      <c r="H475" s="2">
        <v>675415</v>
      </c>
      <c r="I475" t="s">
        <v>1162</v>
      </c>
      <c r="J475" s="3">
        <v>48668</v>
      </c>
      <c r="L475">
        <v>0</v>
      </c>
      <c r="M475">
        <v>0</v>
      </c>
      <c r="N475">
        <v>0</v>
      </c>
      <c r="O475">
        <v>0</v>
      </c>
      <c r="P475" t="s">
        <v>59</v>
      </c>
      <c r="Q475" t="s">
        <v>89</v>
      </c>
      <c r="R475" t="s">
        <v>30</v>
      </c>
      <c r="S475" t="s">
        <v>76</v>
      </c>
      <c r="T475" t="s">
        <v>32</v>
      </c>
      <c r="U475" t="s">
        <v>33</v>
      </c>
      <c r="V475" t="s">
        <v>90</v>
      </c>
      <c r="W475" t="s">
        <v>63</v>
      </c>
      <c r="X475" t="s">
        <v>64</v>
      </c>
      <c r="Y475">
        <v>1</v>
      </c>
      <c r="Z475">
        <v>43411</v>
      </c>
      <c r="AA475" t="s">
        <v>1163</v>
      </c>
    </row>
    <row r="476" spans="1:27" x14ac:dyDescent="0.3">
      <c r="A476">
        <v>228632</v>
      </c>
      <c r="B476">
        <v>133304</v>
      </c>
      <c r="C476">
        <v>87376</v>
      </c>
      <c r="D476" s="1">
        <v>110798.71513888889</v>
      </c>
      <c r="E476" s="1">
        <v>110804.85335648149</v>
      </c>
      <c r="F476" s="2">
        <v>61382</v>
      </c>
      <c r="G476">
        <v>1</v>
      </c>
      <c r="H476" s="2">
        <v>765465</v>
      </c>
      <c r="I476" t="s">
        <v>1164</v>
      </c>
      <c r="J476" s="3">
        <v>82840</v>
      </c>
      <c r="L476">
        <v>0</v>
      </c>
      <c r="M476">
        <v>0</v>
      </c>
      <c r="N476">
        <v>0</v>
      </c>
      <c r="O476">
        <v>0</v>
      </c>
      <c r="P476" t="s">
        <v>28</v>
      </c>
      <c r="Q476" t="s">
        <v>29</v>
      </c>
      <c r="R476" t="s">
        <v>30</v>
      </c>
      <c r="S476" t="s">
        <v>54</v>
      </c>
      <c r="T476" t="s">
        <v>32</v>
      </c>
      <c r="U476" t="s">
        <v>33</v>
      </c>
      <c r="V476" t="s">
        <v>90</v>
      </c>
      <c r="W476" t="s">
        <v>63</v>
      </c>
      <c r="X476" t="s">
        <v>1165</v>
      </c>
      <c r="Y476">
        <v>17</v>
      </c>
      <c r="Z476">
        <v>4370</v>
      </c>
      <c r="AA476" t="s">
        <v>1166</v>
      </c>
    </row>
    <row r="477" spans="1:27" x14ac:dyDescent="0.3">
      <c r="A477">
        <v>228872</v>
      </c>
      <c r="B477">
        <v>160333</v>
      </c>
      <c r="C477">
        <v>63418</v>
      </c>
      <c r="D477" s="1">
        <v>82513.960717592592</v>
      </c>
      <c r="E477" s="1">
        <v>82514.709641203706</v>
      </c>
      <c r="F477" t="s">
        <v>1167</v>
      </c>
      <c r="G477">
        <v>1</v>
      </c>
      <c r="H477" s="2">
        <v>816199</v>
      </c>
      <c r="I477" t="s">
        <v>1168</v>
      </c>
      <c r="J477" s="3">
        <v>52702</v>
      </c>
      <c r="L477">
        <v>0</v>
      </c>
      <c r="M477">
        <v>0</v>
      </c>
      <c r="N477">
        <v>0</v>
      </c>
      <c r="O477">
        <v>0</v>
      </c>
      <c r="P477" t="s">
        <v>28</v>
      </c>
      <c r="Q477" t="s">
        <v>29</v>
      </c>
      <c r="R477" t="s">
        <v>30</v>
      </c>
      <c r="S477" t="s">
        <v>40</v>
      </c>
      <c r="T477" t="s">
        <v>32</v>
      </c>
      <c r="U477" t="s">
        <v>33</v>
      </c>
      <c r="V477" t="s">
        <v>34</v>
      </c>
      <c r="W477" t="s">
        <v>63</v>
      </c>
      <c r="X477" t="s">
        <v>115</v>
      </c>
      <c r="Y477">
        <v>1</v>
      </c>
      <c r="Z477">
        <v>431</v>
      </c>
      <c r="AA477" t="s">
        <v>1169</v>
      </c>
    </row>
    <row r="478" spans="1:27" x14ac:dyDescent="0.3">
      <c r="A478">
        <v>228876</v>
      </c>
      <c r="B478">
        <v>110275</v>
      </c>
      <c r="C478">
        <v>97128</v>
      </c>
      <c r="D478" s="1">
        <v>104190.63491898148</v>
      </c>
      <c r="E478" s="1">
        <v>104191.0855787037</v>
      </c>
      <c r="F478" t="s">
        <v>1170</v>
      </c>
      <c r="G478">
        <v>1</v>
      </c>
      <c r="H478" s="2">
        <v>825590</v>
      </c>
      <c r="I478" t="s">
        <v>252</v>
      </c>
      <c r="J478" s="3">
        <v>74036</v>
      </c>
      <c r="K478" s="3">
        <v>104192</v>
      </c>
      <c r="L478">
        <v>0</v>
      </c>
      <c r="M478">
        <v>1</v>
      </c>
      <c r="N478">
        <v>1</v>
      </c>
      <c r="O478">
        <v>1</v>
      </c>
      <c r="P478" t="s">
        <v>28</v>
      </c>
      <c r="Q478" t="s">
        <v>123</v>
      </c>
      <c r="R478" t="s">
        <v>30</v>
      </c>
      <c r="S478" t="s">
        <v>31</v>
      </c>
      <c r="T478" t="s">
        <v>32</v>
      </c>
      <c r="U478" t="s">
        <v>33</v>
      </c>
      <c r="V478" t="s">
        <v>34</v>
      </c>
      <c r="X478" t="s">
        <v>64</v>
      </c>
      <c r="Y478">
        <v>1</v>
      </c>
      <c r="Z478">
        <v>43411</v>
      </c>
      <c r="AA478" t="s">
        <v>1171</v>
      </c>
    </row>
    <row r="479" spans="1:27" x14ac:dyDescent="0.3">
      <c r="A479">
        <v>228918</v>
      </c>
      <c r="B479">
        <v>171677</v>
      </c>
      <c r="C479">
        <v>50083</v>
      </c>
      <c r="D479" s="1">
        <v>97051.16</v>
      </c>
      <c r="E479" s="1">
        <v>97052.311192129637</v>
      </c>
      <c r="F479" s="2">
        <v>11512</v>
      </c>
      <c r="G479">
        <v>1</v>
      </c>
      <c r="H479" s="2">
        <v>674950</v>
      </c>
      <c r="I479" t="s">
        <v>1172</v>
      </c>
      <c r="J479" s="3">
        <v>72399</v>
      </c>
      <c r="K479" s="3">
        <v>97052</v>
      </c>
      <c r="L479">
        <v>1</v>
      </c>
      <c r="M479">
        <v>1</v>
      </c>
      <c r="N479">
        <v>1</v>
      </c>
      <c r="O479">
        <v>1</v>
      </c>
      <c r="P479" t="s">
        <v>28</v>
      </c>
      <c r="Q479" t="s">
        <v>29</v>
      </c>
      <c r="R479" t="s">
        <v>30</v>
      </c>
      <c r="S479" t="s">
        <v>31</v>
      </c>
      <c r="T479" t="s">
        <v>32</v>
      </c>
      <c r="U479" t="s">
        <v>33</v>
      </c>
      <c r="V479" t="s">
        <v>90</v>
      </c>
      <c r="W479" t="s">
        <v>63</v>
      </c>
      <c r="X479" t="s">
        <v>81</v>
      </c>
      <c r="Y479">
        <v>1</v>
      </c>
      <c r="Z479">
        <v>431</v>
      </c>
      <c r="AA479" t="s">
        <v>1173</v>
      </c>
    </row>
    <row r="480" spans="1:27" x14ac:dyDescent="0.3">
      <c r="A480">
        <v>228948</v>
      </c>
      <c r="B480">
        <v>172555</v>
      </c>
      <c r="C480">
        <v>72627</v>
      </c>
      <c r="D480" s="1">
        <v>84728.881527777776</v>
      </c>
      <c r="E480" s="1">
        <v>84739.848692129628</v>
      </c>
      <c r="F480" s="2">
        <v>109672</v>
      </c>
      <c r="G480">
        <v>1</v>
      </c>
      <c r="H480" s="2">
        <v>780852</v>
      </c>
      <c r="I480" t="s">
        <v>239</v>
      </c>
      <c r="J480" s="3">
        <v>56208</v>
      </c>
      <c r="K480" s="3">
        <v>85314</v>
      </c>
      <c r="L480">
        <v>0</v>
      </c>
      <c r="M480">
        <v>0</v>
      </c>
      <c r="N480">
        <v>0</v>
      </c>
      <c r="O480">
        <v>0</v>
      </c>
      <c r="P480" t="s">
        <v>28</v>
      </c>
      <c r="Q480" t="s">
        <v>29</v>
      </c>
      <c r="R480" t="s">
        <v>30</v>
      </c>
      <c r="S480" t="s">
        <v>40</v>
      </c>
      <c r="T480" t="s">
        <v>77</v>
      </c>
      <c r="U480" t="s">
        <v>33</v>
      </c>
      <c r="V480" t="s">
        <v>49</v>
      </c>
      <c r="W480" t="s">
        <v>63</v>
      </c>
      <c r="X480" t="s">
        <v>95</v>
      </c>
      <c r="Y480">
        <v>1</v>
      </c>
      <c r="Z480">
        <v>431</v>
      </c>
      <c r="AA480" t="s">
        <v>1174</v>
      </c>
    </row>
    <row r="481" spans="1:27" x14ac:dyDescent="0.3">
      <c r="A481">
        <v>229007</v>
      </c>
      <c r="B481">
        <v>180838</v>
      </c>
      <c r="C481">
        <v>55209</v>
      </c>
      <c r="D481" s="1">
        <v>89663.538437499999</v>
      </c>
      <c r="E481" s="1">
        <v>89667.104201388895</v>
      </c>
      <c r="F481" s="2">
        <v>35658</v>
      </c>
      <c r="G481">
        <v>1</v>
      </c>
      <c r="H481" s="2">
        <v>427169</v>
      </c>
      <c r="I481" t="s">
        <v>1175</v>
      </c>
      <c r="J481" s="3">
        <v>74061</v>
      </c>
      <c r="K481" s="3">
        <v>89666</v>
      </c>
      <c r="L481">
        <v>1</v>
      </c>
      <c r="M481">
        <v>1</v>
      </c>
      <c r="N481">
        <v>1</v>
      </c>
      <c r="O481">
        <v>1</v>
      </c>
      <c r="P481" t="s">
        <v>28</v>
      </c>
      <c r="Q481" t="s">
        <v>29</v>
      </c>
      <c r="R481" t="s">
        <v>30</v>
      </c>
      <c r="S481" t="s">
        <v>31</v>
      </c>
      <c r="T481" t="s">
        <v>535</v>
      </c>
      <c r="U481" t="s">
        <v>33</v>
      </c>
      <c r="V481" t="s">
        <v>42</v>
      </c>
      <c r="X481" t="s">
        <v>1176</v>
      </c>
      <c r="Y481">
        <v>1</v>
      </c>
      <c r="Z481">
        <v>430</v>
      </c>
      <c r="AA481" t="s">
        <v>1177</v>
      </c>
    </row>
    <row r="482" spans="1:27" x14ac:dyDescent="0.3">
      <c r="A482">
        <v>229063</v>
      </c>
      <c r="B482">
        <v>153470</v>
      </c>
      <c r="C482">
        <v>88994</v>
      </c>
      <c r="D482" s="1">
        <v>92452.169548611113</v>
      </c>
      <c r="E482" s="1">
        <v>92465.772766203707</v>
      </c>
      <c r="F482" s="2">
        <v>136032</v>
      </c>
      <c r="G482">
        <v>1</v>
      </c>
      <c r="H482" s="2">
        <v>612252</v>
      </c>
      <c r="I482" t="s">
        <v>80</v>
      </c>
      <c r="J482" s="3">
        <v>70090</v>
      </c>
      <c r="L482">
        <v>0</v>
      </c>
      <c r="M482">
        <v>0</v>
      </c>
      <c r="N482">
        <v>0</v>
      </c>
      <c r="O482">
        <v>0</v>
      </c>
      <c r="P482" t="s">
        <v>59</v>
      </c>
      <c r="Q482" t="s">
        <v>172</v>
      </c>
      <c r="R482" t="s">
        <v>30</v>
      </c>
      <c r="S482" t="s">
        <v>110</v>
      </c>
      <c r="T482" t="s">
        <v>77</v>
      </c>
      <c r="U482" t="s">
        <v>33</v>
      </c>
      <c r="V482" t="s">
        <v>34</v>
      </c>
      <c r="W482" t="s">
        <v>43</v>
      </c>
      <c r="X482" t="s">
        <v>81</v>
      </c>
      <c r="Y482">
        <v>1</v>
      </c>
      <c r="Z482">
        <v>431</v>
      </c>
      <c r="AA482" t="s">
        <v>1178</v>
      </c>
    </row>
    <row r="483" spans="1:27" x14ac:dyDescent="0.3">
      <c r="A483">
        <v>229176</v>
      </c>
      <c r="B483">
        <v>176512</v>
      </c>
      <c r="C483">
        <v>75188</v>
      </c>
      <c r="D483" s="1">
        <v>106929.31133101851</v>
      </c>
      <c r="E483" s="1">
        <v>106942.88133101852</v>
      </c>
      <c r="F483" t="s">
        <v>1179</v>
      </c>
      <c r="G483">
        <v>2</v>
      </c>
      <c r="H483" s="2">
        <v>715553</v>
      </c>
      <c r="I483" t="s">
        <v>1180</v>
      </c>
      <c r="J483" s="3">
        <v>80794</v>
      </c>
      <c r="L483">
        <v>0</v>
      </c>
      <c r="M483">
        <v>0</v>
      </c>
      <c r="N483">
        <v>0</v>
      </c>
      <c r="O483">
        <v>0</v>
      </c>
      <c r="P483" t="s">
        <v>28</v>
      </c>
      <c r="Q483" t="s">
        <v>89</v>
      </c>
      <c r="R483" t="s">
        <v>30</v>
      </c>
      <c r="S483" t="s">
        <v>40</v>
      </c>
      <c r="T483" t="s">
        <v>32</v>
      </c>
      <c r="U483" t="s">
        <v>33</v>
      </c>
      <c r="V483" t="s">
        <v>90</v>
      </c>
      <c r="W483" t="s">
        <v>63</v>
      </c>
      <c r="X483" t="s">
        <v>1181</v>
      </c>
      <c r="Y483">
        <v>1</v>
      </c>
      <c r="Z483">
        <v>430</v>
      </c>
      <c r="AA483" t="s">
        <v>1182</v>
      </c>
    </row>
    <row r="484" spans="1:27" x14ac:dyDescent="0.3">
      <c r="A484">
        <v>229184</v>
      </c>
      <c r="B484">
        <v>177316</v>
      </c>
      <c r="C484">
        <v>80726</v>
      </c>
      <c r="D484" s="1">
        <v>100113.91211805555</v>
      </c>
      <c r="E484" s="1">
        <v>100124.7908449074</v>
      </c>
      <c r="F484" s="2">
        <v>108787</v>
      </c>
      <c r="G484">
        <v>1</v>
      </c>
      <c r="H484" s="2">
        <v>447895</v>
      </c>
      <c r="I484" t="s">
        <v>1112</v>
      </c>
      <c r="J484" s="3">
        <v>83754</v>
      </c>
      <c r="L484">
        <v>0</v>
      </c>
      <c r="M484">
        <v>0</v>
      </c>
      <c r="N484">
        <v>0</v>
      </c>
      <c r="O484">
        <v>0</v>
      </c>
      <c r="P484" t="s">
        <v>59</v>
      </c>
      <c r="Q484" t="s">
        <v>29</v>
      </c>
      <c r="R484" t="s">
        <v>30</v>
      </c>
      <c r="S484" t="s">
        <v>76</v>
      </c>
      <c r="T484" t="s">
        <v>41</v>
      </c>
      <c r="U484" t="s">
        <v>33</v>
      </c>
      <c r="V484" t="s">
        <v>42</v>
      </c>
      <c r="W484" t="s">
        <v>43</v>
      </c>
      <c r="X484" t="s">
        <v>98</v>
      </c>
      <c r="Y484">
        <v>1</v>
      </c>
      <c r="Z484">
        <v>430</v>
      </c>
      <c r="AA484" t="s">
        <v>1183</v>
      </c>
    </row>
    <row r="485" spans="1:27" x14ac:dyDescent="0.3">
      <c r="A485">
        <v>229221</v>
      </c>
      <c r="B485">
        <v>153233</v>
      </c>
      <c r="C485">
        <v>83789</v>
      </c>
      <c r="D485" s="1">
        <v>105876.89498842592</v>
      </c>
      <c r="E485" s="1">
        <v>105879.62269675925</v>
      </c>
      <c r="F485" s="2">
        <v>27277</v>
      </c>
      <c r="G485">
        <v>1</v>
      </c>
      <c r="H485" s="2">
        <v>633881</v>
      </c>
      <c r="I485" t="s">
        <v>418</v>
      </c>
      <c r="J485" s="3">
        <v>82724</v>
      </c>
      <c r="K485" s="3">
        <v>107186</v>
      </c>
      <c r="L485">
        <v>0</v>
      </c>
      <c r="M485">
        <v>0</v>
      </c>
      <c r="N485">
        <v>0</v>
      </c>
      <c r="O485">
        <v>0</v>
      </c>
      <c r="P485" t="s">
        <v>59</v>
      </c>
      <c r="Q485" t="s">
        <v>29</v>
      </c>
      <c r="R485" t="s">
        <v>30</v>
      </c>
      <c r="S485" t="s">
        <v>40</v>
      </c>
      <c r="T485" t="s">
        <v>32</v>
      </c>
      <c r="U485" t="s">
        <v>33</v>
      </c>
      <c r="V485" t="s">
        <v>34</v>
      </c>
      <c r="W485" t="s">
        <v>63</v>
      </c>
      <c r="X485" t="s">
        <v>64</v>
      </c>
      <c r="Y485">
        <v>1</v>
      </c>
      <c r="Z485">
        <v>431</v>
      </c>
      <c r="AA485" t="s">
        <v>1184</v>
      </c>
    </row>
    <row r="486" spans="1:27" x14ac:dyDescent="0.3">
      <c r="A486">
        <v>229244</v>
      </c>
      <c r="B486">
        <v>142856</v>
      </c>
      <c r="C486">
        <v>95578</v>
      </c>
      <c r="D486" s="1">
        <v>108606.99915509259</v>
      </c>
      <c r="E486" s="1">
        <v>108612.80763888889</v>
      </c>
      <c r="F486" s="2">
        <v>58085</v>
      </c>
      <c r="G486">
        <v>1</v>
      </c>
      <c r="H486" t="s">
        <v>84</v>
      </c>
      <c r="I486" t="s">
        <v>1185</v>
      </c>
      <c r="J486" t="s">
        <v>1186</v>
      </c>
      <c r="K486" s="3">
        <v>108623</v>
      </c>
      <c r="L486">
        <v>0</v>
      </c>
      <c r="M486">
        <v>0</v>
      </c>
      <c r="N486">
        <v>1</v>
      </c>
      <c r="O486">
        <v>1</v>
      </c>
      <c r="P486" t="s">
        <v>59</v>
      </c>
      <c r="Q486" t="s">
        <v>29</v>
      </c>
      <c r="R486" t="s">
        <v>30</v>
      </c>
      <c r="S486" t="s">
        <v>54</v>
      </c>
      <c r="T486" t="s">
        <v>32</v>
      </c>
      <c r="U486" t="s">
        <v>33</v>
      </c>
      <c r="V486" t="s">
        <v>34</v>
      </c>
      <c r="W486" t="s">
        <v>107</v>
      </c>
      <c r="X486" t="s">
        <v>1187</v>
      </c>
      <c r="Y486">
        <v>13</v>
      </c>
      <c r="Z486">
        <v>43882</v>
      </c>
      <c r="AA486" t="s">
        <v>1188</v>
      </c>
    </row>
    <row r="487" spans="1:27" x14ac:dyDescent="0.3">
      <c r="A487">
        <v>229271</v>
      </c>
      <c r="B487">
        <v>194780</v>
      </c>
      <c r="C487">
        <v>92718</v>
      </c>
      <c r="D487" s="1">
        <v>73722.122592592597</v>
      </c>
      <c r="E487" s="1">
        <v>73724.769803240735</v>
      </c>
      <c r="F487" s="2">
        <v>26472</v>
      </c>
      <c r="G487">
        <v>1</v>
      </c>
      <c r="H487" s="2">
        <v>415889</v>
      </c>
      <c r="I487" t="s">
        <v>780</v>
      </c>
      <c r="J487" s="3">
        <v>58532</v>
      </c>
      <c r="L487">
        <v>0</v>
      </c>
      <c r="M487">
        <v>0</v>
      </c>
      <c r="N487">
        <v>0</v>
      </c>
      <c r="O487">
        <v>0</v>
      </c>
      <c r="P487" t="s">
        <v>59</v>
      </c>
      <c r="Q487" t="s">
        <v>29</v>
      </c>
      <c r="R487" t="s">
        <v>30</v>
      </c>
      <c r="S487" t="s">
        <v>76</v>
      </c>
      <c r="T487" t="s">
        <v>41</v>
      </c>
      <c r="U487" t="s">
        <v>138</v>
      </c>
      <c r="V487" t="s">
        <v>42</v>
      </c>
      <c r="W487" t="s">
        <v>63</v>
      </c>
      <c r="X487" t="s">
        <v>1023</v>
      </c>
      <c r="Y487">
        <v>1</v>
      </c>
      <c r="Z487">
        <v>430</v>
      </c>
      <c r="AA487" t="s">
        <v>1189</v>
      </c>
    </row>
    <row r="488" spans="1:27" x14ac:dyDescent="0.3">
      <c r="A488">
        <v>229495</v>
      </c>
      <c r="B488">
        <v>152641</v>
      </c>
      <c r="C488">
        <v>49976</v>
      </c>
      <c r="D488" s="1">
        <v>102936.98181712964</v>
      </c>
      <c r="E488" s="1">
        <v>102937.63729166667</v>
      </c>
      <c r="F488" t="s">
        <v>1190</v>
      </c>
      <c r="G488">
        <v>1</v>
      </c>
      <c r="H488" s="2">
        <v>774637</v>
      </c>
      <c r="I488" t="s">
        <v>1191</v>
      </c>
      <c r="J488" s="3">
        <v>74643</v>
      </c>
      <c r="L488">
        <v>0</v>
      </c>
      <c r="M488">
        <v>0</v>
      </c>
      <c r="N488">
        <v>0</v>
      </c>
      <c r="O488">
        <v>0</v>
      </c>
      <c r="P488" t="s">
        <v>28</v>
      </c>
      <c r="Q488" t="s">
        <v>29</v>
      </c>
      <c r="R488" t="s">
        <v>30</v>
      </c>
      <c r="S488" t="s">
        <v>40</v>
      </c>
      <c r="T488" t="s">
        <v>32</v>
      </c>
      <c r="U488" t="s">
        <v>33</v>
      </c>
      <c r="V488" t="s">
        <v>90</v>
      </c>
      <c r="W488" t="s">
        <v>35</v>
      </c>
      <c r="X488" t="s">
        <v>315</v>
      </c>
      <c r="Y488">
        <v>1</v>
      </c>
      <c r="Z488">
        <v>431</v>
      </c>
      <c r="AA488" t="s">
        <v>1192</v>
      </c>
    </row>
    <row r="489" spans="1:27" x14ac:dyDescent="0.3">
      <c r="A489">
        <v>229586</v>
      </c>
      <c r="B489">
        <v>134801</v>
      </c>
      <c r="C489">
        <v>63777</v>
      </c>
      <c r="D489" s="1">
        <v>91857.646597222221</v>
      </c>
      <c r="E489" s="1">
        <v>91873.627129629633</v>
      </c>
      <c r="F489" s="2">
        <v>159805</v>
      </c>
      <c r="G489">
        <v>1</v>
      </c>
      <c r="H489" s="2">
        <v>686312</v>
      </c>
      <c r="I489" t="s">
        <v>1159</v>
      </c>
      <c r="J489" s="3">
        <v>66790</v>
      </c>
      <c r="L489">
        <v>0</v>
      </c>
      <c r="M489">
        <v>0</v>
      </c>
      <c r="N489">
        <v>0</v>
      </c>
      <c r="O489">
        <v>0</v>
      </c>
      <c r="P489" t="s">
        <v>28</v>
      </c>
      <c r="Q489" t="s">
        <v>29</v>
      </c>
      <c r="R489" t="s">
        <v>30</v>
      </c>
      <c r="S489" t="s">
        <v>40</v>
      </c>
      <c r="T489" t="s">
        <v>32</v>
      </c>
      <c r="U489" t="s">
        <v>33</v>
      </c>
      <c r="V489" t="s">
        <v>49</v>
      </c>
      <c r="W489" t="s">
        <v>43</v>
      </c>
      <c r="X489" t="s">
        <v>1193</v>
      </c>
      <c r="Y489">
        <v>4</v>
      </c>
      <c r="Z489">
        <v>43411</v>
      </c>
      <c r="AA489" t="s">
        <v>1194</v>
      </c>
    </row>
    <row r="490" spans="1:27" x14ac:dyDescent="0.3">
      <c r="A490">
        <v>229646</v>
      </c>
      <c r="B490">
        <v>180271</v>
      </c>
      <c r="C490">
        <v>53191</v>
      </c>
      <c r="D490" s="1">
        <v>90620.873078703706</v>
      </c>
      <c r="E490" s="1">
        <v>90621.775682870371</v>
      </c>
      <c r="F490" t="s">
        <v>1195</v>
      </c>
      <c r="G490">
        <v>1</v>
      </c>
      <c r="H490" s="2">
        <v>680918</v>
      </c>
      <c r="I490" t="s">
        <v>418</v>
      </c>
      <c r="J490" s="3">
        <v>65750</v>
      </c>
      <c r="L490">
        <v>0</v>
      </c>
      <c r="M490">
        <v>0</v>
      </c>
      <c r="N490">
        <v>0</v>
      </c>
      <c r="O490">
        <v>0</v>
      </c>
      <c r="P490" t="s">
        <v>28</v>
      </c>
      <c r="Q490" t="s">
        <v>29</v>
      </c>
      <c r="R490" t="s">
        <v>30</v>
      </c>
      <c r="S490" t="s">
        <v>76</v>
      </c>
      <c r="T490" t="s">
        <v>32</v>
      </c>
      <c r="U490" t="s">
        <v>33</v>
      </c>
      <c r="V490" t="s">
        <v>103</v>
      </c>
      <c r="W490" t="s">
        <v>107</v>
      </c>
      <c r="X490" t="s">
        <v>217</v>
      </c>
      <c r="Y490">
        <v>1</v>
      </c>
      <c r="Z490">
        <v>4372</v>
      </c>
      <c r="AA490" t="s">
        <v>1196</v>
      </c>
    </row>
    <row r="491" spans="1:27" x14ac:dyDescent="0.3">
      <c r="A491">
        <v>229955</v>
      </c>
      <c r="B491">
        <v>168902</v>
      </c>
      <c r="C491">
        <v>53502</v>
      </c>
      <c r="D491" s="1">
        <v>76121.652245370366</v>
      </c>
      <c r="E491" s="1">
        <v>76122.707013888896</v>
      </c>
      <c r="F491" s="2">
        <v>10548</v>
      </c>
      <c r="G491">
        <v>1</v>
      </c>
      <c r="H491" s="2">
        <v>613429</v>
      </c>
      <c r="I491" t="s">
        <v>1197</v>
      </c>
      <c r="J491" s="3">
        <v>53716</v>
      </c>
      <c r="L491">
        <v>0</v>
      </c>
      <c r="M491">
        <v>0</v>
      </c>
      <c r="N491">
        <v>0</v>
      </c>
      <c r="O491">
        <v>0</v>
      </c>
      <c r="P491" t="s">
        <v>59</v>
      </c>
      <c r="Q491" t="s">
        <v>29</v>
      </c>
      <c r="R491" t="s">
        <v>30</v>
      </c>
      <c r="S491" t="s">
        <v>76</v>
      </c>
      <c r="T491" t="s">
        <v>77</v>
      </c>
      <c r="U491" t="s">
        <v>33</v>
      </c>
      <c r="V491" t="s">
        <v>55</v>
      </c>
      <c r="W491" t="s">
        <v>63</v>
      </c>
      <c r="X491" t="s">
        <v>1198</v>
      </c>
      <c r="Y491">
        <v>1</v>
      </c>
      <c r="Z491">
        <v>4372</v>
      </c>
      <c r="AA491" t="s">
        <v>1199</v>
      </c>
    </row>
    <row r="492" spans="1:27" x14ac:dyDescent="0.3">
      <c r="A492">
        <v>229965</v>
      </c>
      <c r="B492">
        <v>124391</v>
      </c>
      <c r="C492">
        <v>71433</v>
      </c>
      <c r="D492" s="1">
        <v>98946.060844907406</v>
      </c>
      <c r="E492" s="1">
        <v>98954.714212962965</v>
      </c>
      <c r="F492" s="2">
        <v>86534</v>
      </c>
      <c r="G492">
        <v>2</v>
      </c>
      <c r="H492" s="2">
        <v>506431</v>
      </c>
      <c r="I492" t="s">
        <v>1200</v>
      </c>
      <c r="J492" s="3">
        <v>80449</v>
      </c>
      <c r="K492" s="3">
        <v>99763</v>
      </c>
      <c r="L492">
        <v>0</v>
      </c>
      <c r="M492">
        <v>0</v>
      </c>
      <c r="N492">
        <v>0</v>
      </c>
      <c r="O492">
        <v>0</v>
      </c>
      <c r="P492" t="s">
        <v>28</v>
      </c>
      <c r="Q492" t="s">
        <v>29</v>
      </c>
      <c r="R492" t="s">
        <v>30</v>
      </c>
      <c r="S492" t="s">
        <v>165</v>
      </c>
      <c r="T492" t="s">
        <v>41</v>
      </c>
      <c r="U492" t="s">
        <v>33</v>
      </c>
      <c r="V492" t="s">
        <v>42</v>
      </c>
      <c r="W492" t="s">
        <v>43</v>
      </c>
      <c r="X492" t="s">
        <v>81</v>
      </c>
      <c r="Y492">
        <v>1</v>
      </c>
      <c r="Z492">
        <v>431</v>
      </c>
      <c r="AA492" t="s">
        <v>1201</v>
      </c>
    </row>
    <row r="493" spans="1:27" x14ac:dyDescent="0.3">
      <c r="A493">
        <v>230079</v>
      </c>
      <c r="B493">
        <v>164413</v>
      </c>
      <c r="C493">
        <v>58836</v>
      </c>
      <c r="D493" s="1">
        <v>92690.95421296297</v>
      </c>
      <c r="E493" s="1">
        <v>92692.697187500002</v>
      </c>
      <c r="F493" s="2">
        <v>1743</v>
      </c>
      <c r="G493">
        <v>1</v>
      </c>
      <c r="H493" s="2">
        <v>590184</v>
      </c>
      <c r="I493" t="s">
        <v>84</v>
      </c>
      <c r="J493" s="3">
        <v>71134</v>
      </c>
      <c r="L493">
        <v>0</v>
      </c>
      <c r="M493">
        <v>0</v>
      </c>
      <c r="N493">
        <v>0</v>
      </c>
      <c r="O493">
        <v>0</v>
      </c>
      <c r="P493" t="s">
        <v>28</v>
      </c>
      <c r="Q493" t="s">
        <v>29</v>
      </c>
      <c r="R493" t="s">
        <v>30</v>
      </c>
      <c r="S493" t="s">
        <v>76</v>
      </c>
      <c r="T493" t="s">
        <v>77</v>
      </c>
      <c r="U493" t="s">
        <v>33</v>
      </c>
      <c r="V493" t="s">
        <v>42</v>
      </c>
      <c r="W493" t="s">
        <v>63</v>
      </c>
      <c r="X493" t="s">
        <v>64</v>
      </c>
      <c r="Y493">
        <v>2</v>
      </c>
      <c r="Z493">
        <v>4370</v>
      </c>
      <c r="AA493" t="s">
        <v>1202</v>
      </c>
    </row>
    <row r="494" spans="1:27" x14ac:dyDescent="0.3">
      <c r="A494">
        <v>230144</v>
      </c>
      <c r="B494">
        <v>178692</v>
      </c>
      <c r="C494">
        <v>41182</v>
      </c>
      <c r="D494" s="1">
        <v>92793.554930555561</v>
      </c>
      <c r="E494" s="1">
        <v>92822.703888888893</v>
      </c>
      <c r="F494" s="2">
        <v>29149</v>
      </c>
      <c r="G494">
        <v>2</v>
      </c>
      <c r="H494" s="2">
        <v>593168</v>
      </c>
      <c r="I494" t="s">
        <v>388</v>
      </c>
      <c r="J494" s="3">
        <v>71128</v>
      </c>
      <c r="L494">
        <v>0</v>
      </c>
      <c r="M494">
        <v>0</v>
      </c>
      <c r="N494">
        <v>0</v>
      </c>
      <c r="O494">
        <v>0</v>
      </c>
      <c r="P494" t="s">
        <v>28</v>
      </c>
      <c r="Q494" t="s">
        <v>29</v>
      </c>
      <c r="R494" t="s">
        <v>30</v>
      </c>
      <c r="S494" t="s">
        <v>40</v>
      </c>
      <c r="T494" t="s">
        <v>77</v>
      </c>
      <c r="U494" t="s">
        <v>33</v>
      </c>
      <c r="V494" t="s">
        <v>49</v>
      </c>
      <c r="W494" t="s">
        <v>43</v>
      </c>
      <c r="X494" t="s">
        <v>1203</v>
      </c>
      <c r="Y494">
        <v>6</v>
      </c>
      <c r="Z494">
        <v>43411</v>
      </c>
      <c r="AA494" t="s">
        <v>1204</v>
      </c>
    </row>
    <row r="495" spans="1:27" x14ac:dyDescent="0.3">
      <c r="A495">
        <v>230239</v>
      </c>
      <c r="B495">
        <v>148350</v>
      </c>
      <c r="C495">
        <v>76665</v>
      </c>
      <c r="D495" s="1">
        <v>109940.64972222222</v>
      </c>
      <c r="E495" s="1">
        <v>109942.89011574074</v>
      </c>
      <c r="F495" s="2">
        <v>22404</v>
      </c>
      <c r="G495">
        <v>3</v>
      </c>
      <c r="H495" s="2">
        <v>755061</v>
      </c>
      <c r="I495" t="s">
        <v>434</v>
      </c>
      <c r="J495" s="3">
        <v>82362</v>
      </c>
      <c r="K495" s="3">
        <v>109959</v>
      </c>
      <c r="L495">
        <v>0</v>
      </c>
      <c r="M495">
        <v>0</v>
      </c>
      <c r="N495">
        <v>1</v>
      </c>
      <c r="O495">
        <v>1</v>
      </c>
      <c r="P495" t="s">
        <v>28</v>
      </c>
      <c r="Q495" t="s">
        <v>29</v>
      </c>
      <c r="R495" t="s">
        <v>30</v>
      </c>
      <c r="S495" t="s">
        <v>31</v>
      </c>
      <c r="T495" t="s">
        <v>32</v>
      </c>
      <c r="U495" t="s">
        <v>33</v>
      </c>
      <c r="V495" t="s">
        <v>34</v>
      </c>
      <c r="W495" t="s">
        <v>63</v>
      </c>
      <c r="X495" t="s">
        <v>95</v>
      </c>
      <c r="Y495">
        <v>1</v>
      </c>
      <c r="Z495">
        <v>431</v>
      </c>
      <c r="AA495" t="s">
        <v>1205</v>
      </c>
    </row>
    <row r="496" spans="1:27" x14ac:dyDescent="0.3">
      <c r="A496">
        <v>230250</v>
      </c>
      <c r="B496">
        <v>166460</v>
      </c>
      <c r="C496">
        <v>99063</v>
      </c>
      <c r="D496" s="1">
        <v>98536.688969907409</v>
      </c>
      <c r="E496" s="1">
        <v>98539.610659722224</v>
      </c>
      <c r="F496" s="2">
        <v>29217</v>
      </c>
      <c r="G496">
        <v>1</v>
      </c>
      <c r="H496" s="2">
        <v>796157</v>
      </c>
      <c r="I496" t="s">
        <v>443</v>
      </c>
      <c r="J496" s="3">
        <v>69457</v>
      </c>
      <c r="K496" s="3">
        <v>98558</v>
      </c>
      <c r="L496">
        <v>0</v>
      </c>
      <c r="M496">
        <v>0</v>
      </c>
      <c r="N496">
        <v>1</v>
      </c>
      <c r="O496">
        <v>1</v>
      </c>
      <c r="P496" t="s">
        <v>28</v>
      </c>
      <c r="Q496" t="s">
        <v>29</v>
      </c>
      <c r="R496" t="s">
        <v>30</v>
      </c>
      <c r="S496" t="s">
        <v>40</v>
      </c>
      <c r="T496" t="s">
        <v>32</v>
      </c>
      <c r="U496" t="s">
        <v>33</v>
      </c>
      <c r="V496" t="s">
        <v>90</v>
      </c>
      <c r="W496" t="s">
        <v>107</v>
      </c>
      <c r="X496" t="s">
        <v>60</v>
      </c>
      <c r="Y496">
        <v>21</v>
      </c>
      <c r="Z496">
        <v>4370</v>
      </c>
      <c r="AA496" t="s">
        <v>1206</v>
      </c>
    </row>
    <row r="497" spans="1:27" x14ac:dyDescent="0.3">
      <c r="A497">
        <v>230348</v>
      </c>
      <c r="B497">
        <v>194325</v>
      </c>
      <c r="C497">
        <v>30190</v>
      </c>
      <c r="D497" s="1">
        <v>99481.149537037039</v>
      </c>
      <c r="E497" s="1">
        <v>99485.4768287037</v>
      </c>
      <c r="F497" s="2">
        <v>43273</v>
      </c>
      <c r="G497">
        <v>1</v>
      </c>
      <c r="H497" s="2">
        <v>492578</v>
      </c>
      <c r="I497" t="s">
        <v>1207</v>
      </c>
      <c r="J497" s="3">
        <v>81490</v>
      </c>
      <c r="L497">
        <v>0</v>
      </c>
      <c r="M497">
        <v>0</v>
      </c>
      <c r="N497">
        <v>0</v>
      </c>
      <c r="O497">
        <v>0</v>
      </c>
      <c r="P497" t="s">
        <v>28</v>
      </c>
      <c r="Q497" t="s">
        <v>172</v>
      </c>
      <c r="R497" t="s">
        <v>30</v>
      </c>
      <c r="S497" t="s">
        <v>47</v>
      </c>
      <c r="T497" t="s">
        <v>77</v>
      </c>
      <c r="U497" t="s">
        <v>512</v>
      </c>
      <c r="V497" t="s">
        <v>103</v>
      </c>
      <c r="X497" t="s">
        <v>619</v>
      </c>
      <c r="Y497">
        <v>6</v>
      </c>
      <c r="Z497">
        <v>4370</v>
      </c>
      <c r="AA497" t="s">
        <v>1208</v>
      </c>
    </row>
    <row r="498" spans="1:27" x14ac:dyDescent="0.3">
      <c r="A498">
        <v>230399</v>
      </c>
      <c r="B498">
        <v>153226</v>
      </c>
      <c r="C498">
        <v>87474</v>
      </c>
      <c r="D498" s="1">
        <v>74919.405636574069</v>
      </c>
      <c r="E498" s="1">
        <v>74920.770613425921</v>
      </c>
      <c r="F498" s="2">
        <v>1365</v>
      </c>
      <c r="G498">
        <v>1</v>
      </c>
      <c r="H498" s="2">
        <v>578794</v>
      </c>
      <c r="I498" t="s">
        <v>734</v>
      </c>
      <c r="J498" s="3">
        <v>53779</v>
      </c>
      <c r="L498">
        <v>0</v>
      </c>
      <c r="M498">
        <v>0</v>
      </c>
      <c r="N498">
        <v>0</v>
      </c>
      <c r="O498">
        <v>0</v>
      </c>
      <c r="P498" t="s">
        <v>59</v>
      </c>
      <c r="Q498" t="s">
        <v>103</v>
      </c>
      <c r="R498" t="s">
        <v>75</v>
      </c>
      <c r="S498" t="s">
        <v>76</v>
      </c>
      <c r="T498" t="s">
        <v>77</v>
      </c>
      <c r="U498" t="s">
        <v>33</v>
      </c>
      <c r="V498" t="s">
        <v>49</v>
      </c>
      <c r="W498" t="s">
        <v>63</v>
      </c>
      <c r="X498" t="s">
        <v>1209</v>
      </c>
      <c r="Y498">
        <v>2</v>
      </c>
      <c r="Z498">
        <v>430</v>
      </c>
      <c r="AA498" t="s">
        <v>1210</v>
      </c>
    </row>
    <row r="499" spans="1:27" x14ac:dyDescent="0.3">
      <c r="A499">
        <v>230416</v>
      </c>
      <c r="B499">
        <v>119302</v>
      </c>
      <c r="C499">
        <v>68310</v>
      </c>
      <c r="D499" s="1">
        <v>89172.588819444441</v>
      </c>
      <c r="E499" s="1">
        <v>89174.689513888894</v>
      </c>
      <c r="F499" s="2">
        <v>21007</v>
      </c>
      <c r="G499">
        <v>1</v>
      </c>
      <c r="H499" s="2">
        <v>749229</v>
      </c>
      <c r="I499" t="s">
        <v>737</v>
      </c>
      <c r="J499" s="3">
        <v>61807</v>
      </c>
      <c r="L499">
        <v>0</v>
      </c>
      <c r="M499">
        <v>0</v>
      </c>
      <c r="N499">
        <v>0</v>
      </c>
      <c r="O499">
        <v>0</v>
      </c>
      <c r="P499" t="s">
        <v>59</v>
      </c>
      <c r="Q499" t="s">
        <v>29</v>
      </c>
      <c r="R499" t="s">
        <v>30</v>
      </c>
      <c r="S499" t="s">
        <v>47</v>
      </c>
      <c r="T499" t="s">
        <v>32</v>
      </c>
      <c r="U499" t="s">
        <v>33</v>
      </c>
      <c r="V499" t="s">
        <v>49</v>
      </c>
      <c r="W499" t="s">
        <v>35</v>
      </c>
      <c r="X499" t="s">
        <v>488</v>
      </c>
      <c r="Y499">
        <v>1</v>
      </c>
      <c r="Z499">
        <v>43411</v>
      </c>
      <c r="AA499" t="s">
        <v>1211</v>
      </c>
    </row>
    <row r="500" spans="1:27" x14ac:dyDescent="0.3">
      <c r="A500">
        <v>230463</v>
      </c>
      <c r="B500">
        <v>145296</v>
      </c>
      <c r="C500">
        <v>59348</v>
      </c>
      <c r="D500" s="1">
        <v>99068.482152777782</v>
      </c>
      <c r="E500" s="1">
        <v>99069.753159722226</v>
      </c>
      <c r="F500" s="2">
        <v>1271</v>
      </c>
      <c r="G500">
        <v>1</v>
      </c>
      <c r="H500" s="2">
        <v>838403</v>
      </c>
      <c r="I500" t="s">
        <v>1212</v>
      </c>
      <c r="J500" s="3">
        <v>68446</v>
      </c>
      <c r="K500" s="3">
        <v>99069</v>
      </c>
      <c r="L500">
        <v>1</v>
      </c>
      <c r="M500">
        <v>1</v>
      </c>
      <c r="N500">
        <v>1</v>
      </c>
      <c r="O500">
        <v>1</v>
      </c>
      <c r="P500" t="s">
        <v>59</v>
      </c>
      <c r="Q500" t="s">
        <v>29</v>
      </c>
      <c r="R500" t="s">
        <v>30</v>
      </c>
      <c r="S500" t="s">
        <v>31</v>
      </c>
      <c r="T500" t="s">
        <v>32</v>
      </c>
      <c r="U500" t="s">
        <v>33</v>
      </c>
      <c r="V500" t="s">
        <v>34</v>
      </c>
      <c r="W500" t="s">
        <v>63</v>
      </c>
      <c r="X500" t="s">
        <v>81</v>
      </c>
      <c r="Y500">
        <v>1</v>
      </c>
      <c r="Z500">
        <v>431</v>
      </c>
      <c r="AA500" t="s">
        <v>1213</v>
      </c>
    </row>
    <row r="501" spans="1:27" x14ac:dyDescent="0.3">
      <c r="A501">
        <v>230467</v>
      </c>
      <c r="B501">
        <v>126070</v>
      </c>
      <c r="C501">
        <v>78007</v>
      </c>
      <c r="D501" s="1">
        <v>79319.967442129637</v>
      </c>
      <c r="E501" s="1">
        <v>79320.614027777774</v>
      </c>
      <c r="F501" t="s">
        <v>1214</v>
      </c>
      <c r="G501">
        <v>2</v>
      </c>
      <c r="H501" s="2">
        <v>751091</v>
      </c>
      <c r="I501" t="s">
        <v>1215</v>
      </c>
      <c r="J501" s="3">
        <v>51886</v>
      </c>
      <c r="L501">
        <v>0</v>
      </c>
      <c r="M501">
        <v>0</v>
      </c>
      <c r="N501">
        <v>0</v>
      </c>
      <c r="O501">
        <v>0</v>
      </c>
      <c r="P501" t="s">
        <v>59</v>
      </c>
      <c r="Q501" t="s">
        <v>29</v>
      </c>
      <c r="R501" t="s">
        <v>30</v>
      </c>
      <c r="S501" t="s">
        <v>76</v>
      </c>
      <c r="T501" t="s">
        <v>32</v>
      </c>
      <c r="U501" t="s">
        <v>33</v>
      </c>
      <c r="V501" t="s">
        <v>103</v>
      </c>
      <c r="W501" t="s">
        <v>63</v>
      </c>
      <c r="X501" t="s">
        <v>128</v>
      </c>
      <c r="Y501">
        <v>1</v>
      </c>
      <c r="Z501">
        <v>431</v>
      </c>
      <c r="AA501" t="s">
        <v>1216</v>
      </c>
    </row>
    <row r="502" spans="1:27" x14ac:dyDescent="0.3">
      <c r="A502">
        <v>230481</v>
      </c>
      <c r="B502">
        <v>124870</v>
      </c>
      <c r="C502">
        <v>46260</v>
      </c>
      <c r="D502" s="1">
        <v>101817.78496527778</v>
      </c>
      <c r="E502" s="1">
        <v>101818.86104166666</v>
      </c>
      <c r="F502" s="2">
        <v>10761</v>
      </c>
      <c r="G502">
        <v>2</v>
      </c>
      <c r="H502" s="2">
        <v>675169</v>
      </c>
      <c r="I502" t="s">
        <v>1217</v>
      </c>
      <c r="J502" s="3">
        <v>77157</v>
      </c>
      <c r="K502" s="3">
        <v>102570</v>
      </c>
      <c r="L502">
        <v>0</v>
      </c>
      <c r="M502">
        <v>0</v>
      </c>
      <c r="N502">
        <v>0</v>
      </c>
      <c r="O502">
        <v>0</v>
      </c>
      <c r="P502" t="s">
        <v>59</v>
      </c>
      <c r="Q502" t="s">
        <v>29</v>
      </c>
      <c r="R502" t="s">
        <v>30</v>
      </c>
      <c r="S502" t="s">
        <v>76</v>
      </c>
      <c r="T502" t="s">
        <v>32</v>
      </c>
      <c r="U502" t="s">
        <v>33</v>
      </c>
      <c r="V502" t="s">
        <v>49</v>
      </c>
      <c r="W502" t="s">
        <v>35</v>
      </c>
      <c r="X502" t="s">
        <v>1218</v>
      </c>
      <c r="Y502">
        <v>1</v>
      </c>
      <c r="Z502">
        <v>4373</v>
      </c>
      <c r="AA502" t="s">
        <v>1219</v>
      </c>
    </row>
    <row r="503" spans="1:27" x14ac:dyDescent="0.3">
      <c r="A503">
        <v>230498</v>
      </c>
      <c r="B503">
        <v>161926</v>
      </c>
      <c r="C503">
        <v>95708</v>
      </c>
      <c r="D503" s="1">
        <v>87328.905763888892</v>
      </c>
      <c r="E503" s="1">
        <v>87350.77988425926</v>
      </c>
      <c r="F503" s="2">
        <v>218741</v>
      </c>
      <c r="G503">
        <v>2</v>
      </c>
      <c r="H503" s="2">
        <v>696086</v>
      </c>
      <c r="I503" t="s">
        <v>684</v>
      </c>
      <c r="J503" s="3">
        <v>61904</v>
      </c>
      <c r="L503">
        <v>0</v>
      </c>
      <c r="M503">
        <v>0</v>
      </c>
      <c r="N503">
        <v>0</v>
      </c>
      <c r="O503">
        <v>0</v>
      </c>
      <c r="P503" t="s">
        <v>59</v>
      </c>
      <c r="Q503" t="s">
        <v>103</v>
      </c>
      <c r="R503" t="s">
        <v>30</v>
      </c>
      <c r="S503" t="s">
        <v>110</v>
      </c>
      <c r="T503" t="s">
        <v>77</v>
      </c>
      <c r="U503" t="s">
        <v>33</v>
      </c>
      <c r="V503" t="s">
        <v>90</v>
      </c>
      <c r="X503" t="s">
        <v>98</v>
      </c>
      <c r="Y503">
        <v>1</v>
      </c>
      <c r="Z503">
        <v>430</v>
      </c>
      <c r="AA503" t="s">
        <v>1220</v>
      </c>
    </row>
    <row r="504" spans="1:27" x14ac:dyDescent="0.3">
      <c r="A504">
        <v>230552</v>
      </c>
      <c r="B504">
        <v>193401</v>
      </c>
      <c r="C504">
        <v>71559</v>
      </c>
      <c r="D504" s="1">
        <v>105240.60865740741</v>
      </c>
      <c r="E504" s="1">
        <v>105241.95572916667</v>
      </c>
      <c r="F504" s="2">
        <v>13471</v>
      </c>
      <c r="G504">
        <v>1</v>
      </c>
      <c r="H504" s="2">
        <v>666627</v>
      </c>
      <c r="I504" t="s">
        <v>1221</v>
      </c>
      <c r="J504" s="3">
        <v>80892</v>
      </c>
      <c r="L504">
        <v>0</v>
      </c>
      <c r="M504">
        <v>0</v>
      </c>
      <c r="N504">
        <v>0</v>
      </c>
      <c r="O504">
        <v>0</v>
      </c>
      <c r="P504" t="s">
        <v>28</v>
      </c>
      <c r="Q504" t="s">
        <v>29</v>
      </c>
      <c r="R504" t="s">
        <v>30</v>
      </c>
      <c r="S504" t="s">
        <v>40</v>
      </c>
      <c r="T504" t="s">
        <v>32</v>
      </c>
      <c r="U504" t="s">
        <v>33</v>
      </c>
      <c r="V504" t="s">
        <v>34</v>
      </c>
      <c r="W504" t="s">
        <v>63</v>
      </c>
      <c r="X504" t="s">
        <v>64</v>
      </c>
      <c r="Y504">
        <v>1</v>
      </c>
      <c r="Z504">
        <v>431</v>
      </c>
      <c r="AA504" t="s">
        <v>1222</v>
      </c>
    </row>
    <row r="505" spans="1:27" x14ac:dyDescent="0.3">
      <c r="A505">
        <v>230569</v>
      </c>
      <c r="B505">
        <v>144413</v>
      </c>
      <c r="C505">
        <v>76332</v>
      </c>
      <c r="D505" s="1">
        <v>94948.383599537032</v>
      </c>
      <c r="E505" s="1">
        <v>94949.671701388885</v>
      </c>
      <c r="F505" s="2">
        <v>12881</v>
      </c>
      <c r="G505">
        <v>2</v>
      </c>
      <c r="H505" s="2">
        <v>502461</v>
      </c>
      <c r="I505" t="s">
        <v>46</v>
      </c>
      <c r="J505" s="3">
        <v>76596</v>
      </c>
      <c r="L505">
        <v>0</v>
      </c>
      <c r="M505">
        <v>0</v>
      </c>
      <c r="N505">
        <v>0</v>
      </c>
      <c r="O505">
        <v>0</v>
      </c>
      <c r="P505" t="s">
        <v>28</v>
      </c>
      <c r="Q505" t="s">
        <v>29</v>
      </c>
      <c r="R505" t="s">
        <v>30</v>
      </c>
      <c r="S505" t="s">
        <v>76</v>
      </c>
      <c r="T505" t="s">
        <v>77</v>
      </c>
      <c r="U505" t="s">
        <v>33</v>
      </c>
      <c r="V505" t="s">
        <v>42</v>
      </c>
      <c r="W505" t="s">
        <v>63</v>
      </c>
      <c r="X505" t="s">
        <v>578</v>
      </c>
      <c r="Y505">
        <v>1</v>
      </c>
      <c r="Z505">
        <v>431</v>
      </c>
      <c r="AA505" t="s">
        <v>1223</v>
      </c>
    </row>
    <row r="506" spans="1:27" x14ac:dyDescent="0.3">
      <c r="A506">
        <v>230630</v>
      </c>
      <c r="B506">
        <v>126716</v>
      </c>
      <c r="C506">
        <v>60826</v>
      </c>
      <c r="D506" s="1">
        <v>103068.96950231481</v>
      </c>
      <c r="E506" s="1">
        <v>103071.51810185185</v>
      </c>
      <c r="F506" s="2">
        <v>25486</v>
      </c>
      <c r="G506">
        <v>1</v>
      </c>
      <c r="H506" s="2">
        <v>889054</v>
      </c>
      <c r="I506" t="s">
        <v>1224</v>
      </c>
      <c r="J506" s="3">
        <v>70596</v>
      </c>
      <c r="L506">
        <v>0</v>
      </c>
      <c r="M506">
        <v>0</v>
      </c>
      <c r="N506">
        <v>0</v>
      </c>
      <c r="O506">
        <v>0</v>
      </c>
      <c r="P506" t="s">
        <v>59</v>
      </c>
      <c r="Q506" t="s">
        <v>89</v>
      </c>
      <c r="R506" t="s">
        <v>30</v>
      </c>
      <c r="S506" t="s">
        <v>54</v>
      </c>
      <c r="T506" t="s">
        <v>32</v>
      </c>
      <c r="U506" t="s">
        <v>33</v>
      </c>
      <c r="V506" t="s">
        <v>90</v>
      </c>
      <c r="W506" t="s">
        <v>107</v>
      </c>
      <c r="X506" t="s">
        <v>1225</v>
      </c>
      <c r="Y506">
        <v>7</v>
      </c>
      <c r="Z506">
        <v>43820</v>
      </c>
      <c r="AA506" t="s">
        <v>1226</v>
      </c>
    </row>
    <row r="507" spans="1:27" x14ac:dyDescent="0.3">
      <c r="A507">
        <v>230791</v>
      </c>
      <c r="B507">
        <v>135823</v>
      </c>
      <c r="C507">
        <v>48617</v>
      </c>
      <c r="D507" s="1">
        <v>96414.68413194445</v>
      </c>
      <c r="E507" s="1">
        <v>96416.598090277781</v>
      </c>
      <c r="F507" s="2">
        <v>1914</v>
      </c>
      <c r="G507">
        <v>1</v>
      </c>
      <c r="H507" s="2">
        <v>801003</v>
      </c>
      <c r="I507" t="s">
        <v>1227</v>
      </c>
      <c r="J507" s="3">
        <v>67158</v>
      </c>
      <c r="L507">
        <v>0</v>
      </c>
      <c r="M507">
        <v>0</v>
      </c>
      <c r="N507">
        <v>0</v>
      </c>
      <c r="O507">
        <v>0</v>
      </c>
      <c r="P507" t="s">
        <v>28</v>
      </c>
      <c r="Q507" t="s">
        <v>29</v>
      </c>
      <c r="R507" t="s">
        <v>75</v>
      </c>
      <c r="S507" t="s">
        <v>47</v>
      </c>
      <c r="T507" t="s">
        <v>32</v>
      </c>
      <c r="U507" t="s">
        <v>33</v>
      </c>
      <c r="V507" t="s">
        <v>49</v>
      </c>
      <c r="W507" t="s">
        <v>63</v>
      </c>
      <c r="X507" t="s">
        <v>1228</v>
      </c>
      <c r="Y507">
        <v>3</v>
      </c>
      <c r="Z507">
        <v>43410</v>
      </c>
      <c r="AA507" t="s">
        <v>1229</v>
      </c>
    </row>
    <row r="508" spans="1:27" x14ac:dyDescent="0.3">
      <c r="A508">
        <v>230801</v>
      </c>
      <c r="B508">
        <v>192784</v>
      </c>
      <c r="C508">
        <v>69322</v>
      </c>
      <c r="D508" s="1">
        <v>101007.49456018518</v>
      </c>
      <c r="E508" s="1">
        <v>101012.78751157408</v>
      </c>
      <c r="F508" s="2">
        <v>5293</v>
      </c>
      <c r="G508">
        <v>1</v>
      </c>
      <c r="H508" s="2">
        <v>875474</v>
      </c>
      <c r="I508" t="s">
        <v>471</v>
      </c>
      <c r="J508" s="3">
        <v>69031</v>
      </c>
      <c r="L508">
        <v>0</v>
      </c>
      <c r="M508">
        <v>0</v>
      </c>
      <c r="N508">
        <v>0</v>
      </c>
      <c r="O508">
        <v>0</v>
      </c>
      <c r="P508" t="s">
        <v>59</v>
      </c>
      <c r="Q508" t="s">
        <v>29</v>
      </c>
      <c r="R508" t="s">
        <v>75</v>
      </c>
      <c r="S508" t="s">
        <v>40</v>
      </c>
      <c r="T508" t="s">
        <v>32</v>
      </c>
      <c r="U508" t="s">
        <v>33</v>
      </c>
      <c r="V508" t="s">
        <v>34</v>
      </c>
      <c r="W508" t="s">
        <v>107</v>
      </c>
      <c r="X508" t="s">
        <v>1230</v>
      </c>
      <c r="Y508">
        <v>2</v>
      </c>
      <c r="Z508">
        <v>43411</v>
      </c>
      <c r="AA508" t="s">
        <v>1231</v>
      </c>
    </row>
    <row r="509" spans="1:27" x14ac:dyDescent="0.3">
      <c r="A509">
        <v>230854</v>
      </c>
      <c r="B509">
        <v>151596</v>
      </c>
      <c r="C509">
        <v>47989</v>
      </c>
      <c r="D509" s="1">
        <v>76287.848310185189</v>
      </c>
      <c r="E509" s="1">
        <v>76296.62572916667</v>
      </c>
      <c r="F509" s="2">
        <v>87774</v>
      </c>
      <c r="G509">
        <v>1</v>
      </c>
      <c r="H509" s="2">
        <v>541915</v>
      </c>
      <c r="I509" t="s">
        <v>136</v>
      </c>
      <c r="J509" s="3">
        <v>56494</v>
      </c>
      <c r="L509">
        <v>0</v>
      </c>
      <c r="M509">
        <v>0</v>
      </c>
      <c r="N509">
        <v>0</v>
      </c>
      <c r="O509">
        <v>0</v>
      </c>
      <c r="P509" t="s">
        <v>28</v>
      </c>
      <c r="Q509" t="s">
        <v>74</v>
      </c>
      <c r="R509" t="s">
        <v>30</v>
      </c>
      <c r="S509" t="s">
        <v>76</v>
      </c>
      <c r="T509" t="s">
        <v>77</v>
      </c>
      <c r="U509" t="s">
        <v>33</v>
      </c>
      <c r="V509" t="s">
        <v>396</v>
      </c>
      <c r="W509" t="s">
        <v>63</v>
      </c>
      <c r="X509" t="s">
        <v>98</v>
      </c>
      <c r="Y509">
        <v>1</v>
      </c>
      <c r="Z509">
        <v>430</v>
      </c>
      <c r="AA509" t="s">
        <v>99</v>
      </c>
    </row>
    <row r="510" spans="1:27" x14ac:dyDescent="0.3">
      <c r="A510">
        <v>230940</v>
      </c>
      <c r="B510">
        <v>193814</v>
      </c>
      <c r="C510">
        <v>88309</v>
      </c>
      <c r="D510" s="1">
        <v>98195.534282407403</v>
      </c>
      <c r="E510" s="1">
        <v>98201.789803240739</v>
      </c>
      <c r="F510" s="2">
        <v>62555</v>
      </c>
      <c r="G510">
        <v>1</v>
      </c>
      <c r="H510" s="2">
        <v>685409</v>
      </c>
      <c r="I510" t="s">
        <v>961</v>
      </c>
      <c r="J510" s="3">
        <v>73161</v>
      </c>
      <c r="K510" s="3">
        <v>98204</v>
      </c>
      <c r="L510">
        <v>0</v>
      </c>
      <c r="M510">
        <v>0</v>
      </c>
      <c r="N510">
        <v>1</v>
      </c>
      <c r="O510">
        <v>1</v>
      </c>
      <c r="P510" t="s">
        <v>59</v>
      </c>
      <c r="Q510" t="s">
        <v>39</v>
      </c>
      <c r="R510" t="s">
        <v>30</v>
      </c>
      <c r="S510" t="s">
        <v>31</v>
      </c>
      <c r="T510" t="s">
        <v>32</v>
      </c>
      <c r="U510" t="s">
        <v>33</v>
      </c>
      <c r="V510" t="s">
        <v>34</v>
      </c>
      <c r="W510" t="s">
        <v>496</v>
      </c>
      <c r="X510" t="s">
        <v>81</v>
      </c>
      <c r="Y510">
        <v>1</v>
      </c>
      <c r="Z510">
        <v>431</v>
      </c>
      <c r="AA510" t="s">
        <v>1232</v>
      </c>
    </row>
    <row r="511" spans="1:27" x14ac:dyDescent="0.3">
      <c r="A511">
        <v>231051</v>
      </c>
      <c r="B511">
        <v>142538</v>
      </c>
      <c r="C511">
        <v>54130</v>
      </c>
      <c r="D511" s="1">
        <v>104722.67126157407</v>
      </c>
      <c r="E511" s="1">
        <v>104731.93284722223</v>
      </c>
      <c r="F511" s="2">
        <v>92616</v>
      </c>
      <c r="G511">
        <v>1</v>
      </c>
      <c r="H511" s="2">
        <v>476506</v>
      </c>
      <c r="I511" t="s">
        <v>222</v>
      </c>
      <c r="J511" s="3">
        <v>87318</v>
      </c>
      <c r="L511">
        <v>0</v>
      </c>
      <c r="M511">
        <v>0</v>
      </c>
      <c r="N511">
        <v>0</v>
      </c>
      <c r="O511">
        <v>0</v>
      </c>
      <c r="P511" t="s">
        <v>28</v>
      </c>
      <c r="Q511" t="s">
        <v>29</v>
      </c>
      <c r="R511" t="s">
        <v>30</v>
      </c>
      <c r="S511" t="s">
        <v>76</v>
      </c>
      <c r="T511" t="s">
        <v>77</v>
      </c>
      <c r="U511" t="s">
        <v>33</v>
      </c>
      <c r="V511" t="s">
        <v>34</v>
      </c>
      <c r="W511" t="s">
        <v>63</v>
      </c>
      <c r="X511" t="s">
        <v>98</v>
      </c>
      <c r="Y511">
        <v>1</v>
      </c>
      <c r="Z511">
        <v>430</v>
      </c>
      <c r="AA511" t="s">
        <v>1233</v>
      </c>
    </row>
    <row r="512" spans="1:27" x14ac:dyDescent="0.3">
      <c r="A512">
        <v>231062</v>
      </c>
      <c r="B512">
        <v>133857</v>
      </c>
      <c r="C512">
        <v>78149</v>
      </c>
      <c r="D512" s="1">
        <v>100514.79983796296</v>
      </c>
      <c r="E512" s="1">
        <v>100522.86259259259</v>
      </c>
      <c r="F512" s="2">
        <v>80628</v>
      </c>
      <c r="G512">
        <v>1</v>
      </c>
      <c r="H512" s="2">
        <v>693485</v>
      </c>
      <c r="I512" t="s">
        <v>1234</v>
      </c>
      <c r="J512" s="3">
        <v>75185</v>
      </c>
      <c r="L512">
        <v>0</v>
      </c>
      <c r="M512">
        <v>0</v>
      </c>
      <c r="N512">
        <v>0</v>
      </c>
      <c r="O512">
        <v>0</v>
      </c>
      <c r="P512" t="s">
        <v>28</v>
      </c>
      <c r="Q512" t="s">
        <v>429</v>
      </c>
      <c r="R512" t="s">
        <v>30</v>
      </c>
      <c r="S512" t="s">
        <v>40</v>
      </c>
      <c r="T512" t="s">
        <v>32</v>
      </c>
      <c r="U512" t="s">
        <v>226</v>
      </c>
      <c r="V512" t="s">
        <v>42</v>
      </c>
      <c r="W512" t="s">
        <v>63</v>
      </c>
      <c r="X512" t="s">
        <v>98</v>
      </c>
      <c r="Y512">
        <v>1</v>
      </c>
      <c r="Z512">
        <v>430</v>
      </c>
      <c r="AA512" t="s">
        <v>1235</v>
      </c>
    </row>
    <row r="513" spans="1:27" x14ac:dyDescent="0.3">
      <c r="A513">
        <v>231175</v>
      </c>
      <c r="B513">
        <v>119311</v>
      </c>
      <c r="C513">
        <v>68301</v>
      </c>
      <c r="D513" s="1">
        <v>97879.768819444449</v>
      </c>
      <c r="E513" s="1">
        <v>97880.555127314816</v>
      </c>
      <c r="F513" t="s">
        <v>1236</v>
      </c>
      <c r="G513">
        <v>1</v>
      </c>
      <c r="H513" s="2">
        <v>884482</v>
      </c>
      <c r="I513" t="s">
        <v>58</v>
      </c>
      <c r="J513" s="3">
        <v>65574</v>
      </c>
      <c r="K513" s="3">
        <v>97880</v>
      </c>
      <c r="L513">
        <v>1</v>
      </c>
      <c r="M513">
        <v>1</v>
      </c>
      <c r="N513">
        <v>1</v>
      </c>
      <c r="O513">
        <v>1</v>
      </c>
      <c r="P513" t="s">
        <v>59</v>
      </c>
      <c r="Q513" t="s">
        <v>29</v>
      </c>
      <c r="R513" t="s">
        <v>30</v>
      </c>
      <c r="S513" t="s">
        <v>31</v>
      </c>
      <c r="T513" t="s">
        <v>32</v>
      </c>
      <c r="U513" t="s">
        <v>33</v>
      </c>
      <c r="V513" t="s">
        <v>49</v>
      </c>
      <c r="W513" t="s">
        <v>107</v>
      </c>
      <c r="X513" t="s">
        <v>1237</v>
      </c>
      <c r="Y513">
        <v>10</v>
      </c>
      <c r="Z513">
        <v>43811</v>
      </c>
      <c r="AA513" t="s">
        <v>1238</v>
      </c>
    </row>
    <row r="514" spans="1:27" x14ac:dyDescent="0.3">
      <c r="A514">
        <v>231182</v>
      </c>
      <c r="B514">
        <v>146644</v>
      </c>
      <c r="C514">
        <v>91711</v>
      </c>
      <c r="D514" s="1">
        <v>97309.5387037037</v>
      </c>
      <c r="E514" s="1">
        <v>97327.683819444443</v>
      </c>
      <c r="F514" s="2">
        <v>181451</v>
      </c>
      <c r="G514">
        <v>1</v>
      </c>
      <c r="H514" s="2">
        <v>706573</v>
      </c>
      <c r="I514" t="s">
        <v>53</v>
      </c>
      <c r="J514" s="3">
        <v>71502</v>
      </c>
      <c r="K514" s="3">
        <v>97328</v>
      </c>
      <c r="L514">
        <v>0</v>
      </c>
      <c r="M514">
        <v>0</v>
      </c>
      <c r="N514">
        <v>1</v>
      </c>
      <c r="O514">
        <v>1</v>
      </c>
      <c r="P514" t="s">
        <v>59</v>
      </c>
      <c r="Q514" t="s">
        <v>89</v>
      </c>
      <c r="R514" t="s">
        <v>30</v>
      </c>
      <c r="S514" t="s">
        <v>110</v>
      </c>
      <c r="T514" t="s">
        <v>32</v>
      </c>
      <c r="U514" t="s">
        <v>33</v>
      </c>
      <c r="V514" t="s">
        <v>34</v>
      </c>
      <c r="W514" t="s">
        <v>43</v>
      </c>
      <c r="X514" t="s">
        <v>81</v>
      </c>
      <c r="Y514">
        <v>1</v>
      </c>
      <c r="Z514">
        <v>431</v>
      </c>
      <c r="AA514" t="s">
        <v>1239</v>
      </c>
    </row>
    <row r="515" spans="1:27" x14ac:dyDescent="0.3">
      <c r="A515">
        <v>231185</v>
      </c>
      <c r="B515">
        <v>108121</v>
      </c>
      <c r="C515">
        <v>73184</v>
      </c>
      <c r="D515" s="1">
        <v>81156.140949074077</v>
      </c>
      <c r="E515" s="1">
        <v>81168.764803240745</v>
      </c>
      <c r="F515" s="2">
        <v>126239</v>
      </c>
      <c r="G515">
        <v>1</v>
      </c>
      <c r="H515" s="2">
        <v>655346</v>
      </c>
      <c r="I515" t="s">
        <v>1240</v>
      </c>
      <c r="J515" s="3">
        <v>57220</v>
      </c>
      <c r="L515">
        <v>0</v>
      </c>
      <c r="M515">
        <v>0</v>
      </c>
      <c r="N515">
        <v>0</v>
      </c>
      <c r="O515">
        <v>0</v>
      </c>
      <c r="P515" t="s">
        <v>59</v>
      </c>
      <c r="Q515" t="s">
        <v>29</v>
      </c>
      <c r="R515" t="s">
        <v>30</v>
      </c>
      <c r="S515" t="s">
        <v>40</v>
      </c>
      <c r="T515" t="s">
        <v>32</v>
      </c>
      <c r="U515" t="s">
        <v>33</v>
      </c>
      <c r="V515" t="s">
        <v>42</v>
      </c>
      <c r="W515" t="s">
        <v>43</v>
      </c>
      <c r="X515" t="s">
        <v>98</v>
      </c>
      <c r="Y515">
        <v>1</v>
      </c>
      <c r="Z515">
        <v>430</v>
      </c>
      <c r="AA515" t="s">
        <v>1241</v>
      </c>
    </row>
    <row r="516" spans="1:27" x14ac:dyDescent="0.3">
      <c r="A516">
        <v>231220</v>
      </c>
      <c r="B516">
        <v>127039</v>
      </c>
      <c r="C516">
        <v>89193</v>
      </c>
      <c r="D516" s="1">
        <v>76470.256261574075</v>
      </c>
      <c r="E516" s="1">
        <v>76474.692870370374</v>
      </c>
      <c r="F516" s="2">
        <v>44366</v>
      </c>
      <c r="G516">
        <v>1</v>
      </c>
      <c r="H516" s="2">
        <v>771899</v>
      </c>
      <c r="I516" t="s">
        <v>153</v>
      </c>
      <c r="J516" s="3">
        <v>48277</v>
      </c>
      <c r="K516" s="3">
        <v>76616</v>
      </c>
      <c r="L516">
        <v>0</v>
      </c>
      <c r="M516">
        <v>0</v>
      </c>
      <c r="N516">
        <v>0</v>
      </c>
      <c r="O516">
        <v>1</v>
      </c>
      <c r="P516" t="s">
        <v>59</v>
      </c>
      <c r="Q516" t="s">
        <v>29</v>
      </c>
      <c r="R516" t="s">
        <v>30</v>
      </c>
      <c r="S516" t="s">
        <v>110</v>
      </c>
      <c r="T516" t="s">
        <v>32</v>
      </c>
      <c r="U516" t="s">
        <v>33</v>
      </c>
      <c r="V516" t="s">
        <v>42</v>
      </c>
      <c r="W516" t="s">
        <v>107</v>
      </c>
      <c r="X516" t="s">
        <v>60</v>
      </c>
      <c r="Y516">
        <v>2</v>
      </c>
      <c r="Z516">
        <v>43820</v>
      </c>
      <c r="AA516" t="s">
        <v>1242</v>
      </c>
    </row>
    <row r="517" spans="1:27" x14ac:dyDescent="0.3">
      <c r="A517">
        <v>231379</v>
      </c>
      <c r="B517">
        <v>123073</v>
      </c>
      <c r="C517">
        <v>77703</v>
      </c>
      <c r="D517" s="1">
        <v>88707.425081018519</v>
      </c>
      <c r="E517" s="1">
        <v>88712.888136574067</v>
      </c>
      <c r="F517" s="2">
        <v>54631</v>
      </c>
      <c r="G517">
        <v>1</v>
      </c>
      <c r="H517" s="2">
        <v>588322</v>
      </c>
      <c r="I517" t="s">
        <v>1243</v>
      </c>
      <c r="J517" s="3">
        <v>67219</v>
      </c>
      <c r="L517">
        <v>0</v>
      </c>
      <c r="M517">
        <v>0</v>
      </c>
      <c r="N517">
        <v>0</v>
      </c>
      <c r="O517">
        <v>0</v>
      </c>
      <c r="P517" t="s">
        <v>28</v>
      </c>
      <c r="Q517" t="s">
        <v>123</v>
      </c>
      <c r="R517" t="s">
        <v>30</v>
      </c>
      <c r="S517" t="s">
        <v>54</v>
      </c>
      <c r="T517" t="s">
        <v>32</v>
      </c>
      <c r="U517" t="s">
        <v>33</v>
      </c>
      <c r="V517" t="s">
        <v>34</v>
      </c>
      <c r="X517" t="s">
        <v>1244</v>
      </c>
      <c r="Y517">
        <v>8</v>
      </c>
      <c r="Z517">
        <v>4380</v>
      </c>
      <c r="AA517" t="s">
        <v>1245</v>
      </c>
    </row>
    <row r="518" spans="1:27" x14ac:dyDescent="0.3">
      <c r="A518">
        <v>231384</v>
      </c>
      <c r="B518">
        <v>111156</v>
      </c>
      <c r="C518">
        <v>71059</v>
      </c>
      <c r="D518" s="1">
        <v>93865.610254629632</v>
      </c>
      <c r="E518" s="1">
        <v>93910.751562499994</v>
      </c>
      <c r="F518" s="2">
        <v>451413</v>
      </c>
      <c r="G518">
        <v>1</v>
      </c>
      <c r="H518" s="2">
        <v>534796</v>
      </c>
      <c r="I518" t="s">
        <v>66</v>
      </c>
      <c r="J518" s="3">
        <v>74332</v>
      </c>
      <c r="K518" s="3">
        <v>94017</v>
      </c>
      <c r="L518">
        <v>0</v>
      </c>
      <c r="M518">
        <v>0</v>
      </c>
      <c r="N518">
        <v>0</v>
      </c>
      <c r="O518">
        <v>1</v>
      </c>
      <c r="P518" t="s">
        <v>28</v>
      </c>
      <c r="Q518" t="s">
        <v>29</v>
      </c>
      <c r="R518" t="s">
        <v>30</v>
      </c>
      <c r="S518" t="s">
        <v>110</v>
      </c>
      <c r="T518" t="s">
        <v>77</v>
      </c>
      <c r="U518" t="s">
        <v>33</v>
      </c>
      <c r="V518" t="s">
        <v>42</v>
      </c>
      <c r="W518" t="s">
        <v>43</v>
      </c>
      <c r="X518" t="s">
        <v>64</v>
      </c>
      <c r="Y518">
        <v>1</v>
      </c>
      <c r="Z518">
        <v>4329</v>
      </c>
      <c r="AA518" t="s">
        <v>1246</v>
      </c>
    </row>
    <row r="519" spans="1:27" x14ac:dyDescent="0.3">
      <c r="A519">
        <v>231385</v>
      </c>
      <c r="B519">
        <v>160716</v>
      </c>
      <c r="C519">
        <v>99635</v>
      </c>
      <c r="D519" s="1">
        <v>89206.695057870369</v>
      </c>
      <c r="E519" s="1">
        <v>89207.747673611113</v>
      </c>
      <c r="F519" s="2">
        <v>10526</v>
      </c>
      <c r="G519">
        <v>1</v>
      </c>
      <c r="H519" t="s">
        <v>84</v>
      </c>
      <c r="I519" t="s">
        <v>701</v>
      </c>
      <c r="J519" t="s">
        <v>1247</v>
      </c>
      <c r="K519" s="3">
        <v>89210</v>
      </c>
      <c r="L519">
        <v>0</v>
      </c>
      <c r="M519">
        <v>0</v>
      </c>
      <c r="N519">
        <v>1</v>
      </c>
      <c r="O519">
        <v>1</v>
      </c>
      <c r="P519" t="s">
        <v>28</v>
      </c>
      <c r="Q519" t="s">
        <v>29</v>
      </c>
      <c r="R519" t="s">
        <v>30</v>
      </c>
      <c r="S519" t="s">
        <v>31</v>
      </c>
      <c r="T519" t="s">
        <v>32</v>
      </c>
      <c r="U519" t="s">
        <v>33</v>
      </c>
      <c r="V519" t="s">
        <v>49</v>
      </c>
      <c r="W519" t="s">
        <v>43</v>
      </c>
      <c r="X519" t="s">
        <v>295</v>
      </c>
      <c r="Y519">
        <v>1</v>
      </c>
      <c r="Z519">
        <v>430</v>
      </c>
      <c r="AA519" t="s">
        <v>1248</v>
      </c>
    </row>
    <row r="520" spans="1:27" x14ac:dyDescent="0.3">
      <c r="A520">
        <v>231406</v>
      </c>
      <c r="B520">
        <v>192309</v>
      </c>
      <c r="C520">
        <v>19067</v>
      </c>
      <c r="D520" s="1">
        <v>98111.569560185191</v>
      </c>
      <c r="E520" s="1">
        <v>98116.962037037039</v>
      </c>
      <c r="F520" s="2">
        <v>53925</v>
      </c>
      <c r="G520">
        <v>1</v>
      </c>
      <c r="H520" s="2">
        <v>889356</v>
      </c>
      <c r="I520" t="s">
        <v>1249</v>
      </c>
      <c r="J520" s="3">
        <v>65628</v>
      </c>
      <c r="L520">
        <v>0</v>
      </c>
      <c r="M520">
        <v>0</v>
      </c>
      <c r="N520">
        <v>0</v>
      </c>
      <c r="O520">
        <v>0</v>
      </c>
      <c r="P520" t="s">
        <v>59</v>
      </c>
      <c r="Q520" t="s">
        <v>29</v>
      </c>
      <c r="R520" t="s">
        <v>30</v>
      </c>
      <c r="S520" t="s">
        <v>54</v>
      </c>
      <c r="T520" t="s">
        <v>32</v>
      </c>
      <c r="U520" t="s">
        <v>33</v>
      </c>
      <c r="V520" t="s">
        <v>55</v>
      </c>
      <c r="W520" t="s">
        <v>43</v>
      </c>
      <c r="X520" t="s">
        <v>1250</v>
      </c>
      <c r="Y520">
        <v>4</v>
      </c>
      <c r="Z520">
        <v>43820</v>
      </c>
      <c r="AA520" t="s">
        <v>1251</v>
      </c>
    </row>
    <row r="521" spans="1:27" x14ac:dyDescent="0.3">
      <c r="A521">
        <v>231459</v>
      </c>
      <c r="B521">
        <v>149787</v>
      </c>
      <c r="C521">
        <v>51086</v>
      </c>
      <c r="D521" s="1">
        <v>97989.976134259254</v>
      </c>
      <c r="E521" s="1">
        <v>97995.824618055558</v>
      </c>
      <c r="F521" s="2">
        <v>58485</v>
      </c>
      <c r="G521">
        <v>1</v>
      </c>
      <c r="H521" s="2">
        <v>843413</v>
      </c>
      <c r="I521" t="s">
        <v>339</v>
      </c>
      <c r="J521" s="3">
        <v>67184</v>
      </c>
      <c r="K521" s="3">
        <v>98000</v>
      </c>
      <c r="L521">
        <v>0</v>
      </c>
      <c r="M521">
        <v>0</v>
      </c>
      <c r="N521">
        <v>1</v>
      </c>
      <c r="O521">
        <v>1</v>
      </c>
      <c r="P521" t="s">
        <v>59</v>
      </c>
      <c r="Q521" t="s">
        <v>29</v>
      </c>
      <c r="R521" t="s">
        <v>30</v>
      </c>
      <c r="S521" t="s">
        <v>31</v>
      </c>
      <c r="T521" t="s">
        <v>32</v>
      </c>
      <c r="U521" t="s">
        <v>33</v>
      </c>
      <c r="V521" t="s">
        <v>42</v>
      </c>
      <c r="W521" t="s">
        <v>107</v>
      </c>
      <c r="X521" t="s">
        <v>98</v>
      </c>
      <c r="Y521">
        <v>3</v>
      </c>
      <c r="Z521">
        <v>431</v>
      </c>
      <c r="AA521" t="s">
        <v>1252</v>
      </c>
    </row>
    <row r="522" spans="1:27" x14ac:dyDescent="0.3">
      <c r="A522">
        <v>231603</v>
      </c>
      <c r="B522">
        <v>170383</v>
      </c>
      <c r="C522">
        <v>64194</v>
      </c>
      <c r="D522" s="1">
        <v>96924.810034722221</v>
      </c>
      <c r="E522" s="1">
        <v>96925.919398148151</v>
      </c>
      <c r="F522" s="2">
        <v>11094</v>
      </c>
      <c r="G522">
        <v>1</v>
      </c>
      <c r="H522" s="2">
        <v>181633</v>
      </c>
      <c r="I522" t="s">
        <v>1253</v>
      </c>
      <c r="J522" s="3">
        <v>90290</v>
      </c>
      <c r="L522">
        <v>0</v>
      </c>
      <c r="M522">
        <v>0</v>
      </c>
      <c r="N522">
        <v>0</v>
      </c>
      <c r="O522">
        <v>0</v>
      </c>
      <c r="P522" t="s">
        <v>28</v>
      </c>
      <c r="Q522" t="s">
        <v>29</v>
      </c>
      <c r="R522" t="s">
        <v>30</v>
      </c>
      <c r="S522" t="s">
        <v>76</v>
      </c>
      <c r="T522" t="s">
        <v>77</v>
      </c>
      <c r="U522" t="s">
        <v>33</v>
      </c>
      <c r="V522" t="s">
        <v>34</v>
      </c>
      <c r="W522" t="s">
        <v>43</v>
      </c>
      <c r="X522" t="s">
        <v>572</v>
      </c>
      <c r="Y522">
        <v>4</v>
      </c>
      <c r="Z522">
        <v>43410</v>
      </c>
      <c r="AA522" t="s">
        <v>1254</v>
      </c>
    </row>
    <row r="523" spans="1:27" x14ac:dyDescent="0.3">
      <c r="A523">
        <v>231717</v>
      </c>
      <c r="B523">
        <v>186941</v>
      </c>
      <c r="C523">
        <v>97567</v>
      </c>
      <c r="D523" s="1">
        <v>109546.57586805556</v>
      </c>
      <c r="E523" s="1">
        <v>109559.87730324075</v>
      </c>
      <c r="F523" s="2">
        <v>133014</v>
      </c>
      <c r="G523">
        <v>4</v>
      </c>
      <c r="H523" s="2">
        <v>391220</v>
      </c>
      <c r="I523" t="s">
        <v>1255</v>
      </c>
      <c r="J523" s="3">
        <v>95257</v>
      </c>
      <c r="L523">
        <v>0</v>
      </c>
      <c r="M523">
        <v>0</v>
      </c>
      <c r="N523">
        <v>0</v>
      </c>
      <c r="O523">
        <v>0</v>
      </c>
      <c r="P523" t="s">
        <v>59</v>
      </c>
      <c r="Q523" t="s">
        <v>74</v>
      </c>
      <c r="R523" t="s">
        <v>30</v>
      </c>
      <c r="S523" t="s">
        <v>110</v>
      </c>
      <c r="T523" t="s">
        <v>77</v>
      </c>
      <c r="U523" t="s">
        <v>33</v>
      </c>
      <c r="V523" t="s">
        <v>49</v>
      </c>
      <c r="W523" t="s">
        <v>63</v>
      </c>
      <c r="X523" t="s">
        <v>64</v>
      </c>
      <c r="Y523">
        <v>1</v>
      </c>
      <c r="Z523">
        <v>43411</v>
      </c>
      <c r="AA523" t="s">
        <v>1256</v>
      </c>
    </row>
    <row r="524" spans="1:27" x14ac:dyDescent="0.3">
      <c r="A524">
        <v>231870</v>
      </c>
      <c r="B524">
        <v>143594</v>
      </c>
      <c r="C524">
        <v>86068</v>
      </c>
      <c r="D524" s="1">
        <v>108020.58715277778</v>
      </c>
      <c r="E524" s="1">
        <v>108023.64591435186</v>
      </c>
      <c r="F524" s="2">
        <v>30588</v>
      </c>
      <c r="G524">
        <v>1</v>
      </c>
      <c r="H524" s="2">
        <v>774226</v>
      </c>
      <c r="I524" t="s">
        <v>179</v>
      </c>
      <c r="J524" s="3">
        <v>79742</v>
      </c>
      <c r="L524">
        <v>0</v>
      </c>
      <c r="M524">
        <v>0</v>
      </c>
      <c r="N524">
        <v>0</v>
      </c>
      <c r="O524">
        <v>0</v>
      </c>
      <c r="P524" t="s">
        <v>28</v>
      </c>
      <c r="Q524" t="s">
        <v>29</v>
      </c>
      <c r="R524" t="s">
        <v>30</v>
      </c>
      <c r="S524" t="s">
        <v>165</v>
      </c>
      <c r="T524" t="s">
        <v>32</v>
      </c>
      <c r="U524" t="s">
        <v>33</v>
      </c>
      <c r="V524" t="s">
        <v>42</v>
      </c>
      <c r="W524" t="s">
        <v>63</v>
      </c>
      <c r="X524" t="s">
        <v>295</v>
      </c>
      <c r="Y524">
        <v>1</v>
      </c>
      <c r="Z524">
        <v>431</v>
      </c>
      <c r="AA524" t="s">
        <v>1257</v>
      </c>
    </row>
    <row r="525" spans="1:27" x14ac:dyDescent="0.3">
      <c r="A525">
        <v>231910</v>
      </c>
      <c r="B525">
        <v>191275</v>
      </c>
      <c r="C525">
        <v>62741</v>
      </c>
      <c r="D525" s="1">
        <v>84974.079259259262</v>
      </c>
      <c r="E525" s="1">
        <v>84993.735775462963</v>
      </c>
      <c r="F525" s="2">
        <v>196565</v>
      </c>
      <c r="G525">
        <v>1</v>
      </c>
      <c r="H525" s="2">
        <v>497150</v>
      </c>
      <c r="I525" t="s">
        <v>457</v>
      </c>
      <c r="J525" s="3">
        <v>66816</v>
      </c>
      <c r="K525" s="3">
        <v>85062</v>
      </c>
      <c r="L525">
        <v>0</v>
      </c>
      <c r="M525">
        <v>0</v>
      </c>
      <c r="N525">
        <v>0</v>
      </c>
      <c r="O525">
        <v>1</v>
      </c>
      <c r="P525" t="s">
        <v>59</v>
      </c>
      <c r="Q525" t="s">
        <v>29</v>
      </c>
      <c r="R525" t="s">
        <v>30</v>
      </c>
      <c r="S525" t="s">
        <v>40</v>
      </c>
      <c r="T525" t="s">
        <v>77</v>
      </c>
      <c r="U525" t="s">
        <v>33</v>
      </c>
      <c r="V525" t="s">
        <v>42</v>
      </c>
      <c r="W525" t="s">
        <v>63</v>
      </c>
      <c r="X525" t="s">
        <v>98</v>
      </c>
      <c r="Y525">
        <v>1</v>
      </c>
      <c r="Z525">
        <v>430</v>
      </c>
      <c r="AA525" t="s">
        <v>1258</v>
      </c>
    </row>
    <row r="526" spans="1:27" x14ac:dyDescent="0.3">
      <c r="A526">
        <v>231955</v>
      </c>
      <c r="B526">
        <v>188684</v>
      </c>
      <c r="C526">
        <v>73155</v>
      </c>
      <c r="D526" s="1">
        <v>82800.836331018523</v>
      </c>
      <c r="E526" s="1">
        <v>82802.645659722228</v>
      </c>
      <c r="F526" s="2">
        <v>18093</v>
      </c>
      <c r="G526">
        <v>1</v>
      </c>
      <c r="H526" s="2">
        <v>715033</v>
      </c>
      <c r="I526" t="s">
        <v>1259</v>
      </c>
      <c r="J526" s="3">
        <v>56684</v>
      </c>
      <c r="K526" s="3">
        <v>82908</v>
      </c>
      <c r="L526">
        <v>0</v>
      </c>
      <c r="M526">
        <v>0</v>
      </c>
      <c r="N526">
        <v>0</v>
      </c>
      <c r="O526">
        <v>1</v>
      </c>
      <c r="P526" t="s">
        <v>28</v>
      </c>
      <c r="Q526" t="s">
        <v>29</v>
      </c>
      <c r="R526" t="s">
        <v>30</v>
      </c>
      <c r="S526" t="s">
        <v>76</v>
      </c>
      <c r="T526" t="s">
        <v>32</v>
      </c>
      <c r="U526" t="s">
        <v>33</v>
      </c>
      <c r="V526" t="s">
        <v>49</v>
      </c>
      <c r="W526" t="s">
        <v>63</v>
      </c>
      <c r="X526" t="s">
        <v>1260</v>
      </c>
      <c r="Y526">
        <v>7</v>
      </c>
      <c r="Z526">
        <v>431</v>
      </c>
      <c r="AA526" t="s">
        <v>1261</v>
      </c>
    </row>
    <row r="527" spans="1:27" x14ac:dyDescent="0.3">
      <c r="A527">
        <v>232104</v>
      </c>
      <c r="B527">
        <v>190606</v>
      </c>
      <c r="C527">
        <v>99441</v>
      </c>
      <c r="D527" s="1">
        <v>73613.873298611114</v>
      </c>
      <c r="E527" s="1">
        <v>73615.788553240738</v>
      </c>
      <c r="F527" s="2">
        <v>19153</v>
      </c>
      <c r="G527">
        <v>1</v>
      </c>
      <c r="H527" t="s">
        <v>84</v>
      </c>
      <c r="I527" t="s">
        <v>1262</v>
      </c>
      <c r="J527" t="s">
        <v>1263</v>
      </c>
      <c r="K527" s="3">
        <v>73675</v>
      </c>
      <c r="L527">
        <v>0</v>
      </c>
      <c r="M527">
        <v>0</v>
      </c>
      <c r="N527">
        <v>0</v>
      </c>
      <c r="O527">
        <v>1</v>
      </c>
      <c r="P527" t="s">
        <v>59</v>
      </c>
      <c r="Q527" t="s">
        <v>1264</v>
      </c>
      <c r="R527" t="s">
        <v>796</v>
      </c>
      <c r="S527" t="s">
        <v>54</v>
      </c>
      <c r="T527" t="s">
        <v>32</v>
      </c>
      <c r="U527" t="s">
        <v>33</v>
      </c>
      <c r="V527" t="s">
        <v>90</v>
      </c>
      <c r="W527" t="s">
        <v>107</v>
      </c>
      <c r="X527" t="s">
        <v>1265</v>
      </c>
      <c r="Y527">
        <v>1</v>
      </c>
      <c r="Z527">
        <v>43411</v>
      </c>
      <c r="AA527" t="s">
        <v>1266</v>
      </c>
    </row>
    <row r="528" spans="1:27" x14ac:dyDescent="0.3">
      <c r="A528">
        <v>232142</v>
      </c>
      <c r="B528">
        <v>189298</v>
      </c>
      <c r="C528">
        <v>83963</v>
      </c>
      <c r="D528" s="1">
        <v>88709.839884259258</v>
      </c>
      <c r="E528" s="1">
        <v>88714.756782407407</v>
      </c>
      <c r="F528" s="2">
        <v>49169</v>
      </c>
      <c r="G528">
        <v>1</v>
      </c>
      <c r="H528" s="2">
        <v>517931</v>
      </c>
      <c r="I528" t="s">
        <v>27</v>
      </c>
      <c r="J528" s="3">
        <v>69792</v>
      </c>
      <c r="L528">
        <v>0</v>
      </c>
      <c r="M528">
        <v>0</v>
      </c>
      <c r="N528">
        <v>0</v>
      </c>
      <c r="O528">
        <v>0</v>
      </c>
      <c r="P528" t="s">
        <v>59</v>
      </c>
      <c r="Q528" t="s">
        <v>29</v>
      </c>
      <c r="R528" t="s">
        <v>30</v>
      </c>
      <c r="S528" t="s">
        <v>40</v>
      </c>
      <c r="T528" t="s">
        <v>77</v>
      </c>
      <c r="U528" t="s">
        <v>33</v>
      </c>
      <c r="V528" t="s">
        <v>49</v>
      </c>
      <c r="W528" t="s">
        <v>107</v>
      </c>
      <c r="X528" t="s">
        <v>603</v>
      </c>
      <c r="Y528">
        <v>1</v>
      </c>
      <c r="Z528">
        <v>43401</v>
      </c>
      <c r="AA528" t="s">
        <v>1267</v>
      </c>
    </row>
    <row r="529" spans="1:27" x14ac:dyDescent="0.3">
      <c r="A529">
        <v>232156</v>
      </c>
      <c r="B529">
        <v>134703</v>
      </c>
      <c r="C529">
        <v>67819</v>
      </c>
      <c r="D529" s="1">
        <v>103401.49297453703</v>
      </c>
      <c r="E529" s="1">
        <v>103402.61473379629</v>
      </c>
      <c r="F529" s="2">
        <v>11218</v>
      </c>
      <c r="G529">
        <v>1</v>
      </c>
      <c r="H529" s="2">
        <v>595988</v>
      </c>
      <c r="I529" t="s">
        <v>102</v>
      </c>
      <c r="J529" s="3">
        <v>81633</v>
      </c>
      <c r="L529">
        <v>0</v>
      </c>
      <c r="M529">
        <v>0</v>
      </c>
      <c r="N529">
        <v>0</v>
      </c>
      <c r="O529">
        <v>0</v>
      </c>
      <c r="P529" t="s">
        <v>28</v>
      </c>
      <c r="Q529" t="s">
        <v>74</v>
      </c>
      <c r="R529" t="s">
        <v>30</v>
      </c>
      <c r="S529" t="s">
        <v>47</v>
      </c>
      <c r="T529" t="s">
        <v>41</v>
      </c>
      <c r="U529" t="s">
        <v>33</v>
      </c>
      <c r="V529" t="s">
        <v>49</v>
      </c>
      <c r="W529" t="s">
        <v>43</v>
      </c>
      <c r="X529" t="s">
        <v>1268</v>
      </c>
      <c r="Y529">
        <v>2</v>
      </c>
      <c r="Z529">
        <v>43820</v>
      </c>
      <c r="AA529" t="s">
        <v>1269</v>
      </c>
    </row>
    <row r="530" spans="1:27" x14ac:dyDescent="0.3">
      <c r="A530">
        <v>232166</v>
      </c>
      <c r="B530">
        <v>138178</v>
      </c>
      <c r="C530">
        <v>81449</v>
      </c>
      <c r="D530" s="1">
        <v>93344.287013888883</v>
      </c>
      <c r="E530" s="1">
        <v>93352.661435185189</v>
      </c>
      <c r="F530" s="2">
        <v>83744</v>
      </c>
      <c r="G530">
        <v>1</v>
      </c>
      <c r="H530" s="2">
        <v>834296</v>
      </c>
      <c r="I530" t="s">
        <v>418</v>
      </c>
      <c r="J530" s="3">
        <v>62872</v>
      </c>
      <c r="K530" s="3">
        <v>93352</v>
      </c>
      <c r="L530">
        <v>1</v>
      </c>
      <c r="M530">
        <v>0</v>
      </c>
      <c r="N530">
        <v>1</v>
      </c>
      <c r="O530">
        <v>1</v>
      </c>
      <c r="P530" t="s">
        <v>59</v>
      </c>
      <c r="Q530" t="s">
        <v>29</v>
      </c>
      <c r="R530" t="s">
        <v>30</v>
      </c>
      <c r="S530" t="s">
        <v>31</v>
      </c>
      <c r="T530" t="s">
        <v>32</v>
      </c>
      <c r="U530" t="s">
        <v>33</v>
      </c>
      <c r="V530" t="s">
        <v>42</v>
      </c>
      <c r="X530" t="s">
        <v>1270</v>
      </c>
      <c r="Y530">
        <v>3</v>
      </c>
      <c r="Z530">
        <v>43411</v>
      </c>
      <c r="AA530" t="s">
        <v>1271</v>
      </c>
    </row>
    <row r="531" spans="1:27" x14ac:dyDescent="0.3">
      <c r="A531">
        <v>232226</v>
      </c>
      <c r="B531">
        <v>172878</v>
      </c>
      <c r="C531">
        <v>51109</v>
      </c>
      <c r="D531" s="1">
        <v>86612.55714120371</v>
      </c>
      <c r="E531" s="1">
        <v>86613.735497685178</v>
      </c>
      <c r="F531" s="2">
        <v>11784</v>
      </c>
      <c r="G531">
        <v>1</v>
      </c>
      <c r="H531" s="2">
        <v>697866</v>
      </c>
      <c r="I531" t="s">
        <v>1272</v>
      </c>
      <c r="J531" s="3">
        <v>61123</v>
      </c>
      <c r="L531">
        <v>0</v>
      </c>
      <c r="M531">
        <v>0</v>
      </c>
      <c r="N531">
        <v>0</v>
      </c>
      <c r="O531">
        <v>0</v>
      </c>
      <c r="P531" t="s">
        <v>28</v>
      </c>
      <c r="Q531" t="s">
        <v>29</v>
      </c>
      <c r="R531" t="s">
        <v>30</v>
      </c>
      <c r="S531" t="s">
        <v>40</v>
      </c>
      <c r="T531" t="s">
        <v>32</v>
      </c>
      <c r="U531" t="s">
        <v>33</v>
      </c>
      <c r="V531" t="s">
        <v>49</v>
      </c>
      <c r="W531" t="s">
        <v>63</v>
      </c>
      <c r="X531" t="s">
        <v>315</v>
      </c>
      <c r="Y531">
        <v>1</v>
      </c>
      <c r="Z531">
        <v>431</v>
      </c>
      <c r="AA531" t="s">
        <v>1273</v>
      </c>
    </row>
    <row r="532" spans="1:27" x14ac:dyDescent="0.3">
      <c r="A532">
        <v>232283</v>
      </c>
      <c r="B532">
        <v>133658</v>
      </c>
      <c r="C532">
        <v>58945</v>
      </c>
      <c r="D532" s="1">
        <v>104530.81146990741</v>
      </c>
      <c r="E532" s="1">
        <v>104533.7394212963</v>
      </c>
      <c r="F532" s="2">
        <v>2928</v>
      </c>
      <c r="G532">
        <v>2</v>
      </c>
      <c r="H532" s="2">
        <v>861757</v>
      </c>
      <c r="I532" t="s">
        <v>638</v>
      </c>
      <c r="J532" s="3">
        <v>73055</v>
      </c>
      <c r="K532" s="3">
        <v>104579</v>
      </c>
      <c r="L532">
        <v>0</v>
      </c>
      <c r="M532">
        <v>0</v>
      </c>
      <c r="N532">
        <v>0</v>
      </c>
      <c r="O532">
        <v>1</v>
      </c>
      <c r="P532" t="s">
        <v>28</v>
      </c>
      <c r="Q532" t="s">
        <v>123</v>
      </c>
      <c r="R532" t="s">
        <v>30</v>
      </c>
      <c r="S532" t="s">
        <v>110</v>
      </c>
      <c r="T532" t="s">
        <v>32</v>
      </c>
      <c r="U532" t="s">
        <v>33</v>
      </c>
      <c r="V532" t="s">
        <v>34</v>
      </c>
      <c r="W532" t="s">
        <v>63</v>
      </c>
      <c r="X532" t="s">
        <v>64</v>
      </c>
      <c r="Y532">
        <v>7</v>
      </c>
      <c r="Z532">
        <v>43820</v>
      </c>
      <c r="AA532" t="s">
        <v>1274</v>
      </c>
    </row>
    <row r="533" spans="1:27" x14ac:dyDescent="0.3">
      <c r="A533">
        <v>232368</v>
      </c>
      <c r="B533">
        <v>145127</v>
      </c>
      <c r="C533">
        <v>82669</v>
      </c>
      <c r="D533" s="1">
        <v>89362.1246412037</v>
      </c>
      <c r="E533" s="1">
        <v>89364.834502314814</v>
      </c>
      <c r="F533" s="2">
        <v>27099</v>
      </c>
      <c r="G533">
        <v>1</v>
      </c>
      <c r="H533" s="2">
        <v>604613</v>
      </c>
      <c r="I533" t="s">
        <v>297</v>
      </c>
      <c r="J533" s="3">
        <v>67279</v>
      </c>
      <c r="L533">
        <v>0</v>
      </c>
      <c r="M533">
        <v>0</v>
      </c>
      <c r="N533">
        <v>0</v>
      </c>
      <c r="O533">
        <v>0</v>
      </c>
      <c r="P533" t="s">
        <v>59</v>
      </c>
      <c r="Q533" t="s">
        <v>123</v>
      </c>
      <c r="R533" t="s">
        <v>30</v>
      </c>
      <c r="S533" t="s">
        <v>165</v>
      </c>
      <c r="T533" t="s">
        <v>41</v>
      </c>
      <c r="U533" t="s">
        <v>33</v>
      </c>
      <c r="V533" t="s">
        <v>34</v>
      </c>
      <c r="X533" t="s">
        <v>98</v>
      </c>
      <c r="Y533">
        <v>2</v>
      </c>
      <c r="Z533">
        <v>430</v>
      </c>
      <c r="AA533" t="s">
        <v>1275</v>
      </c>
    </row>
    <row r="534" spans="1:27" x14ac:dyDescent="0.3">
      <c r="A534">
        <v>232440</v>
      </c>
      <c r="B534">
        <v>139122</v>
      </c>
      <c r="C534">
        <v>87391</v>
      </c>
      <c r="D534" s="1">
        <v>74310.929166666669</v>
      </c>
      <c r="E534" s="1">
        <v>74311.716238425928</v>
      </c>
      <c r="F534" t="s">
        <v>1276</v>
      </c>
      <c r="G534">
        <v>1</v>
      </c>
      <c r="H534" s="2">
        <v>809107</v>
      </c>
      <c r="I534" t="s">
        <v>1277</v>
      </c>
      <c r="J534" s="3">
        <v>44758</v>
      </c>
      <c r="K534" s="3">
        <v>74870</v>
      </c>
      <c r="L534">
        <v>0</v>
      </c>
      <c r="M534">
        <v>0</v>
      </c>
      <c r="N534">
        <v>0</v>
      </c>
      <c r="O534">
        <v>0</v>
      </c>
      <c r="P534" t="s">
        <v>59</v>
      </c>
      <c r="Q534" t="s">
        <v>29</v>
      </c>
      <c r="R534" t="s">
        <v>30</v>
      </c>
      <c r="S534" t="s">
        <v>40</v>
      </c>
      <c r="T534" t="s">
        <v>32</v>
      </c>
      <c r="U534" t="s">
        <v>33</v>
      </c>
      <c r="V534" t="s">
        <v>49</v>
      </c>
      <c r="W534" t="s">
        <v>63</v>
      </c>
      <c r="X534" t="s">
        <v>64</v>
      </c>
      <c r="Y534">
        <v>1</v>
      </c>
      <c r="Z534">
        <v>431</v>
      </c>
      <c r="AA534" t="s">
        <v>1278</v>
      </c>
    </row>
    <row r="535" spans="1:27" x14ac:dyDescent="0.3">
      <c r="A535">
        <v>232458</v>
      </c>
      <c r="B535">
        <v>110291</v>
      </c>
      <c r="C535">
        <v>92688</v>
      </c>
      <c r="D535" s="1">
        <v>107811.54372685186</v>
      </c>
      <c r="E535" s="1">
        <v>107812.70770833333</v>
      </c>
      <c r="F535" s="2">
        <v>1164</v>
      </c>
      <c r="G535">
        <v>1</v>
      </c>
      <c r="H535" s="2">
        <v>555878</v>
      </c>
      <c r="I535" t="s">
        <v>471</v>
      </c>
      <c r="J535" s="3">
        <v>87508</v>
      </c>
      <c r="L535">
        <v>0</v>
      </c>
      <c r="M535">
        <v>0</v>
      </c>
      <c r="N535">
        <v>0</v>
      </c>
      <c r="O535">
        <v>0</v>
      </c>
      <c r="P535" t="s">
        <v>59</v>
      </c>
      <c r="Q535" t="s">
        <v>29</v>
      </c>
      <c r="R535" t="s">
        <v>30</v>
      </c>
      <c r="S535" t="s">
        <v>40</v>
      </c>
      <c r="T535" t="s">
        <v>77</v>
      </c>
      <c r="U535" t="s">
        <v>33</v>
      </c>
      <c r="V535" t="s">
        <v>34</v>
      </c>
      <c r="W535" t="s">
        <v>63</v>
      </c>
      <c r="X535" t="s">
        <v>64</v>
      </c>
      <c r="Y535">
        <v>1</v>
      </c>
      <c r="Z535">
        <v>43401</v>
      </c>
      <c r="AA535" t="s">
        <v>1279</v>
      </c>
    </row>
    <row r="536" spans="1:27" x14ac:dyDescent="0.3">
      <c r="A536">
        <v>232464</v>
      </c>
      <c r="B536">
        <v>112846</v>
      </c>
      <c r="C536">
        <v>95340</v>
      </c>
      <c r="D536" s="1">
        <v>91352.59956018519</v>
      </c>
      <c r="E536" s="1">
        <v>91354.865081018521</v>
      </c>
      <c r="F536" s="2">
        <v>22655</v>
      </c>
      <c r="G536">
        <v>1</v>
      </c>
      <c r="H536" s="2">
        <v>696798</v>
      </c>
      <c r="I536" t="s">
        <v>1280</v>
      </c>
      <c r="J536" s="3">
        <v>65902</v>
      </c>
      <c r="L536">
        <v>0</v>
      </c>
      <c r="M536">
        <v>0</v>
      </c>
      <c r="N536">
        <v>0</v>
      </c>
      <c r="O536">
        <v>0</v>
      </c>
      <c r="P536" t="s">
        <v>59</v>
      </c>
      <c r="Q536" t="s">
        <v>29</v>
      </c>
      <c r="R536" t="s">
        <v>30</v>
      </c>
      <c r="S536" t="s">
        <v>40</v>
      </c>
      <c r="T536" t="s">
        <v>77</v>
      </c>
      <c r="U536" t="s">
        <v>33</v>
      </c>
      <c r="V536" t="s">
        <v>42</v>
      </c>
      <c r="W536" t="s">
        <v>35</v>
      </c>
      <c r="X536" t="s">
        <v>128</v>
      </c>
      <c r="Y536">
        <v>1</v>
      </c>
      <c r="Z536">
        <v>430</v>
      </c>
      <c r="AA536" t="s">
        <v>1281</v>
      </c>
    </row>
    <row r="537" spans="1:27" x14ac:dyDescent="0.3">
      <c r="A537">
        <v>232723</v>
      </c>
      <c r="B537">
        <v>159650</v>
      </c>
      <c r="C537">
        <v>60548</v>
      </c>
      <c r="D537" s="1">
        <v>76648.836863425924</v>
      </c>
      <c r="E537" s="1">
        <v>76654.783935185187</v>
      </c>
      <c r="F537" s="2">
        <v>59471</v>
      </c>
      <c r="G537">
        <v>1</v>
      </c>
      <c r="H537" s="2">
        <v>418763</v>
      </c>
      <c r="I537" t="s">
        <v>1282</v>
      </c>
      <c r="J537" s="3">
        <v>61353</v>
      </c>
      <c r="L537">
        <v>0</v>
      </c>
      <c r="M537">
        <v>0</v>
      </c>
      <c r="N537">
        <v>0</v>
      </c>
      <c r="O537">
        <v>0</v>
      </c>
      <c r="P537" t="s">
        <v>59</v>
      </c>
      <c r="Q537" t="s">
        <v>89</v>
      </c>
      <c r="R537" t="s">
        <v>30</v>
      </c>
      <c r="S537" t="s">
        <v>40</v>
      </c>
      <c r="T537" t="s">
        <v>48</v>
      </c>
      <c r="U537" t="s">
        <v>33</v>
      </c>
      <c r="V537" t="s">
        <v>49</v>
      </c>
      <c r="W537" t="s">
        <v>43</v>
      </c>
      <c r="X537" t="s">
        <v>1283</v>
      </c>
      <c r="Y537">
        <v>1</v>
      </c>
      <c r="Z537">
        <v>430</v>
      </c>
      <c r="AA537" t="s">
        <v>1284</v>
      </c>
    </row>
    <row r="538" spans="1:27" x14ac:dyDescent="0.3">
      <c r="A538">
        <v>232761</v>
      </c>
      <c r="B538">
        <v>136885</v>
      </c>
      <c r="C538">
        <v>71627</v>
      </c>
      <c r="D538" s="1">
        <v>98209.751145833332</v>
      </c>
      <c r="E538" s="1">
        <v>98215.054016203707</v>
      </c>
      <c r="F538" s="2">
        <v>53029</v>
      </c>
      <c r="G538">
        <v>1</v>
      </c>
      <c r="H538" s="2">
        <v>789477</v>
      </c>
      <c r="I538" t="s">
        <v>1285</v>
      </c>
      <c r="J538" s="3">
        <v>69374</v>
      </c>
      <c r="K538" s="3">
        <v>98214</v>
      </c>
      <c r="L538">
        <v>1</v>
      </c>
      <c r="M538">
        <v>0</v>
      </c>
      <c r="N538">
        <v>1</v>
      </c>
      <c r="O538">
        <v>1</v>
      </c>
      <c r="P538" t="s">
        <v>59</v>
      </c>
      <c r="Q538" t="s">
        <v>74</v>
      </c>
      <c r="R538" t="s">
        <v>30</v>
      </c>
      <c r="S538" t="s">
        <v>31</v>
      </c>
      <c r="T538" t="s">
        <v>32</v>
      </c>
      <c r="U538" t="s">
        <v>33</v>
      </c>
      <c r="V538" t="s">
        <v>34</v>
      </c>
      <c r="W538" t="s">
        <v>63</v>
      </c>
      <c r="X538" t="s">
        <v>128</v>
      </c>
      <c r="Y538">
        <v>1</v>
      </c>
      <c r="Z538">
        <v>430</v>
      </c>
      <c r="AA538" t="s">
        <v>1286</v>
      </c>
    </row>
    <row r="539" spans="1:27" x14ac:dyDescent="0.3">
      <c r="A539">
        <v>232968</v>
      </c>
      <c r="B539">
        <v>162259</v>
      </c>
      <c r="C539">
        <v>78171</v>
      </c>
      <c r="D539" s="1">
        <v>91552.419189814813</v>
      </c>
      <c r="E539" s="1">
        <v>91555.499872685192</v>
      </c>
      <c r="F539" s="2">
        <v>30807</v>
      </c>
      <c r="G539">
        <v>1</v>
      </c>
      <c r="H539" s="2">
        <v>720591</v>
      </c>
      <c r="I539" t="s">
        <v>58</v>
      </c>
      <c r="J539" s="3">
        <v>65233</v>
      </c>
      <c r="L539">
        <v>0</v>
      </c>
      <c r="M539">
        <v>0</v>
      </c>
      <c r="N539">
        <v>0</v>
      </c>
      <c r="O539">
        <v>0</v>
      </c>
      <c r="P539" t="s">
        <v>28</v>
      </c>
      <c r="Q539" t="s">
        <v>29</v>
      </c>
      <c r="R539" t="s">
        <v>30</v>
      </c>
      <c r="S539" t="s">
        <v>47</v>
      </c>
      <c r="T539" t="s">
        <v>32</v>
      </c>
      <c r="U539" t="s">
        <v>33</v>
      </c>
      <c r="V539" t="s">
        <v>49</v>
      </c>
      <c r="W539" t="s">
        <v>63</v>
      </c>
      <c r="X539" t="s">
        <v>184</v>
      </c>
      <c r="Y539">
        <v>2</v>
      </c>
      <c r="Z539">
        <v>43411</v>
      </c>
      <c r="AA539" t="s">
        <v>1287</v>
      </c>
    </row>
    <row r="540" spans="1:27" x14ac:dyDescent="0.3">
      <c r="A540">
        <v>232989</v>
      </c>
      <c r="B540">
        <v>185156</v>
      </c>
      <c r="C540">
        <v>69941</v>
      </c>
      <c r="D540" s="1">
        <v>95620.990057870367</v>
      </c>
      <c r="E540" s="1">
        <v>95629.296539351853</v>
      </c>
      <c r="F540" s="2">
        <v>83065</v>
      </c>
      <c r="G540">
        <v>1</v>
      </c>
      <c r="H540" s="2">
        <v>307905</v>
      </c>
      <c r="I540" t="s">
        <v>1288</v>
      </c>
      <c r="J540" s="3">
        <v>84374</v>
      </c>
      <c r="K540" s="3">
        <v>95629</v>
      </c>
      <c r="L540">
        <v>1</v>
      </c>
      <c r="M540">
        <v>0</v>
      </c>
      <c r="N540">
        <v>1</v>
      </c>
      <c r="O540">
        <v>1</v>
      </c>
      <c r="P540" t="s">
        <v>59</v>
      </c>
      <c r="Q540" t="s">
        <v>39</v>
      </c>
      <c r="R540" t="s">
        <v>30</v>
      </c>
      <c r="S540" t="s">
        <v>31</v>
      </c>
      <c r="T540" t="s">
        <v>77</v>
      </c>
      <c r="U540" t="s">
        <v>33</v>
      </c>
      <c r="V540" t="s">
        <v>49</v>
      </c>
      <c r="X540" t="s">
        <v>81</v>
      </c>
      <c r="Y540">
        <v>1</v>
      </c>
      <c r="Z540">
        <v>431</v>
      </c>
      <c r="AA540" t="s">
        <v>1289</v>
      </c>
    </row>
    <row r="541" spans="1:27" x14ac:dyDescent="0.3">
      <c r="A541">
        <v>233136</v>
      </c>
      <c r="B541">
        <v>108439</v>
      </c>
      <c r="C541">
        <v>83314</v>
      </c>
      <c r="D541" s="1">
        <v>88923.588865740734</v>
      </c>
      <c r="E541" s="1">
        <v>88934.943333333329</v>
      </c>
      <c r="F541" s="2">
        <v>113545</v>
      </c>
      <c r="G541">
        <v>1</v>
      </c>
      <c r="H541" s="2">
        <v>573182</v>
      </c>
      <c r="I541" t="s">
        <v>297</v>
      </c>
      <c r="J541" s="3">
        <v>67988</v>
      </c>
      <c r="K541" s="3">
        <v>88939</v>
      </c>
      <c r="L541">
        <v>0</v>
      </c>
      <c r="M541">
        <v>0</v>
      </c>
      <c r="N541">
        <v>1</v>
      </c>
      <c r="O541">
        <v>1</v>
      </c>
      <c r="P541" t="s">
        <v>28</v>
      </c>
      <c r="Q541" t="s">
        <v>29</v>
      </c>
      <c r="R541" t="s">
        <v>30</v>
      </c>
      <c r="S541" t="s">
        <v>110</v>
      </c>
      <c r="T541" t="s">
        <v>32</v>
      </c>
      <c r="U541" t="s">
        <v>33</v>
      </c>
      <c r="V541" t="s">
        <v>49</v>
      </c>
      <c r="W541" t="s">
        <v>43</v>
      </c>
      <c r="X541" t="s">
        <v>64</v>
      </c>
      <c r="Y541">
        <v>1</v>
      </c>
      <c r="Z541">
        <v>43411</v>
      </c>
      <c r="AA541" t="s">
        <v>1290</v>
      </c>
    </row>
    <row r="542" spans="1:27" x14ac:dyDescent="0.3">
      <c r="A542">
        <v>233442</v>
      </c>
      <c r="B542">
        <v>146463</v>
      </c>
      <c r="C542">
        <v>65226</v>
      </c>
      <c r="D542" s="1">
        <v>81850.495300925919</v>
      </c>
      <c r="E542" s="1">
        <v>81851.876712962956</v>
      </c>
      <c r="F542" s="2">
        <v>13814</v>
      </c>
      <c r="G542">
        <v>1</v>
      </c>
      <c r="H542" s="2">
        <v>449264</v>
      </c>
      <c r="I542" t="s">
        <v>754</v>
      </c>
      <c r="J542" s="3">
        <v>65441</v>
      </c>
      <c r="L542">
        <v>0</v>
      </c>
      <c r="M542">
        <v>0</v>
      </c>
      <c r="N542">
        <v>0</v>
      </c>
      <c r="O542">
        <v>0</v>
      </c>
      <c r="P542" t="s">
        <v>59</v>
      </c>
      <c r="Q542" t="s">
        <v>29</v>
      </c>
      <c r="R542" t="s">
        <v>75</v>
      </c>
      <c r="S542" t="s">
        <v>76</v>
      </c>
      <c r="T542" t="s">
        <v>41</v>
      </c>
      <c r="U542" t="s">
        <v>33</v>
      </c>
      <c r="V542" t="s">
        <v>49</v>
      </c>
      <c r="W542" t="s">
        <v>43</v>
      </c>
      <c r="X542" t="s">
        <v>1291</v>
      </c>
      <c r="Y542">
        <v>1</v>
      </c>
      <c r="Z542">
        <v>4373</v>
      </c>
      <c r="AA542" t="s">
        <v>1292</v>
      </c>
    </row>
    <row r="543" spans="1:27" x14ac:dyDescent="0.3">
      <c r="A543">
        <v>233470</v>
      </c>
      <c r="B543">
        <v>119137</v>
      </c>
      <c r="C543">
        <v>63253</v>
      </c>
      <c r="D543" s="1">
        <v>84739.890034722222</v>
      </c>
      <c r="E543" s="1">
        <v>84748.63663194445</v>
      </c>
      <c r="F543" s="2">
        <v>87466</v>
      </c>
      <c r="G543">
        <v>2</v>
      </c>
      <c r="H543" s="2">
        <v>561409</v>
      </c>
      <c r="I543" t="s">
        <v>1293</v>
      </c>
      <c r="J543" s="3">
        <v>64234</v>
      </c>
      <c r="K543" s="3">
        <v>84779</v>
      </c>
      <c r="L543">
        <v>0</v>
      </c>
      <c r="M543">
        <v>0</v>
      </c>
      <c r="N543">
        <v>0</v>
      </c>
      <c r="O543">
        <v>1</v>
      </c>
      <c r="P543" t="s">
        <v>59</v>
      </c>
      <c r="Q543" t="s">
        <v>29</v>
      </c>
      <c r="R543" t="s">
        <v>30</v>
      </c>
      <c r="S543" t="s">
        <v>31</v>
      </c>
      <c r="T543" t="s">
        <v>77</v>
      </c>
      <c r="U543" t="s">
        <v>33</v>
      </c>
      <c r="V543" t="s">
        <v>49</v>
      </c>
      <c r="W543" t="s">
        <v>63</v>
      </c>
      <c r="X543" t="s">
        <v>1294</v>
      </c>
      <c r="Y543">
        <v>6</v>
      </c>
      <c r="Z543">
        <v>43411</v>
      </c>
      <c r="AA543" t="s">
        <v>1295</v>
      </c>
    </row>
    <row r="544" spans="1:27" x14ac:dyDescent="0.3">
      <c r="A544">
        <v>233628</v>
      </c>
      <c r="B544">
        <v>119634</v>
      </c>
      <c r="C544">
        <v>54728</v>
      </c>
      <c r="D544" s="1">
        <v>93811.606273148151</v>
      </c>
      <c r="E544" s="1">
        <v>93812.539537037039</v>
      </c>
      <c r="F544" t="s">
        <v>1296</v>
      </c>
      <c r="G544">
        <v>1</v>
      </c>
      <c r="H544" s="2">
        <v>378078</v>
      </c>
      <c r="I544" t="s">
        <v>284</v>
      </c>
      <c r="J544" s="3">
        <v>80002</v>
      </c>
      <c r="L544">
        <v>0</v>
      </c>
      <c r="M544">
        <v>0</v>
      </c>
      <c r="N544">
        <v>0</v>
      </c>
      <c r="O544">
        <v>0</v>
      </c>
      <c r="P544" t="s">
        <v>59</v>
      </c>
      <c r="Q544" t="s">
        <v>29</v>
      </c>
      <c r="R544" t="s">
        <v>75</v>
      </c>
      <c r="S544" t="s">
        <v>76</v>
      </c>
      <c r="T544" t="s">
        <v>77</v>
      </c>
      <c r="U544" t="s">
        <v>33</v>
      </c>
      <c r="V544" t="s">
        <v>564</v>
      </c>
      <c r="W544" t="s">
        <v>43</v>
      </c>
      <c r="X544" t="s">
        <v>1297</v>
      </c>
      <c r="Y544">
        <v>3</v>
      </c>
      <c r="Z544">
        <v>4373</v>
      </c>
      <c r="AA544" t="s">
        <v>1298</v>
      </c>
    </row>
    <row r="545" spans="1:27" x14ac:dyDescent="0.3">
      <c r="A545">
        <v>233788</v>
      </c>
      <c r="B545">
        <v>119948</v>
      </c>
      <c r="C545">
        <v>49058</v>
      </c>
      <c r="D545" s="1">
        <v>101552.99916666666</v>
      </c>
      <c r="E545" s="1">
        <v>101553.5740625</v>
      </c>
      <c r="F545" t="s">
        <v>1299</v>
      </c>
      <c r="G545">
        <v>1</v>
      </c>
      <c r="H545" s="2">
        <v>839745</v>
      </c>
      <c r="I545" t="s">
        <v>1300</v>
      </c>
      <c r="J545" s="3">
        <v>70881</v>
      </c>
      <c r="K545" s="3">
        <v>101553</v>
      </c>
      <c r="L545">
        <v>1</v>
      </c>
      <c r="M545">
        <v>1</v>
      </c>
      <c r="N545">
        <v>1</v>
      </c>
      <c r="O545">
        <v>1</v>
      </c>
      <c r="P545" t="s">
        <v>28</v>
      </c>
      <c r="Q545" t="s">
        <v>29</v>
      </c>
      <c r="R545" t="s">
        <v>30</v>
      </c>
      <c r="S545" t="s">
        <v>31</v>
      </c>
      <c r="T545" t="s">
        <v>32</v>
      </c>
      <c r="U545" t="s">
        <v>33</v>
      </c>
      <c r="V545" t="s">
        <v>90</v>
      </c>
      <c r="W545" t="s">
        <v>63</v>
      </c>
      <c r="X545" t="s">
        <v>95</v>
      </c>
      <c r="Y545">
        <v>1</v>
      </c>
      <c r="Z545">
        <v>431</v>
      </c>
      <c r="AA545" t="s">
        <v>1301</v>
      </c>
    </row>
    <row r="546" spans="1:27" x14ac:dyDescent="0.3">
      <c r="A546">
        <v>233796</v>
      </c>
      <c r="B546">
        <v>102111</v>
      </c>
      <c r="C546">
        <v>52556</v>
      </c>
      <c r="D546" s="1">
        <v>94833.61510416666</v>
      </c>
      <c r="E546" s="1">
        <v>94850.910127314812</v>
      </c>
      <c r="F546" s="2">
        <v>17295</v>
      </c>
      <c r="G546">
        <v>1</v>
      </c>
      <c r="H546" s="2">
        <v>837746</v>
      </c>
      <c r="I546" t="s">
        <v>1302</v>
      </c>
      <c r="J546" s="3">
        <v>64235</v>
      </c>
      <c r="K546" s="3">
        <v>94850</v>
      </c>
      <c r="L546">
        <v>1</v>
      </c>
      <c r="M546">
        <v>0</v>
      </c>
      <c r="N546">
        <v>1</v>
      </c>
      <c r="O546">
        <v>1</v>
      </c>
      <c r="P546" t="s">
        <v>59</v>
      </c>
      <c r="Q546" t="s">
        <v>29</v>
      </c>
      <c r="R546" t="s">
        <v>75</v>
      </c>
      <c r="S546" t="s">
        <v>31</v>
      </c>
      <c r="T546" t="s">
        <v>32</v>
      </c>
      <c r="U546" t="s">
        <v>33</v>
      </c>
      <c r="V546" t="s">
        <v>42</v>
      </c>
      <c r="W546" t="s">
        <v>63</v>
      </c>
      <c r="X546" t="s">
        <v>1303</v>
      </c>
      <c r="Y546">
        <v>2</v>
      </c>
      <c r="Z546">
        <v>431</v>
      </c>
      <c r="AA546" t="s">
        <v>1304</v>
      </c>
    </row>
    <row r="547" spans="1:27" x14ac:dyDescent="0.3">
      <c r="A547">
        <v>233849</v>
      </c>
      <c r="B547">
        <v>121700</v>
      </c>
      <c r="C547">
        <v>79426</v>
      </c>
      <c r="D547" s="1">
        <v>78402.725937499999</v>
      </c>
      <c r="E547" s="1">
        <v>78404.751331018517</v>
      </c>
      <c r="F547" s="2">
        <v>20254</v>
      </c>
      <c r="G547">
        <v>1</v>
      </c>
      <c r="H547" s="2">
        <v>590239</v>
      </c>
      <c r="I547" t="s">
        <v>701</v>
      </c>
      <c r="J547" s="3">
        <v>56844</v>
      </c>
      <c r="L547">
        <v>0</v>
      </c>
      <c r="M547">
        <v>0</v>
      </c>
      <c r="N547">
        <v>0</v>
      </c>
      <c r="O547">
        <v>0</v>
      </c>
      <c r="P547" t="s">
        <v>28</v>
      </c>
      <c r="Q547" t="s">
        <v>29</v>
      </c>
      <c r="R547" t="s">
        <v>30</v>
      </c>
      <c r="S547" t="s">
        <v>1305</v>
      </c>
      <c r="T547" t="s">
        <v>32</v>
      </c>
      <c r="U547" t="s">
        <v>33</v>
      </c>
      <c r="V547" t="s">
        <v>42</v>
      </c>
      <c r="W547" t="s">
        <v>43</v>
      </c>
      <c r="X547" t="s">
        <v>1306</v>
      </c>
      <c r="Y547">
        <v>15</v>
      </c>
      <c r="Z547">
        <v>43883</v>
      </c>
      <c r="AA547" t="s">
        <v>1307</v>
      </c>
    </row>
    <row r="548" spans="1:27" x14ac:dyDescent="0.3">
      <c r="A548">
        <v>233899</v>
      </c>
      <c r="B548">
        <v>107495</v>
      </c>
      <c r="C548">
        <v>61207</v>
      </c>
      <c r="D548" s="1">
        <v>76181.941666666666</v>
      </c>
      <c r="E548" s="1">
        <v>76189.724988425922</v>
      </c>
      <c r="F548" s="2">
        <v>77833</v>
      </c>
      <c r="G548">
        <v>1</v>
      </c>
      <c r="H548" s="2">
        <v>555413</v>
      </c>
      <c r="I548" t="s">
        <v>526</v>
      </c>
      <c r="J548" s="3">
        <v>55895</v>
      </c>
      <c r="L548">
        <v>0</v>
      </c>
      <c r="M548">
        <v>0</v>
      </c>
      <c r="N548">
        <v>0</v>
      </c>
      <c r="O548">
        <v>0</v>
      </c>
      <c r="P548" t="s">
        <v>28</v>
      </c>
      <c r="Q548" t="s">
        <v>29</v>
      </c>
      <c r="R548" t="s">
        <v>30</v>
      </c>
      <c r="S548" t="s">
        <v>40</v>
      </c>
      <c r="T548" t="s">
        <v>77</v>
      </c>
      <c r="U548" t="s">
        <v>33</v>
      </c>
      <c r="V548" t="s">
        <v>34</v>
      </c>
      <c r="W548" t="s">
        <v>63</v>
      </c>
      <c r="X548" t="s">
        <v>81</v>
      </c>
      <c r="Y548">
        <v>1</v>
      </c>
      <c r="Z548">
        <v>431</v>
      </c>
      <c r="AA548" t="s">
        <v>1308</v>
      </c>
    </row>
    <row r="549" spans="1:27" x14ac:dyDescent="0.3">
      <c r="A549">
        <v>233941</v>
      </c>
      <c r="B549">
        <v>124940</v>
      </c>
      <c r="C549">
        <v>44880</v>
      </c>
      <c r="D549" s="1">
        <v>73847.679942129631</v>
      </c>
      <c r="E549" s="1">
        <v>73849.777916666673</v>
      </c>
      <c r="F549" s="2">
        <v>2098</v>
      </c>
      <c r="G549">
        <v>1</v>
      </c>
      <c r="H549" s="2">
        <v>609486</v>
      </c>
      <c r="I549" t="s">
        <v>255</v>
      </c>
      <c r="J549" s="3">
        <v>51586</v>
      </c>
      <c r="L549">
        <v>0</v>
      </c>
      <c r="M549">
        <v>0</v>
      </c>
      <c r="N549">
        <v>0</v>
      </c>
      <c r="O549">
        <v>0</v>
      </c>
      <c r="P549" t="s">
        <v>28</v>
      </c>
      <c r="Q549" t="s">
        <v>29</v>
      </c>
      <c r="R549" t="s">
        <v>75</v>
      </c>
      <c r="S549" t="s">
        <v>47</v>
      </c>
      <c r="T549" t="s">
        <v>77</v>
      </c>
      <c r="U549" t="s">
        <v>33</v>
      </c>
      <c r="V549" t="s">
        <v>49</v>
      </c>
      <c r="W549" t="s">
        <v>35</v>
      </c>
      <c r="X549" t="s">
        <v>1309</v>
      </c>
      <c r="Y549">
        <v>1</v>
      </c>
      <c r="Z549">
        <v>4373</v>
      </c>
      <c r="AA549" t="s">
        <v>1310</v>
      </c>
    </row>
    <row r="550" spans="1:27" x14ac:dyDescent="0.3">
      <c r="A550">
        <v>234033</v>
      </c>
      <c r="B550">
        <v>192457</v>
      </c>
      <c r="C550">
        <v>66288</v>
      </c>
      <c r="D550" s="1">
        <v>79846.785081018519</v>
      </c>
      <c r="E550" s="1">
        <v>79853.733414351853</v>
      </c>
      <c r="F550" s="2">
        <v>69483</v>
      </c>
      <c r="G550">
        <v>1</v>
      </c>
      <c r="H550" s="2">
        <v>878924</v>
      </c>
      <c r="I550" t="s">
        <v>471</v>
      </c>
      <c r="J550" s="3">
        <v>47744</v>
      </c>
      <c r="K550" s="3">
        <v>79870</v>
      </c>
      <c r="L550">
        <v>0</v>
      </c>
      <c r="M550">
        <v>0</v>
      </c>
      <c r="N550">
        <v>1</v>
      </c>
      <c r="O550">
        <v>1</v>
      </c>
      <c r="P550" t="s">
        <v>28</v>
      </c>
      <c r="Q550" t="s">
        <v>29</v>
      </c>
      <c r="R550" t="s">
        <v>30</v>
      </c>
      <c r="S550" t="s">
        <v>54</v>
      </c>
      <c r="T550" t="s">
        <v>32</v>
      </c>
      <c r="U550" t="s">
        <v>33</v>
      </c>
      <c r="V550" t="s">
        <v>49</v>
      </c>
      <c r="W550" t="s">
        <v>43</v>
      </c>
      <c r="X550" t="s">
        <v>603</v>
      </c>
      <c r="Y550">
        <v>1</v>
      </c>
      <c r="Z550">
        <v>43411</v>
      </c>
      <c r="AA550" t="s">
        <v>1311</v>
      </c>
    </row>
    <row r="551" spans="1:27" x14ac:dyDescent="0.3">
      <c r="A551">
        <v>234084</v>
      </c>
      <c r="B551">
        <v>111512</v>
      </c>
      <c r="C551">
        <v>99864</v>
      </c>
      <c r="D551" s="1">
        <v>83421.132627314815</v>
      </c>
      <c r="E551" s="1">
        <v>83422.692754629636</v>
      </c>
      <c r="F551" s="2">
        <v>15601</v>
      </c>
      <c r="G551">
        <v>1</v>
      </c>
      <c r="H551" s="2">
        <v>831969</v>
      </c>
      <c r="I551" t="s">
        <v>471</v>
      </c>
      <c r="J551" s="3">
        <v>53034</v>
      </c>
      <c r="L551">
        <v>0</v>
      </c>
      <c r="M551">
        <v>0</v>
      </c>
      <c r="N551">
        <v>0</v>
      </c>
      <c r="O551">
        <v>0</v>
      </c>
      <c r="P551" t="s">
        <v>28</v>
      </c>
      <c r="Q551" t="s">
        <v>29</v>
      </c>
      <c r="R551" t="s">
        <v>30</v>
      </c>
      <c r="S551" t="s">
        <v>110</v>
      </c>
      <c r="T551" t="s">
        <v>32</v>
      </c>
      <c r="U551" t="s">
        <v>226</v>
      </c>
      <c r="V551" t="s">
        <v>55</v>
      </c>
      <c r="W551" t="s">
        <v>43</v>
      </c>
      <c r="X551" t="s">
        <v>243</v>
      </c>
      <c r="Y551">
        <v>2</v>
      </c>
      <c r="Z551">
        <v>43820</v>
      </c>
      <c r="AA551" t="s">
        <v>1312</v>
      </c>
    </row>
    <row r="552" spans="1:27" x14ac:dyDescent="0.3">
      <c r="A552">
        <v>234160</v>
      </c>
      <c r="B552">
        <v>195151</v>
      </c>
      <c r="C552">
        <v>57506</v>
      </c>
      <c r="D552" s="1">
        <v>106080.56862268518</v>
      </c>
      <c r="E552" s="1">
        <v>106081.8514699074</v>
      </c>
      <c r="F552" s="2">
        <v>12828</v>
      </c>
      <c r="G552">
        <v>1</v>
      </c>
      <c r="H552" s="2">
        <v>868547</v>
      </c>
      <c r="I552" t="s">
        <v>1224</v>
      </c>
      <c r="J552" s="3">
        <v>74357</v>
      </c>
      <c r="K552" s="3">
        <v>106399</v>
      </c>
      <c r="L552">
        <v>0</v>
      </c>
      <c r="M552">
        <v>0</v>
      </c>
      <c r="N552">
        <v>0</v>
      </c>
      <c r="O552">
        <v>1</v>
      </c>
      <c r="P552" t="s">
        <v>28</v>
      </c>
      <c r="Q552" t="s">
        <v>29</v>
      </c>
      <c r="R552" t="s">
        <v>30</v>
      </c>
      <c r="S552" t="s">
        <v>54</v>
      </c>
      <c r="T552" t="s">
        <v>32</v>
      </c>
      <c r="U552" t="s">
        <v>33</v>
      </c>
      <c r="V552" t="s">
        <v>49</v>
      </c>
      <c r="W552" t="s">
        <v>63</v>
      </c>
      <c r="X552" t="s">
        <v>64</v>
      </c>
      <c r="Y552">
        <v>1</v>
      </c>
      <c r="Z552">
        <v>43411</v>
      </c>
      <c r="AA552" t="s">
        <v>1313</v>
      </c>
    </row>
    <row r="553" spans="1:27" x14ac:dyDescent="0.3">
      <c r="A553">
        <v>234312</v>
      </c>
      <c r="B553">
        <v>164444</v>
      </c>
      <c r="C553">
        <v>86645</v>
      </c>
      <c r="D553" s="1">
        <v>96964.074490740735</v>
      </c>
      <c r="E553" s="1">
        <v>96979.580092592587</v>
      </c>
      <c r="F553" s="2">
        <v>155056</v>
      </c>
      <c r="G553">
        <v>2</v>
      </c>
      <c r="H553" s="2">
        <v>560888</v>
      </c>
      <c r="I553" t="s">
        <v>734</v>
      </c>
      <c r="J553" s="3">
        <v>76478</v>
      </c>
      <c r="L553">
        <v>0</v>
      </c>
      <c r="M553">
        <v>0</v>
      </c>
      <c r="N553">
        <v>0</v>
      </c>
      <c r="O553">
        <v>0</v>
      </c>
      <c r="P553" t="s">
        <v>28</v>
      </c>
      <c r="Q553" t="s">
        <v>39</v>
      </c>
      <c r="R553" t="s">
        <v>30</v>
      </c>
      <c r="S553" t="s">
        <v>40</v>
      </c>
      <c r="T553" t="s">
        <v>48</v>
      </c>
      <c r="U553" t="s">
        <v>138</v>
      </c>
      <c r="V553" t="s">
        <v>42</v>
      </c>
      <c r="W553" t="s">
        <v>63</v>
      </c>
      <c r="X553" t="s">
        <v>98</v>
      </c>
      <c r="Y553">
        <v>1</v>
      </c>
      <c r="Z553">
        <v>430</v>
      </c>
      <c r="AA553" t="s">
        <v>1314</v>
      </c>
    </row>
    <row r="554" spans="1:27" x14ac:dyDescent="0.3">
      <c r="A554">
        <v>234359</v>
      </c>
      <c r="B554">
        <v>157848</v>
      </c>
      <c r="C554">
        <v>48514</v>
      </c>
      <c r="D554" s="1">
        <v>96512.473958333328</v>
      </c>
      <c r="E554" s="1">
        <v>96513.712256944447</v>
      </c>
      <c r="F554" s="2">
        <v>12383</v>
      </c>
      <c r="G554">
        <v>1</v>
      </c>
      <c r="H554" s="2">
        <v>610746</v>
      </c>
      <c r="I554" t="s">
        <v>297</v>
      </c>
      <c r="J554" s="3">
        <v>74205</v>
      </c>
      <c r="L554">
        <v>0</v>
      </c>
      <c r="M554">
        <v>0</v>
      </c>
      <c r="N554">
        <v>0</v>
      </c>
      <c r="O554">
        <v>0</v>
      </c>
      <c r="P554" t="s">
        <v>59</v>
      </c>
      <c r="Q554" t="s">
        <v>89</v>
      </c>
      <c r="R554" t="s">
        <v>30</v>
      </c>
      <c r="S554" t="s">
        <v>76</v>
      </c>
      <c r="T554" t="s">
        <v>32</v>
      </c>
      <c r="U554" t="s">
        <v>33</v>
      </c>
      <c r="V554" t="s">
        <v>90</v>
      </c>
      <c r="W554" t="s">
        <v>107</v>
      </c>
      <c r="X554" t="s">
        <v>95</v>
      </c>
      <c r="Y554">
        <v>1</v>
      </c>
      <c r="Z554">
        <v>431</v>
      </c>
      <c r="AA554" t="s">
        <v>1315</v>
      </c>
    </row>
    <row r="555" spans="1:27" x14ac:dyDescent="0.3">
      <c r="A555">
        <v>234437</v>
      </c>
      <c r="B555">
        <v>131072</v>
      </c>
      <c r="C555">
        <v>45608</v>
      </c>
      <c r="D555" s="1">
        <v>90731.504490740743</v>
      </c>
      <c r="E555" s="1">
        <v>90732.726180555561</v>
      </c>
      <c r="F555" s="2">
        <v>12217</v>
      </c>
      <c r="G555">
        <v>1</v>
      </c>
      <c r="H555" s="2">
        <v>697976</v>
      </c>
      <c r="I555" t="s">
        <v>88</v>
      </c>
      <c r="J555" s="3">
        <v>65238</v>
      </c>
      <c r="L555">
        <v>0</v>
      </c>
      <c r="M555">
        <v>0</v>
      </c>
      <c r="N555">
        <v>0</v>
      </c>
      <c r="O555">
        <v>0</v>
      </c>
      <c r="P555" t="s">
        <v>28</v>
      </c>
      <c r="Q555" t="s">
        <v>29</v>
      </c>
      <c r="R555" t="s">
        <v>75</v>
      </c>
      <c r="S555" t="s">
        <v>76</v>
      </c>
      <c r="T555" t="s">
        <v>32</v>
      </c>
      <c r="U555" t="s">
        <v>33</v>
      </c>
      <c r="V555" t="s">
        <v>49</v>
      </c>
      <c r="W555" t="s">
        <v>63</v>
      </c>
      <c r="X555" t="s">
        <v>78</v>
      </c>
      <c r="Y555">
        <v>1</v>
      </c>
      <c r="Z555">
        <v>4373</v>
      </c>
      <c r="AA555" t="s">
        <v>1316</v>
      </c>
    </row>
    <row r="556" spans="1:27" x14ac:dyDescent="0.3">
      <c r="A556">
        <v>234528</v>
      </c>
      <c r="B556">
        <v>178107</v>
      </c>
      <c r="C556">
        <v>66483</v>
      </c>
      <c r="D556" s="1">
        <v>106285.31040509259</v>
      </c>
      <c r="E556" s="1">
        <v>106289.60616898148</v>
      </c>
      <c r="F556" s="2">
        <v>42958</v>
      </c>
      <c r="G556">
        <v>1</v>
      </c>
      <c r="H556" s="2">
        <v>765054</v>
      </c>
      <c r="I556" t="s">
        <v>514</v>
      </c>
      <c r="J556" s="3">
        <v>78342</v>
      </c>
      <c r="L556">
        <v>0</v>
      </c>
      <c r="M556">
        <v>0</v>
      </c>
      <c r="N556">
        <v>0</v>
      </c>
      <c r="O556">
        <v>0</v>
      </c>
      <c r="P556" t="s">
        <v>28</v>
      </c>
      <c r="Q556" t="s">
        <v>29</v>
      </c>
      <c r="R556" t="s">
        <v>30</v>
      </c>
      <c r="S556" t="s">
        <v>54</v>
      </c>
      <c r="T556" t="s">
        <v>32</v>
      </c>
      <c r="U556" t="s">
        <v>33</v>
      </c>
      <c r="V556" t="s">
        <v>49</v>
      </c>
      <c r="W556" t="s">
        <v>107</v>
      </c>
      <c r="X556" t="s">
        <v>1317</v>
      </c>
      <c r="Y556">
        <v>6</v>
      </c>
      <c r="Z556">
        <v>4359</v>
      </c>
      <c r="AA556" t="s">
        <v>1318</v>
      </c>
    </row>
    <row r="557" spans="1:27" x14ac:dyDescent="0.3">
      <c r="A557">
        <v>234537</v>
      </c>
      <c r="B557">
        <v>140690</v>
      </c>
      <c r="C557">
        <v>63969</v>
      </c>
      <c r="D557" s="1">
        <v>93553.516481481478</v>
      </c>
      <c r="E557" s="1">
        <v>93554.582789351858</v>
      </c>
      <c r="F557" s="2">
        <v>10663</v>
      </c>
      <c r="G557">
        <v>1</v>
      </c>
      <c r="H557" s="2">
        <v>501941</v>
      </c>
      <c r="I557" t="s">
        <v>1319</v>
      </c>
      <c r="J557" s="3">
        <v>75220</v>
      </c>
      <c r="L557">
        <v>0</v>
      </c>
      <c r="M557">
        <v>0</v>
      </c>
      <c r="N557">
        <v>0</v>
      </c>
      <c r="O557">
        <v>0</v>
      </c>
      <c r="P557" t="s">
        <v>28</v>
      </c>
      <c r="Q557" t="s">
        <v>29</v>
      </c>
      <c r="R557" t="s">
        <v>30</v>
      </c>
      <c r="S557" t="s">
        <v>40</v>
      </c>
      <c r="T557" t="s">
        <v>77</v>
      </c>
      <c r="U557" t="s">
        <v>33</v>
      </c>
      <c r="V557" t="s">
        <v>42</v>
      </c>
      <c r="W557" t="s">
        <v>63</v>
      </c>
      <c r="X557" t="s">
        <v>488</v>
      </c>
      <c r="Y557">
        <v>1</v>
      </c>
      <c r="Z557">
        <v>43411</v>
      </c>
      <c r="AA557" t="s">
        <v>1320</v>
      </c>
    </row>
    <row r="558" spans="1:27" x14ac:dyDescent="0.3">
      <c r="A558">
        <v>234562</v>
      </c>
      <c r="B558">
        <v>153013</v>
      </c>
      <c r="C558">
        <v>45860</v>
      </c>
      <c r="D558" s="1">
        <v>74629.895682870367</v>
      </c>
      <c r="E558" s="1">
        <v>74638.67078703703</v>
      </c>
      <c r="F558" s="2">
        <v>87751</v>
      </c>
      <c r="G558">
        <v>1</v>
      </c>
      <c r="H558" s="2">
        <v>838266</v>
      </c>
      <c r="I558" t="s">
        <v>935</v>
      </c>
      <c r="J558" s="3">
        <v>44012</v>
      </c>
      <c r="L558">
        <v>0</v>
      </c>
      <c r="M558">
        <v>0</v>
      </c>
      <c r="N558">
        <v>0</v>
      </c>
      <c r="O558">
        <v>0</v>
      </c>
      <c r="P558" t="s">
        <v>59</v>
      </c>
      <c r="Q558" t="s">
        <v>29</v>
      </c>
      <c r="R558" t="s">
        <v>30</v>
      </c>
      <c r="S558" t="s">
        <v>40</v>
      </c>
      <c r="T558" t="s">
        <v>77</v>
      </c>
      <c r="U558" t="s">
        <v>33</v>
      </c>
      <c r="V558" t="s">
        <v>90</v>
      </c>
      <c r="W558" t="s">
        <v>107</v>
      </c>
      <c r="X558" t="s">
        <v>1321</v>
      </c>
      <c r="Y558">
        <v>5</v>
      </c>
      <c r="Z558">
        <v>431</v>
      </c>
      <c r="AA558" t="s">
        <v>1322</v>
      </c>
    </row>
    <row r="559" spans="1:27" x14ac:dyDescent="0.3">
      <c r="A559">
        <v>234570</v>
      </c>
      <c r="B559">
        <v>128475</v>
      </c>
      <c r="C559">
        <v>74967</v>
      </c>
      <c r="D559" s="1">
        <v>77611.64543981482</v>
      </c>
      <c r="E559" s="1">
        <v>77618.632048611107</v>
      </c>
      <c r="F559" s="2">
        <v>69866</v>
      </c>
      <c r="G559">
        <v>1</v>
      </c>
      <c r="H559" s="2">
        <v>628679</v>
      </c>
      <c r="I559" t="s">
        <v>1217</v>
      </c>
      <c r="J559" s="3">
        <v>54649</v>
      </c>
      <c r="L559">
        <v>0</v>
      </c>
      <c r="M559">
        <v>0</v>
      </c>
      <c r="N559">
        <v>0</v>
      </c>
      <c r="O559">
        <v>0</v>
      </c>
      <c r="P559" t="s">
        <v>59</v>
      </c>
      <c r="Q559" t="s">
        <v>29</v>
      </c>
      <c r="R559" t="s">
        <v>30</v>
      </c>
      <c r="S559" t="s">
        <v>76</v>
      </c>
      <c r="T559" t="s">
        <v>77</v>
      </c>
      <c r="U559" t="s">
        <v>33</v>
      </c>
      <c r="V559" t="s">
        <v>49</v>
      </c>
      <c r="W559" t="s">
        <v>43</v>
      </c>
      <c r="X559" t="s">
        <v>67</v>
      </c>
      <c r="Y559">
        <v>1</v>
      </c>
      <c r="Z559">
        <v>430</v>
      </c>
      <c r="AA559" t="s">
        <v>1323</v>
      </c>
    </row>
    <row r="560" spans="1:27" x14ac:dyDescent="0.3">
      <c r="A560">
        <v>234679</v>
      </c>
      <c r="B560">
        <v>150288</v>
      </c>
      <c r="C560">
        <v>43066</v>
      </c>
      <c r="D560" s="1">
        <v>93708.888587962967</v>
      </c>
      <c r="E560" s="1">
        <v>93710.78533564815</v>
      </c>
      <c r="F560" s="2">
        <v>18967</v>
      </c>
      <c r="G560">
        <v>1</v>
      </c>
      <c r="H560" s="2">
        <v>824741</v>
      </c>
      <c r="I560" t="s">
        <v>485</v>
      </c>
      <c r="J560" s="3">
        <v>63585</v>
      </c>
      <c r="K560" s="3">
        <v>93711</v>
      </c>
      <c r="L560">
        <v>0</v>
      </c>
      <c r="M560">
        <v>1</v>
      </c>
      <c r="N560">
        <v>1</v>
      </c>
      <c r="O560">
        <v>1</v>
      </c>
      <c r="P560" t="s">
        <v>28</v>
      </c>
      <c r="Q560" t="s">
        <v>74</v>
      </c>
      <c r="R560" t="s">
        <v>30</v>
      </c>
      <c r="S560" t="s">
        <v>31</v>
      </c>
      <c r="T560" t="s">
        <v>32</v>
      </c>
      <c r="U560" t="s">
        <v>33</v>
      </c>
      <c r="V560" t="s">
        <v>34</v>
      </c>
      <c r="X560" t="s">
        <v>128</v>
      </c>
      <c r="Y560">
        <v>1</v>
      </c>
      <c r="Z560">
        <v>430</v>
      </c>
      <c r="AA560" t="s">
        <v>1324</v>
      </c>
    </row>
    <row r="561" spans="1:27" x14ac:dyDescent="0.3">
      <c r="A561">
        <v>234741</v>
      </c>
      <c r="B561">
        <v>125380</v>
      </c>
      <c r="C561">
        <v>31585</v>
      </c>
      <c r="D561" s="1">
        <v>73233.935740740737</v>
      </c>
      <c r="E561" s="1">
        <v>73235.08157407408</v>
      </c>
      <c r="F561" s="2">
        <v>11458</v>
      </c>
      <c r="G561">
        <v>3</v>
      </c>
      <c r="H561" t="s">
        <v>84</v>
      </c>
      <c r="I561" t="s">
        <v>1068</v>
      </c>
      <c r="J561" t="s">
        <v>1325</v>
      </c>
      <c r="K561" s="3">
        <v>73425</v>
      </c>
      <c r="L561">
        <v>0</v>
      </c>
      <c r="M561">
        <v>0</v>
      </c>
      <c r="N561">
        <v>0</v>
      </c>
      <c r="O561">
        <v>1</v>
      </c>
      <c r="P561" t="s">
        <v>28</v>
      </c>
      <c r="Q561" t="s">
        <v>29</v>
      </c>
      <c r="R561" t="s">
        <v>30</v>
      </c>
      <c r="S561" t="s">
        <v>54</v>
      </c>
      <c r="T561" t="s">
        <v>77</v>
      </c>
      <c r="U561" t="s">
        <v>33</v>
      </c>
      <c r="V561" t="s">
        <v>49</v>
      </c>
      <c r="W561" t="s">
        <v>107</v>
      </c>
      <c r="X561" t="s">
        <v>60</v>
      </c>
      <c r="Y561">
        <v>16</v>
      </c>
      <c r="Z561">
        <v>43882</v>
      </c>
      <c r="AA561" t="s">
        <v>1326</v>
      </c>
    </row>
    <row r="562" spans="1:27" x14ac:dyDescent="0.3">
      <c r="A562">
        <v>234799</v>
      </c>
      <c r="B562">
        <v>185263</v>
      </c>
      <c r="C562">
        <v>80650</v>
      </c>
      <c r="D562" s="1">
        <v>85908.58393518519</v>
      </c>
      <c r="E562" s="1">
        <v>85922.599143518513</v>
      </c>
      <c r="F562" s="2">
        <v>140152</v>
      </c>
      <c r="G562">
        <v>1</v>
      </c>
      <c r="H562" s="2">
        <v>841278</v>
      </c>
      <c r="I562" t="s">
        <v>53</v>
      </c>
      <c r="J562" s="3">
        <v>55181</v>
      </c>
      <c r="L562">
        <v>0</v>
      </c>
      <c r="M562">
        <v>0</v>
      </c>
      <c r="N562">
        <v>0</v>
      </c>
      <c r="O562">
        <v>0</v>
      </c>
      <c r="P562" t="s">
        <v>28</v>
      </c>
      <c r="Q562" t="s">
        <v>29</v>
      </c>
      <c r="R562" t="s">
        <v>30</v>
      </c>
      <c r="S562" t="s">
        <v>110</v>
      </c>
      <c r="T562" t="s">
        <v>32</v>
      </c>
      <c r="U562" t="s">
        <v>33</v>
      </c>
      <c r="V562" t="s">
        <v>42</v>
      </c>
      <c r="W562" t="s">
        <v>63</v>
      </c>
      <c r="X562" t="s">
        <v>64</v>
      </c>
      <c r="Y562">
        <v>1</v>
      </c>
      <c r="Z562">
        <v>431</v>
      </c>
      <c r="AA562" t="s">
        <v>1327</v>
      </c>
    </row>
    <row r="563" spans="1:27" x14ac:dyDescent="0.3">
      <c r="A563">
        <v>234813</v>
      </c>
      <c r="B563">
        <v>106600</v>
      </c>
      <c r="C563">
        <v>68991</v>
      </c>
      <c r="D563" s="1">
        <v>78826.852407407408</v>
      </c>
      <c r="E563" s="1">
        <v>78828.754166666666</v>
      </c>
      <c r="F563" s="2">
        <v>19018</v>
      </c>
      <c r="G563">
        <v>1</v>
      </c>
      <c r="H563" s="2">
        <v>857514</v>
      </c>
      <c r="I563" t="s">
        <v>1277</v>
      </c>
      <c r="J563" s="3">
        <v>47506</v>
      </c>
      <c r="L563">
        <v>0</v>
      </c>
      <c r="M563">
        <v>0</v>
      </c>
      <c r="N563">
        <v>0</v>
      </c>
      <c r="O563">
        <v>0</v>
      </c>
      <c r="P563" t="s">
        <v>59</v>
      </c>
      <c r="Q563" t="s">
        <v>89</v>
      </c>
      <c r="R563" t="s">
        <v>30</v>
      </c>
      <c r="S563" t="s">
        <v>54</v>
      </c>
      <c r="T563" t="s">
        <v>32</v>
      </c>
      <c r="U563" t="s">
        <v>33</v>
      </c>
      <c r="V563" t="s">
        <v>90</v>
      </c>
      <c r="W563" t="s">
        <v>107</v>
      </c>
      <c r="X563" t="s">
        <v>64</v>
      </c>
      <c r="Y563">
        <v>1</v>
      </c>
      <c r="Z563">
        <v>43411</v>
      </c>
      <c r="AA563" t="s">
        <v>1328</v>
      </c>
    </row>
    <row r="564" spans="1:27" x14ac:dyDescent="0.3">
      <c r="A564">
        <v>234843</v>
      </c>
      <c r="B564">
        <v>142645</v>
      </c>
      <c r="C564">
        <v>85907</v>
      </c>
      <c r="D564" s="1">
        <v>99570.893055555556</v>
      </c>
      <c r="E564" s="1">
        <v>99573.417395833327</v>
      </c>
      <c r="F564" s="2">
        <v>25243</v>
      </c>
      <c r="G564">
        <v>1</v>
      </c>
      <c r="H564" s="2">
        <v>766451</v>
      </c>
      <c r="I564" t="s">
        <v>1329</v>
      </c>
      <c r="J564" s="3">
        <v>71576</v>
      </c>
      <c r="K564" s="3">
        <v>99575</v>
      </c>
      <c r="L564">
        <v>0</v>
      </c>
      <c r="M564">
        <v>0</v>
      </c>
      <c r="N564">
        <v>1</v>
      </c>
      <c r="O564">
        <v>1</v>
      </c>
      <c r="P564" t="s">
        <v>28</v>
      </c>
      <c r="Q564" t="s">
        <v>29</v>
      </c>
      <c r="R564" t="s">
        <v>30</v>
      </c>
      <c r="S564" t="s">
        <v>31</v>
      </c>
      <c r="T564" t="s">
        <v>32</v>
      </c>
      <c r="U564" t="s">
        <v>33</v>
      </c>
      <c r="V564" t="s">
        <v>34</v>
      </c>
      <c r="W564" t="s">
        <v>43</v>
      </c>
      <c r="X564" t="s">
        <v>292</v>
      </c>
      <c r="Y564">
        <v>1</v>
      </c>
      <c r="Z564">
        <v>431</v>
      </c>
      <c r="AA564" t="s">
        <v>1330</v>
      </c>
    </row>
    <row r="565" spans="1:27" x14ac:dyDescent="0.3">
      <c r="A565">
        <v>235148</v>
      </c>
      <c r="B565">
        <v>116911</v>
      </c>
      <c r="C565">
        <v>86732</v>
      </c>
      <c r="D565" s="1">
        <v>88370.133090277785</v>
      </c>
      <c r="E565" s="1">
        <v>88371.737858796303</v>
      </c>
      <c r="F565" s="2">
        <v>16048</v>
      </c>
      <c r="G565">
        <v>1</v>
      </c>
      <c r="H565" s="2">
        <v>726395</v>
      </c>
      <c r="I565" t="s">
        <v>1331</v>
      </c>
      <c r="J565" s="3">
        <v>61839</v>
      </c>
      <c r="K565" s="3">
        <v>88370</v>
      </c>
      <c r="L565">
        <v>1</v>
      </c>
      <c r="M565">
        <v>1</v>
      </c>
      <c r="N565">
        <v>1</v>
      </c>
      <c r="O565">
        <v>1</v>
      </c>
      <c r="P565" t="s">
        <v>28</v>
      </c>
      <c r="Q565" t="s">
        <v>29</v>
      </c>
      <c r="R565" t="s">
        <v>30</v>
      </c>
      <c r="S565" t="s">
        <v>31</v>
      </c>
      <c r="T565" t="s">
        <v>32</v>
      </c>
      <c r="U565" t="s">
        <v>33</v>
      </c>
      <c r="V565" t="s">
        <v>42</v>
      </c>
      <c r="W565" t="s">
        <v>63</v>
      </c>
      <c r="X565" t="s">
        <v>81</v>
      </c>
      <c r="Y565">
        <v>1</v>
      </c>
      <c r="Z565">
        <v>431</v>
      </c>
      <c r="AA565" t="s">
        <v>1332</v>
      </c>
    </row>
    <row r="566" spans="1:27" x14ac:dyDescent="0.3">
      <c r="A566">
        <v>235162</v>
      </c>
      <c r="B566">
        <v>132092</v>
      </c>
      <c r="C566">
        <v>68942</v>
      </c>
      <c r="D566" s="1">
        <v>91990.783402777772</v>
      </c>
      <c r="E566" s="1">
        <v>91991.678437499999</v>
      </c>
      <c r="F566" t="s">
        <v>1333</v>
      </c>
      <c r="G566">
        <v>1</v>
      </c>
      <c r="H566" s="2">
        <v>821072</v>
      </c>
      <c r="I566" t="s">
        <v>85</v>
      </c>
      <c r="J566" s="3">
        <v>62001</v>
      </c>
      <c r="K566" s="3">
        <v>91991</v>
      </c>
      <c r="L566">
        <v>1</v>
      </c>
      <c r="M566">
        <v>1</v>
      </c>
      <c r="N566">
        <v>1</v>
      </c>
      <c r="O566">
        <v>1</v>
      </c>
      <c r="P566" t="s">
        <v>59</v>
      </c>
      <c r="Q566" t="s">
        <v>29</v>
      </c>
      <c r="R566" t="s">
        <v>30</v>
      </c>
      <c r="S566" t="s">
        <v>31</v>
      </c>
      <c r="T566" t="s">
        <v>41</v>
      </c>
      <c r="U566" t="s">
        <v>33</v>
      </c>
      <c r="V566" t="s">
        <v>34</v>
      </c>
      <c r="W566" t="s">
        <v>43</v>
      </c>
      <c r="X566" t="s">
        <v>1334</v>
      </c>
      <c r="Y566">
        <v>1</v>
      </c>
      <c r="Z566">
        <v>431</v>
      </c>
      <c r="AA566" t="s">
        <v>1335</v>
      </c>
    </row>
    <row r="567" spans="1:27" x14ac:dyDescent="0.3">
      <c r="A567">
        <v>235249</v>
      </c>
      <c r="B567">
        <v>136042</v>
      </c>
      <c r="C567">
        <v>93462</v>
      </c>
      <c r="D567" s="1">
        <v>86246.779224537036</v>
      </c>
      <c r="E567" s="1">
        <v>86252.48436342593</v>
      </c>
      <c r="F567" s="2">
        <v>57051</v>
      </c>
      <c r="G567">
        <v>1</v>
      </c>
      <c r="H567" s="2">
        <v>523598</v>
      </c>
      <c r="I567" t="s">
        <v>471</v>
      </c>
      <c r="J567" s="3">
        <v>67122</v>
      </c>
      <c r="L567">
        <v>0</v>
      </c>
      <c r="M567">
        <v>0</v>
      </c>
      <c r="N567">
        <v>0</v>
      </c>
      <c r="O567">
        <v>0</v>
      </c>
      <c r="P567" t="s">
        <v>59</v>
      </c>
      <c r="Q567" t="s">
        <v>29</v>
      </c>
      <c r="R567" t="s">
        <v>30</v>
      </c>
      <c r="S567" t="s">
        <v>76</v>
      </c>
      <c r="T567" t="s">
        <v>77</v>
      </c>
      <c r="U567" t="s">
        <v>33</v>
      </c>
      <c r="V567" t="s">
        <v>42</v>
      </c>
      <c r="W567" t="s">
        <v>43</v>
      </c>
      <c r="X567" t="s">
        <v>98</v>
      </c>
      <c r="Y567">
        <v>1</v>
      </c>
      <c r="Z567">
        <v>430</v>
      </c>
      <c r="AA567" t="s">
        <v>1336</v>
      </c>
    </row>
    <row r="568" spans="1:27" x14ac:dyDescent="0.3">
      <c r="A568">
        <v>235325</v>
      </c>
      <c r="B568">
        <v>115417</v>
      </c>
      <c r="C568">
        <v>74642</v>
      </c>
      <c r="D568" s="1">
        <v>80532.183877314819</v>
      </c>
      <c r="E568" s="1">
        <v>80533.84756944445</v>
      </c>
      <c r="F568" s="2">
        <v>16637</v>
      </c>
      <c r="G568">
        <v>1</v>
      </c>
      <c r="H568" s="2">
        <v>464925</v>
      </c>
      <c r="I568" t="s">
        <v>255</v>
      </c>
      <c r="J568" s="3">
        <v>63551</v>
      </c>
      <c r="L568">
        <v>0</v>
      </c>
      <c r="M568">
        <v>0</v>
      </c>
      <c r="N568">
        <v>0</v>
      </c>
      <c r="O568">
        <v>0</v>
      </c>
      <c r="P568" t="s">
        <v>59</v>
      </c>
      <c r="Q568" t="s">
        <v>29</v>
      </c>
      <c r="R568" t="s">
        <v>30</v>
      </c>
      <c r="S568" t="s">
        <v>76</v>
      </c>
      <c r="T568" t="s">
        <v>535</v>
      </c>
      <c r="U568" t="s">
        <v>33</v>
      </c>
      <c r="V568" t="s">
        <v>49</v>
      </c>
      <c r="W568" t="s">
        <v>35</v>
      </c>
      <c r="X568" t="s">
        <v>95</v>
      </c>
      <c r="Y568">
        <v>1</v>
      </c>
      <c r="Z568">
        <v>431</v>
      </c>
      <c r="AA568" t="s">
        <v>1337</v>
      </c>
    </row>
    <row r="569" spans="1:27" x14ac:dyDescent="0.3">
      <c r="A569">
        <v>235444</v>
      </c>
      <c r="B569">
        <v>161419</v>
      </c>
      <c r="C569">
        <v>43563</v>
      </c>
      <c r="D569" s="1">
        <v>73434.172824074078</v>
      </c>
      <c r="E569" s="1">
        <v>73461.721724537041</v>
      </c>
      <c r="F569" s="2">
        <v>275489</v>
      </c>
      <c r="G569">
        <v>1</v>
      </c>
      <c r="H569" s="2">
        <v>790490</v>
      </c>
      <c r="I569" t="s">
        <v>1132</v>
      </c>
      <c r="J569" s="3">
        <v>44562</v>
      </c>
      <c r="K569" s="3">
        <v>73534</v>
      </c>
      <c r="L569">
        <v>0</v>
      </c>
      <c r="M569">
        <v>0</v>
      </c>
      <c r="N569">
        <v>0</v>
      </c>
      <c r="O569">
        <v>1</v>
      </c>
      <c r="P569" t="s">
        <v>28</v>
      </c>
      <c r="Q569" t="s">
        <v>103</v>
      </c>
      <c r="R569" t="s">
        <v>30</v>
      </c>
      <c r="S569" t="s">
        <v>31</v>
      </c>
      <c r="T569" t="s">
        <v>32</v>
      </c>
      <c r="U569" t="s">
        <v>33</v>
      </c>
      <c r="V569" t="s">
        <v>42</v>
      </c>
      <c r="X569" t="s">
        <v>1338</v>
      </c>
      <c r="Y569">
        <v>1</v>
      </c>
      <c r="Z569">
        <v>431</v>
      </c>
      <c r="AA569" t="s">
        <v>1339</v>
      </c>
    </row>
    <row r="570" spans="1:27" x14ac:dyDescent="0.3">
      <c r="A570">
        <v>235515</v>
      </c>
      <c r="B570">
        <v>113019</v>
      </c>
      <c r="C570">
        <v>66080</v>
      </c>
      <c r="D570" s="1">
        <v>103371.47690972222</v>
      </c>
      <c r="E570" s="1">
        <v>103372.73300925926</v>
      </c>
      <c r="F570" s="2">
        <v>12561</v>
      </c>
      <c r="G570">
        <v>1</v>
      </c>
      <c r="H570" s="2">
        <v>722507</v>
      </c>
      <c r="I570" t="s">
        <v>80</v>
      </c>
      <c r="J570" s="3">
        <v>76982</v>
      </c>
      <c r="K570" s="3">
        <v>103384</v>
      </c>
      <c r="L570">
        <v>0</v>
      </c>
      <c r="M570">
        <v>0</v>
      </c>
      <c r="N570">
        <v>1</v>
      </c>
      <c r="O570">
        <v>1</v>
      </c>
      <c r="P570" t="s">
        <v>28</v>
      </c>
      <c r="Q570" t="s">
        <v>29</v>
      </c>
      <c r="R570" t="s">
        <v>30</v>
      </c>
      <c r="S570" t="s">
        <v>47</v>
      </c>
      <c r="T570" t="s">
        <v>32</v>
      </c>
      <c r="U570" t="s">
        <v>33</v>
      </c>
      <c r="V570" t="s">
        <v>90</v>
      </c>
      <c r="W570" t="s">
        <v>63</v>
      </c>
      <c r="X570" t="s">
        <v>81</v>
      </c>
      <c r="Y570">
        <v>1</v>
      </c>
      <c r="Z570">
        <v>431</v>
      </c>
      <c r="AA570" t="s">
        <v>1340</v>
      </c>
    </row>
    <row r="571" spans="1:27" x14ac:dyDescent="0.3">
      <c r="A571">
        <v>235640</v>
      </c>
      <c r="B571">
        <v>138344</v>
      </c>
      <c r="C571">
        <v>74253</v>
      </c>
      <c r="D571" s="1">
        <v>107739.40283564814</v>
      </c>
      <c r="E571" s="1">
        <v>107763.72462962964</v>
      </c>
      <c r="F571" s="2">
        <v>243218</v>
      </c>
      <c r="G571">
        <v>1</v>
      </c>
      <c r="H571" s="2">
        <v>837472</v>
      </c>
      <c r="I571" t="s">
        <v>1341</v>
      </c>
      <c r="J571" s="3">
        <v>77151</v>
      </c>
      <c r="L571">
        <v>0</v>
      </c>
      <c r="M571">
        <v>0</v>
      </c>
      <c r="N571">
        <v>0</v>
      </c>
      <c r="O571">
        <v>0</v>
      </c>
      <c r="P571" t="s">
        <v>59</v>
      </c>
      <c r="Q571" t="s">
        <v>29</v>
      </c>
      <c r="R571" t="s">
        <v>30</v>
      </c>
      <c r="S571" t="s">
        <v>110</v>
      </c>
      <c r="T571" t="s">
        <v>32</v>
      </c>
      <c r="U571" t="s">
        <v>33</v>
      </c>
      <c r="V571" t="s">
        <v>90</v>
      </c>
      <c r="W571" t="s">
        <v>35</v>
      </c>
      <c r="X571" t="s">
        <v>60</v>
      </c>
      <c r="Y571">
        <v>9</v>
      </c>
      <c r="Z571">
        <v>43820</v>
      </c>
      <c r="AA571" t="s">
        <v>1342</v>
      </c>
    </row>
    <row r="572" spans="1:27" x14ac:dyDescent="0.3">
      <c r="A572">
        <v>235702</v>
      </c>
      <c r="B572">
        <v>146031</v>
      </c>
      <c r="C572">
        <v>56365</v>
      </c>
      <c r="D572" s="1">
        <v>103275.07537037037</v>
      </c>
      <c r="E572" s="1">
        <v>103288.13497685186</v>
      </c>
      <c r="F572" s="2">
        <v>130596</v>
      </c>
      <c r="G572">
        <v>1</v>
      </c>
      <c r="H572" s="2">
        <v>787697</v>
      </c>
      <c r="I572" t="s">
        <v>1343</v>
      </c>
      <c r="J572" s="3">
        <v>74505</v>
      </c>
      <c r="K572" s="3">
        <v>103288</v>
      </c>
      <c r="L572">
        <v>1</v>
      </c>
      <c r="M572">
        <v>0</v>
      </c>
      <c r="N572">
        <v>1</v>
      </c>
      <c r="O572">
        <v>1</v>
      </c>
      <c r="P572" t="s">
        <v>59</v>
      </c>
      <c r="Q572" t="s">
        <v>29</v>
      </c>
      <c r="R572" t="s">
        <v>30</v>
      </c>
      <c r="S572" t="s">
        <v>31</v>
      </c>
      <c r="T572" t="s">
        <v>32</v>
      </c>
      <c r="U572" t="s">
        <v>33</v>
      </c>
      <c r="V572" t="s">
        <v>42</v>
      </c>
      <c r="W572" t="s">
        <v>107</v>
      </c>
      <c r="X572" t="s">
        <v>1344</v>
      </c>
      <c r="Y572">
        <v>1</v>
      </c>
      <c r="Z572">
        <v>430</v>
      </c>
      <c r="AA572" t="s">
        <v>1345</v>
      </c>
    </row>
    <row r="573" spans="1:27" x14ac:dyDescent="0.3">
      <c r="A573">
        <v>235787</v>
      </c>
      <c r="B573">
        <v>172052</v>
      </c>
      <c r="C573">
        <v>56579</v>
      </c>
      <c r="D573" s="1">
        <v>80967.102766203709</v>
      </c>
      <c r="E573" s="1">
        <v>80971.635590277772</v>
      </c>
      <c r="F573" s="2">
        <v>45328</v>
      </c>
      <c r="G573">
        <v>1</v>
      </c>
      <c r="H573" s="2">
        <v>852804</v>
      </c>
      <c r="I573" t="s">
        <v>693</v>
      </c>
      <c r="J573" s="3">
        <v>49819</v>
      </c>
      <c r="K573" s="3">
        <v>80982</v>
      </c>
      <c r="L573">
        <v>0</v>
      </c>
      <c r="M573">
        <v>0</v>
      </c>
      <c r="N573">
        <v>1</v>
      </c>
      <c r="O573">
        <v>1</v>
      </c>
      <c r="P573" t="s">
        <v>59</v>
      </c>
      <c r="Q573" t="s">
        <v>29</v>
      </c>
      <c r="R573" t="s">
        <v>30</v>
      </c>
      <c r="S573" t="s">
        <v>225</v>
      </c>
      <c r="T573" t="s">
        <v>32</v>
      </c>
      <c r="U573" t="s">
        <v>33</v>
      </c>
      <c r="V573" t="s">
        <v>49</v>
      </c>
      <c r="W573" t="s">
        <v>107</v>
      </c>
      <c r="X573" t="s">
        <v>800</v>
      </c>
      <c r="Y573">
        <v>11</v>
      </c>
      <c r="Z573">
        <v>4373</v>
      </c>
      <c r="AA573" t="s">
        <v>1346</v>
      </c>
    </row>
    <row r="574" spans="1:27" x14ac:dyDescent="0.3">
      <c r="A574">
        <v>235858</v>
      </c>
      <c r="B574">
        <v>171855</v>
      </c>
      <c r="C574">
        <v>75889</v>
      </c>
      <c r="D574" s="1">
        <v>82123.027280092589</v>
      </c>
      <c r="E574" s="1">
        <v>82127.796458333338</v>
      </c>
      <c r="F574" s="2">
        <v>47692</v>
      </c>
      <c r="G574">
        <v>1</v>
      </c>
      <c r="H574" s="2">
        <v>705916</v>
      </c>
      <c r="I574" t="s">
        <v>485</v>
      </c>
      <c r="J574" s="3">
        <v>56340</v>
      </c>
      <c r="K574" s="3">
        <v>82128</v>
      </c>
      <c r="L574">
        <v>0</v>
      </c>
      <c r="M574">
        <v>0</v>
      </c>
      <c r="N574">
        <v>1</v>
      </c>
      <c r="O574">
        <v>1</v>
      </c>
      <c r="P574" t="s">
        <v>28</v>
      </c>
      <c r="Q574" t="s">
        <v>74</v>
      </c>
      <c r="R574" t="s">
        <v>30</v>
      </c>
      <c r="S574" t="s">
        <v>31</v>
      </c>
      <c r="T574" t="s">
        <v>32</v>
      </c>
      <c r="U574" t="s">
        <v>138</v>
      </c>
      <c r="V574" t="s">
        <v>34</v>
      </c>
      <c r="W574" t="s">
        <v>43</v>
      </c>
      <c r="X574" t="s">
        <v>1347</v>
      </c>
      <c r="Y574">
        <v>2</v>
      </c>
      <c r="Z574">
        <v>431</v>
      </c>
      <c r="AA574" t="s">
        <v>1348</v>
      </c>
    </row>
    <row r="575" spans="1:27" x14ac:dyDescent="0.3">
      <c r="A575">
        <v>235976</v>
      </c>
      <c r="B575">
        <v>127318</v>
      </c>
      <c r="C575">
        <v>79690</v>
      </c>
      <c r="D575" s="1">
        <v>105124.16034722222</v>
      </c>
      <c r="E575" s="1">
        <v>105125.64245370371</v>
      </c>
      <c r="F575" s="2">
        <v>14821</v>
      </c>
      <c r="G575">
        <v>1</v>
      </c>
      <c r="H575" s="2">
        <v>725492</v>
      </c>
      <c r="I575" t="s">
        <v>1349</v>
      </c>
      <c r="J575" s="3">
        <v>78626</v>
      </c>
      <c r="K575" s="3">
        <v>105168</v>
      </c>
      <c r="L575">
        <v>0</v>
      </c>
      <c r="M575">
        <v>0</v>
      </c>
      <c r="N575">
        <v>0</v>
      </c>
      <c r="O575">
        <v>1</v>
      </c>
      <c r="P575" t="s">
        <v>59</v>
      </c>
      <c r="Q575" t="s">
        <v>29</v>
      </c>
      <c r="R575" t="s">
        <v>30</v>
      </c>
      <c r="S575" t="s">
        <v>40</v>
      </c>
      <c r="T575" t="s">
        <v>32</v>
      </c>
      <c r="U575" t="s">
        <v>33</v>
      </c>
      <c r="V575" t="s">
        <v>90</v>
      </c>
      <c r="W575" t="s">
        <v>35</v>
      </c>
      <c r="X575" t="s">
        <v>196</v>
      </c>
      <c r="Y575">
        <v>1</v>
      </c>
      <c r="Z575">
        <v>431</v>
      </c>
      <c r="AA575" t="s">
        <v>1350</v>
      </c>
    </row>
    <row r="576" spans="1:27" x14ac:dyDescent="0.3">
      <c r="A576">
        <v>235986</v>
      </c>
      <c r="B576">
        <v>119518</v>
      </c>
      <c r="C576">
        <v>85452</v>
      </c>
      <c r="D576" s="1">
        <v>87931.452418981484</v>
      </c>
      <c r="E576" s="1">
        <v>87933.645231481481</v>
      </c>
      <c r="F576" s="2">
        <v>21928</v>
      </c>
      <c r="G576">
        <v>1</v>
      </c>
      <c r="H576" s="2">
        <v>406087</v>
      </c>
      <c r="I576" t="s">
        <v>1351</v>
      </c>
      <c r="J576" s="3">
        <v>73099</v>
      </c>
      <c r="L576">
        <v>0</v>
      </c>
      <c r="M576">
        <v>0</v>
      </c>
      <c r="N576">
        <v>0</v>
      </c>
      <c r="O576">
        <v>0</v>
      </c>
      <c r="P576" t="s">
        <v>59</v>
      </c>
      <c r="Q576" t="s">
        <v>29</v>
      </c>
      <c r="R576" t="s">
        <v>30</v>
      </c>
      <c r="S576" t="s">
        <v>76</v>
      </c>
      <c r="T576" t="s">
        <v>77</v>
      </c>
      <c r="U576" t="s">
        <v>33</v>
      </c>
      <c r="V576" t="s">
        <v>42</v>
      </c>
      <c r="W576" t="s">
        <v>63</v>
      </c>
      <c r="X576" t="s">
        <v>81</v>
      </c>
      <c r="Y576">
        <v>1</v>
      </c>
      <c r="Z576">
        <v>431</v>
      </c>
      <c r="AA576" t="s">
        <v>1352</v>
      </c>
    </row>
    <row r="577" spans="1:27" x14ac:dyDescent="0.3">
      <c r="A577">
        <v>236015</v>
      </c>
      <c r="B577">
        <v>193443</v>
      </c>
      <c r="C577">
        <v>41816</v>
      </c>
      <c r="D577" s="1">
        <v>78660.377800925926</v>
      </c>
      <c r="E577" s="1">
        <v>78660.697442129633</v>
      </c>
      <c r="F577" t="s">
        <v>1353</v>
      </c>
      <c r="G577">
        <v>1</v>
      </c>
      <c r="H577" s="2">
        <v>466239</v>
      </c>
      <c r="I577" t="s">
        <v>1354</v>
      </c>
      <c r="J577" s="3">
        <v>61631</v>
      </c>
      <c r="K577" s="3">
        <v>78660</v>
      </c>
      <c r="L577">
        <v>1</v>
      </c>
      <c r="M577">
        <v>1</v>
      </c>
      <c r="N577">
        <v>1</v>
      </c>
      <c r="O577">
        <v>1</v>
      </c>
      <c r="P577" t="s">
        <v>59</v>
      </c>
      <c r="Q577" t="s">
        <v>29</v>
      </c>
      <c r="R577" t="s">
        <v>30</v>
      </c>
      <c r="S577" t="s">
        <v>31</v>
      </c>
      <c r="T577" t="s">
        <v>77</v>
      </c>
      <c r="V577" t="s">
        <v>34</v>
      </c>
      <c r="X577" t="s">
        <v>81</v>
      </c>
      <c r="Y577">
        <v>1</v>
      </c>
      <c r="Z577">
        <v>431</v>
      </c>
      <c r="AA577" t="s">
        <v>1355</v>
      </c>
    </row>
    <row r="578" spans="1:27" x14ac:dyDescent="0.3">
      <c r="A578">
        <v>236031</v>
      </c>
      <c r="B578">
        <v>136423</v>
      </c>
      <c r="C578">
        <v>91907</v>
      </c>
      <c r="D578" s="1">
        <v>103470.51899305555</v>
      </c>
      <c r="E578" s="1">
        <v>103475.64483796296</v>
      </c>
      <c r="F578" s="2">
        <v>51258</v>
      </c>
      <c r="G578">
        <v>1</v>
      </c>
      <c r="H578" s="2">
        <v>576084</v>
      </c>
      <c r="I578" t="s">
        <v>1356</v>
      </c>
      <c r="J578" s="3">
        <v>82429</v>
      </c>
      <c r="L578">
        <v>0</v>
      </c>
      <c r="M578">
        <v>0</v>
      </c>
      <c r="N578">
        <v>0</v>
      </c>
      <c r="O578">
        <v>0</v>
      </c>
      <c r="P578" t="s">
        <v>59</v>
      </c>
      <c r="Q578" t="s">
        <v>29</v>
      </c>
      <c r="R578" t="s">
        <v>30</v>
      </c>
      <c r="S578" t="s">
        <v>76</v>
      </c>
      <c r="T578" t="s">
        <v>77</v>
      </c>
      <c r="U578" t="s">
        <v>33</v>
      </c>
      <c r="V578" t="s">
        <v>34</v>
      </c>
      <c r="W578" t="s">
        <v>975</v>
      </c>
      <c r="X578" t="s">
        <v>1357</v>
      </c>
      <c r="Y578">
        <v>1</v>
      </c>
      <c r="Z578">
        <v>430</v>
      </c>
      <c r="AA578" t="s">
        <v>1358</v>
      </c>
    </row>
    <row r="579" spans="1:27" x14ac:dyDescent="0.3">
      <c r="A579">
        <v>236069</v>
      </c>
      <c r="B579">
        <v>192478</v>
      </c>
      <c r="C579">
        <v>48215</v>
      </c>
      <c r="D579" s="1">
        <v>100876.66965277778</v>
      </c>
      <c r="E579" s="1">
        <v>100878.72445601852</v>
      </c>
      <c r="F579" s="2">
        <v>20548</v>
      </c>
      <c r="G579">
        <v>1</v>
      </c>
      <c r="H579" s="2">
        <v>843824</v>
      </c>
      <c r="I579" t="s">
        <v>1359</v>
      </c>
      <c r="J579" s="3">
        <v>70056</v>
      </c>
      <c r="L579">
        <v>0</v>
      </c>
      <c r="M579">
        <v>0</v>
      </c>
      <c r="N579">
        <v>0</v>
      </c>
      <c r="O579">
        <v>0</v>
      </c>
      <c r="P579" t="s">
        <v>28</v>
      </c>
      <c r="Q579" t="s">
        <v>29</v>
      </c>
      <c r="R579" t="s">
        <v>30</v>
      </c>
      <c r="S579" t="s">
        <v>40</v>
      </c>
      <c r="T579" t="s">
        <v>32</v>
      </c>
      <c r="U579" t="s">
        <v>33</v>
      </c>
      <c r="V579" t="s">
        <v>34</v>
      </c>
      <c r="W579" t="s">
        <v>63</v>
      </c>
      <c r="X579" t="s">
        <v>95</v>
      </c>
      <c r="Y579">
        <v>1</v>
      </c>
      <c r="Z579">
        <v>43401</v>
      </c>
      <c r="AA579" t="s">
        <v>1360</v>
      </c>
    </row>
    <row r="580" spans="1:27" x14ac:dyDescent="0.3">
      <c r="A580">
        <v>236071</v>
      </c>
      <c r="B580">
        <v>103884</v>
      </c>
      <c r="C580">
        <v>47203</v>
      </c>
      <c r="D580" s="1">
        <v>97350.634224537032</v>
      </c>
      <c r="E580" s="1">
        <v>97353.674803240734</v>
      </c>
      <c r="F580" s="2">
        <v>30406</v>
      </c>
      <c r="G580">
        <v>1</v>
      </c>
      <c r="H580" s="2">
        <v>739948</v>
      </c>
      <c r="I580" t="s">
        <v>354</v>
      </c>
      <c r="J580" s="3">
        <v>70324</v>
      </c>
      <c r="L580">
        <v>0</v>
      </c>
      <c r="M580">
        <v>0</v>
      </c>
      <c r="N580">
        <v>0</v>
      </c>
      <c r="O580">
        <v>0</v>
      </c>
      <c r="P580" t="s">
        <v>28</v>
      </c>
      <c r="Q580" t="s">
        <v>281</v>
      </c>
      <c r="R580" t="s">
        <v>30</v>
      </c>
      <c r="S580" t="s">
        <v>47</v>
      </c>
      <c r="T580" t="s">
        <v>32</v>
      </c>
      <c r="U580" t="s">
        <v>33</v>
      </c>
      <c r="V580" t="s">
        <v>42</v>
      </c>
      <c r="W580" t="s">
        <v>63</v>
      </c>
      <c r="X580" t="s">
        <v>1361</v>
      </c>
      <c r="Y580">
        <v>5</v>
      </c>
      <c r="Z580">
        <v>4375</v>
      </c>
      <c r="AA580" t="s">
        <v>1362</v>
      </c>
    </row>
    <row r="581" spans="1:27" x14ac:dyDescent="0.3">
      <c r="A581">
        <v>236152</v>
      </c>
      <c r="B581">
        <v>113773</v>
      </c>
      <c r="C581">
        <v>82160</v>
      </c>
      <c r="D581" s="1">
        <v>78560.959733796291</v>
      </c>
      <c r="E581" s="1">
        <v>78562.701226851845</v>
      </c>
      <c r="F581" s="2">
        <v>17415</v>
      </c>
      <c r="G581">
        <v>2</v>
      </c>
      <c r="H581" s="2">
        <v>472536</v>
      </c>
      <c r="I581" t="s">
        <v>1363</v>
      </c>
      <c r="J581" s="3">
        <v>61301</v>
      </c>
      <c r="L581">
        <v>0</v>
      </c>
      <c r="M581">
        <v>0</v>
      </c>
      <c r="N581">
        <v>0</v>
      </c>
      <c r="O581">
        <v>0</v>
      </c>
      <c r="P581" t="s">
        <v>59</v>
      </c>
      <c r="Q581" t="s">
        <v>89</v>
      </c>
      <c r="R581" t="s">
        <v>30</v>
      </c>
      <c r="S581" t="s">
        <v>40</v>
      </c>
      <c r="T581" t="s">
        <v>77</v>
      </c>
      <c r="U581" t="s">
        <v>33</v>
      </c>
      <c r="V581" t="s">
        <v>42</v>
      </c>
      <c r="W581" t="s">
        <v>43</v>
      </c>
      <c r="X581" t="s">
        <v>64</v>
      </c>
      <c r="Y581">
        <v>2</v>
      </c>
      <c r="Z581">
        <v>430</v>
      </c>
      <c r="AA581" t="s">
        <v>1364</v>
      </c>
    </row>
    <row r="582" spans="1:27" x14ac:dyDescent="0.3">
      <c r="A582">
        <v>236231</v>
      </c>
      <c r="B582">
        <v>199226</v>
      </c>
      <c r="C582">
        <v>94113</v>
      </c>
      <c r="D582" s="1">
        <v>74085.829560185186</v>
      </c>
      <c r="E582" s="1">
        <v>74087.591851851845</v>
      </c>
      <c r="F582" s="2">
        <v>17623</v>
      </c>
      <c r="G582">
        <v>1</v>
      </c>
      <c r="H582" s="2">
        <v>545583</v>
      </c>
      <c r="I582" t="s">
        <v>1365</v>
      </c>
      <c r="J582" s="3">
        <v>54158</v>
      </c>
      <c r="L582">
        <v>0</v>
      </c>
      <c r="M582">
        <v>0</v>
      </c>
      <c r="N582">
        <v>0</v>
      </c>
      <c r="O582">
        <v>0</v>
      </c>
      <c r="P582" t="s">
        <v>59</v>
      </c>
      <c r="Q582" t="s">
        <v>29</v>
      </c>
      <c r="R582" t="s">
        <v>30</v>
      </c>
      <c r="S582" t="s">
        <v>1366</v>
      </c>
      <c r="T582" t="s">
        <v>32</v>
      </c>
      <c r="U582" t="s">
        <v>33</v>
      </c>
      <c r="V582" t="s">
        <v>49</v>
      </c>
      <c r="W582" t="s">
        <v>35</v>
      </c>
      <c r="X582" t="s">
        <v>603</v>
      </c>
      <c r="Y582">
        <v>1</v>
      </c>
      <c r="Z582">
        <v>4359</v>
      </c>
      <c r="AA582" t="s">
        <v>1367</v>
      </c>
    </row>
    <row r="583" spans="1:27" x14ac:dyDescent="0.3">
      <c r="A583">
        <v>236273</v>
      </c>
      <c r="B583">
        <v>125243</v>
      </c>
      <c r="C583">
        <v>44288</v>
      </c>
      <c r="D583" s="1">
        <v>75498.387615740736</v>
      </c>
      <c r="E583" s="1">
        <v>75499.513935185183</v>
      </c>
      <c r="F583" s="2">
        <v>11263</v>
      </c>
      <c r="G583">
        <v>1</v>
      </c>
      <c r="H583" s="2">
        <v>759907</v>
      </c>
      <c r="I583" t="s">
        <v>1368</v>
      </c>
      <c r="J583" s="3">
        <v>47743</v>
      </c>
      <c r="L583">
        <v>0</v>
      </c>
      <c r="M583">
        <v>0</v>
      </c>
      <c r="N583">
        <v>0</v>
      </c>
      <c r="O583">
        <v>0</v>
      </c>
      <c r="P583" t="s">
        <v>28</v>
      </c>
      <c r="Q583" t="s">
        <v>123</v>
      </c>
      <c r="R583" t="s">
        <v>30</v>
      </c>
      <c r="S583" t="s">
        <v>47</v>
      </c>
      <c r="T583" t="s">
        <v>32</v>
      </c>
      <c r="U583" t="s">
        <v>33</v>
      </c>
      <c r="V583" t="s">
        <v>34</v>
      </c>
      <c r="W583" t="s">
        <v>63</v>
      </c>
      <c r="X583" t="s">
        <v>1369</v>
      </c>
      <c r="Y583">
        <v>1</v>
      </c>
      <c r="Z583">
        <v>43411</v>
      </c>
      <c r="AA583" t="s">
        <v>1370</v>
      </c>
    </row>
    <row r="584" spans="1:27" x14ac:dyDescent="0.3">
      <c r="A584">
        <v>236285</v>
      </c>
      <c r="B584">
        <v>142496</v>
      </c>
      <c r="C584">
        <v>99162</v>
      </c>
      <c r="D584" s="1">
        <v>101630.67469907408</v>
      </c>
      <c r="E584" s="1">
        <v>101631.53108796297</v>
      </c>
      <c r="F584" t="s">
        <v>1371</v>
      </c>
      <c r="G584">
        <v>1</v>
      </c>
      <c r="H584" t="s">
        <v>84</v>
      </c>
      <c r="I584" t="s">
        <v>1372</v>
      </c>
      <c r="J584" t="s">
        <v>1373</v>
      </c>
      <c r="L584">
        <v>0</v>
      </c>
      <c r="M584">
        <v>0</v>
      </c>
      <c r="N584">
        <v>0</v>
      </c>
      <c r="O584">
        <v>0</v>
      </c>
      <c r="P584" t="s">
        <v>59</v>
      </c>
      <c r="Q584" t="s">
        <v>29</v>
      </c>
      <c r="R584" t="s">
        <v>30</v>
      </c>
      <c r="S584" t="s">
        <v>54</v>
      </c>
      <c r="T584" t="s">
        <v>32</v>
      </c>
      <c r="U584" t="s">
        <v>33</v>
      </c>
      <c r="V584" t="s">
        <v>55</v>
      </c>
      <c r="W584" t="s">
        <v>107</v>
      </c>
      <c r="X584" t="s">
        <v>397</v>
      </c>
      <c r="Y584">
        <v>6</v>
      </c>
      <c r="Z584">
        <v>4370</v>
      </c>
      <c r="AA584" t="s">
        <v>1374</v>
      </c>
    </row>
    <row r="585" spans="1:27" x14ac:dyDescent="0.3">
      <c r="A585">
        <v>236332</v>
      </c>
      <c r="B585">
        <v>188170</v>
      </c>
      <c r="C585">
        <v>56707</v>
      </c>
      <c r="D585" s="1">
        <v>90300.588877314818</v>
      </c>
      <c r="E585" s="1">
        <v>90302.716956018514</v>
      </c>
      <c r="F585" s="2">
        <v>21281</v>
      </c>
      <c r="G585">
        <v>1</v>
      </c>
      <c r="H585" s="2">
        <v>438504</v>
      </c>
      <c r="I585" t="s">
        <v>1375</v>
      </c>
      <c r="J585" s="3">
        <v>74284</v>
      </c>
      <c r="L585">
        <v>0</v>
      </c>
      <c r="M585">
        <v>0</v>
      </c>
      <c r="N585">
        <v>0</v>
      </c>
      <c r="O585">
        <v>0</v>
      </c>
      <c r="P585" t="s">
        <v>59</v>
      </c>
      <c r="Q585" t="s">
        <v>29</v>
      </c>
      <c r="R585" t="s">
        <v>30</v>
      </c>
      <c r="S585" t="s">
        <v>76</v>
      </c>
      <c r="T585" t="s">
        <v>41</v>
      </c>
      <c r="U585" t="s">
        <v>33</v>
      </c>
      <c r="V585" t="s">
        <v>42</v>
      </c>
      <c r="W585" t="s">
        <v>63</v>
      </c>
      <c r="X585" t="s">
        <v>572</v>
      </c>
      <c r="Y585">
        <v>1</v>
      </c>
      <c r="Z585">
        <v>430</v>
      </c>
      <c r="AA585" t="s">
        <v>99</v>
      </c>
    </row>
    <row r="586" spans="1:27" x14ac:dyDescent="0.3">
      <c r="A586">
        <v>236356</v>
      </c>
      <c r="B586">
        <v>101920</v>
      </c>
      <c r="C586">
        <v>86727</v>
      </c>
      <c r="D586" s="1">
        <v>98912.914999999994</v>
      </c>
      <c r="E586" s="1">
        <v>98913.88072916666</v>
      </c>
      <c r="F586" t="s">
        <v>1376</v>
      </c>
      <c r="G586">
        <v>1</v>
      </c>
      <c r="H586" s="2">
        <v>887795</v>
      </c>
      <c r="I586" t="s">
        <v>1377</v>
      </c>
      <c r="J586" s="3">
        <v>66486</v>
      </c>
      <c r="L586">
        <v>0</v>
      </c>
      <c r="M586">
        <v>0</v>
      </c>
      <c r="N586">
        <v>0</v>
      </c>
      <c r="O586">
        <v>0</v>
      </c>
      <c r="P586" t="s">
        <v>59</v>
      </c>
      <c r="Q586" t="s">
        <v>29</v>
      </c>
      <c r="R586" t="s">
        <v>30</v>
      </c>
      <c r="S586" t="s">
        <v>47</v>
      </c>
      <c r="T586" t="s">
        <v>32</v>
      </c>
      <c r="U586" t="s">
        <v>33</v>
      </c>
      <c r="V586" t="s">
        <v>42</v>
      </c>
      <c r="W586" t="s">
        <v>107</v>
      </c>
      <c r="X586" t="s">
        <v>64</v>
      </c>
      <c r="Y586">
        <v>2</v>
      </c>
      <c r="Z586">
        <v>431</v>
      </c>
      <c r="AA586" t="s">
        <v>1378</v>
      </c>
    </row>
    <row r="587" spans="1:27" x14ac:dyDescent="0.3">
      <c r="A587">
        <v>236402</v>
      </c>
      <c r="B587">
        <v>152065</v>
      </c>
      <c r="C587">
        <v>50178</v>
      </c>
      <c r="D587" s="1">
        <v>95175.018819444449</v>
      </c>
      <c r="E587" s="1">
        <v>95182.623287037044</v>
      </c>
      <c r="F587" s="2">
        <v>76045</v>
      </c>
      <c r="G587">
        <v>1</v>
      </c>
      <c r="H587" s="2">
        <v>774692</v>
      </c>
      <c r="I587" t="s">
        <v>252</v>
      </c>
      <c r="J587" s="3">
        <v>66880</v>
      </c>
      <c r="L587">
        <v>0</v>
      </c>
      <c r="M587">
        <v>0</v>
      </c>
      <c r="N587">
        <v>0</v>
      </c>
      <c r="O587">
        <v>0</v>
      </c>
      <c r="P587" t="s">
        <v>28</v>
      </c>
      <c r="Q587" t="s">
        <v>123</v>
      </c>
      <c r="R587" t="s">
        <v>30</v>
      </c>
      <c r="S587" t="s">
        <v>110</v>
      </c>
      <c r="T587" t="s">
        <v>32</v>
      </c>
      <c r="U587" t="s">
        <v>33</v>
      </c>
      <c r="V587" t="s">
        <v>42</v>
      </c>
      <c r="W587" t="s">
        <v>63</v>
      </c>
      <c r="X587" t="s">
        <v>81</v>
      </c>
      <c r="Y587">
        <v>2</v>
      </c>
      <c r="Z587">
        <v>431</v>
      </c>
      <c r="AA587" t="s">
        <v>1379</v>
      </c>
    </row>
    <row r="588" spans="1:27" x14ac:dyDescent="0.3">
      <c r="A588">
        <v>236422</v>
      </c>
      <c r="B588">
        <v>106398</v>
      </c>
      <c r="C588">
        <v>63329</v>
      </c>
      <c r="D588" s="1">
        <v>90531.996782407412</v>
      </c>
      <c r="E588" s="1">
        <v>90535.079236111109</v>
      </c>
      <c r="F588" s="2">
        <v>30825</v>
      </c>
      <c r="G588">
        <v>1</v>
      </c>
      <c r="H588" s="2">
        <v>564721</v>
      </c>
      <c r="I588" t="s">
        <v>764</v>
      </c>
      <c r="J588" s="3">
        <v>69905</v>
      </c>
      <c r="L588">
        <v>0</v>
      </c>
      <c r="M588">
        <v>0</v>
      </c>
      <c r="N588">
        <v>0</v>
      </c>
      <c r="O588">
        <v>0</v>
      </c>
      <c r="P588" t="s">
        <v>28</v>
      </c>
      <c r="Q588" t="s">
        <v>29</v>
      </c>
      <c r="R588" t="s">
        <v>30</v>
      </c>
      <c r="S588" t="s">
        <v>54</v>
      </c>
      <c r="T588" t="s">
        <v>77</v>
      </c>
      <c r="U588" t="s">
        <v>33</v>
      </c>
      <c r="V588" t="s">
        <v>49</v>
      </c>
      <c r="W588" t="s">
        <v>63</v>
      </c>
      <c r="X588" t="s">
        <v>522</v>
      </c>
      <c r="Y588">
        <v>2</v>
      </c>
      <c r="Z588">
        <v>431</v>
      </c>
      <c r="AA588" t="s">
        <v>1380</v>
      </c>
    </row>
    <row r="589" spans="1:27" x14ac:dyDescent="0.3">
      <c r="A589">
        <v>236506</v>
      </c>
      <c r="B589">
        <v>106638</v>
      </c>
      <c r="C589">
        <v>73376</v>
      </c>
      <c r="D589" s="1">
        <v>105550.85203703704</v>
      </c>
      <c r="E589" s="1">
        <v>105553.60239583334</v>
      </c>
      <c r="F589" s="2">
        <v>27504</v>
      </c>
      <c r="G589">
        <v>1</v>
      </c>
      <c r="H589" s="2">
        <v>794350</v>
      </c>
      <c r="I589" t="s">
        <v>1381</v>
      </c>
      <c r="J589" s="3">
        <v>76537</v>
      </c>
      <c r="L589">
        <v>0</v>
      </c>
      <c r="M589">
        <v>0</v>
      </c>
      <c r="N589">
        <v>0</v>
      </c>
      <c r="O589">
        <v>0</v>
      </c>
      <c r="P589" t="s">
        <v>59</v>
      </c>
      <c r="Q589" t="s">
        <v>29</v>
      </c>
      <c r="R589" t="s">
        <v>30</v>
      </c>
      <c r="S589" t="s">
        <v>165</v>
      </c>
      <c r="T589" t="s">
        <v>32</v>
      </c>
      <c r="U589" t="s">
        <v>33</v>
      </c>
      <c r="V589" t="s">
        <v>42</v>
      </c>
      <c r="W589" t="s">
        <v>35</v>
      </c>
      <c r="X589" t="s">
        <v>217</v>
      </c>
      <c r="Y589">
        <v>4</v>
      </c>
      <c r="Z589">
        <v>4389</v>
      </c>
      <c r="AA589" t="s">
        <v>1382</v>
      </c>
    </row>
    <row r="590" spans="1:27" x14ac:dyDescent="0.3">
      <c r="A590">
        <v>236606</v>
      </c>
      <c r="B590">
        <v>139687</v>
      </c>
      <c r="C590">
        <v>68501</v>
      </c>
      <c r="D590" s="1">
        <v>73257.499201388884</v>
      </c>
      <c r="E590" s="1">
        <v>73258.606689814813</v>
      </c>
      <c r="F590" s="2">
        <v>11075</v>
      </c>
      <c r="G590">
        <v>1</v>
      </c>
      <c r="H590" s="2">
        <v>856884</v>
      </c>
      <c r="I590" t="s">
        <v>179</v>
      </c>
      <c r="J590" s="3">
        <v>41960</v>
      </c>
      <c r="L590">
        <v>0</v>
      </c>
      <c r="M590">
        <v>0</v>
      </c>
      <c r="N590">
        <v>0</v>
      </c>
      <c r="O590">
        <v>0</v>
      </c>
      <c r="P590" t="s">
        <v>59</v>
      </c>
      <c r="Q590" t="s">
        <v>29</v>
      </c>
      <c r="R590" t="s">
        <v>75</v>
      </c>
      <c r="S590" t="s">
        <v>40</v>
      </c>
      <c r="T590" t="s">
        <v>32</v>
      </c>
      <c r="U590" t="s">
        <v>33</v>
      </c>
      <c r="V590" t="s">
        <v>90</v>
      </c>
      <c r="W590" t="s">
        <v>107</v>
      </c>
      <c r="X590" t="s">
        <v>1383</v>
      </c>
      <c r="Y590">
        <v>2</v>
      </c>
      <c r="Z590">
        <v>43411</v>
      </c>
      <c r="AA590" t="s">
        <v>1384</v>
      </c>
    </row>
    <row r="591" spans="1:27" x14ac:dyDescent="0.3">
      <c r="A591">
        <v>236675</v>
      </c>
      <c r="B591">
        <v>160825</v>
      </c>
      <c r="C591">
        <v>80342</v>
      </c>
      <c r="D591" s="1">
        <v>92631.696516203709</v>
      </c>
      <c r="E591" s="1">
        <v>92644.745381944449</v>
      </c>
      <c r="F591" s="2">
        <v>130489</v>
      </c>
      <c r="G591">
        <v>2</v>
      </c>
      <c r="H591" s="2">
        <v>458107</v>
      </c>
      <c r="I591" t="s">
        <v>418</v>
      </c>
      <c r="J591" s="3">
        <v>75899</v>
      </c>
      <c r="K591" s="3">
        <v>92717</v>
      </c>
      <c r="L591">
        <v>0</v>
      </c>
      <c r="M591">
        <v>0</v>
      </c>
      <c r="N591">
        <v>0</v>
      </c>
      <c r="O591">
        <v>1</v>
      </c>
      <c r="P591" t="s">
        <v>59</v>
      </c>
      <c r="Q591" t="s">
        <v>29</v>
      </c>
      <c r="R591" t="s">
        <v>30</v>
      </c>
      <c r="S591" t="s">
        <v>47</v>
      </c>
      <c r="T591" t="s">
        <v>41</v>
      </c>
      <c r="U591" t="s">
        <v>226</v>
      </c>
      <c r="V591" t="s">
        <v>42</v>
      </c>
      <c r="W591" t="s">
        <v>63</v>
      </c>
      <c r="X591" t="s">
        <v>1385</v>
      </c>
      <c r="Y591">
        <v>9</v>
      </c>
      <c r="Z591">
        <v>43411</v>
      </c>
      <c r="AA591" t="s">
        <v>1386</v>
      </c>
    </row>
    <row r="592" spans="1:27" x14ac:dyDescent="0.3">
      <c r="A592">
        <v>236680</v>
      </c>
      <c r="B592">
        <v>153128</v>
      </c>
      <c r="C592">
        <v>70807</v>
      </c>
      <c r="D592" s="1">
        <v>80109.269537037035</v>
      </c>
      <c r="E592" s="1">
        <v>80115.691840277781</v>
      </c>
      <c r="F592" s="2">
        <v>64223</v>
      </c>
      <c r="G592">
        <v>3</v>
      </c>
      <c r="H592" s="2">
        <v>497341</v>
      </c>
      <c r="I592" t="s">
        <v>1387</v>
      </c>
      <c r="J592" s="3">
        <v>61944</v>
      </c>
      <c r="L592">
        <v>0</v>
      </c>
      <c r="M592">
        <v>0</v>
      </c>
      <c r="N592">
        <v>0</v>
      </c>
      <c r="O592">
        <v>0</v>
      </c>
      <c r="P592" t="s">
        <v>59</v>
      </c>
      <c r="Q592" t="s">
        <v>89</v>
      </c>
      <c r="R592" t="s">
        <v>30</v>
      </c>
      <c r="S592" t="s">
        <v>76</v>
      </c>
      <c r="T592" t="s">
        <v>41</v>
      </c>
      <c r="U592" t="s">
        <v>33</v>
      </c>
      <c r="V592" t="s">
        <v>42</v>
      </c>
      <c r="W592" t="s">
        <v>43</v>
      </c>
      <c r="X592" t="s">
        <v>98</v>
      </c>
      <c r="Y592">
        <v>1</v>
      </c>
      <c r="Z592">
        <v>430</v>
      </c>
      <c r="AA592" t="s">
        <v>1388</v>
      </c>
    </row>
    <row r="593" spans="1:27" x14ac:dyDescent="0.3">
      <c r="A593">
        <v>236806</v>
      </c>
      <c r="B593">
        <v>141856</v>
      </c>
      <c r="C593">
        <v>94745</v>
      </c>
      <c r="D593" s="1">
        <v>79616.160046296296</v>
      </c>
      <c r="E593" s="1">
        <v>79635.124768518523</v>
      </c>
      <c r="F593" s="2">
        <v>189647</v>
      </c>
      <c r="G593">
        <v>1</v>
      </c>
      <c r="H593" s="2">
        <v>833228</v>
      </c>
      <c r="I593" t="s">
        <v>399</v>
      </c>
      <c r="J593" s="3">
        <v>49183</v>
      </c>
      <c r="K593" s="3">
        <v>79634</v>
      </c>
      <c r="L593">
        <v>1</v>
      </c>
      <c r="M593">
        <v>0</v>
      </c>
      <c r="N593">
        <v>1</v>
      </c>
      <c r="O593">
        <v>1</v>
      </c>
      <c r="P593" t="s">
        <v>28</v>
      </c>
      <c r="Q593" t="s">
        <v>103</v>
      </c>
      <c r="R593" t="s">
        <v>30</v>
      </c>
      <c r="S593" t="s">
        <v>31</v>
      </c>
      <c r="T593" t="s">
        <v>32</v>
      </c>
      <c r="U593" t="s">
        <v>33</v>
      </c>
      <c r="V593" t="s">
        <v>42</v>
      </c>
      <c r="W593" t="s">
        <v>43</v>
      </c>
      <c r="X593" t="s">
        <v>98</v>
      </c>
      <c r="Y593">
        <v>1</v>
      </c>
      <c r="Z593">
        <v>430</v>
      </c>
      <c r="AA593" t="s">
        <v>1389</v>
      </c>
    </row>
    <row r="594" spans="1:27" x14ac:dyDescent="0.3">
      <c r="A594">
        <v>236862</v>
      </c>
      <c r="B594">
        <v>116693</v>
      </c>
      <c r="C594">
        <v>55149</v>
      </c>
      <c r="D594" s="1">
        <v>91610.774710648155</v>
      </c>
      <c r="E594" s="1">
        <v>91612.740428240737</v>
      </c>
      <c r="F594" s="2">
        <v>19657</v>
      </c>
      <c r="G594">
        <v>1</v>
      </c>
      <c r="H594" s="2">
        <v>798758</v>
      </c>
      <c r="I594" t="s">
        <v>1390</v>
      </c>
      <c r="J594" s="3">
        <v>62436</v>
      </c>
      <c r="L594">
        <v>0</v>
      </c>
      <c r="M594">
        <v>0</v>
      </c>
      <c r="N594">
        <v>0</v>
      </c>
      <c r="O594">
        <v>0</v>
      </c>
      <c r="P594" t="s">
        <v>59</v>
      </c>
      <c r="Q594" t="s">
        <v>29</v>
      </c>
      <c r="R594" t="s">
        <v>30</v>
      </c>
      <c r="S594" t="s">
        <v>47</v>
      </c>
      <c r="T594" t="s">
        <v>32</v>
      </c>
      <c r="U594" t="s">
        <v>33</v>
      </c>
      <c r="V594" t="s">
        <v>55</v>
      </c>
      <c r="W594" t="s">
        <v>107</v>
      </c>
      <c r="X594" t="s">
        <v>81</v>
      </c>
      <c r="Y594">
        <v>1</v>
      </c>
      <c r="Z594">
        <v>431</v>
      </c>
      <c r="AA594" t="s">
        <v>1391</v>
      </c>
    </row>
    <row r="595" spans="1:27" x14ac:dyDescent="0.3">
      <c r="A595">
        <v>236888</v>
      </c>
      <c r="B595">
        <v>110834</v>
      </c>
      <c r="C595">
        <v>87532</v>
      </c>
      <c r="D595" s="1">
        <v>110019.71086805555</v>
      </c>
      <c r="E595" s="1">
        <v>110021.87679398149</v>
      </c>
      <c r="F595" s="2">
        <v>21659</v>
      </c>
      <c r="G595">
        <v>1</v>
      </c>
      <c r="H595" s="2">
        <v>736087</v>
      </c>
      <c r="I595" t="s">
        <v>80</v>
      </c>
      <c r="J595" s="3">
        <v>83134</v>
      </c>
      <c r="L595">
        <v>0</v>
      </c>
      <c r="M595">
        <v>0</v>
      </c>
      <c r="N595">
        <v>0</v>
      </c>
      <c r="O595">
        <v>0</v>
      </c>
      <c r="P595" t="s">
        <v>28</v>
      </c>
      <c r="Q595" t="s">
        <v>29</v>
      </c>
      <c r="R595" t="s">
        <v>30</v>
      </c>
      <c r="S595" t="s">
        <v>40</v>
      </c>
      <c r="T595" t="s">
        <v>32</v>
      </c>
      <c r="U595" t="s">
        <v>33</v>
      </c>
      <c r="V595" t="s">
        <v>42</v>
      </c>
      <c r="W595" t="s">
        <v>63</v>
      </c>
      <c r="X595" t="s">
        <v>70</v>
      </c>
      <c r="Y595">
        <v>3</v>
      </c>
      <c r="Z595">
        <v>43820</v>
      </c>
      <c r="AA595" t="s">
        <v>1392</v>
      </c>
    </row>
    <row r="596" spans="1:27" x14ac:dyDescent="0.3">
      <c r="A596">
        <v>237023</v>
      </c>
      <c r="B596">
        <v>153263</v>
      </c>
      <c r="C596">
        <v>93392</v>
      </c>
      <c r="D596" s="1">
        <v>108774.68561342593</v>
      </c>
      <c r="E596" s="1">
        <v>108781.35621527777</v>
      </c>
      <c r="F596" s="2">
        <v>66706</v>
      </c>
      <c r="G596">
        <v>1</v>
      </c>
      <c r="H596" s="2">
        <v>795829</v>
      </c>
      <c r="I596" t="s">
        <v>1277</v>
      </c>
      <c r="J596" s="3">
        <v>79707</v>
      </c>
      <c r="K596" s="3">
        <v>108781</v>
      </c>
      <c r="L596">
        <v>1</v>
      </c>
      <c r="M596">
        <v>0</v>
      </c>
      <c r="N596">
        <v>1</v>
      </c>
      <c r="O596">
        <v>1</v>
      </c>
      <c r="P596" t="s">
        <v>59</v>
      </c>
      <c r="Q596" t="s">
        <v>29</v>
      </c>
      <c r="R596" t="s">
        <v>30</v>
      </c>
      <c r="S596" t="s">
        <v>31</v>
      </c>
      <c r="T596" t="s">
        <v>32</v>
      </c>
      <c r="U596" t="s">
        <v>33</v>
      </c>
      <c r="V596" t="s">
        <v>42</v>
      </c>
      <c r="W596" t="s">
        <v>35</v>
      </c>
      <c r="X596" t="s">
        <v>81</v>
      </c>
      <c r="Y596">
        <v>1</v>
      </c>
      <c r="Z596">
        <v>431</v>
      </c>
      <c r="AA596" t="s">
        <v>1393</v>
      </c>
    </row>
    <row r="597" spans="1:27" x14ac:dyDescent="0.3">
      <c r="A597">
        <v>237119</v>
      </c>
      <c r="B597">
        <v>108310</v>
      </c>
      <c r="C597">
        <v>79228</v>
      </c>
      <c r="D597" s="1">
        <v>74452.586261574077</v>
      </c>
      <c r="E597" s="1">
        <v>74477.7344675926</v>
      </c>
      <c r="F597" s="2">
        <v>251482</v>
      </c>
      <c r="G597">
        <v>1</v>
      </c>
      <c r="H597" s="2">
        <v>634073</v>
      </c>
      <c r="I597" t="s">
        <v>297</v>
      </c>
      <c r="J597" s="3">
        <v>51293</v>
      </c>
      <c r="K597" s="3">
        <v>74515</v>
      </c>
      <c r="L597">
        <v>0</v>
      </c>
      <c r="M597">
        <v>0</v>
      </c>
      <c r="N597">
        <v>0</v>
      </c>
      <c r="O597">
        <v>1</v>
      </c>
      <c r="P597" t="s">
        <v>28</v>
      </c>
      <c r="Q597" t="s">
        <v>29</v>
      </c>
      <c r="R597" t="s">
        <v>30</v>
      </c>
      <c r="S597" t="s">
        <v>40</v>
      </c>
      <c r="T597" t="s">
        <v>77</v>
      </c>
      <c r="U597" t="s">
        <v>33</v>
      </c>
      <c r="V597" t="s">
        <v>34</v>
      </c>
      <c r="W597" t="s">
        <v>63</v>
      </c>
      <c r="X597" t="s">
        <v>81</v>
      </c>
      <c r="Y597">
        <v>1</v>
      </c>
      <c r="Z597">
        <v>431</v>
      </c>
      <c r="AA597" t="s">
        <v>1394</v>
      </c>
    </row>
    <row r="598" spans="1:27" x14ac:dyDescent="0.3">
      <c r="A598">
        <v>237472</v>
      </c>
      <c r="B598">
        <v>177125</v>
      </c>
      <c r="C598">
        <v>55843</v>
      </c>
      <c r="D598" s="1">
        <v>101905.97565972223</v>
      </c>
      <c r="E598" s="1">
        <v>101906.82354166667</v>
      </c>
      <c r="F598" t="s">
        <v>1395</v>
      </c>
      <c r="G598">
        <v>1</v>
      </c>
      <c r="H598" s="2">
        <v>646339</v>
      </c>
      <c r="I598" t="s">
        <v>514</v>
      </c>
      <c r="J598" s="3">
        <v>78298</v>
      </c>
      <c r="L598">
        <v>0</v>
      </c>
      <c r="M598">
        <v>0</v>
      </c>
      <c r="N598">
        <v>0</v>
      </c>
      <c r="O598">
        <v>0</v>
      </c>
      <c r="P598" t="s">
        <v>28</v>
      </c>
      <c r="Q598" t="s">
        <v>29</v>
      </c>
      <c r="R598" t="s">
        <v>30</v>
      </c>
      <c r="S598" t="s">
        <v>40</v>
      </c>
      <c r="T598" t="s">
        <v>535</v>
      </c>
      <c r="U598" t="s">
        <v>33</v>
      </c>
      <c r="V598" t="s">
        <v>42</v>
      </c>
      <c r="W598" t="s">
        <v>43</v>
      </c>
      <c r="X598" t="s">
        <v>605</v>
      </c>
      <c r="Y598">
        <v>1</v>
      </c>
      <c r="Z598">
        <v>431</v>
      </c>
      <c r="AA598" t="s">
        <v>1396</v>
      </c>
    </row>
    <row r="599" spans="1:27" x14ac:dyDescent="0.3">
      <c r="A599">
        <v>237487</v>
      </c>
      <c r="B599">
        <v>137515</v>
      </c>
      <c r="C599">
        <v>54134</v>
      </c>
      <c r="D599" s="1">
        <v>89117.884664351848</v>
      </c>
      <c r="E599" s="1">
        <v>89118.688263888893</v>
      </c>
      <c r="F599" t="s">
        <v>1397</v>
      </c>
      <c r="G599">
        <v>1</v>
      </c>
      <c r="H599" t="s">
        <v>84</v>
      </c>
      <c r="I599" t="s">
        <v>416</v>
      </c>
      <c r="J599" t="s">
        <v>1398</v>
      </c>
      <c r="L599">
        <v>0</v>
      </c>
      <c r="M599">
        <v>0</v>
      </c>
      <c r="N599">
        <v>0</v>
      </c>
      <c r="O599">
        <v>0</v>
      </c>
      <c r="P599" t="s">
        <v>59</v>
      </c>
      <c r="Q599" t="s">
        <v>29</v>
      </c>
      <c r="R599" t="s">
        <v>30</v>
      </c>
      <c r="S599" t="s">
        <v>54</v>
      </c>
      <c r="T599" t="s">
        <v>32</v>
      </c>
      <c r="U599" t="s">
        <v>33</v>
      </c>
      <c r="V599" t="s">
        <v>90</v>
      </c>
      <c r="W599" t="s">
        <v>107</v>
      </c>
      <c r="X599" t="s">
        <v>1399</v>
      </c>
      <c r="Y599">
        <v>1</v>
      </c>
      <c r="Z599">
        <v>431</v>
      </c>
      <c r="AA599" t="s">
        <v>1400</v>
      </c>
    </row>
    <row r="600" spans="1:27" x14ac:dyDescent="0.3">
      <c r="A600">
        <v>237525</v>
      </c>
      <c r="B600">
        <v>122086</v>
      </c>
      <c r="C600">
        <v>59453</v>
      </c>
      <c r="D600" s="1">
        <v>73570.980208333334</v>
      </c>
      <c r="E600" s="1">
        <v>73571.710011574076</v>
      </c>
      <c r="F600" t="s">
        <v>1401</v>
      </c>
      <c r="G600">
        <v>1</v>
      </c>
      <c r="H600" s="2">
        <v>609295</v>
      </c>
      <c r="I600" t="s">
        <v>626</v>
      </c>
      <c r="J600" s="3">
        <v>51316</v>
      </c>
      <c r="K600" s="3">
        <v>73573</v>
      </c>
      <c r="L600">
        <v>0</v>
      </c>
      <c r="M600">
        <v>1</v>
      </c>
      <c r="N600">
        <v>1</v>
      </c>
      <c r="O600">
        <v>1</v>
      </c>
      <c r="P600" t="s">
        <v>28</v>
      </c>
      <c r="Q600" t="s">
        <v>29</v>
      </c>
      <c r="R600" t="s">
        <v>30</v>
      </c>
      <c r="S600" t="s">
        <v>31</v>
      </c>
      <c r="T600" t="s">
        <v>77</v>
      </c>
      <c r="U600" t="s">
        <v>33</v>
      </c>
      <c r="V600" t="s">
        <v>34</v>
      </c>
      <c r="X600" t="s">
        <v>115</v>
      </c>
      <c r="Y600">
        <v>1</v>
      </c>
      <c r="Z600">
        <v>431</v>
      </c>
      <c r="AA600" t="s">
        <v>1402</v>
      </c>
    </row>
    <row r="601" spans="1:27" x14ac:dyDescent="0.3">
      <c r="A601">
        <v>237542</v>
      </c>
      <c r="B601">
        <v>179520</v>
      </c>
      <c r="C601">
        <v>98831</v>
      </c>
      <c r="D601" s="1">
        <v>98871.631550925929</v>
      </c>
      <c r="E601" s="1">
        <v>98877.853333333333</v>
      </c>
      <c r="F601" s="2">
        <v>62218</v>
      </c>
      <c r="G601">
        <v>1</v>
      </c>
      <c r="H601" s="2">
        <v>661534</v>
      </c>
      <c r="I601" t="s">
        <v>607</v>
      </c>
      <c r="J601" s="3">
        <v>74709</v>
      </c>
      <c r="L601">
        <v>0</v>
      </c>
      <c r="M601">
        <v>0</v>
      </c>
      <c r="N601">
        <v>0</v>
      </c>
      <c r="O601">
        <v>0</v>
      </c>
      <c r="P601" t="s">
        <v>28</v>
      </c>
      <c r="Q601" t="s">
        <v>29</v>
      </c>
      <c r="R601" t="s">
        <v>30</v>
      </c>
      <c r="S601" t="s">
        <v>40</v>
      </c>
      <c r="T601" t="s">
        <v>32</v>
      </c>
      <c r="U601" t="s">
        <v>33</v>
      </c>
      <c r="V601" t="s">
        <v>49</v>
      </c>
      <c r="W601" t="s">
        <v>107</v>
      </c>
      <c r="X601" t="s">
        <v>435</v>
      </c>
      <c r="Y601">
        <v>2</v>
      </c>
      <c r="Z601">
        <v>43401</v>
      </c>
      <c r="AA601" t="s">
        <v>1403</v>
      </c>
    </row>
    <row r="602" spans="1:27" x14ac:dyDescent="0.3">
      <c r="A602">
        <v>237903</v>
      </c>
      <c r="B602">
        <v>189853</v>
      </c>
      <c r="C602">
        <v>56919</v>
      </c>
      <c r="D602" s="1">
        <v>102821.89260416667</v>
      </c>
      <c r="E602" s="1">
        <v>102822.94607638889</v>
      </c>
      <c r="F602" s="2">
        <v>10535</v>
      </c>
      <c r="G602">
        <v>1</v>
      </c>
      <c r="H602" s="2">
        <v>517027</v>
      </c>
      <c r="I602" t="s">
        <v>297</v>
      </c>
      <c r="J602" s="3">
        <v>83937</v>
      </c>
      <c r="L602">
        <v>0</v>
      </c>
      <c r="M602">
        <v>0</v>
      </c>
      <c r="N602">
        <v>0</v>
      </c>
      <c r="O602">
        <v>0</v>
      </c>
      <c r="P602" t="s">
        <v>28</v>
      </c>
      <c r="Q602" t="s">
        <v>29</v>
      </c>
      <c r="R602" t="s">
        <v>30</v>
      </c>
      <c r="S602" t="s">
        <v>76</v>
      </c>
      <c r="T602" t="s">
        <v>77</v>
      </c>
      <c r="U602" t="s">
        <v>33</v>
      </c>
      <c r="V602" t="s">
        <v>49</v>
      </c>
      <c r="W602" t="s">
        <v>63</v>
      </c>
      <c r="X602" t="s">
        <v>64</v>
      </c>
      <c r="Y602">
        <v>1</v>
      </c>
      <c r="Z602">
        <v>43411</v>
      </c>
      <c r="AA602" t="s">
        <v>1404</v>
      </c>
    </row>
    <row r="603" spans="1:27" x14ac:dyDescent="0.3">
      <c r="A603">
        <v>238094</v>
      </c>
      <c r="B603">
        <v>185453</v>
      </c>
      <c r="C603">
        <v>57786</v>
      </c>
      <c r="D603" s="1">
        <v>84103.952627314808</v>
      </c>
      <c r="E603" s="1">
        <v>84106.125763888893</v>
      </c>
      <c r="F603" s="2">
        <v>21731</v>
      </c>
      <c r="G603">
        <v>1</v>
      </c>
      <c r="H603" s="2">
        <v>599958</v>
      </c>
      <c r="I603" t="s">
        <v>418</v>
      </c>
      <c r="J603" s="3">
        <v>62190</v>
      </c>
      <c r="K603" s="3">
        <v>84106</v>
      </c>
      <c r="L603">
        <v>1</v>
      </c>
      <c r="M603">
        <v>1</v>
      </c>
      <c r="N603">
        <v>1</v>
      </c>
      <c r="O603">
        <v>1</v>
      </c>
      <c r="P603" t="s">
        <v>59</v>
      </c>
      <c r="Q603" t="s">
        <v>29</v>
      </c>
      <c r="R603" t="s">
        <v>30</v>
      </c>
      <c r="S603" t="s">
        <v>31</v>
      </c>
      <c r="T603" t="s">
        <v>535</v>
      </c>
      <c r="U603" t="s">
        <v>33</v>
      </c>
      <c r="V603" t="s">
        <v>34</v>
      </c>
      <c r="W603" t="s">
        <v>63</v>
      </c>
      <c r="X603" t="s">
        <v>1405</v>
      </c>
      <c r="Y603">
        <v>1</v>
      </c>
      <c r="Z603">
        <v>431</v>
      </c>
      <c r="AA603" t="s">
        <v>1406</v>
      </c>
    </row>
    <row r="604" spans="1:27" x14ac:dyDescent="0.3">
      <c r="A604">
        <v>238191</v>
      </c>
      <c r="B604">
        <v>136458</v>
      </c>
      <c r="C604">
        <v>56391</v>
      </c>
      <c r="D604" s="1">
        <v>102354.73229166666</v>
      </c>
      <c r="E604" s="1">
        <v>102359.7859375</v>
      </c>
      <c r="F604" s="2">
        <v>50536</v>
      </c>
      <c r="G604">
        <v>2</v>
      </c>
      <c r="H604" s="2">
        <v>795883</v>
      </c>
      <c r="I604" t="s">
        <v>182</v>
      </c>
      <c r="J604" s="3">
        <v>73285</v>
      </c>
      <c r="L604">
        <v>0</v>
      </c>
      <c r="M604">
        <v>0</v>
      </c>
      <c r="N604">
        <v>0</v>
      </c>
      <c r="O604">
        <v>0</v>
      </c>
      <c r="P604" t="s">
        <v>28</v>
      </c>
      <c r="Q604" t="s">
        <v>845</v>
      </c>
      <c r="R604" t="s">
        <v>30</v>
      </c>
      <c r="S604" t="s">
        <v>40</v>
      </c>
      <c r="T604" t="s">
        <v>32</v>
      </c>
      <c r="U604" t="s">
        <v>1407</v>
      </c>
      <c r="V604" t="s">
        <v>42</v>
      </c>
      <c r="W604" t="s">
        <v>63</v>
      </c>
      <c r="X604" t="s">
        <v>81</v>
      </c>
      <c r="Y604">
        <v>1</v>
      </c>
      <c r="Z604">
        <v>431</v>
      </c>
      <c r="AA604" t="s">
        <v>1408</v>
      </c>
    </row>
    <row r="605" spans="1:27" x14ac:dyDescent="0.3">
      <c r="A605">
        <v>238234</v>
      </c>
      <c r="B605">
        <v>173755</v>
      </c>
      <c r="C605">
        <v>72540</v>
      </c>
      <c r="D605" s="1">
        <v>88422.864236111112</v>
      </c>
      <c r="E605" s="1">
        <v>88429.685486111106</v>
      </c>
      <c r="F605" s="2">
        <v>68213</v>
      </c>
      <c r="G605">
        <v>1</v>
      </c>
      <c r="H605" s="2">
        <v>849409</v>
      </c>
      <c r="I605" t="s">
        <v>1013</v>
      </c>
      <c r="J605" s="3">
        <v>57398</v>
      </c>
      <c r="L605">
        <v>0</v>
      </c>
      <c r="M605">
        <v>0</v>
      </c>
      <c r="N605">
        <v>0</v>
      </c>
      <c r="O605">
        <v>0</v>
      </c>
      <c r="P605" t="s">
        <v>28</v>
      </c>
      <c r="Q605" t="s">
        <v>29</v>
      </c>
      <c r="R605" t="s">
        <v>30</v>
      </c>
      <c r="S605" t="s">
        <v>54</v>
      </c>
      <c r="T605" t="s">
        <v>32</v>
      </c>
      <c r="U605" t="s">
        <v>33</v>
      </c>
      <c r="V605" t="s">
        <v>55</v>
      </c>
      <c r="W605" t="s">
        <v>63</v>
      </c>
      <c r="X605" t="s">
        <v>295</v>
      </c>
      <c r="Y605">
        <v>10</v>
      </c>
      <c r="Z605">
        <v>4370</v>
      </c>
      <c r="AA605" t="s">
        <v>1409</v>
      </c>
    </row>
    <row r="606" spans="1:27" x14ac:dyDescent="0.3">
      <c r="A606">
        <v>238253</v>
      </c>
      <c r="B606">
        <v>129907</v>
      </c>
      <c r="C606">
        <v>85303</v>
      </c>
      <c r="D606" s="1">
        <v>82280.662187499998</v>
      </c>
      <c r="E606" s="1">
        <v>82282.074803240743</v>
      </c>
      <c r="F606" s="2">
        <v>14126</v>
      </c>
      <c r="G606">
        <v>1</v>
      </c>
      <c r="H606" s="2">
        <v>828820</v>
      </c>
      <c r="I606" t="s">
        <v>1410</v>
      </c>
      <c r="J606" s="3">
        <v>52008</v>
      </c>
      <c r="K606" s="3">
        <v>82281</v>
      </c>
      <c r="L606">
        <v>1</v>
      </c>
      <c r="M606">
        <v>1</v>
      </c>
      <c r="N606">
        <v>1</v>
      </c>
      <c r="O606">
        <v>1</v>
      </c>
      <c r="P606" t="s">
        <v>28</v>
      </c>
      <c r="Q606" t="s">
        <v>29</v>
      </c>
      <c r="R606" t="s">
        <v>30</v>
      </c>
      <c r="S606" t="s">
        <v>31</v>
      </c>
      <c r="T606" t="s">
        <v>32</v>
      </c>
      <c r="U606" t="s">
        <v>33</v>
      </c>
      <c r="V606" t="s">
        <v>49</v>
      </c>
      <c r="W606" t="s">
        <v>63</v>
      </c>
      <c r="X606" t="s">
        <v>603</v>
      </c>
      <c r="Y606">
        <v>2</v>
      </c>
      <c r="Z606">
        <v>431</v>
      </c>
      <c r="AA606" t="s">
        <v>1411</v>
      </c>
    </row>
    <row r="607" spans="1:27" x14ac:dyDescent="0.3">
      <c r="A607">
        <v>238355</v>
      </c>
      <c r="B607">
        <v>134607</v>
      </c>
      <c r="C607">
        <v>82139</v>
      </c>
      <c r="D607" s="1">
        <v>94802.770474537043</v>
      </c>
      <c r="E607" s="1">
        <v>94805.648506944446</v>
      </c>
      <c r="F607" s="2">
        <v>2878</v>
      </c>
      <c r="G607">
        <v>2</v>
      </c>
      <c r="H607" s="2">
        <v>785698</v>
      </c>
      <c r="I607" t="s">
        <v>447</v>
      </c>
      <c r="J607" s="3">
        <v>66105</v>
      </c>
      <c r="L607">
        <v>0</v>
      </c>
      <c r="M607">
        <v>0</v>
      </c>
      <c r="N607">
        <v>0</v>
      </c>
      <c r="O607">
        <v>0</v>
      </c>
      <c r="P607" t="s">
        <v>28</v>
      </c>
      <c r="Q607" t="s">
        <v>39</v>
      </c>
      <c r="R607" t="s">
        <v>30</v>
      </c>
      <c r="S607" t="s">
        <v>40</v>
      </c>
      <c r="T607" t="s">
        <v>32</v>
      </c>
      <c r="U607" t="s">
        <v>33</v>
      </c>
      <c r="V607" t="s">
        <v>42</v>
      </c>
      <c r="W607" t="s">
        <v>107</v>
      </c>
      <c r="X607" t="s">
        <v>1412</v>
      </c>
      <c r="Y607">
        <v>1</v>
      </c>
      <c r="Z607">
        <v>431</v>
      </c>
      <c r="AA607" t="s">
        <v>1413</v>
      </c>
    </row>
    <row r="608" spans="1:27" x14ac:dyDescent="0.3">
      <c r="A608">
        <v>238407</v>
      </c>
      <c r="B608">
        <v>128790</v>
      </c>
      <c r="C608">
        <v>66929</v>
      </c>
      <c r="D608" s="1">
        <v>79302.709062499998</v>
      </c>
      <c r="E608" s="1">
        <v>79315.530578703707</v>
      </c>
      <c r="F608" s="2">
        <v>128215</v>
      </c>
      <c r="G608">
        <v>1</v>
      </c>
      <c r="H608" s="2">
        <v>474398</v>
      </c>
      <c r="I608" t="s">
        <v>1414</v>
      </c>
      <c r="J608" s="3">
        <v>61975</v>
      </c>
      <c r="K608" s="3">
        <v>79315</v>
      </c>
      <c r="L608">
        <v>1</v>
      </c>
      <c r="M608">
        <v>0</v>
      </c>
      <c r="N608">
        <v>1</v>
      </c>
      <c r="O608">
        <v>1</v>
      </c>
      <c r="P608" t="s">
        <v>59</v>
      </c>
      <c r="Q608" t="s">
        <v>29</v>
      </c>
      <c r="R608" t="s">
        <v>30</v>
      </c>
      <c r="S608" t="s">
        <v>31</v>
      </c>
      <c r="T608" t="s">
        <v>77</v>
      </c>
      <c r="U608" t="s">
        <v>33</v>
      </c>
      <c r="V608" t="s">
        <v>49</v>
      </c>
      <c r="W608" t="s">
        <v>43</v>
      </c>
      <c r="X608" t="s">
        <v>1415</v>
      </c>
      <c r="Y608">
        <v>3</v>
      </c>
      <c r="Z608">
        <v>43411</v>
      </c>
      <c r="AA608" t="s">
        <v>1416</v>
      </c>
    </row>
    <row r="609" spans="1:27" x14ac:dyDescent="0.3">
      <c r="A609">
        <v>238451</v>
      </c>
      <c r="B609">
        <v>103610</v>
      </c>
      <c r="C609">
        <v>80559</v>
      </c>
      <c r="D609" s="1">
        <v>91860.10700231482</v>
      </c>
      <c r="E609" s="1">
        <v>91863.927476851852</v>
      </c>
      <c r="F609" s="2">
        <v>38205</v>
      </c>
      <c r="G609">
        <v>1</v>
      </c>
      <c r="H609" s="2">
        <v>484911</v>
      </c>
      <c r="I609" t="s">
        <v>1060</v>
      </c>
      <c r="J609" s="3">
        <v>74149</v>
      </c>
      <c r="L609">
        <v>0</v>
      </c>
      <c r="M609">
        <v>0</v>
      </c>
      <c r="N609">
        <v>0</v>
      </c>
      <c r="O609">
        <v>0</v>
      </c>
      <c r="P609" t="s">
        <v>28</v>
      </c>
      <c r="Q609" t="s">
        <v>74</v>
      </c>
      <c r="R609" t="s">
        <v>30</v>
      </c>
      <c r="S609" t="s">
        <v>47</v>
      </c>
      <c r="T609" t="s">
        <v>32</v>
      </c>
      <c r="U609" t="s">
        <v>33</v>
      </c>
      <c r="V609" t="s">
        <v>42</v>
      </c>
      <c r="W609" t="s">
        <v>43</v>
      </c>
      <c r="X609" t="s">
        <v>81</v>
      </c>
      <c r="Y609">
        <v>1</v>
      </c>
      <c r="Z609">
        <v>4329</v>
      </c>
      <c r="AA609" t="s">
        <v>1417</v>
      </c>
    </row>
    <row r="610" spans="1:27" x14ac:dyDescent="0.3">
      <c r="A610">
        <v>238502</v>
      </c>
      <c r="B610">
        <v>184566</v>
      </c>
      <c r="C610">
        <v>66105</v>
      </c>
      <c r="D610" s="1">
        <v>101452.65671296297</v>
      </c>
      <c r="E610" s="1">
        <v>101475.46113425925</v>
      </c>
      <c r="F610" s="2">
        <v>228044</v>
      </c>
      <c r="G610">
        <v>1</v>
      </c>
      <c r="H610" s="2">
        <v>556535</v>
      </c>
      <c r="I610" t="s">
        <v>179</v>
      </c>
      <c r="J610" s="3">
        <v>81125</v>
      </c>
      <c r="L610">
        <v>0</v>
      </c>
      <c r="M610">
        <v>0</v>
      </c>
      <c r="N610">
        <v>0</v>
      </c>
      <c r="O610">
        <v>0</v>
      </c>
      <c r="P610" t="s">
        <v>28</v>
      </c>
      <c r="Q610" t="s">
        <v>281</v>
      </c>
      <c r="R610" t="s">
        <v>30</v>
      </c>
      <c r="S610" t="s">
        <v>40</v>
      </c>
      <c r="T610" t="s">
        <v>77</v>
      </c>
      <c r="U610" t="s">
        <v>33</v>
      </c>
      <c r="V610" t="s">
        <v>42</v>
      </c>
      <c r="W610" t="s">
        <v>63</v>
      </c>
      <c r="X610" t="s">
        <v>98</v>
      </c>
      <c r="Y610">
        <v>1</v>
      </c>
      <c r="Z610">
        <v>430</v>
      </c>
      <c r="AA610" t="s">
        <v>1418</v>
      </c>
    </row>
    <row r="611" spans="1:27" x14ac:dyDescent="0.3">
      <c r="A611">
        <v>238552</v>
      </c>
      <c r="B611">
        <v>160530</v>
      </c>
      <c r="C611">
        <v>50576</v>
      </c>
      <c r="D611" s="1">
        <v>101665.70188657407</v>
      </c>
      <c r="E611" s="1">
        <v>101666.74625</v>
      </c>
      <c r="F611" s="2">
        <v>10444</v>
      </c>
      <c r="G611">
        <v>1</v>
      </c>
      <c r="H611" s="2">
        <v>781071</v>
      </c>
      <c r="I611" t="s">
        <v>684</v>
      </c>
      <c r="J611" s="3">
        <v>73137</v>
      </c>
      <c r="L611">
        <v>0</v>
      </c>
      <c r="M611">
        <v>0</v>
      </c>
      <c r="N611">
        <v>0</v>
      </c>
      <c r="O611">
        <v>0</v>
      </c>
      <c r="P611" t="s">
        <v>28</v>
      </c>
      <c r="Q611" t="s">
        <v>29</v>
      </c>
      <c r="R611" t="s">
        <v>75</v>
      </c>
      <c r="S611" t="s">
        <v>76</v>
      </c>
      <c r="T611" t="s">
        <v>32</v>
      </c>
      <c r="U611" t="s">
        <v>33</v>
      </c>
      <c r="V611" t="s">
        <v>42</v>
      </c>
      <c r="W611" t="s">
        <v>63</v>
      </c>
      <c r="X611" t="s">
        <v>352</v>
      </c>
      <c r="Y611">
        <v>1</v>
      </c>
      <c r="Z611">
        <v>4373</v>
      </c>
      <c r="AA611" t="s">
        <v>1419</v>
      </c>
    </row>
    <row r="612" spans="1:27" x14ac:dyDescent="0.3">
      <c r="A612">
        <v>238716</v>
      </c>
      <c r="B612">
        <v>164814</v>
      </c>
      <c r="C612">
        <v>60207</v>
      </c>
      <c r="D612" s="1">
        <v>73615.787256944444</v>
      </c>
      <c r="E612" s="1">
        <v>73617.745648148149</v>
      </c>
      <c r="F612" s="2">
        <v>19584</v>
      </c>
      <c r="G612">
        <v>1</v>
      </c>
      <c r="H612" s="2">
        <v>848889</v>
      </c>
      <c r="I612" t="s">
        <v>1420</v>
      </c>
      <c r="J612" s="3">
        <v>42610</v>
      </c>
      <c r="L612">
        <v>0</v>
      </c>
      <c r="M612">
        <v>0</v>
      </c>
      <c r="N612">
        <v>0</v>
      </c>
      <c r="O612">
        <v>0</v>
      </c>
      <c r="P612" t="s">
        <v>59</v>
      </c>
      <c r="Q612" t="s">
        <v>29</v>
      </c>
      <c r="R612" t="s">
        <v>30</v>
      </c>
      <c r="S612" t="s">
        <v>54</v>
      </c>
      <c r="T612" t="s">
        <v>32</v>
      </c>
      <c r="U612" t="s">
        <v>33</v>
      </c>
      <c r="V612" t="s">
        <v>49</v>
      </c>
      <c r="W612" t="s">
        <v>107</v>
      </c>
      <c r="X612" t="s">
        <v>64</v>
      </c>
      <c r="Y612">
        <v>1</v>
      </c>
      <c r="Z612">
        <v>431</v>
      </c>
      <c r="AA612" t="s">
        <v>1421</v>
      </c>
    </row>
    <row r="613" spans="1:27" x14ac:dyDescent="0.3">
      <c r="A613">
        <v>238844</v>
      </c>
      <c r="B613">
        <v>185069</v>
      </c>
      <c r="C613">
        <v>89563</v>
      </c>
      <c r="D613" s="1">
        <v>92257.801030092596</v>
      </c>
      <c r="E613" s="1">
        <v>92262.715046296289</v>
      </c>
      <c r="F613" s="2">
        <v>4914</v>
      </c>
      <c r="G613">
        <v>1</v>
      </c>
      <c r="H613" s="2">
        <v>698332</v>
      </c>
      <c r="I613" t="s">
        <v>1422</v>
      </c>
      <c r="J613" s="3">
        <v>66751</v>
      </c>
      <c r="L613">
        <v>0</v>
      </c>
      <c r="M613">
        <v>0</v>
      </c>
      <c r="N613">
        <v>0</v>
      </c>
      <c r="O613">
        <v>0</v>
      </c>
      <c r="P613" t="s">
        <v>59</v>
      </c>
      <c r="Q613" t="s">
        <v>29</v>
      </c>
      <c r="R613" t="s">
        <v>75</v>
      </c>
      <c r="S613" t="s">
        <v>47</v>
      </c>
      <c r="T613" t="s">
        <v>32</v>
      </c>
      <c r="U613" t="s">
        <v>33</v>
      </c>
      <c r="V613" t="s">
        <v>49</v>
      </c>
      <c r="W613" t="s">
        <v>63</v>
      </c>
      <c r="X613" t="s">
        <v>1423</v>
      </c>
      <c r="Y613">
        <v>2</v>
      </c>
      <c r="Z613">
        <v>431</v>
      </c>
      <c r="AA613" t="s">
        <v>1424</v>
      </c>
    </row>
    <row r="614" spans="1:27" x14ac:dyDescent="0.3">
      <c r="A614">
        <v>238921</v>
      </c>
      <c r="B614">
        <v>117839</v>
      </c>
      <c r="C614">
        <v>78229</v>
      </c>
      <c r="D614" s="1">
        <v>77500.463402777779</v>
      </c>
      <c r="E614" s="1">
        <v>77501.73645833334</v>
      </c>
      <c r="F614" s="2">
        <v>12731</v>
      </c>
      <c r="G614">
        <v>1</v>
      </c>
      <c r="H614" s="2">
        <v>634264</v>
      </c>
      <c r="I614" t="s">
        <v>252</v>
      </c>
      <c r="J614" s="3">
        <v>54334</v>
      </c>
      <c r="L614">
        <v>0</v>
      </c>
      <c r="M614">
        <v>0</v>
      </c>
      <c r="N614">
        <v>0</v>
      </c>
      <c r="O614">
        <v>0</v>
      </c>
      <c r="P614" t="s">
        <v>28</v>
      </c>
      <c r="Q614" t="s">
        <v>29</v>
      </c>
      <c r="R614" t="s">
        <v>30</v>
      </c>
      <c r="S614" t="s">
        <v>40</v>
      </c>
      <c r="T614" t="s">
        <v>77</v>
      </c>
      <c r="U614" t="s">
        <v>33</v>
      </c>
      <c r="V614" t="s">
        <v>49</v>
      </c>
      <c r="W614" t="s">
        <v>35</v>
      </c>
      <c r="X614" t="s">
        <v>1425</v>
      </c>
      <c r="Y614">
        <v>1</v>
      </c>
      <c r="Z614">
        <v>431</v>
      </c>
      <c r="AA614" t="s">
        <v>1426</v>
      </c>
    </row>
    <row r="615" spans="1:27" x14ac:dyDescent="0.3">
      <c r="A615">
        <v>238941</v>
      </c>
      <c r="B615">
        <v>179095</v>
      </c>
      <c r="C615">
        <v>71025</v>
      </c>
      <c r="D615" s="1">
        <v>109738.81844907407</v>
      </c>
      <c r="E615" s="1">
        <v>109739.84877314814</v>
      </c>
      <c r="F615" s="2">
        <v>10303</v>
      </c>
      <c r="G615">
        <v>1</v>
      </c>
      <c r="H615" s="2">
        <v>556015</v>
      </c>
      <c r="I615" t="s">
        <v>600</v>
      </c>
      <c r="J615" s="3">
        <v>89430</v>
      </c>
      <c r="L615">
        <v>0</v>
      </c>
      <c r="M615">
        <v>0</v>
      </c>
      <c r="N615">
        <v>0</v>
      </c>
      <c r="O615">
        <v>0</v>
      </c>
      <c r="P615" t="s">
        <v>59</v>
      </c>
      <c r="Q615" t="s">
        <v>89</v>
      </c>
      <c r="R615" t="s">
        <v>30</v>
      </c>
      <c r="S615" t="s">
        <v>47</v>
      </c>
      <c r="T615" t="s">
        <v>77</v>
      </c>
      <c r="U615" t="s">
        <v>33</v>
      </c>
      <c r="V615" t="s">
        <v>90</v>
      </c>
      <c r="W615" t="s">
        <v>43</v>
      </c>
      <c r="X615" t="s">
        <v>1427</v>
      </c>
      <c r="Y615">
        <v>3</v>
      </c>
      <c r="Z615">
        <v>43411</v>
      </c>
      <c r="AA615" t="s">
        <v>1428</v>
      </c>
    </row>
    <row r="616" spans="1:27" x14ac:dyDescent="0.3">
      <c r="A616">
        <v>238943</v>
      </c>
      <c r="B616">
        <v>148483</v>
      </c>
      <c r="C616">
        <v>54922</v>
      </c>
      <c r="D616" s="1">
        <v>74064.123506944437</v>
      </c>
      <c r="E616" s="1">
        <v>74086.831736111111</v>
      </c>
      <c r="F616" s="2">
        <v>227082</v>
      </c>
      <c r="G616">
        <v>4</v>
      </c>
      <c r="H616" s="2">
        <v>593141</v>
      </c>
      <c r="I616" t="s">
        <v>1429</v>
      </c>
      <c r="J616" s="3">
        <v>52400</v>
      </c>
      <c r="L616">
        <v>0</v>
      </c>
      <c r="M616">
        <v>0</v>
      </c>
      <c r="N616">
        <v>0</v>
      </c>
      <c r="O616">
        <v>0</v>
      </c>
      <c r="P616" t="s">
        <v>59</v>
      </c>
      <c r="Q616" t="s">
        <v>29</v>
      </c>
      <c r="R616" t="s">
        <v>30</v>
      </c>
      <c r="S616" t="s">
        <v>110</v>
      </c>
      <c r="T616" t="s">
        <v>32</v>
      </c>
      <c r="U616" t="s">
        <v>33</v>
      </c>
      <c r="V616" t="s">
        <v>49</v>
      </c>
      <c r="W616" t="s">
        <v>35</v>
      </c>
      <c r="X616" t="s">
        <v>1430</v>
      </c>
      <c r="Y616">
        <v>2</v>
      </c>
      <c r="Z616">
        <v>43411</v>
      </c>
      <c r="AA616" t="s">
        <v>1431</v>
      </c>
    </row>
    <row r="617" spans="1:27" x14ac:dyDescent="0.3">
      <c r="A617">
        <v>238965</v>
      </c>
      <c r="B617">
        <v>172455</v>
      </c>
      <c r="C617">
        <v>84081</v>
      </c>
      <c r="D617" s="1">
        <v>74031.041828703703</v>
      </c>
      <c r="E617" s="1">
        <v>74034.685104166667</v>
      </c>
      <c r="F617" s="2">
        <v>36433</v>
      </c>
      <c r="G617">
        <v>1</v>
      </c>
      <c r="H617" t="s">
        <v>84</v>
      </c>
      <c r="I617" t="s">
        <v>300</v>
      </c>
      <c r="J617" t="s">
        <v>1432</v>
      </c>
      <c r="K617" s="3">
        <v>74050</v>
      </c>
      <c r="L617">
        <v>0</v>
      </c>
      <c r="M617">
        <v>0</v>
      </c>
      <c r="N617">
        <v>1</v>
      </c>
      <c r="O617">
        <v>1</v>
      </c>
      <c r="P617" t="s">
        <v>59</v>
      </c>
      <c r="Q617" t="s">
        <v>29</v>
      </c>
      <c r="R617" t="s">
        <v>30</v>
      </c>
      <c r="S617" t="s">
        <v>110</v>
      </c>
      <c r="T617" t="s">
        <v>32</v>
      </c>
      <c r="U617" t="s">
        <v>226</v>
      </c>
      <c r="V617" t="s">
        <v>34</v>
      </c>
      <c r="W617" t="s">
        <v>107</v>
      </c>
      <c r="X617" t="s">
        <v>81</v>
      </c>
      <c r="Y617">
        <v>3</v>
      </c>
      <c r="Z617">
        <v>43820</v>
      </c>
      <c r="AA617" t="s">
        <v>1433</v>
      </c>
    </row>
    <row r="618" spans="1:27" x14ac:dyDescent="0.3">
      <c r="A618">
        <v>238981</v>
      </c>
      <c r="B618">
        <v>144056</v>
      </c>
      <c r="C618">
        <v>66532</v>
      </c>
      <c r="D618" s="1">
        <v>74188.878888888896</v>
      </c>
      <c r="E618" s="1">
        <v>74191.500196759254</v>
      </c>
      <c r="F618" s="2">
        <v>26213</v>
      </c>
      <c r="G618">
        <v>4</v>
      </c>
      <c r="H618" s="2">
        <v>627940</v>
      </c>
      <c r="I618" t="s">
        <v>1434</v>
      </c>
      <c r="J618" s="3">
        <v>51253</v>
      </c>
      <c r="L618">
        <v>0</v>
      </c>
      <c r="M618">
        <v>0</v>
      </c>
      <c r="N618">
        <v>0</v>
      </c>
      <c r="O618">
        <v>0</v>
      </c>
      <c r="P618" t="s">
        <v>59</v>
      </c>
      <c r="Q618" t="s">
        <v>29</v>
      </c>
      <c r="R618" t="s">
        <v>30</v>
      </c>
      <c r="S618" t="s">
        <v>54</v>
      </c>
      <c r="T618" t="s">
        <v>77</v>
      </c>
      <c r="U618" t="s">
        <v>33</v>
      </c>
      <c r="V618" t="s">
        <v>49</v>
      </c>
      <c r="W618" t="s">
        <v>63</v>
      </c>
      <c r="X618" t="s">
        <v>81</v>
      </c>
      <c r="Y618">
        <v>1</v>
      </c>
      <c r="Z618">
        <v>431</v>
      </c>
      <c r="AA618" t="s">
        <v>1435</v>
      </c>
    </row>
    <row r="619" spans="1:27" x14ac:dyDescent="0.3">
      <c r="A619">
        <v>239078</v>
      </c>
      <c r="B619">
        <v>178294</v>
      </c>
      <c r="C619">
        <v>67689</v>
      </c>
      <c r="D619" s="1">
        <v>73703.199236111104</v>
      </c>
      <c r="E619" s="1">
        <v>73716.748888888891</v>
      </c>
      <c r="F619" s="2">
        <v>135497</v>
      </c>
      <c r="G619">
        <v>1</v>
      </c>
      <c r="H619" s="2">
        <v>520176</v>
      </c>
      <c r="I619" t="s">
        <v>1436</v>
      </c>
      <c r="J619" s="3">
        <v>54704</v>
      </c>
      <c r="L619">
        <v>0</v>
      </c>
      <c r="M619">
        <v>0</v>
      </c>
      <c r="N619">
        <v>0</v>
      </c>
      <c r="O619">
        <v>0</v>
      </c>
      <c r="P619" t="s">
        <v>59</v>
      </c>
      <c r="Q619" t="s">
        <v>123</v>
      </c>
      <c r="R619" t="s">
        <v>30</v>
      </c>
      <c r="S619" t="s">
        <v>40</v>
      </c>
      <c r="T619" t="s">
        <v>32</v>
      </c>
      <c r="U619" t="s">
        <v>33</v>
      </c>
      <c r="V619" t="s">
        <v>34</v>
      </c>
      <c r="X619" t="s">
        <v>750</v>
      </c>
      <c r="Y619">
        <v>1</v>
      </c>
      <c r="Z619">
        <v>430</v>
      </c>
      <c r="AA619" t="s">
        <v>1437</v>
      </c>
    </row>
    <row r="620" spans="1:27" x14ac:dyDescent="0.3">
      <c r="A620">
        <v>239102</v>
      </c>
      <c r="B620">
        <v>131321</v>
      </c>
      <c r="C620">
        <v>81694</v>
      </c>
      <c r="D620" s="1">
        <v>74930.869456018525</v>
      </c>
      <c r="E620" s="1">
        <v>74931.650949074072</v>
      </c>
      <c r="F620" t="s">
        <v>1438</v>
      </c>
      <c r="G620">
        <v>1</v>
      </c>
      <c r="H620" s="2">
        <v>880457</v>
      </c>
      <c r="I620" t="s">
        <v>1439</v>
      </c>
      <c r="J620" s="3">
        <v>42772</v>
      </c>
      <c r="K620" s="3">
        <v>74931</v>
      </c>
      <c r="L620">
        <v>1</v>
      </c>
      <c r="M620">
        <v>1</v>
      </c>
      <c r="N620">
        <v>1</v>
      </c>
      <c r="O620">
        <v>1</v>
      </c>
      <c r="P620" t="s">
        <v>28</v>
      </c>
      <c r="Q620" t="s">
        <v>429</v>
      </c>
      <c r="R620" t="s">
        <v>30</v>
      </c>
      <c r="S620" t="s">
        <v>31</v>
      </c>
      <c r="T620" t="s">
        <v>32</v>
      </c>
      <c r="U620" t="s">
        <v>226</v>
      </c>
      <c r="V620" t="s">
        <v>55</v>
      </c>
      <c r="W620" t="s">
        <v>63</v>
      </c>
      <c r="X620" t="s">
        <v>1440</v>
      </c>
      <c r="Y620">
        <v>1</v>
      </c>
      <c r="Z620">
        <v>43411</v>
      </c>
      <c r="AA620" t="s">
        <v>1441</v>
      </c>
    </row>
    <row r="621" spans="1:27" x14ac:dyDescent="0.3">
      <c r="A621">
        <v>239136</v>
      </c>
      <c r="B621">
        <v>145205</v>
      </c>
      <c r="C621">
        <v>72048</v>
      </c>
      <c r="D621" s="1">
        <v>107049.15930555556</v>
      </c>
      <c r="E621" s="1">
        <v>107056.80268518519</v>
      </c>
      <c r="F621" s="2">
        <v>76434</v>
      </c>
      <c r="G621">
        <v>1</v>
      </c>
      <c r="H621" s="2">
        <v>754212</v>
      </c>
      <c r="I621" t="s">
        <v>1442</v>
      </c>
      <c r="J621" s="3">
        <v>79502</v>
      </c>
      <c r="K621" s="3">
        <v>107056</v>
      </c>
      <c r="L621">
        <v>1</v>
      </c>
      <c r="M621">
        <v>0</v>
      </c>
      <c r="N621">
        <v>1</v>
      </c>
      <c r="O621">
        <v>1</v>
      </c>
      <c r="P621" t="s">
        <v>28</v>
      </c>
      <c r="Q621" t="s">
        <v>29</v>
      </c>
      <c r="R621" t="s">
        <v>30</v>
      </c>
      <c r="S621" t="s">
        <v>31</v>
      </c>
      <c r="T621" t="s">
        <v>32</v>
      </c>
      <c r="U621" t="s">
        <v>33</v>
      </c>
      <c r="V621" t="s">
        <v>49</v>
      </c>
      <c r="W621" t="s">
        <v>35</v>
      </c>
      <c r="X621" t="s">
        <v>81</v>
      </c>
      <c r="Y621">
        <v>1</v>
      </c>
      <c r="Z621">
        <v>431</v>
      </c>
      <c r="AA621" t="s">
        <v>1443</v>
      </c>
    </row>
    <row r="622" spans="1:27" x14ac:dyDescent="0.3">
      <c r="A622">
        <v>239209</v>
      </c>
      <c r="B622">
        <v>155521</v>
      </c>
      <c r="C622">
        <v>91437</v>
      </c>
      <c r="D622" s="1">
        <v>74994.980729166666</v>
      </c>
      <c r="E622" s="1">
        <v>74997.467106481476</v>
      </c>
      <c r="F622" s="2">
        <v>24864</v>
      </c>
      <c r="G622">
        <v>2</v>
      </c>
      <c r="H622" s="2">
        <v>294106</v>
      </c>
      <c r="I622" t="s">
        <v>569</v>
      </c>
      <c r="J622" s="3">
        <v>64252</v>
      </c>
      <c r="L622">
        <v>0</v>
      </c>
      <c r="M622">
        <v>0</v>
      </c>
      <c r="N622">
        <v>0</v>
      </c>
      <c r="O622">
        <v>0</v>
      </c>
      <c r="P622" t="s">
        <v>28</v>
      </c>
      <c r="Q622" t="s">
        <v>137</v>
      </c>
      <c r="R622" t="s">
        <v>30</v>
      </c>
      <c r="S622" t="s">
        <v>40</v>
      </c>
      <c r="T622" t="s">
        <v>77</v>
      </c>
      <c r="U622" t="s">
        <v>33</v>
      </c>
      <c r="V622" t="s">
        <v>42</v>
      </c>
      <c r="W622" t="s">
        <v>43</v>
      </c>
      <c r="X622" t="s">
        <v>64</v>
      </c>
      <c r="Y622">
        <v>1</v>
      </c>
      <c r="Z622">
        <v>431</v>
      </c>
      <c r="AA622" t="s">
        <v>1444</v>
      </c>
    </row>
    <row r="623" spans="1:27" x14ac:dyDescent="0.3">
      <c r="A623">
        <v>239220</v>
      </c>
      <c r="B623">
        <v>147938</v>
      </c>
      <c r="C623">
        <v>99589</v>
      </c>
      <c r="D623" s="1">
        <v>89196.956354166672</v>
      </c>
      <c r="E623" s="1">
        <v>89197.749687500007</v>
      </c>
      <c r="F623" t="s">
        <v>1445</v>
      </c>
      <c r="G623">
        <v>1</v>
      </c>
      <c r="H623" s="2">
        <v>473549</v>
      </c>
      <c r="I623" t="s">
        <v>1446</v>
      </c>
      <c r="J623" s="3">
        <v>71900</v>
      </c>
      <c r="L623">
        <v>0</v>
      </c>
      <c r="M623">
        <v>0</v>
      </c>
      <c r="N623">
        <v>0</v>
      </c>
      <c r="O623">
        <v>0</v>
      </c>
      <c r="P623" t="s">
        <v>28</v>
      </c>
      <c r="Q623" t="s">
        <v>29</v>
      </c>
      <c r="R623" t="s">
        <v>30</v>
      </c>
      <c r="S623" t="s">
        <v>76</v>
      </c>
      <c r="T623" t="s">
        <v>77</v>
      </c>
      <c r="U623" t="s">
        <v>33</v>
      </c>
      <c r="V623" t="s">
        <v>49</v>
      </c>
      <c r="W623" t="s">
        <v>63</v>
      </c>
      <c r="X623" t="s">
        <v>64</v>
      </c>
      <c r="Y623">
        <v>1</v>
      </c>
      <c r="Z623">
        <v>431</v>
      </c>
      <c r="AA623" t="s">
        <v>1447</v>
      </c>
    </row>
    <row r="624" spans="1:27" x14ac:dyDescent="0.3">
      <c r="A624">
        <v>239231</v>
      </c>
      <c r="B624">
        <v>142342</v>
      </c>
      <c r="C624">
        <v>77815</v>
      </c>
      <c r="D624" s="1">
        <v>97415.698171296302</v>
      </c>
      <c r="E624" s="1">
        <v>97428.421770833331</v>
      </c>
      <c r="F624" s="2">
        <v>127236</v>
      </c>
      <c r="G624">
        <v>2</v>
      </c>
      <c r="H624" s="2">
        <v>583613</v>
      </c>
      <c r="I624" t="s">
        <v>323</v>
      </c>
      <c r="J624" s="3">
        <v>76099</v>
      </c>
      <c r="L624">
        <v>0</v>
      </c>
      <c r="M624">
        <v>0</v>
      </c>
      <c r="N624">
        <v>0</v>
      </c>
      <c r="O624">
        <v>0</v>
      </c>
      <c r="P624" t="s">
        <v>28</v>
      </c>
      <c r="Q624" t="s">
        <v>29</v>
      </c>
      <c r="R624" t="s">
        <v>30</v>
      </c>
      <c r="S624" t="s">
        <v>54</v>
      </c>
      <c r="T624" t="s">
        <v>77</v>
      </c>
      <c r="U624" t="s">
        <v>261</v>
      </c>
      <c r="V624" t="s">
        <v>49</v>
      </c>
      <c r="W624" t="s">
        <v>63</v>
      </c>
      <c r="X624" t="s">
        <v>81</v>
      </c>
      <c r="Y624">
        <v>1</v>
      </c>
      <c r="Z624">
        <v>430</v>
      </c>
      <c r="AA624" t="s">
        <v>1448</v>
      </c>
    </row>
    <row r="625" spans="1:27" x14ac:dyDescent="0.3">
      <c r="A625">
        <v>239243</v>
      </c>
      <c r="B625">
        <v>139495</v>
      </c>
      <c r="C625">
        <v>50597</v>
      </c>
      <c r="D625" s="1">
        <v>102353.82572916667</v>
      </c>
      <c r="E625" s="1">
        <v>102366.71538194445</v>
      </c>
      <c r="F625" s="2">
        <v>128897</v>
      </c>
      <c r="G625">
        <v>1</v>
      </c>
      <c r="H625" s="2">
        <v>738825</v>
      </c>
      <c r="I625" t="s">
        <v>362</v>
      </c>
      <c r="J625" s="3">
        <v>75368</v>
      </c>
      <c r="L625">
        <v>0</v>
      </c>
      <c r="M625">
        <v>0</v>
      </c>
      <c r="N625">
        <v>0</v>
      </c>
      <c r="O625">
        <v>0</v>
      </c>
      <c r="P625" t="s">
        <v>59</v>
      </c>
      <c r="Q625" t="s">
        <v>29</v>
      </c>
      <c r="R625" t="s">
        <v>30</v>
      </c>
      <c r="S625" t="s">
        <v>47</v>
      </c>
      <c r="T625" t="s">
        <v>32</v>
      </c>
      <c r="U625" t="s">
        <v>33</v>
      </c>
      <c r="V625" t="s">
        <v>42</v>
      </c>
      <c r="W625" t="s">
        <v>43</v>
      </c>
      <c r="X625" t="s">
        <v>1449</v>
      </c>
      <c r="Y625">
        <v>1</v>
      </c>
      <c r="Z625">
        <v>430</v>
      </c>
      <c r="AA625" t="s">
        <v>1450</v>
      </c>
    </row>
    <row r="626" spans="1:27" x14ac:dyDescent="0.3">
      <c r="A626">
        <v>239481</v>
      </c>
      <c r="B626">
        <v>146843</v>
      </c>
      <c r="C626">
        <v>92175</v>
      </c>
      <c r="D626" s="1">
        <v>79688.038229166661</v>
      </c>
      <c r="E626" s="1">
        <v>79698.899351851855</v>
      </c>
      <c r="F626" s="2">
        <v>108611</v>
      </c>
      <c r="G626">
        <v>2</v>
      </c>
      <c r="H626" s="2">
        <v>587337</v>
      </c>
      <c r="I626" t="s">
        <v>189</v>
      </c>
      <c r="J626" s="3">
        <v>58236</v>
      </c>
      <c r="K626" s="3">
        <v>79757</v>
      </c>
      <c r="L626">
        <v>0</v>
      </c>
      <c r="M626">
        <v>0</v>
      </c>
      <c r="N626">
        <v>0</v>
      </c>
      <c r="O626">
        <v>1</v>
      </c>
      <c r="P626" t="s">
        <v>28</v>
      </c>
      <c r="Q626" t="s">
        <v>29</v>
      </c>
      <c r="R626" t="s">
        <v>30</v>
      </c>
      <c r="S626" t="s">
        <v>110</v>
      </c>
      <c r="T626" t="s">
        <v>32</v>
      </c>
      <c r="U626" t="s">
        <v>33</v>
      </c>
      <c r="V626" t="s">
        <v>42</v>
      </c>
      <c r="W626" t="s">
        <v>43</v>
      </c>
      <c r="X626" t="s">
        <v>81</v>
      </c>
      <c r="Y626">
        <v>1</v>
      </c>
      <c r="Z626">
        <v>431</v>
      </c>
      <c r="AA626" t="s">
        <v>1451</v>
      </c>
    </row>
    <row r="627" spans="1:27" x14ac:dyDescent="0.3">
      <c r="A627">
        <v>239544</v>
      </c>
      <c r="B627">
        <v>109352</v>
      </c>
      <c r="C627">
        <v>61183</v>
      </c>
      <c r="D627" s="1">
        <v>97614.851979166662</v>
      </c>
      <c r="E627" s="1">
        <v>97616.685659722221</v>
      </c>
      <c r="F627" s="2">
        <v>18337</v>
      </c>
      <c r="G627">
        <v>1</v>
      </c>
      <c r="H627" t="s">
        <v>84</v>
      </c>
      <c r="I627" t="s">
        <v>555</v>
      </c>
      <c r="J627" t="s">
        <v>1452</v>
      </c>
      <c r="L627">
        <v>0</v>
      </c>
      <c r="M627">
        <v>0</v>
      </c>
      <c r="N627">
        <v>0</v>
      </c>
      <c r="O627">
        <v>0</v>
      </c>
      <c r="P627" t="s">
        <v>28</v>
      </c>
      <c r="Q627" t="s">
        <v>29</v>
      </c>
      <c r="R627" t="s">
        <v>30</v>
      </c>
      <c r="S627" t="s">
        <v>40</v>
      </c>
      <c r="T627" t="s">
        <v>32</v>
      </c>
      <c r="U627" t="s">
        <v>33</v>
      </c>
      <c r="V627" t="s">
        <v>49</v>
      </c>
      <c r="W627" t="s">
        <v>107</v>
      </c>
      <c r="X627" t="s">
        <v>1453</v>
      </c>
      <c r="Y627">
        <v>8</v>
      </c>
      <c r="Z627">
        <v>43883</v>
      </c>
      <c r="AA627" t="s">
        <v>1454</v>
      </c>
    </row>
    <row r="628" spans="1:27" x14ac:dyDescent="0.3">
      <c r="A628">
        <v>239615</v>
      </c>
      <c r="B628">
        <v>181286</v>
      </c>
      <c r="C628">
        <v>52932</v>
      </c>
      <c r="D628" s="1">
        <v>101175.77532407407</v>
      </c>
      <c r="E628" s="1">
        <v>101197.75292824073</v>
      </c>
      <c r="F628" s="2">
        <v>219776</v>
      </c>
      <c r="G628">
        <v>2</v>
      </c>
      <c r="H628" s="2">
        <v>453097</v>
      </c>
      <c r="I628" t="s">
        <v>1455</v>
      </c>
      <c r="J628" s="3">
        <v>84626</v>
      </c>
      <c r="L628">
        <v>0</v>
      </c>
      <c r="M628">
        <v>0</v>
      </c>
      <c r="N628">
        <v>0</v>
      </c>
      <c r="O628">
        <v>0</v>
      </c>
      <c r="P628" t="s">
        <v>28</v>
      </c>
      <c r="Q628" t="s">
        <v>172</v>
      </c>
      <c r="R628" t="s">
        <v>30</v>
      </c>
      <c r="S628" t="s">
        <v>40</v>
      </c>
      <c r="T628" t="s">
        <v>77</v>
      </c>
      <c r="U628" t="s">
        <v>876</v>
      </c>
      <c r="V628" t="s">
        <v>42</v>
      </c>
      <c r="W628" t="s">
        <v>43</v>
      </c>
      <c r="X628" t="s">
        <v>98</v>
      </c>
      <c r="Y628">
        <v>1</v>
      </c>
      <c r="Z628">
        <v>430</v>
      </c>
      <c r="AA628" t="s">
        <v>1456</v>
      </c>
    </row>
    <row r="629" spans="1:27" x14ac:dyDescent="0.3">
      <c r="A629">
        <v>239686</v>
      </c>
      <c r="B629">
        <v>187447</v>
      </c>
      <c r="C629">
        <v>93701</v>
      </c>
      <c r="D629" s="1">
        <v>102276.41983796297</v>
      </c>
      <c r="E629" s="1">
        <v>102278.59201388889</v>
      </c>
      <c r="F629" s="2">
        <v>21722</v>
      </c>
      <c r="G629">
        <v>4</v>
      </c>
      <c r="H629" s="2">
        <v>831284</v>
      </c>
      <c r="I629" t="s">
        <v>1259</v>
      </c>
      <c r="J629" s="3">
        <v>71914</v>
      </c>
      <c r="K629" s="3">
        <v>102344</v>
      </c>
      <c r="L629">
        <v>0</v>
      </c>
      <c r="M629">
        <v>0</v>
      </c>
      <c r="N629">
        <v>0</v>
      </c>
      <c r="O629">
        <v>1</v>
      </c>
      <c r="P629" t="s">
        <v>59</v>
      </c>
      <c r="Q629" t="s">
        <v>89</v>
      </c>
      <c r="R629" t="s">
        <v>30</v>
      </c>
      <c r="S629" t="s">
        <v>110</v>
      </c>
      <c r="T629" t="s">
        <v>32</v>
      </c>
      <c r="U629" t="s">
        <v>33</v>
      </c>
      <c r="V629" t="s">
        <v>90</v>
      </c>
      <c r="W629" t="s">
        <v>43</v>
      </c>
      <c r="X629" t="s">
        <v>295</v>
      </c>
      <c r="Y629">
        <v>1</v>
      </c>
      <c r="Z629">
        <v>4372</v>
      </c>
      <c r="AA629" t="s">
        <v>1457</v>
      </c>
    </row>
    <row r="630" spans="1:27" x14ac:dyDescent="0.3">
      <c r="A630">
        <v>239725</v>
      </c>
      <c r="B630">
        <v>124923</v>
      </c>
      <c r="C630">
        <v>91285</v>
      </c>
      <c r="D630" s="1">
        <v>99526.874537037031</v>
      </c>
      <c r="E630" s="1">
        <v>99528.847222222219</v>
      </c>
      <c r="F630" s="2">
        <v>19727</v>
      </c>
      <c r="G630">
        <v>1</v>
      </c>
      <c r="H630" s="2">
        <v>819785</v>
      </c>
      <c r="I630" t="s">
        <v>62</v>
      </c>
      <c r="J630" s="3">
        <v>69584</v>
      </c>
      <c r="L630">
        <v>0</v>
      </c>
      <c r="M630">
        <v>0</v>
      </c>
      <c r="N630">
        <v>0</v>
      </c>
      <c r="O630">
        <v>0</v>
      </c>
      <c r="P630" t="s">
        <v>28</v>
      </c>
      <c r="Q630" t="s">
        <v>29</v>
      </c>
      <c r="R630" t="s">
        <v>30</v>
      </c>
      <c r="S630" t="s">
        <v>40</v>
      </c>
      <c r="T630" t="s">
        <v>32</v>
      </c>
      <c r="U630" t="s">
        <v>33</v>
      </c>
      <c r="V630" t="s">
        <v>49</v>
      </c>
      <c r="W630" t="s">
        <v>63</v>
      </c>
      <c r="X630" t="s">
        <v>115</v>
      </c>
      <c r="Y630">
        <v>1</v>
      </c>
      <c r="Z630">
        <v>43411</v>
      </c>
      <c r="AA630" t="s">
        <v>1458</v>
      </c>
    </row>
    <row r="631" spans="1:27" x14ac:dyDescent="0.3">
      <c r="A631">
        <v>239748</v>
      </c>
      <c r="B631">
        <v>170491</v>
      </c>
      <c r="C631">
        <v>76116</v>
      </c>
      <c r="D631" s="1">
        <v>96707.817118055551</v>
      </c>
      <c r="E631" s="1">
        <v>96711.692719907413</v>
      </c>
      <c r="F631" s="2">
        <v>38756</v>
      </c>
      <c r="G631">
        <v>1</v>
      </c>
      <c r="H631" s="2">
        <v>635633</v>
      </c>
      <c r="I631" t="s">
        <v>1459</v>
      </c>
      <c r="J631" s="3">
        <v>73491</v>
      </c>
      <c r="L631">
        <v>0</v>
      </c>
      <c r="M631">
        <v>0</v>
      </c>
      <c r="N631">
        <v>0</v>
      </c>
      <c r="O631">
        <v>0</v>
      </c>
      <c r="P631" t="s">
        <v>28</v>
      </c>
      <c r="Q631" t="s">
        <v>89</v>
      </c>
      <c r="R631" t="s">
        <v>30</v>
      </c>
      <c r="S631" t="s">
        <v>110</v>
      </c>
      <c r="T631" t="s">
        <v>77</v>
      </c>
      <c r="U631" t="s">
        <v>33</v>
      </c>
      <c r="V631" t="s">
        <v>90</v>
      </c>
      <c r="W631" t="s">
        <v>63</v>
      </c>
      <c r="X631" t="s">
        <v>64</v>
      </c>
      <c r="Y631">
        <v>1</v>
      </c>
      <c r="Z631">
        <v>43411</v>
      </c>
      <c r="AA631" t="s">
        <v>1460</v>
      </c>
    </row>
    <row r="632" spans="1:27" x14ac:dyDescent="0.3">
      <c r="A632">
        <v>239754</v>
      </c>
      <c r="B632">
        <v>104372</v>
      </c>
      <c r="C632">
        <v>72885</v>
      </c>
      <c r="D632" s="1">
        <v>105147.02935185184</v>
      </c>
      <c r="E632" s="1">
        <v>105151.48793981482</v>
      </c>
      <c r="F632" s="2">
        <v>44586</v>
      </c>
      <c r="G632">
        <v>2</v>
      </c>
      <c r="H632" s="2">
        <v>396230</v>
      </c>
      <c r="I632" t="s">
        <v>1077</v>
      </c>
      <c r="J632" s="3">
        <v>90675</v>
      </c>
      <c r="L632">
        <v>0</v>
      </c>
      <c r="M632">
        <v>0</v>
      </c>
      <c r="N632">
        <v>0</v>
      </c>
      <c r="O632">
        <v>0</v>
      </c>
      <c r="P632" t="s">
        <v>59</v>
      </c>
      <c r="Q632" t="s">
        <v>29</v>
      </c>
      <c r="R632" t="s">
        <v>30</v>
      </c>
      <c r="S632" t="s">
        <v>76</v>
      </c>
      <c r="T632" t="s">
        <v>48</v>
      </c>
      <c r="U632" t="s">
        <v>33</v>
      </c>
      <c r="V632" t="s">
        <v>42</v>
      </c>
      <c r="W632" t="s">
        <v>43</v>
      </c>
      <c r="X632" t="s">
        <v>98</v>
      </c>
      <c r="Y632">
        <v>1</v>
      </c>
      <c r="Z632">
        <v>4373</v>
      </c>
      <c r="AA632" t="s">
        <v>1461</v>
      </c>
    </row>
    <row r="633" spans="1:27" x14ac:dyDescent="0.3">
      <c r="A633">
        <v>239801</v>
      </c>
      <c r="B633">
        <v>128086</v>
      </c>
      <c r="C633">
        <v>58484</v>
      </c>
      <c r="D633" s="1">
        <v>105735.04445601851</v>
      </c>
      <c r="E633" s="1">
        <v>105736.24966435185</v>
      </c>
      <c r="F633" s="2">
        <v>12052</v>
      </c>
      <c r="G633">
        <v>1</v>
      </c>
      <c r="H633" s="2">
        <v>633361</v>
      </c>
      <c r="I633" t="s">
        <v>369</v>
      </c>
      <c r="J633" s="3">
        <v>82602</v>
      </c>
      <c r="K633" s="3">
        <v>105736</v>
      </c>
      <c r="L633">
        <v>1</v>
      </c>
      <c r="M633">
        <v>1</v>
      </c>
      <c r="N633">
        <v>1</v>
      </c>
      <c r="O633">
        <v>1</v>
      </c>
      <c r="P633" t="s">
        <v>28</v>
      </c>
      <c r="Q633" t="s">
        <v>39</v>
      </c>
      <c r="R633" t="s">
        <v>30</v>
      </c>
      <c r="S633" t="s">
        <v>31</v>
      </c>
      <c r="T633" t="s">
        <v>77</v>
      </c>
      <c r="U633" t="s">
        <v>33</v>
      </c>
      <c r="V633" t="s">
        <v>34</v>
      </c>
      <c r="X633" t="s">
        <v>855</v>
      </c>
      <c r="Y633">
        <v>3</v>
      </c>
      <c r="Z633">
        <v>430</v>
      </c>
      <c r="AA633" t="s">
        <v>1462</v>
      </c>
    </row>
    <row r="634" spans="1:27" x14ac:dyDescent="0.3">
      <c r="A634">
        <v>239820</v>
      </c>
      <c r="B634">
        <v>136304</v>
      </c>
      <c r="C634">
        <v>98094</v>
      </c>
      <c r="D634" s="1">
        <v>81448.455902777772</v>
      </c>
      <c r="E634" s="1">
        <v>81449.656782407401</v>
      </c>
      <c r="F634" s="2">
        <v>12009</v>
      </c>
      <c r="G634">
        <v>1</v>
      </c>
      <c r="H634" s="2">
        <v>556207</v>
      </c>
      <c r="I634" t="s">
        <v>1463</v>
      </c>
      <c r="J634" s="3">
        <v>61133</v>
      </c>
      <c r="L634">
        <v>0</v>
      </c>
      <c r="M634">
        <v>0</v>
      </c>
      <c r="N634">
        <v>0</v>
      </c>
      <c r="O634">
        <v>0</v>
      </c>
      <c r="P634" t="s">
        <v>28</v>
      </c>
      <c r="Q634" t="s">
        <v>29</v>
      </c>
      <c r="R634" t="s">
        <v>30</v>
      </c>
      <c r="S634" t="s">
        <v>76</v>
      </c>
      <c r="T634" t="s">
        <v>77</v>
      </c>
      <c r="U634" t="s">
        <v>33</v>
      </c>
      <c r="V634" t="s">
        <v>42</v>
      </c>
      <c r="W634" t="s">
        <v>63</v>
      </c>
      <c r="X634" t="s">
        <v>81</v>
      </c>
      <c r="Y634">
        <v>1</v>
      </c>
      <c r="Z634">
        <v>431</v>
      </c>
      <c r="AA634" t="s">
        <v>1464</v>
      </c>
    </row>
    <row r="635" spans="1:27" x14ac:dyDescent="0.3">
      <c r="A635">
        <v>239857</v>
      </c>
      <c r="B635">
        <v>175220</v>
      </c>
      <c r="C635">
        <v>50735</v>
      </c>
      <c r="D635" s="1">
        <v>105976.80390046297</v>
      </c>
      <c r="E635" s="1">
        <v>105977.89687500001</v>
      </c>
      <c r="F635" s="2">
        <v>1093</v>
      </c>
      <c r="G635">
        <v>3</v>
      </c>
      <c r="H635" s="2">
        <v>817431</v>
      </c>
      <c r="I635" t="s">
        <v>171</v>
      </c>
      <c r="J635" s="3">
        <v>76120</v>
      </c>
      <c r="L635">
        <v>0</v>
      </c>
      <c r="M635">
        <v>0</v>
      </c>
      <c r="N635">
        <v>0</v>
      </c>
      <c r="O635">
        <v>0</v>
      </c>
      <c r="P635" t="s">
        <v>59</v>
      </c>
      <c r="Q635" t="s">
        <v>29</v>
      </c>
      <c r="R635" t="s">
        <v>30</v>
      </c>
      <c r="S635" t="s">
        <v>54</v>
      </c>
      <c r="T635" t="s">
        <v>32</v>
      </c>
      <c r="U635" t="s">
        <v>33</v>
      </c>
      <c r="V635" t="s">
        <v>49</v>
      </c>
      <c r="W635" t="s">
        <v>107</v>
      </c>
      <c r="X635" t="s">
        <v>1465</v>
      </c>
      <c r="Y635">
        <v>2</v>
      </c>
      <c r="Z635">
        <v>43411</v>
      </c>
      <c r="AA635" t="s">
        <v>1466</v>
      </c>
    </row>
    <row r="636" spans="1:27" x14ac:dyDescent="0.3">
      <c r="A636">
        <v>240029</v>
      </c>
      <c r="B636">
        <v>179750</v>
      </c>
      <c r="C636">
        <v>98089</v>
      </c>
      <c r="D636" s="1">
        <v>109973.74515046296</v>
      </c>
      <c r="E636" s="1">
        <v>109974.70274305556</v>
      </c>
      <c r="F636" t="s">
        <v>1467</v>
      </c>
      <c r="G636">
        <v>1</v>
      </c>
      <c r="H636" s="2">
        <v>753254</v>
      </c>
      <c r="I636" t="s">
        <v>1468</v>
      </c>
      <c r="J636" s="3">
        <v>82461</v>
      </c>
      <c r="K636" s="3">
        <v>110002</v>
      </c>
      <c r="L636">
        <v>0</v>
      </c>
      <c r="M636">
        <v>0</v>
      </c>
      <c r="N636">
        <v>1</v>
      </c>
      <c r="O636">
        <v>1</v>
      </c>
      <c r="P636" t="s">
        <v>28</v>
      </c>
      <c r="Q636" t="s">
        <v>29</v>
      </c>
      <c r="R636" t="s">
        <v>30</v>
      </c>
      <c r="S636" t="s">
        <v>225</v>
      </c>
      <c r="T636" t="s">
        <v>32</v>
      </c>
      <c r="U636" t="s">
        <v>33</v>
      </c>
      <c r="V636" t="s">
        <v>49</v>
      </c>
      <c r="W636" t="s">
        <v>63</v>
      </c>
      <c r="X636" t="s">
        <v>787</v>
      </c>
      <c r="Y636">
        <v>12</v>
      </c>
      <c r="Z636">
        <v>43883</v>
      </c>
      <c r="AA636" t="s">
        <v>1469</v>
      </c>
    </row>
    <row r="637" spans="1:27" x14ac:dyDescent="0.3">
      <c r="A637">
        <v>240254</v>
      </c>
      <c r="B637">
        <v>151880</v>
      </c>
      <c r="C637">
        <v>64410</v>
      </c>
      <c r="D637" s="1">
        <v>74329.566365740742</v>
      </c>
      <c r="E637" s="1">
        <v>74329.93414351852</v>
      </c>
      <c r="F637" t="s">
        <v>1470</v>
      </c>
      <c r="G637">
        <v>1</v>
      </c>
      <c r="H637" s="2">
        <v>339419</v>
      </c>
      <c r="I637" t="s">
        <v>1471</v>
      </c>
      <c r="J637" s="3">
        <v>61932</v>
      </c>
      <c r="L637">
        <v>0</v>
      </c>
      <c r="M637">
        <v>0</v>
      </c>
      <c r="N637">
        <v>0</v>
      </c>
      <c r="O637">
        <v>0</v>
      </c>
      <c r="P637" t="s">
        <v>28</v>
      </c>
      <c r="Q637" t="s">
        <v>29</v>
      </c>
      <c r="R637" t="s">
        <v>30</v>
      </c>
      <c r="S637" t="s">
        <v>165</v>
      </c>
      <c r="T637" t="s">
        <v>77</v>
      </c>
      <c r="U637" t="s">
        <v>33</v>
      </c>
      <c r="V637" t="s">
        <v>34</v>
      </c>
      <c r="W637" t="s">
        <v>43</v>
      </c>
      <c r="X637" t="s">
        <v>81</v>
      </c>
      <c r="Y637">
        <v>1</v>
      </c>
      <c r="Z637">
        <v>431</v>
      </c>
      <c r="AA637" t="s">
        <v>1472</v>
      </c>
    </row>
    <row r="638" spans="1:27" x14ac:dyDescent="0.3">
      <c r="A638">
        <v>240261</v>
      </c>
      <c r="B638">
        <v>164945</v>
      </c>
      <c r="C638">
        <v>84998</v>
      </c>
      <c r="D638" s="1">
        <v>103324.98841435186</v>
      </c>
      <c r="E638" s="1">
        <v>103326.46112268518</v>
      </c>
      <c r="F638" s="2">
        <v>14727</v>
      </c>
      <c r="G638">
        <v>1</v>
      </c>
      <c r="H638" s="2">
        <v>782358</v>
      </c>
      <c r="I638" t="s">
        <v>80</v>
      </c>
      <c r="J638" s="3">
        <v>74749</v>
      </c>
      <c r="K638" s="3">
        <v>103331</v>
      </c>
      <c r="L638">
        <v>0</v>
      </c>
      <c r="M638">
        <v>0</v>
      </c>
      <c r="N638">
        <v>1</v>
      </c>
      <c r="O638">
        <v>1</v>
      </c>
      <c r="P638" t="s">
        <v>59</v>
      </c>
      <c r="Q638" t="s">
        <v>29</v>
      </c>
      <c r="R638" t="s">
        <v>30</v>
      </c>
      <c r="S638" t="s">
        <v>215</v>
      </c>
      <c r="T638" t="s">
        <v>32</v>
      </c>
      <c r="U638" t="s">
        <v>33</v>
      </c>
      <c r="V638" t="s">
        <v>49</v>
      </c>
      <c r="W638" t="s">
        <v>107</v>
      </c>
      <c r="X638" t="s">
        <v>64</v>
      </c>
      <c r="Y638">
        <v>1</v>
      </c>
      <c r="Z638">
        <v>43411</v>
      </c>
      <c r="AA638" t="s">
        <v>1473</v>
      </c>
    </row>
    <row r="639" spans="1:27" x14ac:dyDescent="0.3">
      <c r="A639">
        <v>240274</v>
      </c>
      <c r="B639">
        <v>107037</v>
      </c>
      <c r="C639">
        <v>84780</v>
      </c>
      <c r="D639" s="1">
        <v>86155.043749999997</v>
      </c>
      <c r="E639" s="1">
        <v>86157.615925925929</v>
      </c>
      <c r="F639" s="2">
        <v>25722</v>
      </c>
      <c r="G639">
        <v>1</v>
      </c>
      <c r="H639" s="2">
        <v>881908</v>
      </c>
      <c r="I639" t="s">
        <v>1474</v>
      </c>
      <c r="J639" s="3">
        <v>53944</v>
      </c>
      <c r="K639" s="3">
        <v>86177</v>
      </c>
      <c r="L639">
        <v>0</v>
      </c>
      <c r="M639">
        <v>0</v>
      </c>
      <c r="N639">
        <v>1</v>
      </c>
      <c r="O639">
        <v>1</v>
      </c>
      <c r="P639" t="s">
        <v>59</v>
      </c>
      <c r="Q639" t="s">
        <v>29</v>
      </c>
      <c r="R639" t="s">
        <v>30</v>
      </c>
      <c r="S639" t="s">
        <v>110</v>
      </c>
      <c r="T639" t="s">
        <v>32</v>
      </c>
      <c r="U639" t="s">
        <v>33</v>
      </c>
      <c r="V639" t="s">
        <v>55</v>
      </c>
      <c r="W639" t="s">
        <v>63</v>
      </c>
      <c r="X639" t="s">
        <v>243</v>
      </c>
      <c r="Y639">
        <v>10</v>
      </c>
      <c r="Z639">
        <v>43883</v>
      </c>
      <c r="AA639" t="s">
        <v>1475</v>
      </c>
    </row>
    <row r="640" spans="1:27" x14ac:dyDescent="0.3">
      <c r="A640">
        <v>240308</v>
      </c>
      <c r="B640">
        <v>108529</v>
      </c>
      <c r="C640">
        <v>88526</v>
      </c>
      <c r="D640" s="1">
        <v>105398.07428240741</v>
      </c>
      <c r="E640" s="1">
        <v>105400.69835648149</v>
      </c>
      <c r="F640" s="2">
        <v>26241</v>
      </c>
      <c r="G640">
        <v>1</v>
      </c>
      <c r="H640" s="2">
        <v>733021</v>
      </c>
      <c r="I640" t="s">
        <v>498</v>
      </c>
      <c r="J640" s="3">
        <v>78625</v>
      </c>
      <c r="L640">
        <v>0</v>
      </c>
      <c r="M640">
        <v>0</v>
      </c>
      <c r="N640">
        <v>0</v>
      </c>
      <c r="O640">
        <v>0</v>
      </c>
      <c r="P640" t="s">
        <v>59</v>
      </c>
      <c r="Q640" t="s">
        <v>123</v>
      </c>
      <c r="R640" t="s">
        <v>30</v>
      </c>
      <c r="S640" t="s">
        <v>40</v>
      </c>
      <c r="T640" t="s">
        <v>32</v>
      </c>
      <c r="U640" t="s">
        <v>33</v>
      </c>
      <c r="V640" t="s">
        <v>34</v>
      </c>
      <c r="W640" t="s">
        <v>63</v>
      </c>
      <c r="X640" t="s">
        <v>835</v>
      </c>
      <c r="Y640">
        <v>2</v>
      </c>
      <c r="Z640">
        <v>43411</v>
      </c>
      <c r="AA640" t="s">
        <v>1476</v>
      </c>
    </row>
    <row r="641" spans="1:27" x14ac:dyDescent="0.3">
      <c r="A641">
        <v>240340</v>
      </c>
      <c r="B641">
        <v>176047</v>
      </c>
      <c r="C641">
        <v>87133</v>
      </c>
      <c r="D641" s="1">
        <v>93779.132731481484</v>
      </c>
      <c r="E641" s="1">
        <v>93799.610775462963</v>
      </c>
      <c r="F641" s="2">
        <v>20478</v>
      </c>
      <c r="G641">
        <v>1</v>
      </c>
      <c r="H641" s="2">
        <v>645627</v>
      </c>
      <c r="I641" t="s">
        <v>297</v>
      </c>
      <c r="J641" s="3">
        <v>70198</v>
      </c>
      <c r="K641" s="3">
        <v>93799</v>
      </c>
      <c r="L641">
        <v>1</v>
      </c>
      <c r="M641">
        <v>0</v>
      </c>
      <c r="N641">
        <v>1</v>
      </c>
      <c r="O641">
        <v>1</v>
      </c>
      <c r="P641" t="s">
        <v>59</v>
      </c>
      <c r="Q641" t="s">
        <v>89</v>
      </c>
      <c r="R641" t="s">
        <v>30</v>
      </c>
      <c r="S641" t="s">
        <v>31</v>
      </c>
      <c r="T641" t="s">
        <v>41</v>
      </c>
      <c r="U641" t="s">
        <v>33</v>
      </c>
      <c r="V641" t="s">
        <v>90</v>
      </c>
      <c r="W641" t="s">
        <v>975</v>
      </c>
      <c r="X641" t="s">
        <v>128</v>
      </c>
      <c r="Y641">
        <v>1</v>
      </c>
      <c r="Z641">
        <v>431</v>
      </c>
      <c r="AA641" t="s">
        <v>1477</v>
      </c>
    </row>
    <row r="642" spans="1:27" x14ac:dyDescent="0.3">
      <c r="A642">
        <v>240449</v>
      </c>
      <c r="B642">
        <v>154585</v>
      </c>
      <c r="C642">
        <v>47582</v>
      </c>
      <c r="D642" s="1">
        <v>104644.02645833333</v>
      </c>
      <c r="E642" s="1">
        <v>104645.83609953703</v>
      </c>
      <c r="F642" s="2">
        <v>18096</v>
      </c>
      <c r="G642">
        <v>1</v>
      </c>
      <c r="H642" s="2">
        <v>485924</v>
      </c>
      <c r="I642" t="s">
        <v>771</v>
      </c>
      <c r="J642" s="3">
        <v>86896</v>
      </c>
      <c r="L642">
        <v>0</v>
      </c>
      <c r="M642">
        <v>0</v>
      </c>
      <c r="N642">
        <v>0</v>
      </c>
      <c r="O642">
        <v>0</v>
      </c>
      <c r="P642" t="s">
        <v>28</v>
      </c>
      <c r="Q642" t="s">
        <v>29</v>
      </c>
      <c r="R642" t="s">
        <v>30</v>
      </c>
      <c r="S642" t="s">
        <v>1478</v>
      </c>
      <c r="T642" t="s">
        <v>77</v>
      </c>
      <c r="U642" t="s">
        <v>33</v>
      </c>
      <c r="V642" t="s">
        <v>34</v>
      </c>
      <c r="W642" t="s">
        <v>63</v>
      </c>
      <c r="X642" t="s">
        <v>295</v>
      </c>
      <c r="Y642">
        <v>1</v>
      </c>
      <c r="Z642">
        <v>430</v>
      </c>
      <c r="AA642" t="s">
        <v>1479</v>
      </c>
    </row>
    <row r="643" spans="1:27" x14ac:dyDescent="0.3">
      <c r="A643">
        <v>240610</v>
      </c>
      <c r="B643">
        <v>119261</v>
      </c>
      <c r="C643">
        <v>70385</v>
      </c>
      <c r="D643" s="1">
        <v>88071.410439814819</v>
      </c>
      <c r="E643" s="1">
        <v>88083.736875000002</v>
      </c>
      <c r="F643" s="2">
        <v>123264</v>
      </c>
      <c r="G643">
        <v>1</v>
      </c>
      <c r="H643" s="2">
        <v>673745</v>
      </c>
      <c r="I643" t="s">
        <v>144</v>
      </c>
      <c r="J643" s="3">
        <v>63463</v>
      </c>
      <c r="L643">
        <v>0</v>
      </c>
      <c r="M643">
        <v>0</v>
      </c>
      <c r="N643">
        <v>0</v>
      </c>
      <c r="O643">
        <v>0</v>
      </c>
      <c r="P643" t="s">
        <v>28</v>
      </c>
      <c r="Q643" t="s">
        <v>29</v>
      </c>
      <c r="R643" t="s">
        <v>30</v>
      </c>
      <c r="S643" t="s">
        <v>76</v>
      </c>
      <c r="T643" t="s">
        <v>77</v>
      </c>
      <c r="U643" t="s">
        <v>33</v>
      </c>
      <c r="V643" t="s">
        <v>34</v>
      </c>
      <c r="W643" t="s">
        <v>63</v>
      </c>
      <c r="X643" t="s">
        <v>98</v>
      </c>
      <c r="Y643">
        <v>1</v>
      </c>
      <c r="Z643">
        <v>430</v>
      </c>
      <c r="AA643" t="s">
        <v>1480</v>
      </c>
    </row>
    <row r="644" spans="1:27" x14ac:dyDescent="0.3">
      <c r="A644">
        <v>240852</v>
      </c>
      <c r="B644">
        <v>110949</v>
      </c>
      <c r="C644">
        <v>82694</v>
      </c>
      <c r="D644" s="1">
        <v>89839.737812499996</v>
      </c>
      <c r="E644" s="1">
        <v>89840.747361111105</v>
      </c>
      <c r="F644" s="2">
        <v>10095</v>
      </c>
      <c r="G644">
        <v>1</v>
      </c>
      <c r="H644" s="2">
        <v>500162</v>
      </c>
      <c r="I644" t="s">
        <v>909</v>
      </c>
      <c r="J644" s="3">
        <v>71571</v>
      </c>
      <c r="L644">
        <v>0</v>
      </c>
      <c r="M644">
        <v>0</v>
      </c>
      <c r="N644">
        <v>0</v>
      </c>
      <c r="O644">
        <v>0</v>
      </c>
      <c r="P644" t="s">
        <v>28</v>
      </c>
      <c r="Q644" t="s">
        <v>89</v>
      </c>
      <c r="R644" t="s">
        <v>30</v>
      </c>
      <c r="S644" t="s">
        <v>47</v>
      </c>
      <c r="T644" t="s">
        <v>77</v>
      </c>
      <c r="U644" t="s">
        <v>33</v>
      </c>
      <c r="V644" t="s">
        <v>49</v>
      </c>
      <c r="W644" t="s">
        <v>63</v>
      </c>
      <c r="X644" t="s">
        <v>115</v>
      </c>
      <c r="Y644">
        <v>1</v>
      </c>
      <c r="Z644">
        <v>43411</v>
      </c>
      <c r="AA644" t="s">
        <v>1481</v>
      </c>
    </row>
    <row r="645" spans="1:27" x14ac:dyDescent="0.3">
      <c r="A645">
        <v>240910</v>
      </c>
      <c r="B645">
        <v>115308</v>
      </c>
      <c r="C645">
        <v>51951</v>
      </c>
      <c r="D645" s="1">
        <v>101718.58790509259</v>
      </c>
      <c r="E645" s="1">
        <v>101725.6999537037</v>
      </c>
      <c r="F645" s="2">
        <v>7112</v>
      </c>
      <c r="G645">
        <v>1</v>
      </c>
      <c r="H645" s="2">
        <v>560971</v>
      </c>
      <c r="I645" t="s">
        <v>944</v>
      </c>
      <c r="J645" s="3">
        <v>81229</v>
      </c>
      <c r="K645" s="3">
        <v>101725</v>
      </c>
      <c r="L645">
        <v>1</v>
      </c>
      <c r="M645">
        <v>0</v>
      </c>
      <c r="N645">
        <v>1</v>
      </c>
      <c r="O645">
        <v>1</v>
      </c>
      <c r="P645" t="s">
        <v>59</v>
      </c>
      <c r="Q645" t="s">
        <v>39</v>
      </c>
      <c r="R645" t="s">
        <v>30</v>
      </c>
      <c r="S645" t="s">
        <v>31</v>
      </c>
      <c r="T645" t="s">
        <v>77</v>
      </c>
      <c r="U645" t="s">
        <v>33</v>
      </c>
      <c r="V645" t="s">
        <v>34</v>
      </c>
      <c r="X645" t="s">
        <v>67</v>
      </c>
      <c r="Y645">
        <v>1</v>
      </c>
      <c r="Z645">
        <v>430</v>
      </c>
      <c r="AA645" t="s">
        <v>1482</v>
      </c>
    </row>
    <row r="646" spans="1:27" x14ac:dyDescent="0.3">
      <c r="A646">
        <v>240937</v>
      </c>
      <c r="B646">
        <v>180033</v>
      </c>
      <c r="C646">
        <v>83988</v>
      </c>
      <c r="D646" s="1">
        <v>88925.511817129634</v>
      </c>
      <c r="E646" s="1">
        <v>88927.691828703697</v>
      </c>
      <c r="F646" s="4">
        <v>43132</v>
      </c>
      <c r="G646">
        <v>1</v>
      </c>
      <c r="H646" s="2">
        <v>831257</v>
      </c>
      <c r="I646" t="s">
        <v>182</v>
      </c>
      <c r="J646" s="3">
        <v>58564</v>
      </c>
      <c r="K646" s="3">
        <v>88932</v>
      </c>
      <c r="L646">
        <v>0</v>
      </c>
      <c r="M646">
        <v>0</v>
      </c>
      <c r="N646">
        <v>1</v>
      </c>
      <c r="O646">
        <v>1</v>
      </c>
      <c r="P646" t="s">
        <v>28</v>
      </c>
      <c r="Q646" t="s">
        <v>29</v>
      </c>
      <c r="R646" t="s">
        <v>30</v>
      </c>
      <c r="S646" t="s">
        <v>31</v>
      </c>
      <c r="T646" t="s">
        <v>32</v>
      </c>
      <c r="U646" t="s">
        <v>33</v>
      </c>
      <c r="V646" t="s">
        <v>103</v>
      </c>
      <c r="W646" t="s">
        <v>63</v>
      </c>
      <c r="X646" t="s">
        <v>64</v>
      </c>
      <c r="Y646">
        <v>1</v>
      </c>
      <c r="Z646">
        <v>431</v>
      </c>
      <c r="AA646" t="s">
        <v>1483</v>
      </c>
    </row>
    <row r="647" spans="1:27" x14ac:dyDescent="0.3">
      <c r="A647">
        <v>240953</v>
      </c>
      <c r="B647">
        <v>164907</v>
      </c>
      <c r="C647">
        <v>74426</v>
      </c>
      <c r="D647" s="1">
        <v>96165.53224537037</v>
      </c>
      <c r="E647" s="1">
        <v>96166.58831018518</v>
      </c>
      <c r="F647" s="2">
        <v>10561</v>
      </c>
      <c r="G647">
        <v>2</v>
      </c>
      <c r="H647" s="2">
        <v>579698</v>
      </c>
      <c r="I647" t="s">
        <v>418</v>
      </c>
      <c r="J647" s="3">
        <v>74992</v>
      </c>
      <c r="L647">
        <v>0</v>
      </c>
      <c r="M647">
        <v>0</v>
      </c>
      <c r="N647">
        <v>0</v>
      </c>
      <c r="O647">
        <v>0</v>
      </c>
      <c r="P647" t="s">
        <v>59</v>
      </c>
      <c r="Q647" t="s">
        <v>29</v>
      </c>
      <c r="R647" t="s">
        <v>30</v>
      </c>
      <c r="S647" t="s">
        <v>76</v>
      </c>
      <c r="T647" t="s">
        <v>77</v>
      </c>
      <c r="U647" t="s">
        <v>33</v>
      </c>
      <c r="V647" t="s">
        <v>49</v>
      </c>
      <c r="W647" t="s">
        <v>63</v>
      </c>
      <c r="X647" t="s">
        <v>81</v>
      </c>
      <c r="Y647">
        <v>1</v>
      </c>
      <c r="Z647">
        <v>431</v>
      </c>
      <c r="AA647" t="s">
        <v>1484</v>
      </c>
    </row>
    <row r="648" spans="1:27" x14ac:dyDescent="0.3">
      <c r="A648">
        <v>240980</v>
      </c>
      <c r="B648">
        <v>128183</v>
      </c>
      <c r="C648">
        <v>60984</v>
      </c>
      <c r="D648" s="1">
        <v>78175.700104166666</v>
      </c>
      <c r="E648" s="1">
        <v>78176.634861111117</v>
      </c>
      <c r="F648" t="s">
        <v>1485</v>
      </c>
      <c r="G648">
        <v>1</v>
      </c>
      <c r="H648" s="2">
        <v>651431</v>
      </c>
      <c r="I648" t="s">
        <v>1486</v>
      </c>
      <c r="J648" s="3">
        <v>54382</v>
      </c>
      <c r="K648" s="3">
        <v>79158</v>
      </c>
      <c r="L648">
        <v>0</v>
      </c>
      <c r="M648">
        <v>0</v>
      </c>
      <c r="N648">
        <v>0</v>
      </c>
      <c r="O648">
        <v>0</v>
      </c>
      <c r="P648" t="s">
        <v>28</v>
      </c>
      <c r="Q648" t="s">
        <v>29</v>
      </c>
      <c r="R648" t="s">
        <v>30</v>
      </c>
      <c r="S648" t="s">
        <v>47</v>
      </c>
      <c r="T648" t="s">
        <v>77</v>
      </c>
      <c r="U648" t="s">
        <v>33</v>
      </c>
      <c r="V648" t="s">
        <v>55</v>
      </c>
      <c r="W648" t="s">
        <v>63</v>
      </c>
      <c r="X648" t="s">
        <v>95</v>
      </c>
      <c r="Y648">
        <v>2</v>
      </c>
      <c r="Z648">
        <v>431</v>
      </c>
      <c r="AA648" t="s">
        <v>1487</v>
      </c>
    </row>
    <row r="649" spans="1:27" x14ac:dyDescent="0.3">
      <c r="A649">
        <v>241008</v>
      </c>
      <c r="B649">
        <v>101451</v>
      </c>
      <c r="C649">
        <v>80015</v>
      </c>
      <c r="D649" s="1">
        <v>94888.067326388889</v>
      </c>
      <c r="E649" s="1">
        <v>94889.837268518517</v>
      </c>
      <c r="F649" s="2">
        <v>17699</v>
      </c>
      <c r="G649">
        <v>3</v>
      </c>
      <c r="H649" s="2">
        <v>595112</v>
      </c>
      <c r="I649" t="s">
        <v>1488</v>
      </c>
      <c r="J649" s="3">
        <v>73152</v>
      </c>
      <c r="L649">
        <v>0</v>
      </c>
      <c r="M649">
        <v>0</v>
      </c>
      <c r="N649">
        <v>0</v>
      </c>
      <c r="O649">
        <v>0</v>
      </c>
      <c r="P649" t="s">
        <v>28</v>
      </c>
      <c r="Q649" t="s">
        <v>39</v>
      </c>
      <c r="R649" t="s">
        <v>30</v>
      </c>
      <c r="S649" t="s">
        <v>54</v>
      </c>
      <c r="T649" t="s">
        <v>41</v>
      </c>
      <c r="U649" t="s">
        <v>138</v>
      </c>
      <c r="V649" t="s">
        <v>49</v>
      </c>
      <c r="W649" t="s">
        <v>975</v>
      </c>
      <c r="X649" t="s">
        <v>1489</v>
      </c>
      <c r="Y649">
        <v>10</v>
      </c>
      <c r="Z649">
        <v>43820</v>
      </c>
      <c r="AA649" t="s">
        <v>1490</v>
      </c>
    </row>
    <row r="650" spans="1:27" x14ac:dyDescent="0.3">
      <c r="A650">
        <v>241049</v>
      </c>
      <c r="B650">
        <v>162878</v>
      </c>
      <c r="C650">
        <v>82637</v>
      </c>
      <c r="D650" s="1">
        <v>75690.7105787037</v>
      </c>
      <c r="E650" s="1">
        <v>75696.755856481483</v>
      </c>
      <c r="F650" s="2">
        <v>60453</v>
      </c>
      <c r="G650">
        <v>1</v>
      </c>
      <c r="H650" s="2">
        <v>766204</v>
      </c>
      <c r="I650" t="s">
        <v>263</v>
      </c>
      <c r="J650" s="3">
        <v>47705</v>
      </c>
      <c r="L650">
        <v>0</v>
      </c>
      <c r="M650">
        <v>0</v>
      </c>
      <c r="N650">
        <v>0</v>
      </c>
      <c r="O650">
        <v>0</v>
      </c>
      <c r="P650" t="s">
        <v>59</v>
      </c>
      <c r="Q650" t="s">
        <v>74</v>
      </c>
      <c r="R650" t="s">
        <v>30</v>
      </c>
      <c r="S650" t="s">
        <v>40</v>
      </c>
      <c r="T650" t="s">
        <v>32</v>
      </c>
      <c r="U650" t="s">
        <v>138</v>
      </c>
      <c r="V650" t="s">
        <v>42</v>
      </c>
      <c r="W650" t="s">
        <v>107</v>
      </c>
      <c r="X650" t="s">
        <v>81</v>
      </c>
      <c r="Y650">
        <v>1</v>
      </c>
      <c r="Z650">
        <v>431</v>
      </c>
      <c r="AA650" t="s">
        <v>1491</v>
      </c>
    </row>
    <row r="651" spans="1:27" x14ac:dyDescent="0.3">
      <c r="A651">
        <v>241078</v>
      </c>
      <c r="B651">
        <v>148348</v>
      </c>
      <c r="C651">
        <v>52231</v>
      </c>
      <c r="D651" s="1">
        <v>77350.241851851853</v>
      </c>
      <c r="E651" s="1">
        <v>77355.632534722215</v>
      </c>
      <c r="F651" s="2">
        <v>53907</v>
      </c>
      <c r="G651">
        <v>2</v>
      </c>
      <c r="H651" s="2">
        <v>740550</v>
      </c>
      <c r="I651" t="s">
        <v>1492</v>
      </c>
      <c r="J651" s="3">
        <v>50302</v>
      </c>
      <c r="K651" s="3">
        <v>77911</v>
      </c>
      <c r="L651">
        <v>0</v>
      </c>
      <c r="M651">
        <v>0</v>
      </c>
      <c r="N651">
        <v>0</v>
      </c>
      <c r="O651">
        <v>0</v>
      </c>
      <c r="P651" t="s">
        <v>59</v>
      </c>
      <c r="Q651" t="s">
        <v>1493</v>
      </c>
      <c r="R651" t="s">
        <v>30</v>
      </c>
      <c r="S651" t="s">
        <v>47</v>
      </c>
      <c r="T651" t="s">
        <v>32</v>
      </c>
      <c r="U651" t="s">
        <v>33</v>
      </c>
      <c r="V651" t="s">
        <v>42</v>
      </c>
      <c r="W651" t="s">
        <v>35</v>
      </c>
      <c r="X651" t="s">
        <v>1494</v>
      </c>
      <c r="Y651">
        <v>2</v>
      </c>
      <c r="Z651">
        <v>43411</v>
      </c>
      <c r="AA651" t="s">
        <v>1495</v>
      </c>
    </row>
    <row r="652" spans="1:27" x14ac:dyDescent="0.3">
      <c r="A652">
        <v>241170</v>
      </c>
      <c r="B652">
        <v>180161</v>
      </c>
      <c r="C652">
        <v>93810</v>
      </c>
      <c r="D652" s="1">
        <v>101385.53648148148</v>
      </c>
      <c r="E652" s="1">
        <v>101392.56254629629</v>
      </c>
      <c r="F652" s="2">
        <v>70261</v>
      </c>
      <c r="G652">
        <v>1</v>
      </c>
      <c r="H652" s="2">
        <v>530224</v>
      </c>
      <c r="I652" t="s">
        <v>239</v>
      </c>
      <c r="J652" s="3">
        <v>82019</v>
      </c>
      <c r="L652">
        <v>0</v>
      </c>
      <c r="M652">
        <v>0</v>
      </c>
      <c r="N652">
        <v>0</v>
      </c>
      <c r="O652">
        <v>0</v>
      </c>
      <c r="P652" t="s">
        <v>59</v>
      </c>
      <c r="Q652" t="s">
        <v>29</v>
      </c>
      <c r="R652" t="s">
        <v>30</v>
      </c>
      <c r="S652" t="s">
        <v>76</v>
      </c>
      <c r="T652" t="s">
        <v>41</v>
      </c>
      <c r="U652" t="s">
        <v>33</v>
      </c>
      <c r="V652" t="s">
        <v>42</v>
      </c>
      <c r="W652" t="s">
        <v>43</v>
      </c>
      <c r="X652" t="s">
        <v>81</v>
      </c>
      <c r="Y652">
        <v>1</v>
      </c>
      <c r="Z652">
        <v>4373</v>
      </c>
      <c r="AA652" t="s">
        <v>1496</v>
      </c>
    </row>
    <row r="653" spans="1:27" x14ac:dyDescent="0.3">
      <c r="A653">
        <v>241173</v>
      </c>
      <c r="B653">
        <v>111736</v>
      </c>
      <c r="C653">
        <v>54073</v>
      </c>
      <c r="D653" s="1">
        <v>98160.565127314811</v>
      </c>
      <c r="E653" s="1">
        <v>98170.897175925929</v>
      </c>
      <c r="F653" s="2">
        <v>10332</v>
      </c>
      <c r="G653">
        <v>1</v>
      </c>
      <c r="H653" s="2">
        <v>643080</v>
      </c>
      <c r="I653" t="s">
        <v>1497</v>
      </c>
      <c r="J653" s="3">
        <v>74672</v>
      </c>
      <c r="L653">
        <v>0</v>
      </c>
      <c r="M653">
        <v>0</v>
      </c>
      <c r="N653">
        <v>0</v>
      </c>
      <c r="O653">
        <v>0</v>
      </c>
      <c r="P653" t="s">
        <v>28</v>
      </c>
      <c r="Q653" t="s">
        <v>103</v>
      </c>
      <c r="R653" t="s">
        <v>30</v>
      </c>
      <c r="S653" t="s">
        <v>40</v>
      </c>
      <c r="T653" t="s">
        <v>77</v>
      </c>
      <c r="U653" t="s">
        <v>33</v>
      </c>
      <c r="V653" t="s">
        <v>103</v>
      </c>
      <c r="W653" t="s">
        <v>63</v>
      </c>
      <c r="X653" t="s">
        <v>81</v>
      </c>
      <c r="Y653">
        <v>1</v>
      </c>
      <c r="Z653">
        <v>431</v>
      </c>
      <c r="AA653" t="s">
        <v>1498</v>
      </c>
    </row>
    <row r="654" spans="1:27" x14ac:dyDescent="0.3">
      <c r="A654">
        <v>241314</v>
      </c>
      <c r="B654">
        <v>178205</v>
      </c>
      <c r="C654">
        <v>85725</v>
      </c>
      <c r="D654" s="1">
        <v>95566.430787037039</v>
      </c>
      <c r="E654" s="1">
        <v>95596.452025462961</v>
      </c>
      <c r="F654" s="2">
        <v>300212</v>
      </c>
      <c r="G654">
        <v>1</v>
      </c>
      <c r="H654" s="2">
        <v>542627</v>
      </c>
      <c r="I654" t="s">
        <v>1013</v>
      </c>
      <c r="J654" s="3">
        <v>75747</v>
      </c>
      <c r="L654">
        <v>0</v>
      </c>
      <c r="M654">
        <v>0</v>
      </c>
      <c r="N654">
        <v>0</v>
      </c>
      <c r="O654">
        <v>0</v>
      </c>
      <c r="P654" t="s">
        <v>59</v>
      </c>
      <c r="Q654" t="s">
        <v>29</v>
      </c>
      <c r="R654" t="s">
        <v>30</v>
      </c>
      <c r="S654" t="s">
        <v>110</v>
      </c>
      <c r="T654" t="s">
        <v>77</v>
      </c>
      <c r="U654" t="s">
        <v>33</v>
      </c>
      <c r="V654" t="s">
        <v>111</v>
      </c>
      <c r="W654" t="s">
        <v>63</v>
      </c>
      <c r="X654" t="s">
        <v>98</v>
      </c>
      <c r="Y654">
        <v>1</v>
      </c>
      <c r="Z654">
        <v>431</v>
      </c>
      <c r="AA654" t="s">
        <v>1499</v>
      </c>
    </row>
    <row r="655" spans="1:27" x14ac:dyDescent="0.3">
      <c r="A655">
        <v>241317</v>
      </c>
      <c r="B655">
        <v>196072</v>
      </c>
      <c r="C655">
        <v>48056</v>
      </c>
      <c r="D655" s="1">
        <v>102035.0505324074</v>
      </c>
      <c r="E655" s="1">
        <v>102044.65498842593</v>
      </c>
      <c r="F655" s="2">
        <v>96045</v>
      </c>
      <c r="G655">
        <v>1</v>
      </c>
      <c r="H655" s="2">
        <v>657482</v>
      </c>
      <c r="I655" t="s">
        <v>1500</v>
      </c>
      <c r="J655" s="3">
        <v>78021</v>
      </c>
      <c r="L655">
        <v>0</v>
      </c>
      <c r="M655">
        <v>0</v>
      </c>
      <c r="N655">
        <v>0</v>
      </c>
      <c r="O655">
        <v>0</v>
      </c>
      <c r="P655" t="s">
        <v>28</v>
      </c>
      <c r="Q655" t="s">
        <v>89</v>
      </c>
      <c r="R655" t="s">
        <v>30</v>
      </c>
      <c r="S655" t="s">
        <v>40</v>
      </c>
      <c r="T655" t="s">
        <v>32</v>
      </c>
      <c r="U655" t="s">
        <v>33</v>
      </c>
      <c r="V655" t="s">
        <v>90</v>
      </c>
      <c r="W655" t="s">
        <v>43</v>
      </c>
      <c r="X655" t="s">
        <v>98</v>
      </c>
      <c r="Y655">
        <v>1</v>
      </c>
      <c r="Z655">
        <v>430</v>
      </c>
      <c r="AA655" t="s">
        <v>1501</v>
      </c>
    </row>
    <row r="656" spans="1:27" x14ac:dyDescent="0.3">
      <c r="A656">
        <v>241364</v>
      </c>
      <c r="B656">
        <v>120190</v>
      </c>
      <c r="C656">
        <v>60399</v>
      </c>
      <c r="D656" s="1">
        <v>98265.673298611116</v>
      </c>
      <c r="E656" s="1">
        <v>98268.564513888894</v>
      </c>
      <c r="F656" s="2">
        <v>28912</v>
      </c>
      <c r="G656">
        <v>1</v>
      </c>
      <c r="H656" s="2">
        <v>626845</v>
      </c>
      <c r="I656" t="s">
        <v>369</v>
      </c>
      <c r="J656" s="3">
        <v>75370</v>
      </c>
      <c r="L656">
        <v>0</v>
      </c>
      <c r="M656">
        <v>0</v>
      </c>
      <c r="N656">
        <v>0</v>
      </c>
      <c r="O656">
        <v>0</v>
      </c>
      <c r="P656" t="s">
        <v>28</v>
      </c>
      <c r="Q656" t="s">
        <v>29</v>
      </c>
      <c r="R656" t="s">
        <v>30</v>
      </c>
      <c r="S656" t="s">
        <v>76</v>
      </c>
      <c r="T656" t="s">
        <v>77</v>
      </c>
      <c r="U656" t="s">
        <v>33</v>
      </c>
      <c r="V656" t="s">
        <v>55</v>
      </c>
      <c r="W656" t="s">
        <v>63</v>
      </c>
      <c r="X656" t="s">
        <v>81</v>
      </c>
      <c r="Y656">
        <v>1</v>
      </c>
      <c r="Z656">
        <v>430</v>
      </c>
      <c r="AA656" t="s">
        <v>1502</v>
      </c>
    </row>
    <row r="657" spans="1:27" x14ac:dyDescent="0.3">
      <c r="A657">
        <v>241447</v>
      </c>
      <c r="B657">
        <v>184226</v>
      </c>
      <c r="C657">
        <v>53541</v>
      </c>
      <c r="D657" s="1">
        <v>101215.45550925926</v>
      </c>
      <c r="E657" s="1">
        <v>101218.65980324073</v>
      </c>
      <c r="F657" s="2">
        <v>32043</v>
      </c>
      <c r="G657">
        <v>1</v>
      </c>
      <c r="H657" s="2">
        <v>801085</v>
      </c>
      <c r="I657" t="s">
        <v>151</v>
      </c>
      <c r="J657" s="3">
        <v>71956</v>
      </c>
      <c r="K657" s="3">
        <v>101935</v>
      </c>
      <c r="L657">
        <v>0</v>
      </c>
      <c r="M657">
        <v>0</v>
      </c>
      <c r="N657">
        <v>0</v>
      </c>
      <c r="O657">
        <v>0</v>
      </c>
      <c r="P657" t="s">
        <v>59</v>
      </c>
      <c r="Q657" t="s">
        <v>74</v>
      </c>
      <c r="R657" t="s">
        <v>30</v>
      </c>
      <c r="S657" t="s">
        <v>54</v>
      </c>
      <c r="T657" t="s">
        <v>32</v>
      </c>
      <c r="U657" t="s">
        <v>138</v>
      </c>
      <c r="V657" t="s">
        <v>49</v>
      </c>
      <c r="W657" t="s">
        <v>35</v>
      </c>
      <c r="X657" t="s">
        <v>565</v>
      </c>
      <c r="Y657">
        <v>5</v>
      </c>
      <c r="Z657">
        <v>43820</v>
      </c>
      <c r="AA657" t="s">
        <v>1503</v>
      </c>
    </row>
    <row r="658" spans="1:27" x14ac:dyDescent="0.3">
      <c r="A658">
        <v>241486</v>
      </c>
      <c r="B658">
        <v>139209</v>
      </c>
      <c r="C658">
        <v>60362</v>
      </c>
      <c r="D658" s="1">
        <v>85426.909074074079</v>
      </c>
      <c r="E658" s="1">
        <v>85432.770787037036</v>
      </c>
      <c r="F658" s="2">
        <v>58617</v>
      </c>
      <c r="G658">
        <v>1</v>
      </c>
      <c r="H658" s="2">
        <v>745807</v>
      </c>
      <c r="I658" t="s">
        <v>447</v>
      </c>
      <c r="J658" s="3">
        <v>58186</v>
      </c>
      <c r="K658" s="3">
        <v>85433</v>
      </c>
      <c r="L658">
        <v>0</v>
      </c>
      <c r="M658">
        <v>0</v>
      </c>
      <c r="N658">
        <v>1</v>
      </c>
      <c r="O658">
        <v>1</v>
      </c>
      <c r="P658" t="s">
        <v>59</v>
      </c>
      <c r="Q658" t="s">
        <v>29</v>
      </c>
      <c r="R658" t="s">
        <v>30</v>
      </c>
      <c r="S658" t="s">
        <v>31</v>
      </c>
      <c r="T658" t="s">
        <v>32</v>
      </c>
      <c r="U658" t="s">
        <v>33</v>
      </c>
      <c r="V658" t="s">
        <v>90</v>
      </c>
      <c r="W658" t="s">
        <v>63</v>
      </c>
      <c r="X658" t="s">
        <v>64</v>
      </c>
      <c r="Y658">
        <v>1</v>
      </c>
      <c r="Z658">
        <v>43401</v>
      </c>
      <c r="AA658" t="s">
        <v>1504</v>
      </c>
    </row>
    <row r="659" spans="1:27" x14ac:dyDescent="0.3">
      <c r="A659">
        <v>241538</v>
      </c>
      <c r="B659">
        <v>121948</v>
      </c>
      <c r="C659">
        <v>54966</v>
      </c>
      <c r="D659" s="1">
        <v>98855.602881944447</v>
      </c>
      <c r="E659" s="1">
        <v>98862.709756944445</v>
      </c>
      <c r="F659" s="2">
        <v>71069</v>
      </c>
      <c r="G659">
        <v>1</v>
      </c>
      <c r="H659" s="2">
        <v>517493</v>
      </c>
      <c r="I659" t="s">
        <v>80</v>
      </c>
      <c r="J659" s="3">
        <v>79954</v>
      </c>
      <c r="L659">
        <v>0</v>
      </c>
      <c r="M659">
        <v>0</v>
      </c>
      <c r="N659">
        <v>0</v>
      </c>
      <c r="O659">
        <v>0</v>
      </c>
      <c r="P659" t="s">
        <v>59</v>
      </c>
      <c r="Q659" t="s">
        <v>29</v>
      </c>
      <c r="R659" t="s">
        <v>30</v>
      </c>
      <c r="S659" t="s">
        <v>110</v>
      </c>
      <c r="T659" t="s">
        <v>77</v>
      </c>
      <c r="U659" t="s">
        <v>33</v>
      </c>
      <c r="V659" t="s">
        <v>42</v>
      </c>
      <c r="W659" t="s">
        <v>63</v>
      </c>
      <c r="X659" t="s">
        <v>81</v>
      </c>
      <c r="Y659">
        <v>2</v>
      </c>
      <c r="Z659">
        <v>431</v>
      </c>
      <c r="AA659" t="s">
        <v>1505</v>
      </c>
    </row>
    <row r="660" spans="1:27" x14ac:dyDescent="0.3">
      <c r="A660">
        <v>241585</v>
      </c>
      <c r="B660">
        <v>196881</v>
      </c>
      <c r="C660">
        <v>94953</v>
      </c>
      <c r="D660" s="1">
        <v>95027.673043981486</v>
      </c>
      <c r="E660" s="1">
        <v>95028.598993055552</v>
      </c>
      <c r="F660" t="s">
        <v>1161</v>
      </c>
      <c r="G660">
        <v>1</v>
      </c>
      <c r="H660" s="2">
        <v>530936</v>
      </c>
      <c r="I660" t="s">
        <v>1506</v>
      </c>
      <c r="J660" s="3">
        <v>75635</v>
      </c>
      <c r="K660" s="3">
        <v>95700</v>
      </c>
      <c r="L660">
        <v>0</v>
      </c>
      <c r="M660">
        <v>0</v>
      </c>
      <c r="N660">
        <v>0</v>
      </c>
      <c r="O660">
        <v>0</v>
      </c>
      <c r="P660" t="s">
        <v>59</v>
      </c>
      <c r="Q660" t="s">
        <v>29</v>
      </c>
      <c r="R660" t="s">
        <v>75</v>
      </c>
      <c r="S660" t="s">
        <v>76</v>
      </c>
      <c r="T660" t="s">
        <v>77</v>
      </c>
      <c r="U660" t="s">
        <v>33</v>
      </c>
      <c r="V660" t="s">
        <v>90</v>
      </c>
      <c r="W660" t="s">
        <v>107</v>
      </c>
      <c r="X660" t="s">
        <v>352</v>
      </c>
      <c r="Y660">
        <v>1</v>
      </c>
      <c r="Z660">
        <v>4373</v>
      </c>
      <c r="AA660" t="s">
        <v>1507</v>
      </c>
    </row>
    <row r="661" spans="1:27" x14ac:dyDescent="0.3">
      <c r="A661">
        <v>241612</v>
      </c>
      <c r="B661">
        <v>146079</v>
      </c>
      <c r="C661">
        <v>79574</v>
      </c>
      <c r="D661" s="1">
        <v>89224.263842592598</v>
      </c>
      <c r="E661" s="1">
        <v>89225.541770833326</v>
      </c>
      <c r="F661" s="2">
        <v>12779</v>
      </c>
      <c r="G661">
        <v>1</v>
      </c>
      <c r="H661" s="2">
        <v>594838</v>
      </c>
      <c r="I661" t="s">
        <v>1508</v>
      </c>
      <c r="J661" s="3">
        <v>67498</v>
      </c>
      <c r="L661">
        <v>0</v>
      </c>
      <c r="M661">
        <v>0</v>
      </c>
      <c r="N661">
        <v>0</v>
      </c>
      <c r="O661">
        <v>0</v>
      </c>
      <c r="P661" t="s">
        <v>28</v>
      </c>
      <c r="Q661" t="s">
        <v>103</v>
      </c>
      <c r="R661" t="s">
        <v>30</v>
      </c>
      <c r="S661" t="s">
        <v>76</v>
      </c>
      <c r="T661" t="s">
        <v>48</v>
      </c>
      <c r="U661" t="s">
        <v>1509</v>
      </c>
      <c r="V661" t="s">
        <v>42</v>
      </c>
      <c r="W661" t="s">
        <v>63</v>
      </c>
      <c r="X661" t="s">
        <v>64</v>
      </c>
      <c r="Y661">
        <v>1</v>
      </c>
      <c r="Z661">
        <v>43411</v>
      </c>
      <c r="AA661" t="s">
        <v>1510</v>
      </c>
    </row>
    <row r="662" spans="1:27" x14ac:dyDescent="0.3">
      <c r="A662">
        <v>241705</v>
      </c>
      <c r="B662">
        <v>154646</v>
      </c>
      <c r="C662">
        <v>41551</v>
      </c>
      <c r="D662" s="1">
        <v>90850.758784722217</v>
      </c>
      <c r="E662" s="1">
        <v>90851.717476851845</v>
      </c>
      <c r="F662" t="s">
        <v>1511</v>
      </c>
      <c r="G662">
        <v>1</v>
      </c>
      <c r="H662" s="2">
        <v>450989</v>
      </c>
      <c r="I662" t="s">
        <v>1512</v>
      </c>
      <c r="J662" s="3">
        <v>74378</v>
      </c>
      <c r="L662">
        <v>0</v>
      </c>
      <c r="M662">
        <v>0</v>
      </c>
      <c r="N662">
        <v>0</v>
      </c>
      <c r="O662">
        <v>0</v>
      </c>
      <c r="P662" t="s">
        <v>59</v>
      </c>
      <c r="Q662" t="s">
        <v>29</v>
      </c>
      <c r="R662" t="s">
        <v>75</v>
      </c>
      <c r="S662" t="s">
        <v>76</v>
      </c>
      <c r="T662" t="s">
        <v>41</v>
      </c>
      <c r="U662" t="s">
        <v>33</v>
      </c>
      <c r="V662" t="s">
        <v>42</v>
      </c>
      <c r="W662" t="s">
        <v>43</v>
      </c>
      <c r="X662" t="s">
        <v>352</v>
      </c>
      <c r="Y662">
        <v>1</v>
      </c>
      <c r="Z662">
        <v>4373</v>
      </c>
      <c r="AA662" t="s">
        <v>1513</v>
      </c>
    </row>
    <row r="663" spans="1:27" x14ac:dyDescent="0.3">
      <c r="A663">
        <v>241766</v>
      </c>
      <c r="B663">
        <v>121204</v>
      </c>
      <c r="C663">
        <v>98564</v>
      </c>
      <c r="D663" s="1">
        <v>81936.114259259266</v>
      </c>
      <c r="E663" s="1">
        <v>81939.702986111108</v>
      </c>
      <c r="F663" s="2">
        <v>35887</v>
      </c>
      <c r="G663">
        <v>1</v>
      </c>
      <c r="H663" s="2">
        <v>185712</v>
      </c>
      <c r="I663" t="s">
        <v>792</v>
      </c>
      <c r="J663" s="3">
        <v>75153</v>
      </c>
      <c r="L663">
        <v>0</v>
      </c>
      <c r="M663">
        <v>0</v>
      </c>
      <c r="N663">
        <v>0</v>
      </c>
      <c r="O663">
        <v>0</v>
      </c>
      <c r="P663" t="s">
        <v>28</v>
      </c>
      <c r="Q663" t="s">
        <v>39</v>
      </c>
      <c r="R663" t="s">
        <v>30</v>
      </c>
      <c r="S663" t="s">
        <v>76</v>
      </c>
      <c r="T663" t="s">
        <v>77</v>
      </c>
      <c r="U663" t="s">
        <v>33</v>
      </c>
      <c r="V663" t="s">
        <v>49</v>
      </c>
      <c r="W663" t="s">
        <v>43</v>
      </c>
      <c r="X663" t="s">
        <v>1514</v>
      </c>
      <c r="Y663">
        <v>3</v>
      </c>
      <c r="Z663">
        <v>4359</v>
      </c>
      <c r="AA663" t="s">
        <v>1515</v>
      </c>
    </row>
    <row r="664" spans="1:27" x14ac:dyDescent="0.3">
      <c r="A664">
        <v>241962</v>
      </c>
      <c r="B664">
        <v>179496</v>
      </c>
      <c r="C664">
        <v>63899</v>
      </c>
      <c r="D664" s="1">
        <v>80678.600266203706</v>
      </c>
      <c r="E664" s="1">
        <v>80679.709328703699</v>
      </c>
      <c r="F664" s="2">
        <v>11091</v>
      </c>
      <c r="G664">
        <v>2</v>
      </c>
      <c r="H664" s="2">
        <v>807383</v>
      </c>
      <c r="I664" t="s">
        <v>1375</v>
      </c>
      <c r="J664" s="3">
        <v>51189</v>
      </c>
      <c r="L664">
        <v>0</v>
      </c>
      <c r="M664">
        <v>0</v>
      </c>
      <c r="N664">
        <v>0</v>
      </c>
      <c r="O664">
        <v>0</v>
      </c>
      <c r="P664" t="s">
        <v>59</v>
      </c>
      <c r="Q664" t="s">
        <v>29</v>
      </c>
      <c r="R664" t="s">
        <v>30</v>
      </c>
      <c r="S664" t="s">
        <v>54</v>
      </c>
      <c r="T664" t="s">
        <v>32</v>
      </c>
      <c r="U664" t="s">
        <v>33</v>
      </c>
      <c r="V664" t="s">
        <v>49</v>
      </c>
      <c r="W664" t="s">
        <v>63</v>
      </c>
      <c r="X664" t="s">
        <v>81</v>
      </c>
      <c r="Y664">
        <v>1</v>
      </c>
      <c r="Z664">
        <v>431</v>
      </c>
      <c r="AA664" t="s">
        <v>1516</v>
      </c>
    </row>
    <row r="665" spans="1:27" x14ac:dyDescent="0.3">
      <c r="A665">
        <v>241970</v>
      </c>
      <c r="B665">
        <v>128985</v>
      </c>
      <c r="C665">
        <v>63898</v>
      </c>
      <c r="D665" s="1">
        <v>99071.857083333336</v>
      </c>
      <c r="E665" s="1">
        <v>99073.868692129632</v>
      </c>
      <c r="F665" s="2">
        <v>20116</v>
      </c>
      <c r="G665">
        <v>1</v>
      </c>
      <c r="H665" s="2">
        <v>475466</v>
      </c>
      <c r="I665" t="s">
        <v>224</v>
      </c>
      <c r="J665" s="3">
        <v>81705</v>
      </c>
      <c r="L665">
        <v>0</v>
      </c>
      <c r="M665">
        <v>0</v>
      </c>
      <c r="N665">
        <v>0</v>
      </c>
      <c r="O665">
        <v>0</v>
      </c>
      <c r="P665" t="s">
        <v>59</v>
      </c>
      <c r="Q665" t="s">
        <v>29</v>
      </c>
      <c r="R665" t="s">
        <v>30</v>
      </c>
      <c r="S665" t="s">
        <v>40</v>
      </c>
      <c r="T665" t="s">
        <v>77</v>
      </c>
      <c r="U665" t="s">
        <v>33</v>
      </c>
      <c r="V665" t="s">
        <v>90</v>
      </c>
      <c r="W665" t="s">
        <v>63</v>
      </c>
      <c r="X665" t="s">
        <v>115</v>
      </c>
      <c r="Y665">
        <v>2</v>
      </c>
      <c r="Z665">
        <v>43411</v>
      </c>
      <c r="AA665" t="s">
        <v>1517</v>
      </c>
    </row>
    <row r="666" spans="1:27" x14ac:dyDescent="0.3">
      <c r="A666">
        <v>241976</v>
      </c>
      <c r="B666">
        <v>187718</v>
      </c>
      <c r="C666">
        <v>57731</v>
      </c>
      <c r="D666" s="1">
        <v>109983.21207175926</v>
      </c>
      <c r="E666" s="1">
        <v>109988.71368055555</v>
      </c>
      <c r="F666" s="2">
        <v>55016</v>
      </c>
      <c r="G666">
        <v>1</v>
      </c>
      <c r="H666" s="2">
        <v>615209</v>
      </c>
      <c r="I666" t="s">
        <v>447</v>
      </c>
      <c r="J666" s="3">
        <v>87513</v>
      </c>
      <c r="L666">
        <v>0</v>
      </c>
      <c r="M666">
        <v>0</v>
      </c>
      <c r="N666">
        <v>0</v>
      </c>
      <c r="O666">
        <v>0</v>
      </c>
      <c r="P666" t="s">
        <v>28</v>
      </c>
      <c r="Q666" t="s">
        <v>39</v>
      </c>
      <c r="R666" t="s">
        <v>30</v>
      </c>
      <c r="S666" t="s">
        <v>40</v>
      </c>
      <c r="T666" t="s">
        <v>77</v>
      </c>
      <c r="U666" t="s">
        <v>33</v>
      </c>
      <c r="V666" t="s">
        <v>42</v>
      </c>
      <c r="W666" t="s">
        <v>63</v>
      </c>
      <c r="X666" t="s">
        <v>1518</v>
      </c>
      <c r="Y666">
        <v>1</v>
      </c>
      <c r="Z666">
        <v>431</v>
      </c>
      <c r="AA666" t="s">
        <v>1519</v>
      </c>
    </row>
    <row r="667" spans="1:27" x14ac:dyDescent="0.3">
      <c r="A667">
        <v>242054</v>
      </c>
      <c r="B667">
        <v>102165</v>
      </c>
      <c r="C667">
        <v>93966</v>
      </c>
      <c r="D667" s="1">
        <v>73666.19059027778</v>
      </c>
      <c r="E667" s="1">
        <v>73669.706018518526</v>
      </c>
      <c r="F667" s="2">
        <v>35154</v>
      </c>
      <c r="G667">
        <v>1</v>
      </c>
      <c r="H667" s="2">
        <v>667475</v>
      </c>
      <c r="I667" t="s">
        <v>1255</v>
      </c>
      <c r="J667" s="3">
        <v>49287</v>
      </c>
      <c r="L667">
        <v>0</v>
      </c>
      <c r="M667">
        <v>0</v>
      </c>
      <c r="N667">
        <v>0</v>
      </c>
      <c r="O667">
        <v>0</v>
      </c>
      <c r="P667" t="s">
        <v>28</v>
      </c>
      <c r="Q667" t="s">
        <v>29</v>
      </c>
      <c r="R667" t="s">
        <v>30</v>
      </c>
      <c r="S667" t="s">
        <v>47</v>
      </c>
      <c r="T667" t="s">
        <v>32</v>
      </c>
      <c r="U667" t="s">
        <v>33</v>
      </c>
      <c r="V667" t="s">
        <v>42</v>
      </c>
      <c r="W667" t="s">
        <v>63</v>
      </c>
      <c r="X667" t="s">
        <v>1520</v>
      </c>
      <c r="Y667">
        <v>3</v>
      </c>
      <c r="Z667">
        <v>4352</v>
      </c>
      <c r="AA667" t="s">
        <v>1521</v>
      </c>
    </row>
    <row r="668" spans="1:27" x14ac:dyDescent="0.3">
      <c r="A668">
        <v>242091</v>
      </c>
      <c r="B668">
        <v>163769</v>
      </c>
      <c r="C668">
        <v>76670</v>
      </c>
      <c r="D668" s="1">
        <v>95713.900960648141</v>
      </c>
      <c r="E668" s="1">
        <v>95720.927407407406</v>
      </c>
      <c r="F668" s="2">
        <v>70264</v>
      </c>
      <c r="G668">
        <v>1</v>
      </c>
      <c r="H668" s="2">
        <v>407237</v>
      </c>
      <c r="I668" t="s">
        <v>901</v>
      </c>
      <c r="J668" s="3">
        <v>80839</v>
      </c>
      <c r="L668">
        <v>0</v>
      </c>
      <c r="M668">
        <v>0</v>
      </c>
      <c r="N668">
        <v>0</v>
      </c>
      <c r="O668">
        <v>0</v>
      </c>
      <c r="P668" t="s">
        <v>59</v>
      </c>
      <c r="Q668" t="s">
        <v>29</v>
      </c>
      <c r="R668" t="s">
        <v>30</v>
      </c>
      <c r="S668" t="s">
        <v>76</v>
      </c>
      <c r="T668" t="s">
        <v>77</v>
      </c>
      <c r="U668" t="s">
        <v>33</v>
      </c>
      <c r="V668" t="s">
        <v>42</v>
      </c>
      <c r="W668" t="s">
        <v>63</v>
      </c>
      <c r="X668" t="s">
        <v>98</v>
      </c>
      <c r="Y668">
        <v>1</v>
      </c>
      <c r="Z668">
        <v>430</v>
      </c>
      <c r="AA668" t="s">
        <v>1522</v>
      </c>
    </row>
    <row r="669" spans="1:27" x14ac:dyDescent="0.3">
      <c r="A669">
        <v>242337</v>
      </c>
      <c r="B669">
        <v>146222</v>
      </c>
      <c r="C669">
        <v>95951</v>
      </c>
      <c r="D669" s="1">
        <v>109894.51680555556</v>
      </c>
      <c r="E669" s="1">
        <v>109903.13950231482</v>
      </c>
      <c r="F669" s="2">
        <v>86227</v>
      </c>
      <c r="G669">
        <v>1</v>
      </c>
      <c r="H669" s="2">
        <v>824960</v>
      </c>
      <c r="I669" t="s">
        <v>1523</v>
      </c>
      <c r="J669" s="3">
        <v>79763</v>
      </c>
      <c r="K669" s="3">
        <v>109903</v>
      </c>
      <c r="L669">
        <v>1</v>
      </c>
      <c r="M669">
        <v>0</v>
      </c>
      <c r="N669">
        <v>1</v>
      </c>
      <c r="O669">
        <v>1</v>
      </c>
      <c r="P669" t="s">
        <v>59</v>
      </c>
      <c r="Q669" t="s">
        <v>123</v>
      </c>
      <c r="R669" t="s">
        <v>30</v>
      </c>
      <c r="S669" t="s">
        <v>31</v>
      </c>
      <c r="T669" t="s">
        <v>32</v>
      </c>
      <c r="U669" t="s">
        <v>33</v>
      </c>
      <c r="V669" t="s">
        <v>34</v>
      </c>
      <c r="X669" t="s">
        <v>81</v>
      </c>
      <c r="Y669">
        <v>1</v>
      </c>
      <c r="Z669">
        <v>430</v>
      </c>
      <c r="AA669" t="s">
        <v>1524</v>
      </c>
    </row>
    <row r="670" spans="1:27" x14ac:dyDescent="0.3">
      <c r="A670">
        <v>242401</v>
      </c>
      <c r="B670">
        <v>110157</v>
      </c>
      <c r="C670">
        <v>97990</v>
      </c>
      <c r="D670" s="1">
        <v>75120.905509259261</v>
      </c>
      <c r="E670" s="1">
        <v>75121.848553240736</v>
      </c>
      <c r="F670" t="s">
        <v>1525</v>
      </c>
      <c r="G670">
        <v>1</v>
      </c>
      <c r="H670" s="2">
        <v>850258</v>
      </c>
      <c r="I670" t="s">
        <v>1164</v>
      </c>
      <c r="J670" s="3">
        <v>44065</v>
      </c>
      <c r="L670">
        <v>0</v>
      </c>
      <c r="M670">
        <v>0</v>
      </c>
      <c r="N670">
        <v>0</v>
      </c>
      <c r="O670">
        <v>0</v>
      </c>
      <c r="P670" t="s">
        <v>28</v>
      </c>
      <c r="Q670" t="s">
        <v>29</v>
      </c>
      <c r="R670" t="s">
        <v>30</v>
      </c>
      <c r="S670" t="s">
        <v>40</v>
      </c>
      <c r="T670" t="s">
        <v>32</v>
      </c>
      <c r="U670" t="s">
        <v>33</v>
      </c>
      <c r="V670" t="s">
        <v>90</v>
      </c>
      <c r="W670" t="s">
        <v>63</v>
      </c>
      <c r="X670" t="s">
        <v>81</v>
      </c>
      <c r="Y670">
        <v>8</v>
      </c>
      <c r="Z670">
        <v>43882</v>
      </c>
      <c r="AA670" t="s">
        <v>1526</v>
      </c>
    </row>
    <row r="671" spans="1:27" x14ac:dyDescent="0.3">
      <c r="A671">
        <v>242406</v>
      </c>
      <c r="B671">
        <v>154984</v>
      </c>
      <c r="C671">
        <v>54050</v>
      </c>
      <c r="D671" s="1">
        <v>87468.509768518517</v>
      </c>
      <c r="E671" s="1">
        <v>87469.688668981486</v>
      </c>
      <c r="F671" s="2">
        <v>11789</v>
      </c>
      <c r="G671">
        <v>1</v>
      </c>
      <c r="H671" s="2">
        <v>534468</v>
      </c>
      <c r="I671" t="s">
        <v>1217</v>
      </c>
      <c r="J671" s="3">
        <v>67947</v>
      </c>
      <c r="K671" s="3">
        <v>87469</v>
      </c>
      <c r="L671">
        <v>1</v>
      </c>
      <c r="M671">
        <v>1</v>
      </c>
      <c r="N671">
        <v>1</v>
      </c>
      <c r="O671">
        <v>1</v>
      </c>
      <c r="P671" t="s">
        <v>28</v>
      </c>
      <c r="Q671" t="s">
        <v>29</v>
      </c>
      <c r="R671" t="s">
        <v>30</v>
      </c>
      <c r="S671" t="s">
        <v>31</v>
      </c>
      <c r="T671" t="s">
        <v>32</v>
      </c>
      <c r="U671" t="s">
        <v>33</v>
      </c>
      <c r="V671" t="s">
        <v>49</v>
      </c>
      <c r="W671" t="s">
        <v>43</v>
      </c>
      <c r="X671" t="s">
        <v>1527</v>
      </c>
      <c r="Y671">
        <v>1</v>
      </c>
      <c r="Z671">
        <v>431</v>
      </c>
      <c r="AA671" t="s">
        <v>1528</v>
      </c>
    </row>
    <row r="672" spans="1:27" x14ac:dyDescent="0.3">
      <c r="A672">
        <v>242565</v>
      </c>
      <c r="B672">
        <v>167857</v>
      </c>
      <c r="C672">
        <v>46796</v>
      </c>
      <c r="D672" s="1">
        <v>104058.86616898148</v>
      </c>
      <c r="E672" s="1">
        <v>104065.87026620371</v>
      </c>
      <c r="F672" s="2">
        <v>70041</v>
      </c>
      <c r="G672">
        <v>1</v>
      </c>
      <c r="H672" s="2">
        <v>511524</v>
      </c>
      <c r="I672" t="s">
        <v>1422</v>
      </c>
      <c r="J672" s="3">
        <v>85375</v>
      </c>
      <c r="L672">
        <v>0</v>
      </c>
      <c r="M672">
        <v>0</v>
      </c>
      <c r="N672">
        <v>0</v>
      </c>
      <c r="O672">
        <v>0</v>
      </c>
      <c r="P672" t="s">
        <v>28</v>
      </c>
      <c r="Q672" t="s">
        <v>29</v>
      </c>
      <c r="R672" t="s">
        <v>30</v>
      </c>
      <c r="S672" t="s">
        <v>76</v>
      </c>
      <c r="T672" t="s">
        <v>77</v>
      </c>
      <c r="U672" t="s">
        <v>33</v>
      </c>
      <c r="V672" t="s">
        <v>49</v>
      </c>
      <c r="W672" t="s">
        <v>63</v>
      </c>
      <c r="X672" t="s">
        <v>98</v>
      </c>
      <c r="Y672">
        <v>1</v>
      </c>
      <c r="Z672">
        <v>430</v>
      </c>
      <c r="AA672" t="s">
        <v>1529</v>
      </c>
    </row>
    <row r="673" spans="1:27" x14ac:dyDescent="0.3">
      <c r="A673">
        <v>242590</v>
      </c>
      <c r="B673">
        <v>162213</v>
      </c>
      <c r="C673">
        <v>98642</v>
      </c>
      <c r="D673" s="1">
        <v>101955.59855324074</v>
      </c>
      <c r="E673" s="1">
        <v>101958.69064814814</v>
      </c>
      <c r="F673" s="2">
        <v>30921</v>
      </c>
      <c r="G673">
        <v>1</v>
      </c>
      <c r="H673" s="2">
        <v>729681</v>
      </c>
      <c r="I673" t="s">
        <v>1429</v>
      </c>
      <c r="J673" s="3">
        <v>75304</v>
      </c>
      <c r="K673" s="3">
        <v>102028</v>
      </c>
      <c r="L673">
        <v>0</v>
      </c>
      <c r="M673">
        <v>0</v>
      </c>
      <c r="N673">
        <v>0</v>
      </c>
      <c r="O673">
        <v>1</v>
      </c>
      <c r="P673" t="s">
        <v>28</v>
      </c>
      <c r="Q673" t="s">
        <v>29</v>
      </c>
      <c r="R673" t="s">
        <v>30</v>
      </c>
      <c r="S673" t="s">
        <v>40</v>
      </c>
      <c r="T673" t="s">
        <v>32</v>
      </c>
      <c r="U673" t="s">
        <v>33</v>
      </c>
      <c r="V673" t="s">
        <v>42</v>
      </c>
      <c r="W673" t="s">
        <v>43</v>
      </c>
      <c r="X673" t="s">
        <v>855</v>
      </c>
      <c r="Y673">
        <v>2</v>
      </c>
      <c r="Z673">
        <v>43411</v>
      </c>
      <c r="AA673" t="s">
        <v>1530</v>
      </c>
    </row>
    <row r="674" spans="1:27" x14ac:dyDescent="0.3">
      <c r="A674">
        <v>242593</v>
      </c>
      <c r="B674">
        <v>150567</v>
      </c>
      <c r="C674">
        <v>52750</v>
      </c>
      <c r="D674" s="1">
        <v>83397.910486111112</v>
      </c>
      <c r="E674" s="1">
        <v>83398.356550925921</v>
      </c>
      <c r="F674" t="s">
        <v>1531</v>
      </c>
      <c r="G674">
        <v>1</v>
      </c>
      <c r="H674" s="2">
        <v>487430</v>
      </c>
      <c r="I674" t="s">
        <v>1108</v>
      </c>
      <c r="J674" s="3">
        <v>65594</v>
      </c>
      <c r="K674" s="3">
        <v>83398</v>
      </c>
      <c r="L674">
        <v>1</v>
      </c>
      <c r="M674">
        <v>1</v>
      </c>
      <c r="N674">
        <v>1</v>
      </c>
      <c r="O674">
        <v>1</v>
      </c>
      <c r="P674" t="s">
        <v>28</v>
      </c>
      <c r="Q674" t="s">
        <v>123</v>
      </c>
      <c r="R674" t="s">
        <v>30</v>
      </c>
      <c r="S674" t="s">
        <v>31</v>
      </c>
      <c r="T674" t="s">
        <v>77</v>
      </c>
      <c r="U674" t="s">
        <v>33</v>
      </c>
      <c r="V674" t="s">
        <v>34</v>
      </c>
      <c r="W674" t="s">
        <v>43</v>
      </c>
      <c r="X674" t="s">
        <v>81</v>
      </c>
      <c r="Y674">
        <v>1</v>
      </c>
      <c r="Z674">
        <v>431</v>
      </c>
      <c r="AA674" t="s">
        <v>1532</v>
      </c>
    </row>
    <row r="675" spans="1:27" x14ac:dyDescent="0.3">
      <c r="A675">
        <v>242727</v>
      </c>
      <c r="B675">
        <v>196851</v>
      </c>
      <c r="C675">
        <v>78158</v>
      </c>
      <c r="D675" s="1">
        <v>108725.69659722222</v>
      </c>
      <c r="E675" s="1">
        <v>108735.60374999999</v>
      </c>
      <c r="F675" s="2">
        <v>99072</v>
      </c>
      <c r="G675">
        <v>1</v>
      </c>
      <c r="H675" s="2">
        <v>822003</v>
      </c>
      <c r="I675" t="s">
        <v>643</v>
      </c>
      <c r="J675" s="3">
        <v>78702</v>
      </c>
      <c r="L675">
        <v>0</v>
      </c>
      <c r="M675">
        <v>0</v>
      </c>
      <c r="N675">
        <v>0</v>
      </c>
      <c r="O675">
        <v>0</v>
      </c>
      <c r="P675" t="s">
        <v>28</v>
      </c>
      <c r="Q675" t="s">
        <v>29</v>
      </c>
      <c r="R675" t="s">
        <v>30</v>
      </c>
      <c r="S675" t="s">
        <v>110</v>
      </c>
      <c r="T675" t="s">
        <v>32</v>
      </c>
      <c r="U675" t="s">
        <v>33</v>
      </c>
      <c r="V675" t="s">
        <v>34</v>
      </c>
      <c r="X675" t="s">
        <v>81</v>
      </c>
      <c r="Y675">
        <v>1</v>
      </c>
      <c r="Z675">
        <v>431</v>
      </c>
      <c r="AA675" t="s">
        <v>1533</v>
      </c>
    </row>
    <row r="676" spans="1:27" x14ac:dyDescent="0.3">
      <c r="A676">
        <v>242877</v>
      </c>
      <c r="B676">
        <v>162363</v>
      </c>
      <c r="C676">
        <v>74369</v>
      </c>
      <c r="D676" s="1">
        <v>91032.558599537035</v>
      </c>
      <c r="E676" s="1">
        <v>91036.546990740739</v>
      </c>
      <c r="F676" s="2">
        <v>39884</v>
      </c>
      <c r="G676">
        <v>1</v>
      </c>
      <c r="H676" s="2">
        <v>634319</v>
      </c>
      <c r="I676" t="s">
        <v>255</v>
      </c>
      <c r="J676" s="3">
        <v>67864</v>
      </c>
      <c r="L676">
        <v>0</v>
      </c>
      <c r="M676">
        <v>0</v>
      </c>
      <c r="N676">
        <v>0</v>
      </c>
      <c r="O676">
        <v>0</v>
      </c>
      <c r="P676" t="s">
        <v>28</v>
      </c>
      <c r="Q676" t="s">
        <v>74</v>
      </c>
      <c r="R676" t="s">
        <v>30</v>
      </c>
      <c r="S676" t="s">
        <v>40</v>
      </c>
      <c r="T676" t="s">
        <v>48</v>
      </c>
      <c r="U676" t="s">
        <v>138</v>
      </c>
      <c r="V676" t="s">
        <v>49</v>
      </c>
      <c r="W676" t="s">
        <v>63</v>
      </c>
      <c r="X676" t="s">
        <v>1534</v>
      </c>
      <c r="Y676">
        <v>3</v>
      </c>
      <c r="Z676">
        <v>43812</v>
      </c>
      <c r="AA676" t="s">
        <v>1535</v>
      </c>
    </row>
    <row r="677" spans="1:27" x14ac:dyDescent="0.3">
      <c r="A677">
        <v>242915</v>
      </c>
      <c r="B677">
        <v>173386</v>
      </c>
      <c r="C677">
        <v>89980</v>
      </c>
      <c r="D677" s="1">
        <v>99478.004583333328</v>
      </c>
      <c r="E677" s="1">
        <v>99478.416180555549</v>
      </c>
      <c r="F677" t="s">
        <v>1536</v>
      </c>
      <c r="G677">
        <v>1</v>
      </c>
      <c r="H677" s="2">
        <v>864002</v>
      </c>
      <c r="I677" t="s">
        <v>684</v>
      </c>
      <c r="J677" s="3">
        <v>67921</v>
      </c>
      <c r="K677" s="3">
        <v>99478</v>
      </c>
      <c r="L677">
        <v>1</v>
      </c>
      <c r="M677">
        <v>1</v>
      </c>
      <c r="N677">
        <v>1</v>
      </c>
      <c r="O677">
        <v>1</v>
      </c>
      <c r="P677" t="s">
        <v>28</v>
      </c>
      <c r="Q677" t="s">
        <v>29</v>
      </c>
      <c r="R677" t="s">
        <v>30</v>
      </c>
      <c r="S677" t="s">
        <v>31</v>
      </c>
      <c r="T677" t="s">
        <v>32</v>
      </c>
      <c r="U677" t="s">
        <v>33</v>
      </c>
      <c r="V677" t="s">
        <v>90</v>
      </c>
      <c r="W677" t="s">
        <v>63</v>
      </c>
      <c r="X677" t="s">
        <v>1537</v>
      </c>
      <c r="Y677">
        <v>1</v>
      </c>
      <c r="Z677">
        <v>431</v>
      </c>
      <c r="AA677" t="s">
        <v>1538</v>
      </c>
    </row>
    <row r="678" spans="1:27" x14ac:dyDescent="0.3">
      <c r="A678">
        <v>243013</v>
      </c>
      <c r="B678">
        <v>116713</v>
      </c>
      <c r="C678">
        <v>74562</v>
      </c>
      <c r="D678" s="1">
        <v>95760.410659722227</v>
      </c>
      <c r="E678" s="1">
        <v>95761.899618055555</v>
      </c>
      <c r="F678" s="2">
        <v>1489</v>
      </c>
      <c r="G678">
        <v>3</v>
      </c>
      <c r="H678" s="2">
        <v>672431</v>
      </c>
      <c r="I678" t="s">
        <v>187</v>
      </c>
      <c r="J678" s="3">
        <v>71200</v>
      </c>
      <c r="K678" s="3">
        <v>96522</v>
      </c>
      <c r="L678">
        <v>0</v>
      </c>
      <c r="M678">
        <v>0</v>
      </c>
      <c r="N678">
        <v>0</v>
      </c>
      <c r="O678">
        <v>0</v>
      </c>
      <c r="P678" t="s">
        <v>28</v>
      </c>
      <c r="Q678" t="s">
        <v>29</v>
      </c>
      <c r="R678" t="s">
        <v>30</v>
      </c>
      <c r="S678" t="s">
        <v>40</v>
      </c>
      <c r="T678" t="s">
        <v>32</v>
      </c>
      <c r="U678" t="s">
        <v>33</v>
      </c>
      <c r="V678" t="s">
        <v>49</v>
      </c>
      <c r="W678" t="s">
        <v>63</v>
      </c>
      <c r="X678" t="s">
        <v>64</v>
      </c>
      <c r="Y678">
        <v>1</v>
      </c>
      <c r="Z678">
        <v>43411</v>
      </c>
      <c r="AA678" t="s">
        <v>1539</v>
      </c>
    </row>
    <row r="679" spans="1:27" x14ac:dyDescent="0.3">
      <c r="A679">
        <v>243028</v>
      </c>
      <c r="B679">
        <v>180375</v>
      </c>
      <c r="C679">
        <v>50827</v>
      </c>
      <c r="D679" s="1">
        <v>91005.722060185188</v>
      </c>
      <c r="E679" s="1">
        <v>91012.926365740743</v>
      </c>
      <c r="F679" s="2">
        <v>72043</v>
      </c>
      <c r="G679">
        <v>1</v>
      </c>
      <c r="H679" s="2">
        <v>858171</v>
      </c>
      <c r="I679" t="s">
        <v>1540</v>
      </c>
      <c r="J679" s="3">
        <v>59661</v>
      </c>
      <c r="K679" s="3">
        <v>91013</v>
      </c>
      <c r="L679">
        <v>0</v>
      </c>
      <c r="M679">
        <v>0</v>
      </c>
      <c r="N679">
        <v>1</v>
      </c>
      <c r="O679">
        <v>1</v>
      </c>
      <c r="P679" t="s">
        <v>59</v>
      </c>
      <c r="Q679" t="s">
        <v>29</v>
      </c>
      <c r="R679" t="s">
        <v>30</v>
      </c>
      <c r="S679" t="s">
        <v>31</v>
      </c>
      <c r="T679" t="s">
        <v>32</v>
      </c>
      <c r="U679" t="s">
        <v>33</v>
      </c>
      <c r="V679" t="s">
        <v>34</v>
      </c>
      <c r="W679" t="s">
        <v>63</v>
      </c>
      <c r="X679" t="s">
        <v>81</v>
      </c>
      <c r="Y679">
        <v>1</v>
      </c>
      <c r="Z679">
        <v>431</v>
      </c>
      <c r="AA679" t="s">
        <v>1541</v>
      </c>
    </row>
    <row r="680" spans="1:27" x14ac:dyDescent="0.3">
      <c r="A680">
        <v>243032</v>
      </c>
      <c r="B680">
        <v>142027</v>
      </c>
      <c r="C680">
        <v>94926</v>
      </c>
      <c r="D680" s="1">
        <v>93518.412106481483</v>
      </c>
      <c r="E680" s="1">
        <v>93519.857627314821</v>
      </c>
      <c r="F680" s="2">
        <v>14455</v>
      </c>
      <c r="G680">
        <v>1</v>
      </c>
      <c r="H680" s="2">
        <v>871477</v>
      </c>
      <c r="I680" t="s">
        <v>1542</v>
      </c>
      <c r="J680" s="3">
        <v>61688</v>
      </c>
      <c r="L680">
        <v>0</v>
      </c>
      <c r="M680">
        <v>0</v>
      </c>
      <c r="N680">
        <v>0</v>
      </c>
      <c r="O680">
        <v>0</v>
      </c>
      <c r="P680" t="s">
        <v>59</v>
      </c>
      <c r="Q680" t="s">
        <v>89</v>
      </c>
      <c r="R680" t="s">
        <v>30</v>
      </c>
      <c r="S680" t="s">
        <v>54</v>
      </c>
      <c r="T680" t="s">
        <v>32</v>
      </c>
      <c r="U680" t="s">
        <v>33</v>
      </c>
      <c r="V680" t="s">
        <v>90</v>
      </c>
      <c r="W680" t="s">
        <v>43</v>
      </c>
      <c r="X680" t="s">
        <v>64</v>
      </c>
      <c r="Y680">
        <v>1</v>
      </c>
      <c r="Z680">
        <v>43411</v>
      </c>
      <c r="AA680" t="s">
        <v>1543</v>
      </c>
    </row>
    <row r="681" spans="1:27" x14ac:dyDescent="0.3">
      <c r="A681">
        <v>243079</v>
      </c>
      <c r="B681">
        <v>140013</v>
      </c>
      <c r="C681">
        <v>47288</v>
      </c>
      <c r="D681" s="1">
        <v>102317.60923611111</v>
      </c>
      <c r="E681" s="1">
        <v>102320.7696875</v>
      </c>
      <c r="F681" s="2">
        <v>31605</v>
      </c>
      <c r="G681">
        <v>1</v>
      </c>
      <c r="H681" t="s">
        <v>84</v>
      </c>
      <c r="I681" t="s">
        <v>189</v>
      </c>
      <c r="J681" t="s">
        <v>1544</v>
      </c>
      <c r="K681" s="3">
        <v>102810</v>
      </c>
      <c r="L681">
        <v>0</v>
      </c>
      <c r="M681">
        <v>0</v>
      </c>
      <c r="N681">
        <v>0</v>
      </c>
      <c r="O681">
        <v>0</v>
      </c>
      <c r="P681" t="s">
        <v>59</v>
      </c>
      <c r="Q681" t="s">
        <v>29</v>
      </c>
      <c r="R681" t="s">
        <v>30</v>
      </c>
      <c r="S681" t="s">
        <v>54</v>
      </c>
      <c r="T681" t="s">
        <v>32</v>
      </c>
      <c r="U681" t="s">
        <v>33</v>
      </c>
      <c r="V681" t="s">
        <v>55</v>
      </c>
      <c r="W681" t="s">
        <v>63</v>
      </c>
      <c r="X681" t="s">
        <v>115</v>
      </c>
      <c r="Y681">
        <v>1</v>
      </c>
      <c r="Z681">
        <v>431</v>
      </c>
      <c r="AA681" t="s">
        <v>1545</v>
      </c>
    </row>
    <row r="682" spans="1:27" x14ac:dyDescent="0.3">
      <c r="A682">
        <v>243152</v>
      </c>
      <c r="B682">
        <v>166990</v>
      </c>
      <c r="C682">
        <v>97609</v>
      </c>
      <c r="D682" s="1">
        <v>102359.51924768518</v>
      </c>
      <c r="E682" s="1">
        <v>102361.96300925926</v>
      </c>
      <c r="F682" s="2">
        <v>24438</v>
      </c>
      <c r="G682">
        <v>1</v>
      </c>
      <c r="H682" s="2">
        <v>562531</v>
      </c>
      <c r="I682" t="s">
        <v>1546</v>
      </c>
      <c r="J682" s="3">
        <v>81813</v>
      </c>
      <c r="K682" s="3">
        <v>102360</v>
      </c>
      <c r="L682">
        <v>1</v>
      </c>
      <c r="M682">
        <v>1</v>
      </c>
      <c r="N682">
        <v>1</v>
      </c>
      <c r="O682">
        <v>1</v>
      </c>
      <c r="P682" t="s">
        <v>28</v>
      </c>
      <c r="Q682" t="s">
        <v>123</v>
      </c>
      <c r="R682" t="s">
        <v>30</v>
      </c>
      <c r="S682" t="s">
        <v>31</v>
      </c>
      <c r="T682" t="s">
        <v>48</v>
      </c>
      <c r="U682" t="s">
        <v>33</v>
      </c>
      <c r="V682" t="s">
        <v>103</v>
      </c>
      <c r="X682" t="s">
        <v>1547</v>
      </c>
      <c r="Y682">
        <v>1</v>
      </c>
      <c r="Z682">
        <v>430</v>
      </c>
      <c r="AA682" t="s">
        <v>1548</v>
      </c>
    </row>
    <row r="683" spans="1:27" x14ac:dyDescent="0.3">
      <c r="A683">
        <v>243223</v>
      </c>
      <c r="B683">
        <v>102554</v>
      </c>
      <c r="C683">
        <v>57678</v>
      </c>
      <c r="D683" s="1">
        <v>103164.31592592593</v>
      </c>
      <c r="E683" s="1">
        <v>103168.50924768519</v>
      </c>
      <c r="F683" s="2">
        <v>41933</v>
      </c>
      <c r="G683">
        <v>1</v>
      </c>
      <c r="H683" s="2">
        <v>683246</v>
      </c>
      <c r="I683" t="s">
        <v>402</v>
      </c>
      <c r="J683" s="3">
        <v>78209</v>
      </c>
      <c r="L683">
        <v>0</v>
      </c>
      <c r="M683">
        <v>0</v>
      </c>
      <c r="N683">
        <v>0</v>
      </c>
      <c r="O683">
        <v>0</v>
      </c>
      <c r="P683" t="s">
        <v>28</v>
      </c>
      <c r="Q683" t="s">
        <v>29</v>
      </c>
      <c r="R683" t="s">
        <v>30</v>
      </c>
      <c r="S683" t="s">
        <v>40</v>
      </c>
      <c r="T683" t="s">
        <v>77</v>
      </c>
      <c r="U683" t="s">
        <v>33</v>
      </c>
      <c r="V683" t="s">
        <v>90</v>
      </c>
      <c r="W683" t="s">
        <v>63</v>
      </c>
      <c r="X683" t="s">
        <v>64</v>
      </c>
      <c r="Y683">
        <v>1</v>
      </c>
      <c r="Z683">
        <v>43411</v>
      </c>
      <c r="AA683" t="s">
        <v>1549</v>
      </c>
    </row>
    <row r="684" spans="1:27" x14ac:dyDescent="0.3">
      <c r="A684">
        <v>243227</v>
      </c>
      <c r="B684">
        <v>118678</v>
      </c>
      <c r="C684">
        <v>72412</v>
      </c>
      <c r="D684" s="1">
        <v>81201.705925925926</v>
      </c>
      <c r="E684" s="1">
        <v>81203.773611111115</v>
      </c>
      <c r="F684" s="2">
        <v>20677</v>
      </c>
      <c r="G684">
        <v>1</v>
      </c>
      <c r="H684" t="s">
        <v>84</v>
      </c>
      <c r="I684" t="s">
        <v>485</v>
      </c>
      <c r="J684" t="s">
        <v>1550</v>
      </c>
      <c r="L684">
        <v>0</v>
      </c>
      <c r="M684">
        <v>0</v>
      </c>
      <c r="N684">
        <v>0</v>
      </c>
      <c r="O684">
        <v>0</v>
      </c>
      <c r="P684" t="s">
        <v>59</v>
      </c>
      <c r="Q684" t="s">
        <v>123</v>
      </c>
      <c r="R684" t="s">
        <v>30</v>
      </c>
      <c r="S684" t="s">
        <v>110</v>
      </c>
      <c r="T684" t="s">
        <v>32</v>
      </c>
      <c r="U684" t="s">
        <v>33</v>
      </c>
      <c r="V684" t="s">
        <v>34</v>
      </c>
      <c r="W684" t="s">
        <v>107</v>
      </c>
      <c r="X684" t="s">
        <v>1551</v>
      </c>
      <c r="Y684">
        <v>2</v>
      </c>
      <c r="Z684">
        <v>43820</v>
      </c>
      <c r="AA684" t="s">
        <v>1552</v>
      </c>
    </row>
    <row r="685" spans="1:27" x14ac:dyDescent="0.3">
      <c r="A685">
        <v>243259</v>
      </c>
      <c r="B685">
        <v>196971</v>
      </c>
      <c r="C685">
        <v>94162</v>
      </c>
      <c r="D685" s="1">
        <v>99419.79850694444</v>
      </c>
      <c r="E685" s="1">
        <v>99424.752152777772</v>
      </c>
      <c r="F685" s="2">
        <v>49536</v>
      </c>
      <c r="G685">
        <v>1</v>
      </c>
      <c r="H685" s="2">
        <v>830792</v>
      </c>
      <c r="I685" t="s">
        <v>1553</v>
      </c>
      <c r="J685" s="3">
        <v>69075</v>
      </c>
      <c r="K685" s="3">
        <v>99432</v>
      </c>
      <c r="L685">
        <v>0</v>
      </c>
      <c r="M685">
        <v>0</v>
      </c>
      <c r="N685">
        <v>1</v>
      </c>
      <c r="O685">
        <v>1</v>
      </c>
      <c r="P685" t="s">
        <v>28</v>
      </c>
      <c r="Q685" t="s">
        <v>29</v>
      </c>
      <c r="R685" t="s">
        <v>30</v>
      </c>
      <c r="S685" t="s">
        <v>31</v>
      </c>
      <c r="T685" t="s">
        <v>77</v>
      </c>
      <c r="U685" t="s">
        <v>33</v>
      </c>
      <c r="V685" t="s">
        <v>49</v>
      </c>
      <c r="W685" t="s">
        <v>63</v>
      </c>
      <c r="X685" t="s">
        <v>115</v>
      </c>
      <c r="Y685">
        <v>1</v>
      </c>
      <c r="Z685">
        <v>431</v>
      </c>
      <c r="AA685" t="s">
        <v>1554</v>
      </c>
    </row>
    <row r="686" spans="1:27" x14ac:dyDescent="0.3">
      <c r="A686">
        <v>243267</v>
      </c>
      <c r="B686">
        <v>165625</v>
      </c>
      <c r="C686">
        <v>47668</v>
      </c>
      <c r="D686" s="1">
        <v>80312.063668981486</v>
      </c>
      <c r="E686" s="1">
        <v>80313.62672453704</v>
      </c>
      <c r="F686" s="2">
        <v>15631</v>
      </c>
      <c r="G686">
        <v>1</v>
      </c>
      <c r="H686" t="s">
        <v>84</v>
      </c>
      <c r="I686" t="s">
        <v>550</v>
      </c>
      <c r="J686" t="s">
        <v>1555</v>
      </c>
      <c r="K686" s="3">
        <v>80328</v>
      </c>
      <c r="L686">
        <v>0</v>
      </c>
      <c r="M686">
        <v>0</v>
      </c>
      <c r="N686">
        <v>1</v>
      </c>
      <c r="O686">
        <v>1</v>
      </c>
      <c r="P686" t="s">
        <v>28</v>
      </c>
      <c r="Q686" t="s">
        <v>29</v>
      </c>
      <c r="R686" t="s">
        <v>30</v>
      </c>
      <c r="S686" t="s">
        <v>54</v>
      </c>
      <c r="T686" t="s">
        <v>32</v>
      </c>
      <c r="U686" t="s">
        <v>33</v>
      </c>
      <c r="V686" t="s">
        <v>42</v>
      </c>
      <c r="W686" t="s">
        <v>43</v>
      </c>
      <c r="X686" t="s">
        <v>128</v>
      </c>
      <c r="Y686">
        <v>1</v>
      </c>
      <c r="Z686">
        <v>431</v>
      </c>
      <c r="AA686" t="s">
        <v>1556</v>
      </c>
    </row>
    <row r="687" spans="1:27" x14ac:dyDescent="0.3">
      <c r="A687">
        <v>243375</v>
      </c>
      <c r="B687">
        <v>124365</v>
      </c>
      <c r="C687">
        <v>53968</v>
      </c>
      <c r="D687" s="1">
        <v>92733.472870370373</v>
      </c>
      <c r="E687" s="1">
        <v>92749.652083333334</v>
      </c>
      <c r="F687" s="2">
        <v>161792</v>
      </c>
      <c r="G687">
        <v>1</v>
      </c>
      <c r="H687" s="2">
        <v>282114</v>
      </c>
      <c r="I687" t="s">
        <v>998</v>
      </c>
      <c r="J687" s="3">
        <v>82429</v>
      </c>
      <c r="L687">
        <v>0</v>
      </c>
      <c r="M687">
        <v>0</v>
      </c>
      <c r="N687">
        <v>0</v>
      </c>
      <c r="O687">
        <v>0</v>
      </c>
      <c r="P687" t="s">
        <v>28</v>
      </c>
      <c r="Q687" t="s">
        <v>103</v>
      </c>
      <c r="R687" t="s">
        <v>30</v>
      </c>
      <c r="S687" t="s">
        <v>40</v>
      </c>
      <c r="T687" t="s">
        <v>77</v>
      </c>
      <c r="U687" t="s">
        <v>261</v>
      </c>
      <c r="V687" t="s">
        <v>42</v>
      </c>
      <c r="W687" t="s">
        <v>43</v>
      </c>
      <c r="X687" t="s">
        <v>605</v>
      </c>
      <c r="Y687">
        <v>9</v>
      </c>
      <c r="Z687">
        <v>4372</v>
      </c>
      <c r="AA687" t="s">
        <v>1557</v>
      </c>
    </row>
    <row r="688" spans="1:27" x14ac:dyDescent="0.3">
      <c r="A688">
        <v>243438</v>
      </c>
      <c r="B688">
        <v>182919</v>
      </c>
      <c r="C688">
        <v>88236</v>
      </c>
      <c r="D688" s="1">
        <v>75066.556840277772</v>
      </c>
      <c r="E688" s="1">
        <v>75067.693715277783</v>
      </c>
      <c r="F688" s="2">
        <v>11369</v>
      </c>
      <c r="G688">
        <v>1</v>
      </c>
      <c r="H688" s="2">
        <v>580793</v>
      </c>
      <c r="I688" t="s">
        <v>297</v>
      </c>
      <c r="J688" s="3">
        <v>53853</v>
      </c>
      <c r="L688">
        <v>0</v>
      </c>
      <c r="M688">
        <v>0</v>
      </c>
      <c r="N688">
        <v>0</v>
      </c>
      <c r="O688">
        <v>0</v>
      </c>
      <c r="P688" t="s">
        <v>28</v>
      </c>
      <c r="Q688" t="s">
        <v>29</v>
      </c>
      <c r="R688" t="s">
        <v>30</v>
      </c>
      <c r="S688" t="s">
        <v>40</v>
      </c>
      <c r="T688" t="s">
        <v>77</v>
      </c>
      <c r="U688" t="s">
        <v>33</v>
      </c>
      <c r="V688" t="s">
        <v>55</v>
      </c>
      <c r="W688" t="s">
        <v>63</v>
      </c>
      <c r="X688" t="s">
        <v>95</v>
      </c>
      <c r="Y688">
        <v>2</v>
      </c>
      <c r="Z688">
        <v>430</v>
      </c>
      <c r="AA688" t="s">
        <v>1558</v>
      </c>
    </row>
    <row r="689" spans="1:27" x14ac:dyDescent="0.3">
      <c r="A689">
        <v>243594</v>
      </c>
      <c r="B689">
        <v>110742</v>
      </c>
      <c r="C689">
        <v>91210</v>
      </c>
      <c r="D689" s="1">
        <v>83227.009641203709</v>
      </c>
      <c r="E689" s="1">
        <v>83232.008206018523</v>
      </c>
      <c r="F689" s="2">
        <v>49986</v>
      </c>
      <c r="G689">
        <v>1</v>
      </c>
      <c r="H689" s="2">
        <v>731734</v>
      </c>
      <c r="I689" t="s">
        <v>807</v>
      </c>
      <c r="J689" s="3">
        <v>56501</v>
      </c>
      <c r="K689" s="3">
        <v>83231</v>
      </c>
      <c r="L689">
        <v>1</v>
      </c>
      <c r="M689">
        <v>0</v>
      </c>
      <c r="N689">
        <v>1</v>
      </c>
      <c r="O689">
        <v>1</v>
      </c>
      <c r="P689" t="s">
        <v>28</v>
      </c>
      <c r="Q689" t="s">
        <v>103</v>
      </c>
      <c r="R689" t="s">
        <v>30</v>
      </c>
      <c r="S689" t="s">
        <v>31</v>
      </c>
      <c r="T689" t="s">
        <v>32</v>
      </c>
      <c r="U689" t="s">
        <v>1559</v>
      </c>
      <c r="V689" t="s">
        <v>34</v>
      </c>
      <c r="X689" t="s">
        <v>81</v>
      </c>
      <c r="Y689">
        <v>1</v>
      </c>
      <c r="Z689">
        <v>430</v>
      </c>
      <c r="AA689" t="s">
        <v>1560</v>
      </c>
    </row>
    <row r="690" spans="1:27" x14ac:dyDescent="0.3">
      <c r="A690">
        <v>243761</v>
      </c>
      <c r="B690">
        <v>126593</v>
      </c>
      <c r="C690">
        <v>44408</v>
      </c>
      <c r="D690" s="1">
        <v>90720.525474537033</v>
      </c>
      <c r="E690" s="1">
        <v>90722.654340277775</v>
      </c>
      <c r="F690" s="2">
        <v>21289</v>
      </c>
      <c r="G690">
        <v>2</v>
      </c>
      <c r="H690" s="2">
        <v>878760</v>
      </c>
      <c r="I690" t="s">
        <v>1561</v>
      </c>
      <c r="J690" s="3">
        <v>58624</v>
      </c>
      <c r="L690">
        <v>0</v>
      </c>
      <c r="M690">
        <v>0</v>
      </c>
      <c r="N690">
        <v>0</v>
      </c>
      <c r="O690">
        <v>0</v>
      </c>
      <c r="P690" t="s">
        <v>28</v>
      </c>
      <c r="Q690" t="s">
        <v>29</v>
      </c>
      <c r="R690" t="s">
        <v>30</v>
      </c>
      <c r="S690" t="s">
        <v>47</v>
      </c>
      <c r="T690" t="s">
        <v>32</v>
      </c>
      <c r="U690" t="s">
        <v>33</v>
      </c>
      <c r="V690" t="s">
        <v>55</v>
      </c>
      <c r="W690" t="s">
        <v>63</v>
      </c>
      <c r="X690" t="s">
        <v>1562</v>
      </c>
      <c r="Y690">
        <v>2</v>
      </c>
      <c r="Z690">
        <v>43411</v>
      </c>
      <c r="AA690" t="s">
        <v>1563</v>
      </c>
    </row>
    <row r="691" spans="1:27" x14ac:dyDescent="0.3">
      <c r="A691">
        <v>243848</v>
      </c>
      <c r="B691">
        <v>195527</v>
      </c>
      <c r="C691">
        <v>66072</v>
      </c>
      <c r="D691" s="1">
        <v>91765.963414351849</v>
      </c>
      <c r="E691" s="1">
        <v>91767.091493055559</v>
      </c>
      <c r="F691" s="2">
        <v>11281</v>
      </c>
      <c r="G691">
        <v>1</v>
      </c>
      <c r="H691" s="2">
        <v>790544</v>
      </c>
      <c r="I691" t="s">
        <v>521</v>
      </c>
      <c r="J691" s="3">
        <v>62891</v>
      </c>
      <c r="K691" s="3">
        <v>91766</v>
      </c>
      <c r="L691">
        <v>1</v>
      </c>
      <c r="M691">
        <v>1</v>
      </c>
      <c r="N691">
        <v>1</v>
      </c>
      <c r="O691">
        <v>1</v>
      </c>
      <c r="P691" t="s">
        <v>59</v>
      </c>
      <c r="Q691" t="s">
        <v>29</v>
      </c>
      <c r="R691" t="s">
        <v>30</v>
      </c>
      <c r="S691" t="s">
        <v>31</v>
      </c>
      <c r="T691" t="s">
        <v>32</v>
      </c>
      <c r="U691" t="s">
        <v>33</v>
      </c>
      <c r="V691" t="s">
        <v>42</v>
      </c>
      <c r="W691" t="s">
        <v>107</v>
      </c>
      <c r="X691" t="s">
        <v>81</v>
      </c>
      <c r="Y691">
        <v>1</v>
      </c>
      <c r="Z691">
        <v>431</v>
      </c>
      <c r="AA691" t="s">
        <v>1564</v>
      </c>
    </row>
    <row r="692" spans="1:27" x14ac:dyDescent="0.3">
      <c r="A692">
        <v>243872</v>
      </c>
      <c r="B692">
        <v>108397</v>
      </c>
      <c r="C692">
        <v>61823</v>
      </c>
      <c r="D692" s="1">
        <v>91399.461238425924</v>
      </c>
      <c r="E692" s="1">
        <v>91404.994363425925</v>
      </c>
      <c r="F692" s="2">
        <v>55331</v>
      </c>
      <c r="G692">
        <v>1</v>
      </c>
      <c r="H692" s="2">
        <v>797225</v>
      </c>
      <c r="I692" t="s">
        <v>203</v>
      </c>
      <c r="J692" s="3">
        <v>62281</v>
      </c>
      <c r="K692" s="3">
        <v>91404</v>
      </c>
      <c r="L692">
        <v>1</v>
      </c>
      <c r="M692">
        <v>0</v>
      </c>
      <c r="N692">
        <v>1</v>
      </c>
      <c r="O692">
        <v>1</v>
      </c>
      <c r="P692" t="s">
        <v>59</v>
      </c>
      <c r="Q692" t="s">
        <v>39</v>
      </c>
      <c r="R692" t="s">
        <v>30</v>
      </c>
      <c r="S692" t="s">
        <v>31</v>
      </c>
      <c r="T692" t="s">
        <v>32</v>
      </c>
      <c r="U692" t="s">
        <v>33</v>
      </c>
      <c r="V692" t="s">
        <v>34</v>
      </c>
      <c r="X692" t="s">
        <v>98</v>
      </c>
      <c r="Y692">
        <v>1</v>
      </c>
      <c r="Z692">
        <v>430</v>
      </c>
      <c r="AA692" t="s">
        <v>1565</v>
      </c>
    </row>
    <row r="693" spans="1:27" x14ac:dyDescent="0.3">
      <c r="A693">
        <v>243995</v>
      </c>
      <c r="B693">
        <v>196830</v>
      </c>
      <c r="C693">
        <v>87585</v>
      </c>
      <c r="D693" s="1">
        <v>78911.066886574074</v>
      </c>
      <c r="E693" s="1">
        <v>78912.891678240747</v>
      </c>
      <c r="F693" s="2">
        <v>18248</v>
      </c>
      <c r="G693">
        <v>1</v>
      </c>
      <c r="H693" s="2">
        <v>536384</v>
      </c>
      <c r="I693" t="s">
        <v>1136</v>
      </c>
      <c r="J693" s="3">
        <v>59320</v>
      </c>
      <c r="L693">
        <v>0</v>
      </c>
      <c r="M693">
        <v>0</v>
      </c>
      <c r="N693">
        <v>0</v>
      </c>
      <c r="O693">
        <v>0</v>
      </c>
      <c r="P693" t="s">
        <v>28</v>
      </c>
      <c r="Q693" t="s">
        <v>468</v>
      </c>
      <c r="R693" t="s">
        <v>30</v>
      </c>
      <c r="S693" t="s">
        <v>76</v>
      </c>
      <c r="T693" t="s">
        <v>77</v>
      </c>
      <c r="U693" t="s">
        <v>33</v>
      </c>
      <c r="V693" t="s">
        <v>42</v>
      </c>
      <c r="W693" t="s">
        <v>63</v>
      </c>
      <c r="X693" t="s">
        <v>1566</v>
      </c>
      <c r="Y693">
        <v>2</v>
      </c>
      <c r="Z693">
        <v>4359</v>
      </c>
      <c r="AA693" t="s">
        <v>1567</v>
      </c>
    </row>
    <row r="694" spans="1:27" x14ac:dyDescent="0.3">
      <c r="A694">
        <v>244152</v>
      </c>
      <c r="B694">
        <v>187417</v>
      </c>
      <c r="C694">
        <v>40882</v>
      </c>
      <c r="D694" s="1">
        <v>96489.531527777785</v>
      </c>
      <c r="E694" s="1">
        <v>96492.542696759265</v>
      </c>
      <c r="F694" s="2">
        <v>30112</v>
      </c>
      <c r="G694">
        <v>1</v>
      </c>
      <c r="H694" s="2">
        <v>722425</v>
      </c>
      <c r="I694" t="s">
        <v>179</v>
      </c>
      <c r="J694" s="3">
        <v>70103</v>
      </c>
      <c r="K694" s="3">
        <v>96492</v>
      </c>
      <c r="L694">
        <v>1</v>
      </c>
      <c r="M694">
        <v>1</v>
      </c>
      <c r="N694">
        <v>1</v>
      </c>
      <c r="O694">
        <v>1</v>
      </c>
      <c r="P694" t="s">
        <v>59</v>
      </c>
      <c r="Q694" t="s">
        <v>39</v>
      </c>
      <c r="R694" t="s">
        <v>30</v>
      </c>
      <c r="S694" t="s">
        <v>31</v>
      </c>
      <c r="T694" t="s">
        <v>32</v>
      </c>
      <c r="U694" t="s">
        <v>33</v>
      </c>
      <c r="V694" t="s">
        <v>42</v>
      </c>
      <c r="W694" t="s">
        <v>107</v>
      </c>
      <c r="X694" t="s">
        <v>81</v>
      </c>
      <c r="Y694">
        <v>1</v>
      </c>
      <c r="Z694">
        <v>431</v>
      </c>
      <c r="AA694" t="s">
        <v>1568</v>
      </c>
    </row>
    <row r="695" spans="1:27" x14ac:dyDescent="0.3">
      <c r="A695">
        <v>244285</v>
      </c>
      <c r="B695">
        <v>148117</v>
      </c>
      <c r="C695">
        <v>48637</v>
      </c>
      <c r="D695" s="1">
        <v>85262.710150462968</v>
      </c>
      <c r="E695" s="1">
        <v>85266.900370370364</v>
      </c>
      <c r="F695" s="2">
        <v>41902</v>
      </c>
      <c r="G695">
        <v>1</v>
      </c>
      <c r="H695" s="2">
        <v>886125</v>
      </c>
      <c r="I695" t="s">
        <v>1569</v>
      </c>
      <c r="J695" s="3">
        <v>52897</v>
      </c>
      <c r="L695">
        <v>0</v>
      </c>
      <c r="M695">
        <v>0</v>
      </c>
      <c r="N695">
        <v>0</v>
      </c>
      <c r="O695">
        <v>0</v>
      </c>
      <c r="P695" t="s">
        <v>59</v>
      </c>
      <c r="Q695" t="s">
        <v>29</v>
      </c>
      <c r="R695" t="s">
        <v>30</v>
      </c>
      <c r="S695" t="s">
        <v>40</v>
      </c>
      <c r="T695" t="s">
        <v>32</v>
      </c>
      <c r="U695" t="s">
        <v>33</v>
      </c>
      <c r="V695" t="s">
        <v>34</v>
      </c>
      <c r="W695" t="s">
        <v>496</v>
      </c>
      <c r="X695" t="s">
        <v>81</v>
      </c>
      <c r="Y695">
        <v>1</v>
      </c>
      <c r="Z695">
        <v>431</v>
      </c>
      <c r="AA695" t="s">
        <v>1570</v>
      </c>
    </row>
    <row r="696" spans="1:27" x14ac:dyDescent="0.3">
      <c r="A696">
        <v>244469</v>
      </c>
      <c r="B696">
        <v>180767</v>
      </c>
      <c r="C696">
        <v>86692</v>
      </c>
      <c r="D696" s="1">
        <v>95386.955613425933</v>
      </c>
      <c r="E696" s="1">
        <v>95393.650381944448</v>
      </c>
      <c r="F696" s="2">
        <v>66948</v>
      </c>
      <c r="G696">
        <v>1</v>
      </c>
      <c r="H696" s="2">
        <v>666462</v>
      </c>
      <c r="I696" t="s">
        <v>471</v>
      </c>
      <c r="J696" s="3">
        <v>71044</v>
      </c>
      <c r="L696">
        <v>0</v>
      </c>
      <c r="M696">
        <v>0</v>
      </c>
      <c r="N696">
        <v>0</v>
      </c>
      <c r="O696">
        <v>0</v>
      </c>
      <c r="P696" t="s">
        <v>59</v>
      </c>
      <c r="Q696" t="s">
        <v>29</v>
      </c>
      <c r="R696" t="s">
        <v>30</v>
      </c>
      <c r="S696" t="s">
        <v>40</v>
      </c>
      <c r="T696" t="s">
        <v>32</v>
      </c>
      <c r="U696" t="s">
        <v>33</v>
      </c>
      <c r="V696" t="s">
        <v>55</v>
      </c>
      <c r="W696" t="s">
        <v>63</v>
      </c>
      <c r="X696" t="s">
        <v>331</v>
      </c>
      <c r="Y696">
        <v>11</v>
      </c>
      <c r="Z696">
        <v>43811</v>
      </c>
      <c r="AA696" t="s">
        <v>1571</v>
      </c>
    </row>
    <row r="697" spans="1:27" x14ac:dyDescent="0.3">
      <c r="A697">
        <v>244520</v>
      </c>
      <c r="B697">
        <v>133654</v>
      </c>
      <c r="C697">
        <v>95530</v>
      </c>
      <c r="D697" s="1">
        <v>84181.582696759258</v>
      </c>
      <c r="E697" s="1">
        <v>84184.504895833335</v>
      </c>
      <c r="F697" s="2">
        <v>29222</v>
      </c>
      <c r="G697">
        <v>1</v>
      </c>
      <c r="H697" s="2">
        <v>357462</v>
      </c>
      <c r="I697" t="s">
        <v>97</v>
      </c>
      <c r="J697" s="3">
        <v>71125</v>
      </c>
      <c r="L697">
        <v>0</v>
      </c>
      <c r="M697">
        <v>0</v>
      </c>
      <c r="N697">
        <v>0</v>
      </c>
      <c r="O697">
        <v>0</v>
      </c>
      <c r="P697" t="s">
        <v>28</v>
      </c>
      <c r="Q697" t="s">
        <v>29</v>
      </c>
      <c r="R697" t="s">
        <v>75</v>
      </c>
      <c r="S697" t="s">
        <v>76</v>
      </c>
      <c r="T697" t="s">
        <v>535</v>
      </c>
      <c r="U697" t="s">
        <v>33</v>
      </c>
      <c r="V697" t="s">
        <v>42</v>
      </c>
      <c r="W697" t="s">
        <v>63</v>
      </c>
      <c r="X697" t="s">
        <v>1572</v>
      </c>
      <c r="Y697">
        <v>1</v>
      </c>
      <c r="Z697">
        <v>4373</v>
      </c>
      <c r="AA697" t="s">
        <v>1573</v>
      </c>
    </row>
    <row r="698" spans="1:27" x14ac:dyDescent="0.3">
      <c r="A698">
        <v>244579</v>
      </c>
      <c r="B698">
        <v>121947</v>
      </c>
      <c r="C698">
        <v>89100</v>
      </c>
      <c r="D698" s="1">
        <v>97791.208958333329</v>
      </c>
      <c r="E698" s="1">
        <v>97802.736678240748</v>
      </c>
      <c r="F698" s="2">
        <v>115277</v>
      </c>
      <c r="G698">
        <v>2</v>
      </c>
      <c r="H698" s="2">
        <v>586406</v>
      </c>
      <c r="I698" t="s">
        <v>182</v>
      </c>
      <c r="J698" s="3">
        <v>76373</v>
      </c>
      <c r="L698">
        <v>0</v>
      </c>
      <c r="M698">
        <v>0</v>
      </c>
      <c r="N698">
        <v>0</v>
      </c>
      <c r="O698">
        <v>0</v>
      </c>
      <c r="P698" t="s">
        <v>59</v>
      </c>
      <c r="Q698" t="s">
        <v>29</v>
      </c>
      <c r="R698" t="s">
        <v>30</v>
      </c>
      <c r="S698" t="s">
        <v>40</v>
      </c>
      <c r="T698" t="s">
        <v>32</v>
      </c>
      <c r="U698" t="s">
        <v>33</v>
      </c>
      <c r="V698" t="s">
        <v>49</v>
      </c>
      <c r="W698" t="s">
        <v>43</v>
      </c>
      <c r="X698" t="s">
        <v>1574</v>
      </c>
      <c r="Y698">
        <v>3</v>
      </c>
      <c r="Z698">
        <v>43411</v>
      </c>
      <c r="AA698" t="s">
        <v>1575</v>
      </c>
    </row>
    <row r="699" spans="1:27" x14ac:dyDescent="0.3">
      <c r="A699">
        <v>244704</v>
      </c>
      <c r="B699">
        <v>123171</v>
      </c>
      <c r="C699">
        <v>78204</v>
      </c>
      <c r="D699" s="1">
        <v>108784.57523148147</v>
      </c>
      <c r="E699" s="1">
        <v>108792.54599537037</v>
      </c>
      <c r="F699" s="2">
        <v>79708</v>
      </c>
      <c r="G699">
        <v>1</v>
      </c>
      <c r="H699" s="2">
        <v>471852</v>
      </c>
      <c r="I699" t="s">
        <v>157</v>
      </c>
      <c r="J699" s="3">
        <v>91550</v>
      </c>
      <c r="L699">
        <v>0</v>
      </c>
      <c r="M699">
        <v>0</v>
      </c>
      <c r="N699">
        <v>0</v>
      </c>
      <c r="O699">
        <v>0</v>
      </c>
      <c r="P699" t="s">
        <v>59</v>
      </c>
      <c r="Q699" t="s">
        <v>29</v>
      </c>
      <c r="R699" t="s">
        <v>30</v>
      </c>
      <c r="S699" t="s">
        <v>40</v>
      </c>
      <c r="T699" t="s">
        <v>77</v>
      </c>
      <c r="U699" t="s">
        <v>33</v>
      </c>
      <c r="V699" t="s">
        <v>42</v>
      </c>
      <c r="W699" t="s">
        <v>63</v>
      </c>
      <c r="X699" t="s">
        <v>81</v>
      </c>
      <c r="Y699">
        <v>1</v>
      </c>
      <c r="Z699">
        <v>431</v>
      </c>
      <c r="AA699" t="s">
        <v>1576</v>
      </c>
    </row>
    <row r="700" spans="1:27" x14ac:dyDescent="0.3">
      <c r="A700">
        <v>244761</v>
      </c>
      <c r="B700">
        <v>148080</v>
      </c>
      <c r="C700">
        <v>79178</v>
      </c>
      <c r="D700" s="1">
        <v>96070.361203703709</v>
      </c>
      <c r="E700" s="1">
        <v>96082.487141203703</v>
      </c>
      <c r="F700" s="2">
        <v>121259</v>
      </c>
      <c r="G700">
        <v>1</v>
      </c>
      <c r="H700" s="2">
        <v>775185</v>
      </c>
      <c r="I700" t="s">
        <v>252</v>
      </c>
      <c r="J700" s="3">
        <v>67757</v>
      </c>
      <c r="L700">
        <v>0</v>
      </c>
      <c r="M700">
        <v>0</v>
      </c>
      <c r="N700">
        <v>0</v>
      </c>
      <c r="O700">
        <v>0</v>
      </c>
      <c r="P700" t="s">
        <v>28</v>
      </c>
      <c r="Q700" t="s">
        <v>773</v>
      </c>
      <c r="R700" t="s">
        <v>30</v>
      </c>
      <c r="S700" t="s">
        <v>165</v>
      </c>
      <c r="T700" t="s">
        <v>77</v>
      </c>
      <c r="U700" t="s">
        <v>199</v>
      </c>
      <c r="V700" t="s">
        <v>34</v>
      </c>
      <c r="W700" t="s">
        <v>63</v>
      </c>
      <c r="X700" t="s">
        <v>1577</v>
      </c>
      <c r="Y700">
        <v>5</v>
      </c>
      <c r="Z700">
        <v>43821</v>
      </c>
      <c r="AA700" t="s">
        <v>1578</v>
      </c>
    </row>
    <row r="701" spans="1:27" x14ac:dyDescent="0.3">
      <c r="A701">
        <v>244767</v>
      </c>
      <c r="B701">
        <v>123243</v>
      </c>
      <c r="C701">
        <v>74486</v>
      </c>
      <c r="D701" s="1">
        <v>96547.357847222229</v>
      </c>
      <c r="E701" s="1">
        <v>96550.944895833338</v>
      </c>
      <c r="F701" s="2">
        <v>3587</v>
      </c>
      <c r="G701">
        <v>2</v>
      </c>
      <c r="H701" s="2">
        <v>559218</v>
      </c>
      <c r="I701" t="s">
        <v>1579</v>
      </c>
      <c r="J701" s="3">
        <v>76122</v>
      </c>
      <c r="L701">
        <v>0</v>
      </c>
      <c r="M701">
        <v>0</v>
      </c>
      <c r="N701">
        <v>0</v>
      </c>
      <c r="O701">
        <v>0</v>
      </c>
      <c r="P701" t="s">
        <v>28</v>
      </c>
      <c r="Q701" t="s">
        <v>103</v>
      </c>
      <c r="R701" t="s">
        <v>30</v>
      </c>
      <c r="S701" t="s">
        <v>47</v>
      </c>
      <c r="T701" t="s">
        <v>77</v>
      </c>
      <c r="U701" t="s">
        <v>33</v>
      </c>
      <c r="V701" t="s">
        <v>42</v>
      </c>
      <c r="W701" t="s">
        <v>63</v>
      </c>
      <c r="X701" t="s">
        <v>278</v>
      </c>
      <c r="Y701">
        <v>7</v>
      </c>
      <c r="Z701">
        <v>4352</v>
      </c>
      <c r="AA701" t="s">
        <v>1580</v>
      </c>
    </row>
    <row r="702" spans="1:27" x14ac:dyDescent="0.3">
      <c r="A702">
        <v>244804</v>
      </c>
      <c r="B702">
        <v>106760</v>
      </c>
      <c r="C702">
        <v>64970</v>
      </c>
      <c r="D702" s="1">
        <v>81477.126319444447</v>
      </c>
      <c r="E702" s="1">
        <v>81480.659363425919</v>
      </c>
      <c r="F702" s="2">
        <v>3533</v>
      </c>
      <c r="G702">
        <v>1</v>
      </c>
      <c r="H702" s="2">
        <v>654552</v>
      </c>
      <c r="I702" t="s">
        <v>1581</v>
      </c>
      <c r="J702" s="3">
        <v>57570</v>
      </c>
      <c r="L702">
        <v>0</v>
      </c>
      <c r="M702">
        <v>0</v>
      </c>
      <c r="N702">
        <v>0</v>
      </c>
      <c r="O702">
        <v>0</v>
      </c>
      <c r="P702" t="s">
        <v>59</v>
      </c>
      <c r="Q702" t="s">
        <v>29</v>
      </c>
      <c r="R702" t="s">
        <v>30</v>
      </c>
      <c r="S702" t="s">
        <v>40</v>
      </c>
      <c r="T702" t="s">
        <v>32</v>
      </c>
      <c r="U702" t="s">
        <v>33</v>
      </c>
      <c r="V702" t="s">
        <v>103</v>
      </c>
      <c r="W702" t="s">
        <v>35</v>
      </c>
      <c r="X702" t="s">
        <v>98</v>
      </c>
      <c r="Y702">
        <v>1</v>
      </c>
      <c r="Z702">
        <v>430</v>
      </c>
      <c r="AA702" t="s">
        <v>1582</v>
      </c>
    </row>
    <row r="703" spans="1:27" x14ac:dyDescent="0.3">
      <c r="A703">
        <v>244810</v>
      </c>
      <c r="B703">
        <v>168118</v>
      </c>
      <c r="C703">
        <v>45865</v>
      </c>
      <c r="D703" s="1">
        <v>89753.693090277782</v>
      </c>
      <c r="E703" s="1">
        <v>89754.730682870373</v>
      </c>
      <c r="F703" s="2">
        <v>10376</v>
      </c>
      <c r="G703">
        <v>1</v>
      </c>
      <c r="H703" s="2">
        <v>711994</v>
      </c>
      <c r="I703" t="s">
        <v>1583</v>
      </c>
      <c r="J703" s="3">
        <v>63748</v>
      </c>
      <c r="L703">
        <v>0</v>
      </c>
      <c r="M703">
        <v>0</v>
      </c>
      <c r="N703">
        <v>0</v>
      </c>
      <c r="O703">
        <v>0</v>
      </c>
      <c r="P703" t="s">
        <v>28</v>
      </c>
      <c r="Q703" t="s">
        <v>29</v>
      </c>
      <c r="R703" t="s">
        <v>30</v>
      </c>
      <c r="S703" t="s">
        <v>40</v>
      </c>
      <c r="T703" t="s">
        <v>77</v>
      </c>
      <c r="U703" t="s">
        <v>33</v>
      </c>
      <c r="V703" t="s">
        <v>34</v>
      </c>
      <c r="W703" t="s">
        <v>35</v>
      </c>
      <c r="X703" t="s">
        <v>95</v>
      </c>
      <c r="Y703">
        <v>1</v>
      </c>
      <c r="Z703">
        <v>431</v>
      </c>
      <c r="AA703" t="s">
        <v>1584</v>
      </c>
    </row>
    <row r="704" spans="1:27" x14ac:dyDescent="0.3">
      <c r="A704">
        <v>244856</v>
      </c>
      <c r="B704">
        <v>112338</v>
      </c>
      <c r="C704">
        <v>97310</v>
      </c>
      <c r="D704" s="1">
        <v>103817.76908564815</v>
      </c>
      <c r="E704" s="1">
        <v>103818.63104166667</v>
      </c>
      <c r="F704" t="s">
        <v>1585</v>
      </c>
      <c r="G704">
        <v>1</v>
      </c>
      <c r="H704" s="2">
        <v>883277</v>
      </c>
      <c r="I704" t="s">
        <v>1586</v>
      </c>
      <c r="J704" s="3">
        <v>71556</v>
      </c>
      <c r="K704" s="3">
        <v>103818</v>
      </c>
      <c r="L704">
        <v>1</v>
      </c>
      <c r="M704">
        <v>1</v>
      </c>
      <c r="N704">
        <v>1</v>
      </c>
      <c r="O704">
        <v>1</v>
      </c>
      <c r="P704" t="s">
        <v>59</v>
      </c>
      <c r="Q704" t="s">
        <v>29</v>
      </c>
      <c r="R704" t="s">
        <v>30</v>
      </c>
      <c r="S704" t="s">
        <v>165</v>
      </c>
      <c r="T704" t="s">
        <v>32</v>
      </c>
      <c r="U704" t="s">
        <v>33</v>
      </c>
      <c r="V704" t="s">
        <v>49</v>
      </c>
      <c r="W704" t="s">
        <v>63</v>
      </c>
      <c r="X704" t="s">
        <v>81</v>
      </c>
      <c r="Y704">
        <v>1</v>
      </c>
      <c r="Z704">
        <v>431</v>
      </c>
      <c r="AA704" t="s">
        <v>1587</v>
      </c>
    </row>
    <row r="705" spans="1:27" x14ac:dyDescent="0.3">
      <c r="A705">
        <v>245211</v>
      </c>
      <c r="B705">
        <v>195438</v>
      </c>
      <c r="C705">
        <v>55730</v>
      </c>
      <c r="D705" s="1">
        <v>77886.677905092598</v>
      </c>
      <c r="E705" s="1">
        <v>77910.664039351846</v>
      </c>
      <c r="F705" s="2">
        <v>239861</v>
      </c>
      <c r="G705">
        <v>1</v>
      </c>
      <c r="H705" s="2">
        <v>620219</v>
      </c>
      <c r="I705" t="s">
        <v>731</v>
      </c>
      <c r="J705" s="3">
        <v>55233</v>
      </c>
      <c r="L705">
        <v>0</v>
      </c>
      <c r="M705">
        <v>0</v>
      </c>
      <c r="N705">
        <v>0</v>
      </c>
      <c r="O705">
        <v>0</v>
      </c>
      <c r="P705" t="s">
        <v>28</v>
      </c>
      <c r="Q705" t="s">
        <v>29</v>
      </c>
      <c r="R705" t="s">
        <v>30</v>
      </c>
      <c r="S705" t="s">
        <v>40</v>
      </c>
      <c r="T705" t="s">
        <v>77</v>
      </c>
      <c r="U705" t="s">
        <v>33</v>
      </c>
      <c r="V705" t="s">
        <v>103</v>
      </c>
      <c r="W705" t="s">
        <v>63</v>
      </c>
      <c r="X705" t="s">
        <v>1181</v>
      </c>
      <c r="Y705">
        <v>1</v>
      </c>
      <c r="Z705">
        <v>430</v>
      </c>
      <c r="AA705" t="s">
        <v>1588</v>
      </c>
    </row>
    <row r="706" spans="1:27" x14ac:dyDescent="0.3">
      <c r="A706">
        <v>245231</v>
      </c>
      <c r="B706">
        <v>178565</v>
      </c>
      <c r="C706">
        <v>46857</v>
      </c>
      <c r="D706" s="1">
        <v>90101.710092592592</v>
      </c>
      <c r="E706" s="1">
        <v>90105.677824074068</v>
      </c>
      <c r="F706" s="2">
        <v>39677</v>
      </c>
      <c r="G706">
        <v>1</v>
      </c>
      <c r="H706" s="2">
        <v>860169</v>
      </c>
      <c r="I706" t="s">
        <v>179</v>
      </c>
      <c r="J706" s="3">
        <v>58684</v>
      </c>
      <c r="K706" s="3">
        <v>90603</v>
      </c>
      <c r="L706">
        <v>0</v>
      </c>
      <c r="M706">
        <v>0</v>
      </c>
      <c r="N706">
        <v>0</v>
      </c>
      <c r="O706">
        <v>0</v>
      </c>
      <c r="P706" t="s">
        <v>59</v>
      </c>
      <c r="Q706" t="s">
        <v>29</v>
      </c>
      <c r="R706" t="s">
        <v>30</v>
      </c>
      <c r="S706" t="s">
        <v>40</v>
      </c>
      <c r="T706" t="s">
        <v>32</v>
      </c>
      <c r="U706" t="s">
        <v>33</v>
      </c>
      <c r="V706" t="s">
        <v>49</v>
      </c>
      <c r="W706" t="s">
        <v>43</v>
      </c>
      <c r="X706" t="s">
        <v>81</v>
      </c>
      <c r="Y706">
        <v>1</v>
      </c>
      <c r="Z706">
        <v>431</v>
      </c>
      <c r="AA706" t="s">
        <v>1589</v>
      </c>
    </row>
    <row r="707" spans="1:27" x14ac:dyDescent="0.3">
      <c r="A707">
        <v>245235</v>
      </c>
      <c r="B707">
        <v>127132</v>
      </c>
      <c r="C707">
        <v>59831</v>
      </c>
      <c r="D707" s="1">
        <v>78747.865057870367</v>
      </c>
      <c r="E707" s="1">
        <v>78749.821388888886</v>
      </c>
      <c r="F707" s="2">
        <v>19563</v>
      </c>
      <c r="G707">
        <v>1</v>
      </c>
      <c r="H707" s="2">
        <v>650911</v>
      </c>
      <c r="I707" t="s">
        <v>447</v>
      </c>
      <c r="J707" s="3">
        <v>54973</v>
      </c>
      <c r="K707" s="3">
        <v>78748</v>
      </c>
      <c r="L707">
        <v>1</v>
      </c>
      <c r="M707">
        <v>1</v>
      </c>
      <c r="N707">
        <v>1</v>
      </c>
      <c r="O707">
        <v>1</v>
      </c>
      <c r="P707" t="s">
        <v>59</v>
      </c>
      <c r="Q707" t="s">
        <v>74</v>
      </c>
      <c r="R707" t="s">
        <v>30</v>
      </c>
      <c r="S707" t="s">
        <v>31</v>
      </c>
      <c r="T707" t="s">
        <v>32</v>
      </c>
      <c r="U707" t="s">
        <v>138</v>
      </c>
      <c r="V707" t="s">
        <v>49</v>
      </c>
      <c r="W707" t="s">
        <v>975</v>
      </c>
      <c r="X707" t="s">
        <v>81</v>
      </c>
      <c r="Y707">
        <v>1</v>
      </c>
      <c r="Z707">
        <v>431</v>
      </c>
      <c r="AA707" t="s">
        <v>1590</v>
      </c>
    </row>
    <row r="708" spans="1:27" x14ac:dyDescent="0.3">
      <c r="A708">
        <v>245345</v>
      </c>
      <c r="B708">
        <v>140803</v>
      </c>
      <c r="C708">
        <v>41195</v>
      </c>
      <c r="D708" s="1">
        <v>75563.09511574074</v>
      </c>
      <c r="E708" s="1">
        <v>75564.773506944446</v>
      </c>
      <c r="F708" s="2">
        <v>16784</v>
      </c>
      <c r="G708">
        <v>1</v>
      </c>
      <c r="H708" s="2">
        <v>872435</v>
      </c>
      <c r="I708" t="s">
        <v>1591</v>
      </c>
      <c r="J708" s="3">
        <v>43698</v>
      </c>
      <c r="K708" s="3">
        <v>75571</v>
      </c>
      <c r="L708">
        <v>0</v>
      </c>
      <c r="M708">
        <v>0</v>
      </c>
      <c r="N708">
        <v>1</v>
      </c>
      <c r="O708">
        <v>1</v>
      </c>
      <c r="P708" t="s">
        <v>59</v>
      </c>
      <c r="Q708" t="s">
        <v>29</v>
      </c>
      <c r="R708" t="s">
        <v>30</v>
      </c>
      <c r="S708" t="s">
        <v>225</v>
      </c>
      <c r="T708" t="s">
        <v>32</v>
      </c>
      <c r="U708" t="s">
        <v>33</v>
      </c>
      <c r="V708" t="s">
        <v>49</v>
      </c>
      <c r="W708" t="s">
        <v>35</v>
      </c>
      <c r="X708" t="s">
        <v>1592</v>
      </c>
      <c r="Y708">
        <v>2</v>
      </c>
      <c r="Z708">
        <v>43411</v>
      </c>
      <c r="AA708" t="s">
        <v>1593</v>
      </c>
    </row>
    <row r="709" spans="1:27" x14ac:dyDescent="0.3">
      <c r="A709">
        <v>245352</v>
      </c>
      <c r="B709">
        <v>153935</v>
      </c>
      <c r="C709">
        <v>56788</v>
      </c>
      <c r="D709" s="1">
        <v>85098.991030092599</v>
      </c>
      <c r="E709" s="1">
        <v>85109.753703703711</v>
      </c>
      <c r="F709" s="2">
        <v>107627</v>
      </c>
      <c r="G709">
        <v>1</v>
      </c>
      <c r="H709" s="2">
        <v>371973</v>
      </c>
      <c r="I709" t="s">
        <v>881</v>
      </c>
      <c r="J709" s="3">
        <v>71512</v>
      </c>
      <c r="L709">
        <v>0</v>
      </c>
      <c r="M709">
        <v>0</v>
      </c>
      <c r="N709">
        <v>0</v>
      </c>
      <c r="O709">
        <v>0</v>
      </c>
      <c r="P709" t="s">
        <v>59</v>
      </c>
      <c r="Q709" t="s">
        <v>103</v>
      </c>
      <c r="R709" t="s">
        <v>30</v>
      </c>
      <c r="S709" t="s">
        <v>40</v>
      </c>
      <c r="T709" t="s">
        <v>77</v>
      </c>
      <c r="U709" t="s">
        <v>33</v>
      </c>
      <c r="V709" t="s">
        <v>34</v>
      </c>
      <c r="W709" t="s">
        <v>63</v>
      </c>
      <c r="X709" t="s">
        <v>81</v>
      </c>
      <c r="Y709">
        <v>1</v>
      </c>
      <c r="Z709">
        <v>431</v>
      </c>
      <c r="AA709" t="s">
        <v>1594</v>
      </c>
    </row>
    <row r="710" spans="1:27" x14ac:dyDescent="0.3">
      <c r="A710">
        <v>245439</v>
      </c>
      <c r="B710">
        <v>137952</v>
      </c>
      <c r="C710">
        <v>50289</v>
      </c>
      <c r="D710" s="1">
        <v>100343.12373842593</v>
      </c>
      <c r="E710" s="1">
        <v>100344.73895833333</v>
      </c>
      <c r="F710" s="2">
        <v>16152</v>
      </c>
      <c r="G710">
        <v>1</v>
      </c>
      <c r="H710" s="2">
        <v>581916</v>
      </c>
      <c r="I710" t="s">
        <v>179</v>
      </c>
      <c r="J710" s="3">
        <v>79089</v>
      </c>
      <c r="L710">
        <v>0</v>
      </c>
      <c r="M710">
        <v>0</v>
      </c>
      <c r="N710">
        <v>0</v>
      </c>
      <c r="O710">
        <v>0</v>
      </c>
      <c r="P710" t="s">
        <v>28</v>
      </c>
      <c r="Q710" t="s">
        <v>29</v>
      </c>
      <c r="R710" t="s">
        <v>30</v>
      </c>
      <c r="S710" t="s">
        <v>76</v>
      </c>
      <c r="T710" t="s">
        <v>77</v>
      </c>
      <c r="U710" t="s">
        <v>33</v>
      </c>
      <c r="V710" t="s">
        <v>42</v>
      </c>
      <c r="W710" t="s">
        <v>43</v>
      </c>
      <c r="X710" t="s">
        <v>128</v>
      </c>
      <c r="Y710">
        <v>1</v>
      </c>
      <c r="Z710">
        <v>431</v>
      </c>
      <c r="AA710" t="s">
        <v>1595</v>
      </c>
    </row>
    <row r="711" spans="1:27" x14ac:dyDescent="0.3">
      <c r="A711">
        <v>245465</v>
      </c>
      <c r="B711">
        <v>189805</v>
      </c>
      <c r="C711">
        <v>88726</v>
      </c>
      <c r="D711" s="1">
        <v>87008.530706018515</v>
      </c>
      <c r="E711" s="1">
        <v>87013.819548611107</v>
      </c>
      <c r="F711" s="2">
        <v>52888</v>
      </c>
      <c r="G711">
        <v>1</v>
      </c>
      <c r="H711" s="2">
        <v>224700</v>
      </c>
      <c r="I711" t="s">
        <v>701</v>
      </c>
      <c r="J711" s="3">
        <v>78801</v>
      </c>
      <c r="L711">
        <v>0</v>
      </c>
      <c r="M711">
        <v>0</v>
      </c>
      <c r="N711">
        <v>0</v>
      </c>
      <c r="O711">
        <v>0</v>
      </c>
      <c r="P711" t="s">
        <v>28</v>
      </c>
      <c r="Q711" t="s">
        <v>29</v>
      </c>
      <c r="R711" t="s">
        <v>30</v>
      </c>
      <c r="S711" t="s">
        <v>76</v>
      </c>
      <c r="T711" t="s">
        <v>77</v>
      </c>
      <c r="U711" t="s">
        <v>33</v>
      </c>
      <c r="V711" t="s">
        <v>42</v>
      </c>
      <c r="W711" t="s">
        <v>43</v>
      </c>
      <c r="X711" t="s">
        <v>196</v>
      </c>
      <c r="Y711">
        <v>2</v>
      </c>
      <c r="Z711">
        <v>431</v>
      </c>
      <c r="AA711" t="s">
        <v>1596</v>
      </c>
    </row>
    <row r="712" spans="1:27" x14ac:dyDescent="0.3">
      <c r="A712">
        <v>245530</v>
      </c>
      <c r="B712">
        <v>137807</v>
      </c>
      <c r="C712">
        <v>44305</v>
      </c>
      <c r="D712" s="1">
        <v>99178.009988425925</v>
      </c>
      <c r="E712" s="1">
        <v>99180.699872685189</v>
      </c>
      <c r="F712" s="2">
        <v>26899</v>
      </c>
      <c r="G712">
        <v>1</v>
      </c>
      <c r="H712" s="2">
        <v>683793</v>
      </c>
      <c r="I712" t="s">
        <v>897</v>
      </c>
      <c r="J712" s="3">
        <v>74203</v>
      </c>
      <c r="L712">
        <v>0</v>
      </c>
      <c r="M712">
        <v>0</v>
      </c>
      <c r="N712">
        <v>0</v>
      </c>
      <c r="O712">
        <v>0</v>
      </c>
      <c r="P712" t="s">
        <v>28</v>
      </c>
      <c r="Q712" t="s">
        <v>89</v>
      </c>
      <c r="R712" t="s">
        <v>30</v>
      </c>
      <c r="S712" t="s">
        <v>40</v>
      </c>
      <c r="T712" t="s">
        <v>32</v>
      </c>
      <c r="U712" t="s">
        <v>33</v>
      </c>
      <c r="V712" t="s">
        <v>90</v>
      </c>
      <c r="W712" t="s">
        <v>63</v>
      </c>
      <c r="X712" t="s">
        <v>1597</v>
      </c>
      <c r="Y712">
        <v>1</v>
      </c>
      <c r="Z712">
        <v>431</v>
      </c>
      <c r="AA712" t="s">
        <v>1598</v>
      </c>
    </row>
    <row r="713" spans="1:27" x14ac:dyDescent="0.3">
      <c r="A713">
        <v>245585</v>
      </c>
      <c r="B713">
        <v>186388</v>
      </c>
      <c r="C713">
        <v>41881</v>
      </c>
      <c r="D713" s="1">
        <v>76848.745335648142</v>
      </c>
      <c r="E713" s="1">
        <v>76850.733518518522</v>
      </c>
      <c r="F713" s="2">
        <v>19882</v>
      </c>
      <c r="G713">
        <v>1</v>
      </c>
      <c r="H713" t="s">
        <v>84</v>
      </c>
      <c r="I713" t="s">
        <v>1599</v>
      </c>
      <c r="J713" t="s">
        <v>1600</v>
      </c>
      <c r="L713">
        <v>0</v>
      </c>
      <c r="M713">
        <v>0</v>
      </c>
      <c r="N713">
        <v>0</v>
      </c>
      <c r="O713">
        <v>0</v>
      </c>
      <c r="P713" t="s">
        <v>59</v>
      </c>
      <c r="Q713" t="s">
        <v>29</v>
      </c>
      <c r="R713" t="s">
        <v>30</v>
      </c>
      <c r="S713" t="s">
        <v>47</v>
      </c>
      <c r="T713" t="s">
        <v>32</v>
      </c>
      <c r="U713" t="s">
        <v>33</v>
      </c>
      <c r="V713" t="s">
        <v>49</v>
      </c>
      <c r="W713" t="s">
        <v>107</v>
      </c>
      <c r="X713" t="s">
        <v>64</v>
      </c>
      <c r="Y713">
        <v>1</v>
      </c>
      <c r="Z713">
        <v>43411</v>
      </c>
      <c r="AA713" t="s">
        <v>1601</v>
      </c>
    </row>
    <row r="714" spans="1:27" x14ac:dyDescent="0.3">
      <c r="A714">
        <v>245599</v>
      </c>
      <c r="B714">
        <v>182225</v>
      </c>
      <c r="C714">
        <v>82178</v>
      </c>
      <c r="D714" s="1">
        <v>98381.997175925921</v>
      </c>
      <c r="E714" s="1">
        <v>98387.754976851851</v>
      </c>
      <c r="F714" s="2">
        <v>57578</v>
      </c>
      <c r="G714">
        <v>1</v>
      </c>
      <c r="H714" s="2">
        <v>798950</v>
      </c>
      <c r="I714" t="s">
        <v>607</v>
      </c>
      <c r="J714" s="3">
        <v>69200</v>
      </c>
      <c r="L714">
        <v>0</v>
      </c>
      <c r="M714">
        <v>0</v>
      </c>
      <c r="N714">
        <v>0</v>
      </c>
      <c r="O714">
        <v>0</v>
      </c>
      <c r="P714" t="s">
        <v>28</v>
      </c>
      <c r="Q714" t="s">
        <v>29</v>
      </c>
      <c r="R714" t="s">
        <v>30</v>
      </c>
      <c r="S714" t="s">
        <v>40</v>
      </c>
      <c r="T714" t="s">
        <v>32</v>
      </c>
      <c r="U714" t="s">
        <v>33</v>
      </c>
      <c r="V714" t="s">
        <v>90</v>
      </c>
      <c r="W714" t="s">
        <v>63</v>
      </c>
      <c r="X714" t="s">
        <v>81</v>
      </c>
      <c r="Y714">
        <v>1</v>
      </c>
      <c r="Z714">
        <v>431</v>
      </c>
      <c r="AA714" t="s">
        <v>1602</v>
      </c>
    </row>
    <row r="715" spans="1:27" x14ac:dyDescent="0.3">
      <c r="A715">
        <v>245685</v>
      </c>
      <c r="B715">
        <v>110109</v>
      </c>
      <c r="C715">
        <v>84209</v>
      </c>
      <c r="D715" s="1">
        <v>96353.824999999997</v>
      </c>
      <c r="E715" s="1">
        <v>96354.63489583334</v>
      </c>
      <c r="F715" t="s">
        <v>1603</v>
      </c>
      <c r="G715">
        <v>1</v>
      </c>
      <c r="H715" s="2">
        <v>635825</v>
      </c>
      <c r="I715" t="s">
        <v>1277</v>
      </c>
      <c r="J715" s="3">
        <v>73130</v>
      </c>
      <c r="L715">
        <v>0</v>
      </c>
      <c r="M715">
        <v>0</v>
      </c>
      <c r="N715">
        <v>0</v>
      </c>
      <c r="O715">
        <v>0</v>
      </c>
      <c r="P715" t="s">
        <v>28</v>
      </c>
      <c r="Q715" t="s">
        <v>89</v>
      </c>
      <c r="R715" t="s">
        <v>30</v>
      </c>
      <c r="S715" t="s">
        <v>54</v>
      </c>
      <c r="T715" t="s">
        <v>32</v>
      </c>
      <c r="U715" t="s">
        <v>33</v>
      </c>
      <c r="V715" t="s">
        <v>42</v>
      </c>
      <c r="W715" t="s">
        <v>35</v>
      </c>
      <c r="X715" t="s">
        <v>1604</v>
      </c>
      <c r="Y715">
        <v>14</v>
      </c>
      <c r="Z715">
        <v>4370</v>
      </c>
      <c r="AA715" t="s">
        <v>1605</v>
      </c>
    </row>
    <row r="716" spans="1:27" x14ac:dyDescent="0.3">
      <c r="A716">
        <v>245755</v>
      </c>
      <c r="B716">
        <v>181064</v>
      </c>
      <c r="C716">
        <v>60653</v>
      </c>
      <c r="D716" s="1">
        <v>104696.74304398148</v>
      </c>
      <c r="E716" s="1">
        <v>104701.70398148148</v>
      </c>
      <c r="F716" s="2">
        <v>49609</v>
      </c>
      <c r="G716">
        <v>1</v>
      </c>
      <c r="H716" s="2">
        <v>444418</v>
      </c>
      <c r="I716" t="s">
        <v>869</v>
      </c>
      <c r="J716" s="3">
        <v>88464</v>
      </c>
      <c r="L716">
        <v>0</v>
      </c>
      <c r="M716">
        <v>0</v>
      </c>
      <c r="N716">
        <v>0</v>
      </c>
      <c r="O716">
        <v>0</v>
      </c>
      <c r="P716" t="s">
        <v>28</v>
      </c>
      <c r="Q716" t="s">
        <v>29</v>
      </c>
      <c r="R716" t="s">
        <v>30</v>
      </c>
      <c r="S716" t="s">
        <v>40</v>
      </c>
      <c r="T716" t="s">
        <v>41</v>
      </c>
      <c r="U716" t="s">
        <v>33</v>
      </c>
      <c r="V716" t="s">
        <v>42</v>
      </c>
      <c r="W716" t="s">
        <v>35</v>
      </c>
      <c r="X716" t="s">
        <v>81</v>
      </c>
      <c r="Y716">
        <v>1</v>
      </c>
      <c r="Z716">
        <v>431</v>
      </c>
      <c r="AA716" t="s">
        <v>1606</v>
      </c>
    </row>
    <row r="717" spans="1:27" x14ac:dyDescent="0.3">
      <c r="A717">
        <v>246096</v>
      </c>
      <c r="B717">
        <v>123877</v>
      </c>
      <c r="C717">
        <v>54812</v>
      </c>
      <c r="D717" s="1">
        <v>89629.131168981476</v>
      </c>
      <c r="E717" s="1">
        <v>89630.444282407407</v>
      </c>
      <c r="F717" s="2">
        <v>13131</v>
      </c>
      <c r="G717">
        <v>1</v>
      </c>
      <c r="H717" s="2">
        <v>547993</v>
      </c>
      <c r="I717" t="s">
        <v>897</v>
      </c>
      <c r="J717" s="3">
        <v>69614</v>
      </c>
      <c r="K717" s="3">
        <v>89629</v>
      </c>
      <c r="L717">
        <v>1</v>
      </c>
      <c r="M717">
        <v>1</v>
      </c>
      <c r="N717">
        <v>1</v>
      </c>
      <c r="O717">
        <v>1</v>
      </c>
      <c r="P717" t="s">
        <v>28</v>
      </c>
      <c r="Q717" t="s">
        <v>29</v>
      </c>
      <c r="R717" t="s">
        <v>30</v>
      </c>
      <c r="S717" t="s">
        <v>31</v>
      </c>
      <c r="T717" t="s">
        <v>77</v>
      </c>
      <c r="U717" t="s">
        <v>33</v>
      </c>
      <c r="V717" t="s">
        <v>34</v>
      </c>
      <c r="W717" t="s">
        <v>63</v>
      </c>
      <c r="X717" t="s">
        <v>81</v>
      </c>
      <c r="Y717">
        <v>1</v>
      </c>
      <c r="Z717">
        <v>431</v>
      </c>
      <c r="AA717" t="s">
        <v>1607</v>
      </c>
    </row>
    <row r="718" spans="1:27" x14ac:dyDescent="0.3">
      <c r="A718">
        <v>246119</v>
      </c>
      <c r="B718">
        <v>126769</v>
      </c>
      <c r="C718">
        <v>671</v>
      </c>
      <c r="D718" s="1">
        <v>108113.19832175926</v>
      </c>
      <c r="E718" s="1">
        <v>108120.7332175926</v>
      </c>
      <c r="F718" s="2">
        <v>75349</v>
      </c>
      <c r="G718">
        <v>1</v>
      </c>
      <c r="H718" s="2">
        <v>477629</v>
      </c>
      <c r="I718" t="s">
        <v>1608</v>
      </c>
      <c r="J718" s="3">
        <v>90668</v>
      </c>
      <c r="L718">
        <v>0</v>
      </c>
      <c r="M718">
        <v>0</v>
      </c>
      <c r="N718">
        <v>0</v>
      </c>
      <c r="O718">
        <v>0</v>
      </c>
      <c r="P718" t="s">
        <v>28</v>
      </c>
      <c r="Q718" t="s">
        <v>29</v>
      </c>
      <c r="R718" t="s">
        <v>30</v>
      </c>
      <c r="S718" t="s">
        <v>76</v>
      </c>
      <c r="T718" t="s">
        <v>32</v>
      </c>
      <c r="U718" t="s">
        <v>33</v>
      </c>
      <c r="V718" t="s">
        <v>49</v>
      </c>
      <c r="W718" t="s">
        <v>43</v>
      </c>
      <c r="X718" t="s">
        <v>98</v>
      </c>
      <c r="Y718">
        <v>1</v>
      </c>
      <c r="Z718">
        <v>430</v>
      </c>
      <c r="AA718" t="s">
        <v>1609</v>
      </c>
    </row>
    <row r="719" spans="1:27" x14ac:dyDescent="0.3">
      <c r="A719">
        <v>246239</v>
      </c>
      <c r="B719">
        <v>199236</v>
      </c>
      <c r="C719">
        <v>68849</v>
      </c>
      <c r="D719" s="1">
        <v>84747.365891203706</v>
      </c>
      <c r="E719" s="1">
        <v>84749.908530092594</v>
      </c>
      <c r="F719" s="2">
        <v>25426</v>
      </c>
      <c r="G719">
        <v>1</v>
      </c>
      <c r="H719" s="2">
        <v>367866</v>
      </c>
      <c r="J719" s="3">
        <v>71311</v>
      </c>
      <c r="L719">
        <v>0</v>
      </c>
      <c r="M719">
        <v>0</v>
      </c>
      <c r="N719">
        <v>0</v>
      </c>
      <c r="O719">
        <v>0</v>
      </c>
      <c r="P719" t="s">
        <v>59</v>
      </c>
      <c r="Q719" t="s">
        <v>172</v>
      </c>
      <c r="R719" t="s">
        <v>30</v>
      </c>
      <c r="S719" t="s">
        <v>110</v>
      </c>
      <c r="T719" t="s">
        <v>77</v>
      </c>
      <c r="U719" t="s">
        <v>33</v>
      </c>
      <c r="V719" t="s">
        <v>42</v>
      </c>
      <c r="W719" t="s">
        <v>63</v>
      </c>
      <c r="X719" t="s">
        <v>95</v>
      </c>
      <c r="Y719">
        <v>1</v>
      </c>
      <c r="Z719">
        <v>431</v>
      </c>
      <c r="AA719" t="s">
        <v>1610</v>
      </c>
    </row>
    <row r="720" spans="1:27" x14ac:dyDescent="0.3">
      <c r="A720">
        <v>246270</v>
      </c>
      <c r="B720">
        <v>158196</v>
      </c>
      <c r="C720">
        <v>89026</v>
      </c>
      <c r="D720" s="1">
        <v>88598.818287037036</v>
      </c>
      <c r="E720" s="1">
        <v>88601.835532407407</v>
      </c>
      <c r="F720" s="2">
        <v>30172</v>
      </c>
      <c r="G720">
        <v>1</v>
      </c>
      <c r="H720" s="2">
        <v>583120</v>
      </c>
      <c r="I720" t="s">
        <v>510</v>
      </c>
      <c r="J720" s="3">
        <v>67300</v>
      </c>
      <c r="K720" s="3">
        <v>88601</v>
      </c>
      <c r="L720">
        <v>1</v>
      </c>
      <c r="M720">
        <v>1</v>
      </c>
      <c r="N720">
        <v>1</v>
      </c>
      <c r="O720">
        <v>1</v>
      </c>
      <c r="P720" t="s">
        <v>59</v>
      </c>
      <c r="Q720" t="s">
        <v>29</v>
      </c>
      <c r="R720" t="s">
        <v>30</v>
      </c>
      <c r="S720" t="s">
        <v>31</v>
      </c>
      <c r="T720" t="s">
        <v>77</v>
      </c>
      <c r="U720" t="s">
        <v>33</v>
      </c>
      <c r="V720" t="s">
        <v>42</v>
      </c>
      <c r="W720" t="s">
        <v>63</v>
      </c>
      <c r="X720" t="s">
        <v>81</v>
      </c>
      <c r="Y720">
        <v>1</v>
      </c>
      <c r="Z720">
        <v>430</v>
      </c>
      <c r="AA720" t="s">
        <v>1611</v>
      </c>
    </row>
    <row r="721" spans="1:27" x14ac:dyDescent="0.3">
      <c r="A721">
        <v>246315</v>
      </c>
      <c r="B721">
        <v>129229</v>
      </c>
      <c r="C721">
        <v>72197</v>
      </c>
      <c r="D721" s="1">
        <v>92786.361562499995</v>
      </c>
      <c r="E721" s="1">
        <v>92787.78979166667</v>
      </c>
      <c r="F721" s="2">
        <v>14282</v>
      </c>
      <c r="G721">
        <v>3</v>
      </c>
      <c r="H721" s="2">
        <v>766944</v>
      </c>
      <c r="I721" t="s">
        <v>418</v>
      </c>
      <c r="J721" s="3">
        <v>64774</v>
      </c>
      <c r="L721">
        <v>0</v>
      </c>
      <c r="M721">
        <v>0</v>
      </c>
      <c r="N721">
        <v>0</v>
      </c>
      <c r="O721">
        <v>0</v>
      </c>
      <c r="P721" t="s">
        <v>59</v>
      </c>
      <c r="Q721" t="s">
        <v>145</v>
      </c>
      <c r="R721" t="s">
        <v>30</v>
      </c>
      <c r="S721" t="s">
        <v>47</v>
      </c>
      <c r="T721" t="s">
        <v>32</v>
      </c>
      <c r="U721" t="s">
        <v>33</v>
      </c>
      <c r="V721" t="s">
        <v>90</v>
      </c>
      <c r="W721" t="s">
        <v>107</v>
      </c>
      <c r="X721" t="s">
        <v>1612</v>
      </c>
      <c r="Y721">
        <v>3</v>
      </c>
      <c r="Z721">
        <v>4352</v>
      </c>
      <c r="AA721" t="s">
        <v>1613</v>
      </c>
    </row>
    <row r="722" spans="1:27" x14ac:dyDescent="0.3">
      <c r="A722">
        <v>246416</v>
      </c>
      <c r="B722">
        <v>129025</v>
      </c>
      <c r="C722">
        <v>74144</v>
      </c>
      <c r="D722" s="1">
        <v>107196.93528935185</v>
      </c>
      <c r="E722" s="1">
        <v>107197.61129629629</v>
      </c>
      <c r="F722" t="s">
        <v>1614</v>
      </c>
      <c r="G722">
        <v>2</v>
      </c>
      <c r="H722" s="2">
        <v>838649</v>
      </c>
      <c r="I722" t="s">
        <v>1136</v>
      </c>
      <c r="J722" s="3">
        <v>76565</v>
      </c>
      <c r="K722" s="3">
        <v>107955</v>
      </c>
      <c r="L722">
        <v>0</v>
      </c>
      <c r="M722">
        <v>0</v>
      </c>
      <c r="N722">
        <v>0</v>
      </c>
      <c r="O722">
        <v>0</v>
      </c>
      <c r="P722" t="s">
        <v>28</v>
      </c>
      <c r="Q722" t="s">
        <v>29</v>
      </c>
      <c r="R722" t="s">
        <v>30</v>
      </c>
      <c r="S722" t="s">
        <v>76</v>
      </c>
      <c r="T722" t="s">
        <v>32</v>
      </c>
      <c r="U722" t="s">
        <v>33</v>
      </c>
      <c r="V722" t="s">
        <v>49</v>
      </c>
      <c r="W722" t="s">
        <v>107</v>
      </c>
      <c r="X722" t="s">
        <v>565</v>
      </c>
      <c r="Y722">
        <v>8</v>
      </c>
      <c r="Z722">
        <v>4389</v>
      </c>
      <c r="AA722" t="s">
        <v>1615</v>
      </c>
    </row>
    <row r="723" spans="1:27" x14ac:dyDescent="0.3">
      <c r="A723">
        <v>246448</v>
      </c>
      <c r="B723">
        <v>143661</v>
      </c>
      <c r="C723">
        <v>99439</v>
      </c>
      <c r="D723" s="1">
        <v>101957.06093750001</v>
      </c>
      <c r="E723" s="1">
        <v>101959.63407407407</v>
      </c>
      <c r="F723" s="2">
        <v>25731</v>
      </c>
      <c r="G723">
        <v>5</v>
      </c>
      <c r="H723" s="2">
        <v>840867</v>
      </c>
      <c r="I723" t="s">
        <v>1616</v>
      </c>
      <c r="J723" s="3">
        <v>71245</v>
      </c>
      <c r="K723" s="3">
        <v>102298</v>
      </c>
      <c r="L723">
        <v>0</v>
      </c>
      <c r="M723">
        <v>0</v>
      </c>
      <c r="N723">
        <v>0</v>
      </c>
      <c r="O723">
        <v>1</v>
      </c>
      <c r="P723" t="s">
        <v>28</v>
      </c>
      <c r="Q723" t="s">
        <v>89</v>
      </c>
      <c r="R723" t="s">
        <v>30</v>
      </c>
      <c r="S723" t="s">
        <v>54</v>
      </c>
      <c r="T723" t="s">
        <v>32</v>
      </c>
      <c r="U723" t="s">
        <v>33</v>
      </c>
      <c r="V723" t="s">
        <v>90</v>
      </c>
      <c r="W723" t="s">
        <v>63</v>
      </c>
      <c r="X723" t="s">
        <v>1617</v>
      </c>
      <c r="Y723">
        <v>5</v>
      </c>
      <c r="Z723">
        <v>43883</v>
      </c>
      <c r="AA723" t="s">
        <v>1618</v>
      </c>
    </row>
    <row r="724" spans="1:27" x14ac:dyDescent="0.3">
      <c r="A724">
        <v>246486</v>
      </c>
      <c r="B724">
        <v>112326</v>
      </c>
      <c r="C724">
        <v>42364</v>
      </c>
      <c r="D724" s="1">
        <v>75469.504907407405</v>
      </c>
      <c r="E724" s="1">
        <v>75471.685949074075</v>
      </c>
      <c r="F724" s="2">
        <v>2181</v>
      </c>
      <c r="G724">
        <v>1</v>
      </c>
      <c r="H724" s="2">
        <v>521709</v>
      </c>
      <c r="I724" t="s">
        <v>998</v>
      </c>
      <c r="J724" s="3">
        <v>56414</v>
      </c>
      <c r="K724" s="3">
        <v>75471</v>
      </c>
      <c r="L724">
        <v>1</v>
      </c>
      <c r="M724">
        <v>1</v>
      </c>
      <c r="N724">
        <v>1</v>
      </c>
      <c r="O724">
        <v>1</v>
      </c>
      <c r="P724" t="s">
        <v>28</v>
      </c>
      <c r="Q724" t="s">
        <v>74</v>
      </c>
      <c r="R724" t="s">
        <v>30</v>
      </c>
      <c r="S724" t="s">
        <v>31</v>
      </c>
      <c r="T724" t="s">
        <v>77</v>
      </c>
      <c r="U724" t="s">
        <v>33</v>
      </c>
      <c r="V724" t="s">
        <v>42</v>
      </c>
      <c r="W724" t="s">
        <v>43</v>
      </c>
      <c r="X724" t="s">
        <v>81</v>
      </c>
      <c r="Y724">
        <v>1</v>
      </c>
      <c r="Z724">
        <v>430</v>
      </c>
      <c r="AA724" t="s">
        <v>1619</v>
      </c>
    </row>
    <row r="725" spans="1:27" x14ac:dyDescent="0.3">
      <c r="A725">
        <v>246534</v>
      </c>
      <c r="B725">
        <v>159531</v>
      </c>
      <c r="C725">
        <v>64332</v>
      </c>
      <c r="D725" s="1">
        <v>106373.1371875</v>
      </c>
      <c r="E725" s="1">
        <v>106375.94579861111</v>
      </c>
      <c r="F725" s="2">
        <v>28086</v>
      </c>
      <c r="G725">
        <v>1</v>
      </c>
      <c r="H725" s="2">
        <v>882976</v>
      </c>
      <c r="I725" t="s">
        <v>1108</v>
      </c>
      <c r="J725" s="3">
        <v>74123</v>
      </c>
      <c r="K725" s="3">
        <v>106375</v>
      </c>
      <c r="L725">
        <v>1</v>
      </c>
      <c r="M725">
        <v>1</v>
      </c>
      <c r="N725">
        <v>1</v>
      </c>
      <c r="O725">
        <v>1</v>
      </c>
      <c r="P725" t="s">
        <v>59</v>
      </c>
      <c r="Q725" t="s">
        <v>468</v>
      </c>
      <c r="R725" t="s">
        <v>30</v>
      </c>
      <c r="S725" t="s">
        <v>31</v>
      </c>
      <c r="T725" t="s">
        <v>32</v>
      </c>
      <c r="U725" t="s">
        <v>226</v>
      </c>
      <c r="V725" t="s">
        <v>55</v>
      </c>
      <c r="W725" t="s">
        <v>107</v>
      </c>
      <c r="X725" t="s">
        <v>64</v>
      </c>
      <c r="Y725">
        <v>1</v>
      </c>
      <c r="Z725">
        <v>43411</v>
      </c>
      <c r="AA725" t="s">
        <v>1620</v>
      </c>
    </row>
    <row r="726" spans="1:27" x14ac:dyDescent="0.3">
      <c r="A726">
        <v>246543</v>
      </c>
      <c r="B726">
        <v>120313</v>
      </c>
      <c r="C726">
        <v>67285</v>
      </c>
      <c r="D726" s="1">
        <v>109328.94988425926</v>
      </c>
      <c r="E726" s="1">
        <v>109329.87966435186</v>
      </c>
      <c r="F726" t="s">
        <v>1621</v>
      </c>
      <c r="G726">
        <v>1</v>
      </c>
      <c r="H726" s="2">
        <v>786848</v>
      </c>
      <c r="I726" t="s">
        <v>437</v>
      </c>
      <c r="J726" s="3">
        <v>80589</v>
      </c>
      <c r="L726">
        <v>0</v>
      </c>
      <c r="M726">
        <v>0</v>
      </c>
      <c r="N726">
        <v>0</v>
      </c>
      <c r="O726">
        <v>0</v>
      </c>
      <c r="P726" t="s">
        <v>59</v>
      </c>
      <c r="Q726" t="s">
        <v>29</v>
      </c>
      <c r="R726" t="s">
        <v>30</v>
      </c>
      <c r="S726" t="s">
        <v>54</v>
      </c>
      <c r="T726" t="s">
        <v>32</v>
      </c>
      <c r="U726" t="s">
        <v>33</v>
      </c>
      <c r="V726" t="s">
        <v>49</v>
      </c>
      <c r="W726" t="s">
        <v>63</v>
      </c>
      <c r="X726" t="s">
        <v>81</v>
      </c>
      <c r="Y726">
        <v>1</v>
      </c>
      <c r="Z726">
        <v>431</v>
      </c>
      <c r="AA726" t="s">
        <v>1622</v>
      </c>
    </row>
    <row r="727" spans="1:27" x14ac:dyDescent="0.3">
      <c r="A727">
        <v>246594</v>
      </c>
      <c r="B727">
        <v>187977</v>
      </c>
      <c r="C727">
        <v>52046</v>
      </c>
      <c r="D727" s="1">
        <v>83761.192256944443</v>
      </c>
      <c r="E727" s="1">
        <v>83763.708449074067</v>
      </c>
      <c r="F727" s="2">
        <v>25162</v>
      </c>
      <c r="G727">
        <v>1</v>
      </c>
      <c r="H727" s="2">
        <v>888562</v>
      </c>
      <c r="I727" t="s">
        <v>1542</v>
      </c>
      <c r="J727" s="3">
        <v>51307</v>
      </c>
      <c r="K727" s="3">
        <v>84256</v>
      </c>
      <c r="L727">
        <v>0</v>
      </c>
      <c r="M727">
        <v>0</v>
      </c>
      <c r="N727">
        <v>0</v>
      </c>
      <c r="O727">
        <v>0</v>
      </c>
      <c r="P727" t="s">
        <v>59</v>
      </c>
      <c r="Q727" t="s">
        <v>29</v>
      </c>
      <c r="R727" t="s">
        <v>30</v>
      </c>
      <c r="S727" t="s">
        <v>54</v>
      </c>
      <c r="T727" t="s">
        <v>32</v>
      </c>
      <c r="U727" t="s">
        <v>33</v>
      </c>
      <c r="V727" t="s">
        <v>42</v>
      </c>
      <c r="W727" t="s">
        <v>107</v>
      </c>
      <c r="X727" t="s">
        <v>81</v>
      </c>
      <c r="Y727">
        <v>1</v>
      </c>
      <c r="Z727">
        <v>431</v>
      </c>
      <c r="AA727" t="s">
        <v>1623</v>
      </c>
    </row>
    <row r="728" spans="1:27" x14ac:dyDescent="0.3">
      <c r="A728">
        <v>246614</v>
      </c>
      <c r="B728">
        <v>186757</v>
      </c>
      <c r="C728">
        <v>47158</v>
      </c>
      <c r="D728" s="1">
        <v>106083.67568287037</v>
      </c>
      <c r="E728" s="1">
        <v>106084.89473379629</v>
      </c>
      <c r="F728" s="2">
        <v>12191</v>
      </c>
      <c r="G728">
        <v>1</v>
      </c>
      <c r="H728" s="2">
        <v>824823</v>
      </c>
      <c r="I728" t="s">
        <v>182</v>
      </c>
      <c r="J728" s="3">
        <v>75957</v>
      </c>
      <c r="K728" s="3">
        <v>107274</v>
      </c>
      <c r="L728">
        <v>0</v>
      </c>
      <c r="M728">
        <v>0</v>
      </c>
      <c r="N728">
        <v>0</v>
      </c>
      <c r="O728">
        <v>0</v>
      </c>
      <c r="P728" t="s">
        <v>28</v>
      </c>
      <c r="Q728" t="s">
        <v>29</v>
      </c>
      <c r="R728" t="s">
        <v>30</v>
      </c>
      <c r="S728" t="s">
        <v>47</v>
      </c>
      <c r="T728" t="s">
        <v>32</v>
      </c>
      <c r="U728" t="s">
        <v>138</v>
      </c>
      <c r="V728" t="s">
        <v>34</v>
      </c>
      <c r="X728" t="s">
        <v>56</v>
      </c>
      <c r="Y728">
        <v>5</v>
      </c>
      <c r="Z728">
        <v>4389</v>
      </c>
      <c r="AA728" t="s">
        <v>1624</v>
      </c>
    </row>
    <row r="729" spans="1:27" x14ac:dyDescent="0.3">
      <c r="A729">
        <v>246765</v>
      </c>
      <c r="B729">
        <v>103108</v>
      </c>
      <c r="C729">
        <v>95644</v>
      </c>
      <c r="D729" s="1">
        <v>103505.84531249999</v>
      </c>
      <c r="E729" s="1">
        <v>103506.87034722223</v>
      </c>
      <c r="F729" s="2">
        <v>1025</v>
      </c>
      <c r="G729">
        <v>1</v>
      </c>
      <c r="H729" t="s">
        <v>84</v>
      </c>
      <c r="I729" t="s">
        <v>742</v>
      </c>
      <c r="J729" t="s">
        <v>1625</v>
      </c>
      <c r="L729">
        <v>0</v>
      </c>
      <c r="M729">
        <v>0</v>
      </c>
      <c r="N729">
        <v>0</v>
      </c>
      <c r="O729">
        <v>0</v>
      </c>
      <c r="P729" t="s">
        <v>59</v>
      </c>
      <c r="Q729" t="s">
        <v>29</v>
      </c>
      <c r="R729" t="s">
        <v>30</v>
      </c>
      <c r="S729" t="s">
        <v>40</v>
      </c>
      <c r="T729" t="s">
        <v>32</v>
      </c>
      <c r="U729" t="s">
        <v>33</v>
      </c>
      <c r="V729" t="s">
        <v>90</v>
      </c>
      <c r="W729" t="s">
        <v>107</v>
      </c>
      <c r="X729" t="s">
        <v>81</v>
      </c>
      <c r="Y729">
        <v>1</v>
      </c>
      <c r="Z729">
        <v>431</v>
      </c>
      <c r="AA729" t="s">
        <v>1626</v>
      </c>
    </row>
    <row r="730" spans="1:27" x14ac:dyDescent="0.3">
      <c r="A730">
        <v>246813</v>
      </c>
      <c r="B730">
        <v>143290</v>
      </c>
      <c r="C730">
        <v>48910</v>
      </c>
      <c r="D730" s="1">
        <v>104747.58707175926</v>
      </c>
      <c r="E730" s="1">
        <v>104749.78913194445</v>
      </c>
      <c r="F730" s="2">
        <v>22021</v>
      </c>
      <c r="G730">
        <v>3</v>
      </c>
      <c r="H730" s="2">
        <v>832982</v>
      </c>
      <c r="I730" t="s">
        <v>92</v>
      </c>
      <c r="J730" s="3">
        <v>74323</v>
      </c>
      <c r="K730" s="3">
        <v>104867</v>
      </c>
      <c r="L730">
        <v>0</v>
      </c>
      <c r="M730">
        <v>0</v>
      </c>
      <c r="N730">
        <v>0</v>
      </c>
      <c r="O730">
        <v>1</v>
      </c>
      <c r="P730" t="s">
        <v>59</v>
      </c>
      <c r="Q730" t="s">
        <v>39</v>
      </c>
      <c r="R730" t="s">
        <v>30</v>
      </c>
      <c r="S730" t="s">
        <v>110</v>
      </c>
      <c r="T730" t="s">
        <v>32</v>
      </c>
      <c r="U730" t="s">
        <v>33</v>
      </c>
      <c r="V730" t="s">
        <v>49</v>
      </c>
      <c r="X730" t="s">
        <v>184</v>
      </c>
      <c r="Y730">
        <v>2</v>
      </c>
      <c r="Z730">
        <v>431</v>
      </c>
      <c r="AA730" t="s">
        <v>1627</v>
      </c>
    </row>
    <row r="731" spans="1:27" x14ac:dyDescent="0.3">
      <c r="A731">
        <v>246873</v>
      </c>
      <c r="B731">
        <v>171496</v>
      </c>
      <c r="C731">
        <v>74739</v>
      </c>
      <c r="D731" s="1">
        <v>86542.675983796289</v>
      </c>
      <c r="E731" s="1">
        <v>86543.037951388891</v>
      </c>
      <c r="F731" t="s">
        <v>1628</v>
      </c>
      <c r="G731">
        <v>1</v>
      </c>
      <c r="H731" s="2">
        <v>776691</v>
      </c>
      <c r="I731" t="s">
        <v>1629</v>
      </c>
      <c r="J731" s="3">
        <v>58174</v>
      </c>
      <c r="L731">
        <v>0</v>
      </c>
      <c r="M731">
        <v>0</v>
      </c>
      <c r="N731">
        <v>0</v>
      </c>
      <c r="O731">
        <v>0</v>
      </c>
      <c r="P731" t="s">
        <v>59</v>
      </c>
      <c r="Q731" t="s">
        <v>29</v>
      </c>
      <c r="R731" t="s">
        <v>30</v>
      </c>
      <c r="S731" t="s">
        <v>40</v>
      </c>
      <c r="T731" t="s">
        <v>32</v>
      </c>
      <c r="U731" t="s">
        <v>33</v>
      </c>
      <c r="V731" t="s">
        <v>49</v>
      </c>
      <c r="W731" t="s">
        <v>63</v>
      </c>
      <c r="X731" t="s">
        <v>81</v>
      </c>
      <c r="Y731">
        <v>1</v>
      </c>
      <c r="Z731">
        <v>431</v>
      </c>
      <c r="AA731" t="s">
        <v>1630</v>
      </c>
    </row>
    <row r="732" spans="1:27" x14ac:dyDescent="0.3">
      <c r="A732">
        <v>246883</v>
      </c>
      <c r="B732">
        <v>131745</v>
      </c>
      <c r="C732">
        <v>53238</v>
      </c>
      <c r="D732" s="1">
        <v>95627.172164351854</v>
      </c>
      <c r="E732" s="1">
        <v>95631.516064814816</v>
      </c>
      <c r="F732" s="2">
        <v>43439</v>
      </c>
      <c r="G732">
        <v>2</v>
      </c>
      <c r="H732" s="2">
        <v>466376</v>
      </c>
      <c r="I732" t="s">
        <v>239</v>
      </c>
      <c r="J732" s="3">
        <v>78593</v>
      </c>
      <c r="L732">
        <v>0</v>
      </c>
      <c r="M732">
        <v>0</v>
      </c>
      <c r="N732">
        <v>0</v>
      </c>
      <c r="O732">
        <v>0</v>
      </c>
      <c r="P732" t="s">
        <v>28</v>
      </c>
      <c r="Q732" t="s">
        <v>29</v>
      </c>
      <c r="R732" t="s">
        <v>30</v>
      </c>
      <c r="S732" t="s">
        <v>76</v>
      </c>
      <c r="T732" t="s">
        <v>41</v>
      </c>
      <c r="U732" t="s">
        <v>33</v>
      </c>
      <c r="V732" t="s">
        <v>42</v>
      </c>
      <c r="W732" t="s">
        <v>35</v>
      </c>
      <c r="X732" t="s">
        <v>1023</v>
      </c>
      <c r="Y732">
        <v>1</v>
      </c>
      <c r="Z732">
        <v>4373</v>
      </c>
      <c r="AA732" t="s">
        <v>1631</v>
      </c>
    </row>
    <row r="733" spans="1:27" x14ac:dyDescent="0.3">
      <c r="A733">
        <v>246962</v>
      </c>
      <c r="B733">
        <v>163335</v>
      </c>
      <c r="C733">
        <v>56342</v>
      </c>
      <c r="D733" s="1">
        <v>81511.984895833331</v>
      </c>
      <c r="E733" s="1">
        <v>81512.694861111115</v>
      </c>
      <c r="F733" t="s">
        <v>1632</v>
      </c>
      <c r="G733">
        <v>1</v>
      </c>
      <c r="H733" s="2">
        <v>615756</v>
      </c>
      <c r="I733" t="s">
        <v>1277</v>
      </c>
      <c r="J733" s="3">
        <v>59021</v>
      </c>
      <c r="L733">
        <v>0</v>
      </c>
      <c r="M733">
        <v>0</v>
      </c>
      <c r="N733">
        <v>0</v>
      </c>
      <c r="O733">
        <v>0</v>
      </c>
      <c r="P733" t="s">
        <v>59</v>
      </c>
      <c r="Q733" t="s">
        <v>89</v>
      </c>
      <c r="R733" t="s">
        <v>30</v>
      </c>
      <c r="S733" t="s">
        <v>47</v>
      </c>
      <c r="T733" t="s">
        <v>32</v>
      </c>
      <c r="U733" t="s">
        <v>33</v>
      </c>
      <c r="V733" t="s">
        <v>90</v>
      </c>
      <c r="W733" t="s">
        <v>975</v>
      </c>
      <c r="X733" t="s">
        <v>128</v>
      </c>
      <c r="Y733">
        <v>2</v>
      </c>
      <c r="Z733">
        <v>43820</v>
      </c>
      <c r="AA733" t="s">
        <v>1633</v>
      </c>
    </row>
    <row r="734" spans="1:27" x14ac:dyDescent="0.3">
      <c r="A734">
        <v>246984</v>
      </c>
      <c r="B734">
        <v>181790</v>
      </c>
      <c r="C734">
        <v>71339</v>
      </c>
      <c r="D734" s="1">
        <v>87965.590856481474</v>
      </c>
      <c r="E734" s="1">
        <v>87970.531168981484</v>
      </c>
      <c r="F734" s="2">
        <v>49403</v>
      </c>
      <c r="G734">
        <v>1</v>
      </c>
      <c r="H734" s="2">
        <v>746847</v>
      </c>
      <c r="I734" t="s">
        <v>1634</v>
      </c>
      <c r="J734" s="3">
        <v>60687</v>
      </c>
      <c r="K734" s="3">
        <v>87970</v>
      </c>
      <c r="L734">
        <v>1</v>
      </c>
      <c r="M734">
        <v>0</v>
      </c>
      <c r="N734">
        <v>1</v>
      </c>
      <c r="O734">
        <v>1</v>
      </c>
      <c r="P734" t="s">
        <v>28</v>
      </c>
      <c r="Q734" t="s">
        <v>29</v>
      </c>
      <c r="R734" t="s">
        <v>30</v>
      </c>
      <c r="S734" t="s">
        <v>31</v>
      </c>
      <c r="T734" t="s">
        <v>32</v>
      </c>
      <c r="U734" t="s">
        <v>33</v>
      </c>
      <c r="V734" t="s">
        <v>34</v>
      </c>
      <c r="W734" t="s">
        <v>63</v>
      </c>
      <c r="X734" t="s">
        <v>81</v>
      </c>
      <c r="Y734">
        <v>1</v>
      </c>
      <c r="Z734">
        <v>431</v>
      </c>
      <c r="AA734" t="s">
        <v>1635</v>
      </c>
    </row>
    <row r="735" spans="1:27" x14ac:dyDescent="0.3">
      <c r="A735">
        <v>247013</v>
      </c>
      <c r="B735">
        <v>193575</v>
      </c>
      <c r="C735">
        <v>41589</v>
      </c>
      <c r="D735" s="1">
        <v>89059.880925925929</v>
      </c>
      <c r="E735" s="1">
        <v>89063.730034722219</v>
      </c>
      <c r="F735" s="2">
        <v>38491</v>
      </c>
      <c r="G735">
        <v>1</v>
      </c>
      <c r="H735" s="2">
        <v>564667</v>
      </c>
      <c r="I735" t="s">
        <v>1636</v>
      </c>
      <c r="J735" s="3">
        <v>68435</v>
      </c>
      <c r="L735">
        <v>0</v>
      </c>
      <c r="M735">
        <v>0</v>
      </c>
      <c r="N735">
        <v>0</v>
      </c>
      <c r="O735">
        <v>0</v>
      </c>
      <c r="P735" t="s">
        <v>28</v>
      </c>
      <c r="Q735" t="s">
        <v>123</v>
      </c>
      <c r="R735" t="s">
        <v>30</v>
      </c>
      <c r="S735" t="s">
        <v>76</v>
      </c>
      <c r="T735" t="s">
        <v>41</v>
      </c>
      <c r="U735" t="s">
        <v>33</v>
      </c>
      <c r="V735" t="s">
        <v>42</v>
      </c>
      <c r="X735" t="s">
        <v>217</v>
      </c>
      <c r="Y735">
        <v>4</v>
      </c>
      <c r="Z735">
        <v>43820</v>
      </c>
      <c r="AA735" t="s">
        <v>1637</v>
      </c>
    </row>
    <row r="736" spans="1:27" x14ac:dyDescent="0.3">
      <c r="A736">
        <v>247125</v>
      </c>
      <c r="B736">
        <v>120556</v>
      </c>
      <c r="C736">
        <v>69207</v>
      </c>
      <c r="D736" s="1">
        <v>109650.85693287037</v>
      </c>
      <c r="E736" s="1">
        <v>109653.63826388889</v>
      </c>
      <c r="F736" s="2">
        <v>27813</v>
      </c>
      <c r="G736">
        <v>1</v>
      </c>
      <c r="H736" s="2">
        <v>470373</v>
      </c>
      <c r="I736" t="s">
        <v>273</v>
      </c>
      <c r="J736" s="3">
        <v>92470</v>
      </c>
      <c r="L736">
        <v>0</v>
      </c>
      <c r="M736">
        <v>0</v>
      </c>
      <c r="N736">
        <v>0</v>
      </c>
      <c r="O736">
        <v>0</v>
      </c>
      <c r="P736" t="s">
        <v>59</v>
      </c>
      <c r="Q736" t="s">
        <v>89</v>
      </c>
      <c r="R736" t="s">
        <v>30</v>
      </c>
      <c r="S736" t="s">
        <v>40</v>
      </c>
      <c r="T736" t="s">
        <v>41</v>
      </c>
      <c r="U736" t="s">
        <v>33</v>
      </c>
      <c r="V736" t="s">
        <v>90</v>
      </c>
      <c r="W736" t="s">
        <v>43</v>
      </c>
      <c r="X736" t="s">
        <v>1638</v>
      </c>
      <c r="Y736">
        <v>1</v>
      </c>
      <c r="Z736">
        <v>43411</v>
      </c>
      <c r="AA736" t="s">
        <v>1639</v>
      </c>
    </row>
    <row r="737" spans="1:27" x14ac:dyDescent="0.3">
      <c r="A737">
        <v>247155</v>
      </c>
      <c r="B737">
        <v>159323</v>
      </c>
      <c r="C737">
        <v>85181</v>
      </c>
      <c r="D737" s="1">
        <v>108502.91638888889</v>
      </c>
      <c r="E737" s="1">
        <v>108503.78541666667</v>
      </c>
      <c r="F737" t="s">
        <v>1640</v>
      </c>
      <c r="G737">
        <v>1</v>
      </c>
      <c r="H737" s="2">
        <v>673553</v>
      </c>
      <c r="I737" t="s">
        <v>360</v>
      </c>
      <c r="J737" s="3">
        <v>83901</v>
      </c>
      <c r="L737">
        <v>0</v>
      </c>
      <c r="M737">
        <v>0</v>
      </c>
      <c r="N737">
        <v>0</v>
      </c>
      <c r="O737">
        <v>0</v>
      </c>
      <c r="P737" t="s">
        <v>59</v>
      </c>
      <c r="Q737" t="s">
        <v>29</v>
      </c>
      <c r="R737" t="s">
        <v>75</v>
      </c>
      <c r="S737" t="s">
        <v>76</v>
      </c>
      <c r="T737" t="s">
        <v>32</v>
      </c>
      <c r="U737" t="s">
        <v>33</v>
      </c>
      <c r="V737" t="s">
        <v>42</v>
      </c>
      <c r="W737" t="s">
        <v>63</v>
      </c>
      <c r="X737" t="s">
        <v>352</v>
      </c>
      <c r="Y737">
        <v>1</v>
      </c>
      <c r="Z737">
        <v>4373</v>
      </c>
      <c r="AA737" t="s">
        <v>353</v>
      </c>
    </row>
    <row r="738" spans="1:27" x14ac:dyDescent="0.3">
      <c r="A738">
        <v>247214</v>
      </c>
      <c r="B738">
        <v>152030</v>
      </c>
      <c r="C738">
        <v>75347</v>
      </c>
      <c r="D738" s="1">
        <v>100201.8400925926</v>
      </c>
      <c r="E738" s="1">
        <v>100208.7767013889</v>
      </c>
      <c r="F738" s="2">
        <v>69366</v>
      </c>
      <c r="G738">
        <v>2</v>
      </c>
      <c r="H738" s="2">
        <v>641766</v>
      </c>
      <c r="I738" t="s">
        <v>514</v>
      </c>
      <c r="J738" s="3">
        <v>76761</v>
      </c>
      <c r="K738" s="3">
        <v>100253</v>
      </c>
      <c r="L738">
        <v>0</v>
      </c>
      <c r="M738">
        <v>0</v>
      </c>
      <c r="N738">
        <v>0</v>
      </c>
      <c r="O738">
        <v>1</v>
      </c>
      <c r="P738" t="s">
        <v>28</v>
      </c>
      <c r="Q738" t="s">
        <v>39</v>
      </c>
      <c r="R738" t="s">
        <v>30</v>
      </c>
      <c r="S738" t="s">
        <v>54</v>
      </c>
      <c r="T738" t="s">
        <v>32</v>
      </c>
      <c r="U738" t="s">
        <v>33</v>
      </c>
      <c r="V738" t="s">
        <v>49</v>
      </c>
      <c r="W738" t="s">
        <v>35</v>
      </c>
      <c r="X738" t="s">
        <v>81</v>
      </c>
      <c r="Y738">
        <v>3</v>
      </c>
      <c r="Z738">
        <v>430</v>
      </c>
      <c r="AA738" t="s">
        <v>1641</v>
      </c>
    </row>
    <row r="739" spans="1:27" x14ac:dyDescent="0.3">
      <c r="A739">
        <v>247460</v>
      </c>
      <c r="B739">
        <v>143633</v>
      </c>
      <c r="C739">
        <v>54043</v>
      </c>
      <c r="D739" s="1">
        <v>85322.530798611115</v>
      </c>
      <c r="E739" s="1">
        <v>85337.771944444437</v>
      </c>
      <c r="F739" s="2">
        <v>152411</v>
      </c>
      <c r="G739">
        <v>1</v>
      </c>
      <c r="H739" s="2">
        <v>720207</v>
      </c>
      <c r="I739" t="s">
        <v>1642</v>
      </c>
      <c r="J739" s="3">
        <v>59017</v>
      </c>
      <c r="K739" s="3">
        <v>85369</v>
      </c>
      <c r="L739">
        <v>0</v>
      </c>
      <c r="M739">
        <v>0</v>
      </c>
      <c r="N739">
        <v>0</v>
      </c>
      <c r="O739">
        <v>1</v>
      </c>
      <c r="P739" t="s">
        <v>28</v>
      </c>
      <c r="Q739" t="s">
        <v>89</v>
      </c>
      <c r="R739" t="s">
        <v>30</v>
      </c>
      <c r="S739" t="s">
        <v>110</v>
      </c>
      <c r="T739" t="s">
        <v>32</v>
      </c>
      <c r="U739" t="s">
        <v>33</v>
      </c>
      <c r="V739" t="s">
        <v>34</v>
      </c>
      <c r="W739" t="s">
        <v>35</v>
      </c>
      <c r="X739" t="s">
        <v>243</v>
      </c>
      <c r="Y739">
        <v>3</v>
      </c>
      <c r="Z739">
        <v>43411</v>
      </c>
      <c r="AA739" t="s">
        <v>1643</v>
      </c>
    </row>
    <row r="740" spans="1:27" x14ac:dyDescent="0.3">
      <c r="A740">
        <v>247508</v>
      </c>
      <c r="B740">
        <v>162635</v>
      </c>
      <c r="C740">
        <v>68420</v>
      </c>
      <c r="D740" s="1">
        <v>84764.68949074074</v>
      </c>
      <c r="E740" s="1">
        <v>84767.602627314816</v>
      </c>
      <c r="F740" s="2">
        <v>29131</v>
      </c>
      <c r="G740">
        <v>1</v>
      </c>
      <c r="H740" s="2">
        <v>669939</v>
      </c>
      <c r="I740" t="s">
        <v>514</v>
      </c>
      <c r="J740" s="3">
        <v>60295</v>
      </c>
      <c r="K740" s="3">
        <v>85909</v>
      </c>
      <c r="L740">
        <v>0</v>
      </c>
      <c r="M740">
        <v>0</v>
      </c>
      <c r="N740">
        <v>0</v>
      </c>
      <c r="O740">
        <v>0</v>
      </c>
      <c r="P740" t="s">
        <v>28</v>
      </c>
      <c r="Q740" t="s">
        <v>1493</v>
      </c>
      <c r="R740" t="s">
        <v>30</v>
      </c>
      <c r="S740" t="s">
        <v>110</v>
      </c>
      <c r="T740" t="s">
        <v>32</v>
      </c>
      <c r="U740" t="s">
        <v>1509</v>
      </c>
      <c r="V740" t="s">
        <v>1644</v>
      </c>
      <c r="W740" t="s">
        <v>63</v>
      </c>
      <c r="X740" t="s">
        <v>67</v>
      </c>
      <c r="Y740">
        <v>1</v>
      </c>
      <c r="Z740">
        <v>431</v>
      </c>
      <c r="AA740" t="s">
        <v>1645</v>
      </c>
    </row>
    <row r="741" spans="1:27" x14ac:dyDescent="0.3">
      <c r="A741">
        <v>247544</v>
      </c>
      <c r="B741">
        <v>167661</v>
      </c>
      <c r="C741">
        <v>66727</v>
      </c>
      <c r="D741" s="1">
        <v>90210.997685185182</v>
      </c>
      <c r="E741" s="1">
        <v>90212.895659722228</v>
      </c>
      <c r="F741" s="2">
        <v>1898</v>
      </c>
      <c r="G741">
        <v>1</v>
      </c>
      <c r="H741" s="2">
        <v>656880</v>
      </c>
      <c r="I741" t="s">
        <v>179</v>
      </c>
      <c r="J741" s="3">
        <v>66218</v>
      </c>
      <c r="K741" s="3">
        <v>90212</v>
      </c>
      <c r="L741">
        <v>1</v>
      </c>
      <c r="M741">
        <v>1</v>
      </c>
      <c r="N741">
        <v>1</v>
      </c>
      <c r="O741">
        <v>1</v>
      </c>
      <c r="P741" t="s">
        <v>28</v>
      </c>
      <c r="Q741" t="s">
        <v>29</v>
      </c>
      <c r="R741" t="s">
        <v>30</v>
      </c>
      <c r="S741" t="s">
        <v>31</v>
      </c>
      <c r="T741" t="s">
        <v>77</v>
      </c>
      <c r="U741" t="s">
        <v>33</v>
      </c>
      <c r="V741" t="s">
        <v>49</v>
      </c>
      <c r="W741" t="s">
        <v>63</v>
      </c>
      <c r="X741" t="s">
        <v>98</v>
      </c>
      <c r="Y741">
        <v>1</v>
      </c>
      <c r="Z741">
        <v>430</v>
      </c>
      <c r="AA741" t="s">
        <v>1646</v>
      </c>
    </row>
    <row r="742" spans="1:27" x14ac:dyDescent="0.3">
      <c r="A742">
        <v>247569</v>
      </c>
      <c r="B742">
        <v>153623</v>
      </c>
      <c r="C742">
        <v>86377</v>
      </c>
      <c r="D742" s="1">
        <v>107425.87356481481</v>
      </c>
      <c r="E742" s="1">
        <v>107427.45811342592</v>
      </c>
      <c r="F742" s="2">
        <v>15845</v>
      </c>
      <c r="G742">
        <v>1</v>
      </c>
      <c r="H742" s="2">
        <v>831120</v>
      </c>
      <c r="I742" t="s">
        <v>1647</v>
      </c>
      <c r="J742" s="3">
        <v>77069</v>
      </c>
      <c r="L742">
        <v>0</v>
      </c>
      <c r="M742">
        <v>0</v>
      </c>
      <c r="N742">
        <v>0</v>
      </c>
      <c r="O742">
        <v>0</v>
      </c>
      <c r="P742" t="s">
        <v>28</v>
      </c>
      <c r="Q742" t="s">
        <v>29</v>
      </c>
      <c r="R742" t="s">
        <v>30</v>
      </c>
      <c r="S742" t="s">
        <v>40</v>
      </c>
      <c r="T742" t="s">
        <v>32</v>
      </c>
      <c r="U742" t="s">
        <v>33</v>
      </c>
      <c r="V742" t="s">
        <v>49</v>
      </c>
      <c r="W742" t="s">
        <v>63</v>
      </c>
      <c r="X742" t="s">
        <v>1648</v>
      </c>
      <c r="Y742">
        <v>1</v>
      </c>
      <c r="Z742">
        <v>431</v>
      </c>
      <c r="AA742" t="s">
        <v>1649</v>
      </c>
    </row>
    <row r="743" spans="1:27" x14ac:dyDescent="0.3">
      <c r="A743">
        <v>247647</v>
      </c>
      <c r="B743">
        <v>192890</v>
      </c>
      <c r="C743">
        <v>41024</v>
      </c>
      <c r="D743" s="1">
        <v>99618.630208333328</v>
      </c>
      <c r="E743" s="1">
        <v>99619.932465277772</v>
      </c>
      <c r="F743" s="2">
        <v>13023</v>
      </c>
      <c r="G743">
        <v>2</v>
      </c>
      <c r="H743" s="2">
        <v>710981</v>
      </c>
      <c r="I743" t="s">
        <v>1650</v>
      </c>
      <c r="J743" s="3">
        <v>73650</v>
      </c>
      <c r="L743">
        <v>0</v>
      </c>
      <c r="M743">
        <v>0</v>
      </c>
      <c r="N743">
        <v>0</v>
      </c>
      <c r="O743">
        <v>0</v>
      </c>
      <c r="P743" t="s">
        <v>59</v>
      </c>
      <c r="Q743" t="s">
        <v>89</v>
      </c>
      <c r="R743" t="s">
        <v>30</v>
      </c>
      <c r="S743" t="s">
        <v>54</v>
      </c>
      <c r="T743" t="s">
        <v>32</v>
      </c>
      <c r="U743" t="s">
        <v>33</v>
      </c>
      <c r="V743" t="s">
        <v>90</v>
      </c>
      <c r="W743" t="s">
        <v>107</v>
      </c>
      <c r="X743" t="s">
        <v>1651</v>
      </c>
      <c r="Y743">
        <v>10</v>
      </c>
      <c r="Z743">
        <v>43811</v>
      </c>
      <c r="AA743" t="s">
        <v>1652</v>
      </c>
    </row>
    <row r="744" spans="1:27" x14ac:dyDescent="0.3">
      <c r="A744">
        <v>247678</v>
      </c>
      <c r="B744">
        <v>163205</v>
      </c>
      <c r="C744">
        <v>40308</v>
      </c>
      <c r="D744" s="1">
        <v>75289.5702199074</v>
      </c>
      <c r="E744" s="1">
        <v>75294.759629629625</v>
      </c>
      <c r="F744" s="2">
        <v>51894</v>
      </c>
      <c r="G744">
        <v>2</v>
      </c>
      <c r="H744" s="2">
        <v>592320</v>
      </c>
      <c r="I744" t="s">
        <v>1653</v>
      </c>
      <c r="J744" s="3">
        <v>53655</v>
      </c>
      <c r="L744">
        <v>0</v>
      </c>
      <c r="M744">
        <v>0</v>
      </c>
      <c r="N744">
        <v>0</v>
      </c>
      <c r="O744">
        <v>0</v>
      </c>
      <c r="P744" t="s">
        <v>28</v>
      </c>
      <c r="Q744" t="s">
        <v>29</v>
      </c>
      <c r="R744" t="s">
        <v>796</v>
      </c>
      <c r="S744" t="s">
        <v>110</v>
      </c>
      <c r="T744" t="s">
        <v>32</v>
      </c>
      <c r="U744" t="s">
        <v>33</v>
      </c>
      <c r="V744" t="s">
        <v>103</v>
      </c>
      <c r="W744" t="s">
        <v>43</v>
      </c>
      <c r="X744" t="s">
        <v>1654</v>
      </c>
      <c r="Y744">
        <v>8</v>
      </c>
      <c r="Z744">
        <v>43411</v>
      </c>
      <c r="AA744" t="s">
        <v>1655</v>
      </c>
    </row>
    <row r="745" spans="1:27" x14ac:dyDescent="0.3">
      <c r="A745">
        <v>247711</v>
      </c>
      <c r="B745">
        <v>122687</v>
      </c>
      <c r="C745">
        <v>81408</v>
      </c>
      <c r="D745" s="1">
        <v>74698.677893518514</v>
      </c>
      <c r="E745" s="1">
        <v>74699.906782407401</v>
      </c>
      <c r="F745" s="2">
        <v>12289</v>
      </c>
      <c r="G745">
        <v>1</v>
      </c>
      <c r="H745" s="2">
        <v>788299</v>
      </c>
      <c r="I745" t="s">
        <v>1007</v>
      </c>
      <c r="J745" s="3">
        <v>45906</v>
      </c>
      <c r="L745">
        <v>0</v>
      </c>
      <c r="M745">
        <v>0</v>
      </c>
      <c r="N745">
        <v>0</v>
      </c>
      <c r="O745">
        <v>0</v>
      </c>
      <c r="P745" t="s">
        <v>59</v>
      </c>
      <c r="Q745" t="s">
        <v>29</v>
      </c>
      <c r="R745" t="s">
        <v>30</v>
      </c>
      <c r="S745" t="s">
        <v>47</v>
      </c>
      <c r="T745" t="s">
        <v>32</v>
      </c>
      <c r="U745" t="s">
        <v>33</v>
      </c>
      <c r="V745" t="s">
        <v>49</v>
      </c>
      <c r="W745" t="s">
        <v>63</v>
      </c>
      <c r="X745" t="s">
        <v>1656</v>
      </c>
      <c r="Y745">
        <v>1</v>
      </c>
      <c r="Z745">
        <v>43411</v>
      </c>
      <c r="AA745" t="s">
        <v>1657</v>
      </c>
    </row>
    <row r="746" spans="1:27" x14ac:dyDescent="0.3">
      <c r="A746">
        <v>247750</v>
      </c>
      <c r="B746">
        <v>199029</v>
      </c>
      <c r="C746">
        <v>90560</v>
      </c>
      <c r="D746" s="1">
        <v>76972.889247685191</v>
      </c>
      <c r="E746" s="1">
        <v>76979.709560185191</v>
      </c>
      <c r="F746" s="2">
        <v>68203</v>
      </c>
      <c r="G746">
        <v>2</v>
      </c>
      <c r="H746" s="2">
        <v>584489</v>
      </c>
      <c r="I746" t="s">
        <v>843</v>
      </c>
      <c r="J746" s="3">
        <v>55624</v>
      </c>
      <c r="L746">
        <v>0</v>
      </c>
      <c r="M746">
        <v>0</v>
      </c>
      <c r="N746">
        <v>0</v>
      </c>
      <c r="O746">
        <v>0</v>
      </c>
      <c r="P746" t="s">
        <v>59</v>
      </c>
      <c r="Q746" t="s">
        <v>29</v>
      </c>
      <c r="R746" t="s">
        <v>30</v>
      </c>
      <c r="S746" t="s">
        <v>76</v>
      </c>
      <c r="T746" t="s">
        <v>77</v>
      </c>
      <c r="U746" t="s">
        <v>33</v>
      </c>
      <c r="V746" t="s">
        <v>49</v>
      </c>
      <c r="W746" t="s">
        <v>63</v>
      </c>
      <c r="X746" t="s">
        <v>81</v>
      </c>
      <c r="Y746">
        <v>1</v>
      </c>
      <c r="Z746">
        <v>430</v>
      </c>
      <c r="AA746" t="s">
        <v>1658</v>
      </c>
    </row>
    <row r="747" spans="1:27" x14ac:dyDescent="0.3">
      <c r="A747">
        <v>247861</v>
      </c>
      <c r="B747">
        <v>109611</v>
      </c>
      <c r="C747">
        <v>75159</v>
      </c>
      <c r="D747" s="1">
        <v>74027.103136574078</v>
      </c>
      <c r="E747" s="1">
        <v>74028.883067129631</v>
      </c>
      <c r="F747" s="2">
        <v>17799</v>
      </c>
      <c r="G747">
        <v>1</v>
      </c>
      <c r="H747" s="2">
        <v>751885</v>
      </c>
      <c r="I747" t="s">
        <v>390</v>
      </c>
      <c r="J747" s="3">
        <v>46565</v>
      </c>
      <c r="K747" s="3">
        <v>74036</v>
      </c>
      <c r="L747">
        <v>0</v>
      </c>
      <c r="M747">
        <v>0</v>
      </c>
      <c r="N747">
        <v>1</v>
      </c>
      <c r="O747">
        <v>1</v>
      </c>
      <c r="P747" t="s">
        <v>59</v>
      </c>
      <c r="Q747" t="s">
        <v>29</v>
      </c>
      <c r="R747" t="s">
        <v>30</v>
      </c>
      <c r="S747" t="s">
        <v>31</v>
      </c>
      <c r="T747" t="s">
        <v>32</v>
      </c>
      <c r="U747" t="s">
        <v>33</v>
      </c>
      <c r="V747" t="s">
        <v>42</v>
      </c>
      <c r="W747" t="s">
        <v>63</v>
      </c>
      <c r="X747" t="s">
        <v>81</v>
      </c>
      <c r="Y747">
        <v>1</v>
      </c>
      <c r="Z747">
        <v>431</v>
      </c>
      <c r="AA747" t="s">
        <v>1659</v>
      </c>
    </row>
    <row r="748" spans="1:27" x14ac:dyDescent="0.3">
      <c r="A748">
        <v>248060</v>
      </c>
      <c r="B748">
        <v>106136</v>
      </c>
      <c r="C748">
        <v>91149</v>
      </c>
      <c r="D748" s="1">
        <v>103086.70640046296</v>
      </c>
      <c r="E748" s="1">
        <v>103087.53373842593</v>
      </c>
      <c r="F748" t="s">
        <v>1660</v>
      </c>
      <c r="G748">
        <v>1</v>
      </c>
      <c r="H748" s="2">
        <v>733842</v>
      </c>
      <c r="I748" t="s">
        <v>643</v>
      </c>
      <c r="J748" s="3">
        <v>76283</v>
      </c>
      <c r="L748">
        <v>0</v>
      </c>
      <c r="M748">
        <v>0</v>
      </c>
      <c r="N748">
        <v>0</v>
      </c>
      <c r="O748">
        <v>0</v>
      </c>
      <c r="P748" t="s">
        <v>59</v>
      </c>
      <c r="Q748" t="s">
        <v>29</v>
      </c>
      <c r="R748" t="s">
        <v>75</v>
      </c>
      <c r="S748" t="s">
        <v>76</v>
      </c>
      <c r="T748" t="s">
        <v>32</v>
      </c>
      <c r="U748" t="s">
        <v>33</v>
      </c>
      <c r="V748" t="s">
        <v>649</v>
      </c>
      <c r="W748" t="s">
        <v>107</v>
      </c>
      <c r="X748" t="s">
        <v>352</v>
      </c>
      <c r="Y748">
        <v>1</v>
      </c>
      <c r="Z748">
        <v>4373</v>
      </c>
      <c r="AA748" t="s">
        <v>79</v>
      </c>
    </row>
    <row r="749" spans="1:27" x14ac:dyDescent="0.3">
      <c r="A749">
        <v>248137</v>
      </c>
      <c r="B749">
        <v>123528</v>
      </c>
      <c r="C749">
        <v>60034</v>
      </c>
      <c r="D749" s="1">
        <v>81749.965555555551</v>
      </c>
      <c r="E749" s="1">
        <v>81750.870833333334</v>
      </c>
      <c r="F749" t="s">
        <v>1661</v>
      </c>
      <c r="G749">
        <v>1</v>
      </c>
      <c r="H749" s="2">
        <v>824056</v>
      </c>
      <c r="I749" t="s">
        <v>498</v>
      </c>
      <c r="J749" s="3">
        <v>51651</v>
      </c>
      <c r="L749">
        <v>0</v>
      </c>
      <c r="M749">
        <v>0</v>
      </c>
      <c r="N749">
        <v>0</v>
      </c>
      <c r="O749">
        <v>0</v>
      </c>
      <c r="P749" t="s">
        <v>28</v>
      </c>
      <c r="Q749" t="s">
        <v>29</v>
      </c>
      <c r="R749" t="s">
        <v>30</v>
      </c>
      <c r="S749" t="s">
        <v>40</v>
      </c>
      <c r="T749" t="s">
        <v>32</v>
      </c>
      <c r="U749" t="s">
        <v>33</v>
      </c>
      <c r="V749" t="s">
        <v>42</v>
      </c>
      <c r="W749" t="s">
        <v>43</v>
      </c>
      <c r="X749" t="s">
        <v>64</v>
      </c>
      <c r="Y749">
        <v>1</v>
      </c>
      <c r="Z749">
        <v>43411</v>
      </c>
      <c r="AA749" t="s">
        <v>1662</v>
      </c>
    </row>
    <row r="750" spans="1:27" x14ac:dyDescent="0.3">
      <c r="A750">
        <v>248338</v>
      </c>
      <c r="B750">
        <v>127118</v>
      </c>
      <c r="C750">
        <v>56549</v>
      </c>
      <c r="D750" s="1">
        <v>102228.7687962963</v>
      </c>
      <c r="E750" s="1">
        <v>102231.73815972223</v>
      </c>
      <c r="F750" s="2">
        <v>29694</v>
      </c>
      <c r="G750">
        <v>1</v>
      </c>
      <c r="H750" s="2">
        <v>825836</v>
      </c>
      <c r="I750" t="s">
        <v>1663</v>
      </c>
      <c r="J750" s="3">
        <v>72065</v>
      </c>
      <c r="L750">
        <v>0</v>
      </c>
      <c r="M750">
        <v>0</v>
      </c>
      <c r="N750">
        <v>0</v>
      </c>
      <c r="O750">
        <v>0</v>
      </c>
      <c r="P750" t="s">
        <v>28</v>
      </c>
      <c r="Q750" t="s">
        <v>29</v>
      </c>
      <c r="R750" t="s">
        <v>30</v>
      </c>
      <c r="S750" t="s">
        <v>40</v>
      </c>
      <c r="T750" t="s">
        <v>77</v>
      </c>
      <c r="U750" t="s">
        <v>33</v>
      </c>
      <c r="V750" t="s">
        <v>166</v>
      </c>
      <c r="W750" t="s">
        <v>63</v>
      </c>
      <c r="X750" t="s">
        <v>95</v>
      </c>
      <c r="Y750">
        <v>1</v>
      </c>
      <c r="Z750">
        <v>431</v>
      </c>
      <c r="AA750" t="s">
        <v>1664</v>
      </c>
    </row>
    <row r="751" spans="1:27" x14ac:dyDescent="0.3">
      <c r="A751">
        <v>248409</v>
      </c>
      <c r="B751">
        <v>124707</v>
      </c>
      <c r="C751">
        <v>64260</v>
      </c>
      <c r="D751" s="1">
        <v>102681.84164351852</v>
      </c>
      <c r="E751" s="1">
        <v>102689.64787037038</v>
      </c>
      <c r="F751" s="2">
        <v>78062</v>
      </c>
      <c r="G751">
        <v>1</v>
      </c>
      <c r="H751" s="2">
        <v>791420</v>
      </c>
      <c r="I751" t="s">
        <v>1665</v>
      </c>
      <c r="J751" s="3">
        <v>73775</v>
      </c>
      <c r="K751" s="3">
        <v>102793</v>
      </c>
      <c r="L751">
        <v>0</v>
      </c>
      <c r="M751">
        <v>0</v>
      </c>
      <c r="N751">
        <v>0</v>
      </c>
      <c r="O751">
        <v>1</v>
      </c>
      <c r="P751" t="s">
        <v>28</v>
      </c>
      <c r="Q751" t="s">
        <v>29</v>
      </c>
      <c r="R751" t="s">
        <v>30</v>
      </c>
      <c r="S751" t="s">
        <v>40</v>
      </c>
      <c r="T751" t="s">
        <v>77</v>
      </c>
      <c r="U751" t="s">
        <v>33</v>
      </c>
      <c r="V751" t="s">
        <v>49</v>
      </c>
      <c r="W751" t="s">
        <v>63</v>
      </c>
      <c r="X751" t="s">
        <v>81</v>
      </c>
      <c r="Y751">
        <v>1</v>
      </c>
      <c r="Z751">
        <v>431</v>
      </c>
      <c r="AA751" t="s">
        <v>1666</v>
      </c>
    </row>
    <row r="752" spans="1:27" x14ac:dyDescent="0.3">
      <c r="A752">
        <v>248431</v>
      </c>
      <c r="B752">
        <v>110289</v>
      </c>
      <c r="C752">
        <v>96046</v>
      </c>
      <c r="D752" s="1">
        <v>106878.7944675926</v>
      </c>
      <c r="E752" s="1">
        <v>106880.86489583334</v>
      </c>
      <c r="F752" s="2">
        <v>20704</v>
      </c>
      <c r="G752">
        <v>1</v>
      </c>
      <c r="H752" s="2">
        <v>780140</v>
      </c>
      <c r="I752" t="s">
        <v>1667</v>
      </c>
      <c r="J752" s="3">
        <v>78384</v>
      </c>
      <c r="K752" s="3">
        <v>107575</v>
      </c>
      <c r="L752">
        <v>0</v>
      </c>
      <c r="M752">
        <v>0</v>
      </c>
      <c r="N752">
        <v>0</v>
      </c>
      <c r="O752">
        <v>0</v>
      </c>
      <c r="P752" t="s">
        <v>59</v>
      </c>
      <c r="Q752" t="s">
        <v>29</v>
      </c>
      <c r="R752" t="s">
        <v>30</v>
      </c>
      <c r="S752" t="s">
        <v>76</v>
      </c>
      <c r="T752" t="s">
        <v>32</v>
      </c>
      <c r="U752" t="s">
        <v>33</v>
      </c>
      <c r="V752" t="s">
        <v>34</v>
      </c>
      <c r="W752" t="s">
        <v>63</v>
      </c>
      <c r="X752" t="s">
        <v>1668</v>
      </c>
      <c r="Y752">
        <v>1</v>
      </c>
      <c r="Z752">
        <v>4373</v>
      </c>
      <c r="AA752" t="s">
        <v>1669</v>
      </c>
    </row>
    <row r="753" spans="1:27" x14ac:dyDescent="0.3">
      <c r="A753">
        <v>248471</v>
      </c>
      <c r="B753">
        <v>178908</v>
      </c>
      <c r="C753">
        <v>62126</v>
      </c>
      <c r="D753" s="1">
        <v>80231.422685185185</v>
      </c>
      <c r="E753" s="1">
        <v>80232.675138888895</v>
      </c>
      <c r="F753" s="2">
        <v>12525</v>
      </c>
      <c r="G753">
        <v>1</v>
      </c>
      <c r="H753" t="s">
        <v>84</v>
      </c>
      <c r="I753" t="s">
        <v>182</v>
      </c>
      <c r="J753" t="s">
        <v>1670</v>
      </c>
      <c r="K753" s="3">
        <v>80237</v>
      </c>
      <c r="L753">
        <v>0</v>
      </c>
      <c r="M753">
        <v>0</v>
      </c>
      <c r="N753">
        <v>1</v>
      </c>
      <c r="O753">
        <v>1</v>
      </c>
      <c r="P753" t="s">
        <v>28</v>
      </c>
      <c r="Q753" t="s">
        <v>29</v>
      </c>
      <c r="R753" t="s">
        <v>30</v>
      </c>
      <c r="S753" t="s">
        <v>54</v>
      </c>
      <c r="T753" t="s">
        <v>32</v>
      </c>
      <c r="U753" t="s">
        <v>33</v>
      </c>
      <c r="V753" t="s">
        <v>42</v>
      </c>
      <c r="W753" t="s">
        <v>63</v>
      </c>
      <c r="X753" t="s">
        <v>64</v>
      </c>
      <c r="Y753">
        <v>2</v>
      </c>
      <c r="Z753">
        <v>431</v>
      </c>
      <c r="AA753" t="s">
        <v>1671</v>
      </c>
    </row>
    <row r="754" spans="1:27" x14ac:dyDescent="0.3">
      <c r="A754">
        <v>248555</v>
      </c>
      <c r="B754">
        <v>193152</v>
      </c>
      <c r="C754">
        <v>64997</v>
      </c>
      <c r="D754" s="1">
        <v>93469.737187499995</v>
      </c>
      <c r="E754" s="1">
        <v>93472.587847222225</v>
      </c>
      <c r="F754" s="2">
        <v>28507</v>
      </c>
      <c r="G754">
        <v>1</v>
      </c>
      <c r="H754" s="2">
        <v>324525</v>
      </c>
      <c r="I754" t="s">
        <v>673</v>
      </c>
      <c r="J754" s="3">
        <v>81616</v>
      </c>
      <c r="L754">
        <v>0</v>
      </c>
      <c r="M754">
        <v>0</v>
      </c>
      <c r="N754">
        <v>0</v>
      </c>
      <c r="O754">
        <v>0</v>
      </c>
      <c r="P754" t="s">
        <v>59</v>
      </c>
      <c r="Q754" t="s">
        <v>74</v>
      </c>
      <c r="R754" t="s">
        <v>30</v>
      </c>
      <c r="S754" t="s">
        <v>76</v>
      </c>
      <c r="T754" t="s">
        <v>41</v>
      </c>
      <c r="U754" t="s">
        <v>33</v>
      </c>
      <c r="V754" t="s">
        <v>34</v>
      </c>
      <c r="W754" t="s">
        <v>63</v>
      </c>
      <c r="X754" t="s">
        <v>1672</v>
      </c>
      <c r="Y754">
        <v>1</v>
      </c>
      <c r="Z754">
        <v>4329</v>
      </c>
      <c r="AA754" t="s">
        <v>1673</v>
      </c>
    </row>
    <row r="755" spans="1:27" x14ac:dyDescent="0.3">
      <c r="A755">
        <v>248647</v>
      </c>
      <c r="B755">
        <v>145859</v>
      </c>
      <c r="C755">
        <v>68295</v>
      </c>
      <c r="D755" s="1">
        <v>100476.65247685186</v>
      </c>
      <c r="E755" s="1">
        <v>100490.77686342593</v>
      </c>
      <c r="F755" s="2">
        <v>141244</v>
      </c>
      <c r="G755">
        <v>2</v>
      </c>
      <c r="H755" s="2">
        <v>538355</v>
      </c>
      <c r="I755" t="s">
        <v>136</v>
      </c>
      <c r="J755" s="3">
        <v>80813</v>
      </c>
      <c r="L755">
        <v>0</v>
      </c>
      <c r="M755">
        <v>0</v>
      </c>
      <c r="N755">
        <v>0</v>
      </c>
      <c r="O755">
        <v>0</v>
      </c>
      <c r="P755" t="s">
        <v>59</v>
      </c>
      <c r="Q755" t="s">
        <v>74</v>
      </c>
      <c r="R755" t="s">
        <v>30</v>
      </c>
      <c r="S755" t="s">
        <v>40</v>
      </c>
      <c r="T755" t="s">
        <v>48</v>
      </c>
      <c r="U755" t="s">
        <v>138</v>
      </c>
      <c r="V755" t="s">
        <v>49</v>
      </c>
      <c r="W755" t="s">
        <v>43</v>
      </c>
      <c r="X755" t="s">
        <v>95</v>
      </c>
      <c r="Y755">
        <v>1</v>
      </c>
      <c r="Z755">
        <v>431</v>
      </c>
      <c r="AA755" t="s">
        <v>1674</v>
      </c>
    </row>
    <row r="756" spans="1:27" x14ac:dyDescent="0.3">
      <c r="A756">
        <v>248735</v>
      </c>
      <c r="B756">
        <v>178260</v>
      </c>
      <c r="C756">
        <v>60574</v>
      </c>
      <c r="D756" s="1">
        <v>91618.942719907413</v>
      </c>
      <c r="E756" s="1">
        <v>91619.739155092597</v>
      </c>
      <c r="F756" t="s">
        <v>1675</v>
      </c>
      <c r="G756">
        <v>1</v>
      </c>
      <c r="H756" s="2">
        <v>805685</v>
      </c>
      <c r="I756" t="s">
        <v>1112</v>
      </c>
      <c r="J756" s="3">
        <v>62191</v>
      </c>
      <c r="K756" s="3">
        <v>91732</v>
      </c>
      <c r="L756">
        <v>0</v>
      </c>
      <c r="M756">
        <v>0</v>
      </c>
      <c r="N756">
        <v>0</v>
      </c>
      <c r="O756">
        <v>1</v>
      </c>
      <c r="P756" t="s">
        <v>28</v>
      </c>
      <c r="Q756" t="s">
        <v>29</v>
      </c>
      <c r="R756" t="s">
        <v>30</v>
      </c>
      <c r="S756" t="s">
        <v>54</v>
      </c>
      <c r="T756" t="s">
        <v>32</v>
      </c>
      <c r="U756" t="s">
        <v>33</v>
      </c>
      <c r="V756" t="s">
        <v>103</v>
      </c>
      <c r="X756" t="s">
        <v>367</v>
      </c>
      <c r="Y756">
        <v>3</v>
      </c>
      <c r="Z756">
        <v>43820</v>
      </c>
      <c r="AA756" t="s">
        <v>1676</v>
      </c>
    </row>
    <row r="757" spans="1:27" x14ac:dyDescent="0.3">
      <c r="A757">
        <v>248825</v>
      </c>
      <c r="B757">
        <v>172935</v>
      </c>
      <c r="C757">
        <v>42502</v>
      </c>
      <c r="D757" s="1">
        <v>107366.74219907407</v>
      </c>
      <c r="E757" s="1">
        <v>107368.77618055555</v>
      </c>
      <c r="F757" s="2">
        <v>2034</v>
      </c>
      <c r="G757">
        <v>1</v>
      </c>
      <c r="H757" s="2">
        <v>866576</v>
      </c>
      <c r="I757" t="s">
        <v>1677</v>
      </c>
      <c r="J757" s="3">
        <v>75715</v>
      </c>
      <c r="K757" s="3">
        <v>107370</v>
      </c>
      <c r="L757">
        <v>0</v>
      </c>
      <c r="M757">
        <v>0</v>
      </c>
      <c r="N757">
        <v>1</v>
      </c>
      <c r="O757">
        <v>1</v>
      </c>
      <c r="P757" t="s">
        <v>59</v>
      </c>
      <c r="Q757" t="s">
        <v>89</v>
      </c>
      <c r="R757" t="s">
        <v>30</v>
      </c>
      <c r="S757" t="s">
        <v>110</v>
      </c>
      <c r="T757" t="s">
        <v>32</v>
      </c>
      <c r="U757" t="s">
        <v>33</v>
      </c>
      <c r="V757" t="s">
        <v>90</v>
      </c>
      <c r="W757" t="s">
        <v>43</v>
      </c>
      <c r="X757" t="s">
        <v>1678</v>
      </c>
      <c r="Y757">
        <v>12</v>
      </c>
      <c r="Z757">
        <v>43811</v>
      </c>
      <c r="AA757" t="s">
        <v>1679</v>
      </c>
    </row>
    <row r="758" spans="1:27" x14ac:dyDescent="0.3">
      <c r="A758">
        <v>248874</v>
      </c>
      <c r="B758">
        <v>111648</v>
      </c>
      <c r="C758">
        <v>85841</v>
      </c>
      <c r="D758" s="1">
        <v>81689.757500000007</v>
      </c>
      <c r="E758" s="1">
        <v>81690.495358796295</v>
      </c>
      <c r="F758" t="s">
        <v>1680</v>
      </c>
      <c r="G758">
        <v>1</v>
      </c>
      <c r="H758" s="2">
        <v>855269</v>
      </c>
      <c r="I758" t="s">
        <v>1681</v>
      </c>
      <c r="J758" s="3">
        <v>50451</v>
      </c>
      <c r="K758" s="3">
        <v>82452</v>
      </c>
      <c r="L758">
        <v>0</v>
      </c>
      <c r="M758">
        <v>0</v>
      </c>
      <c r="N758">
        <v>0</v>
      </c>
      <c r="O758">
        <v>0</v>
      </c>
      <c r="P758" t="s">
        <v>59</v>
      </c>
      <c r="Q758" t="s">
        <v>29</v>
      </c>
      <c r="R758" t="s">
        <v>30</v>
      </c>
      <c r="S758" t="s">
        <v>110</v>
      </c>
      <c r="T758" t="s">
        <v>32</v>
      </c>
      <c r="U758" t="s">
        <v>33</v>
      </c>
      <c r="V758" t="s">
        <v>49</v>
      </c>
      <c r="W758" t="s">
        <v>107</v>
      </c>
      <c r="X758" t="s">
        <v>1514</v>
      </c>
      <c r="Y758">
        <v>8</v>
      </c>
      <c r="Z758">
        <v>4370</v>
      </c>
      <c r="AA758" t="s">
        <v>1682</v>
      </c>
    </row>
    <row r="759" spans="1:27" x14ac:dyDescent="0.3">
      <c r="A759">
        <v>248923</v>
      </c>
      <c r="B759">
        <v>164898</v>
      </c>
      <c r="C759">
        <v>58588</v>
      </c>
      <c r="D759" s="1">
        <v>101414.09972222222</v>
      </c>
      <c r="E759" s="1">
        <v>101422.4065162037</v>
      </c>
      <c r="F759" s="2">
        <v>83068</v>
      </c>
      <c r="G759">
        <v>1</v>
      </c>
      <c r="H759" s="2">
        <v>758511</v>
      </c>
      <c r="I759" t="s">
        <v>1683</v>
      </c>
      <c r="J759" s="3">
        <v>73710</v>
      </c>
      <c r="K759" s="3">
        <v>101422</v>
      </c>
      <c r="L759">
        <v>1</v>
      </c>
      <c r="M759">
        <v>0</v>
      </c>
      <c r="N759">
        <v>1</v>
      </c>
      <c r="O759">
        <v>1</v>
      </c>
      <c r="P759" t="s">
        <v>59</v>
      </c>
      <c r="Q759" t="s">
        <v>29</v>
      </c>
      <c r="R759" t="s">
        <v>30</v>
      </c>
      <c r="S759" t="s">
        <v>31</v>
      </c>
      <c r="T759" t="s">
        <v>77</v>
      </c>
      <c r="U759" t="s">
        <v>33</v>
      </c>
      <c r="V759" t="s">
        <v>42</v>
      </c>
      <c r="W759" t="s">
        <v>63</v>
      </c>
      <c r="X759" t="s">
        <v>81</v>
      </c>
      <c r="Y759">
        <v>1</v>
      </c>
      <c r="Z759">
        <v>430</v>
      </c>
      <c r="AA759" t="s">
        <v>1684</v>
      </c>
    </row>
    <row r="760" spans="1:27" x14ac:dyDescent="0.3">
      <c r="A760">
        <v>248977</v>
      </c>
      <c r="B760">
        <v>148847</v>
      </c>
      <c r="C760">
        <v>40356</v>
      </c>
      <c r="D760" s="1">
        <v>88503.953738425931</v>
      </c>
      <c r="E760" s="1">
        <v>88506.031493055561</v>
      </c>
      <c r="F760" s="2">
        <v>20778</v>
      </c>
      <c r="G760">
        <v>1</v>
      </c>
      <c r="H760" s="2">
        <v>708872</v>
      </c>
      <c r="I760" t="s">
        <v>1685</v>
      </c>
      <c r="J760" s="3">
        <v>62612</v>
      </c>
      <c r="K760" s="3">
        <v>88505</v>
      </c>
      <c r="L760">
        <v>1</v>
      </c>
      <c r="M760">
        <v>1</v>
      </c>
      <c r="N760">
        <v>1</v>
      </c>
      <c r="O760">
        <v>1</v>
      </c>
      <c r="P760" t="s">
        <v>28</v>
      </c>
      <c r="Q760" t="s">
        <v>29</v>
      </c>
      <c r="R760" t="s">
        <v>30</v>
      </c>
      <c r="S760" t="s">
        <v>31</v>
      </c>
      <c r="T760" t="s">
        <v>32</v>
      </c>
      <c r="U760" t="s">
        <v>33</v>
      </c>
      <c r="V760" t="s">
        <v>42</v>
      </c>
      <c r="W760" t="s">
        <v>496</v>
      </c>
      <c r="X760" t="s">
        <v>81</v>
      </c>
      <c r="Y760">
        <v>1</v>
      </c>
      <c r="Z760">
        <v>431</v>
      </c>
      <c r="AA760" t="s">
        <v>1686</v>
      </c>
    </row>
    <row r="761" spans="1:27" x14ac:dyDescent="0.3">
      <c r="A761">
        <v>249005</v>
      </c>
      <c r="B761">
        <v>144499</v>
      </c>
      <c r="C761">
        <v>50424</v>
      </c>
      <c r="D761" s="1">
        <v>96924.559745370367</v>
      </c>
      <c r="E761" s="1">
        <v>96930.769814814819</v>
      </c>
      <c r="F761" s="2">
        <v>62101</v>
      </c>
      <c r="G761">
        <v>1</v>
      </c>
      <c r="H761" s="2">
        <v>686860</v>
      </c>
      <c r="I761" t="s">
        <v>80</v>
      </c>
      <c r="J761" s="3">
        <v>71837</v>
      </c>
      <c r="L761">
        <v>0</v>
      </c>
      <c r="M761">
        <v>0</v>
      </c>
      <c r="N761">
        <v>0</v>
      </c>
      <c r="O761">
        <v>0</v>
      </c>
      <c r="P761" t="s">
        <v>28</v>
      </c>
      <c r="Q761" t="s">
        <v>29</v>
      </c>
      <c r="R761" t="s">
        <v>30</v>
      </c>
      <c r="S761" t="s">
        <v>54</v>
      </c>
      <c r="T761" t="s">
        <v>32</v>
      </c>
      <c r="U761" t="s">
        <v>33</v>
      </c>
      <c r="V761" t="s">
        <v>49</v>
      </c>
      <c r="W761" t="s">
        <v>43</v>
      </c>
      <c r="X761" t="s">
        <v>217</v>
      </c>
      <c r="Y761">
        <v>4</v>
      </c>
      <c r="Z761">
        <v>4380</v>
      </c>
      <c r="AA761" t="s">
        <v>1687</v>
      </c>
    </row>
    <row r="762" spans="1:27" x14ac:dyDescent="0.3">
      <c r="A762">
        <v>249052</v>
      </c>
      <c r="B762">
        <v>189860</v>
      </c>
      <c r="C762">
        <v>54643</v>
      </c>
      <c r="D762" s="1">
        <v>97765.672708333339</v>
      </c>
      <c r="E762" s="1">
        <v>97766.706076388888</v>
      </c>
      <c r="F762" s="2">
        <v>10334</v>
      </c>
      <c r="G762">
        <v>1</v>
      </c>
      <c r="H762" s="2">
        <v>826274</v>
      </c>
      <c r="I762" t="s">
        <v>351</v>
      </c>
      <c r="J762" s="3">
        <v>67586</v>
      </c>
      <c r="L762">
        <v>0</v>
      </c>
      <c r="M762">
        <v>0</v>
      </c>
      <c r="N762">
        <v>0</v>
      </c>
      <c r="O762">
        <v>0</v>
      </c>
      <c r="P762" t="s">
        <v>59</v>
      </c>
      <c r="Q762" t="s">
        <v>490</v>
      </c>
      <c r="R762" t="s">
        <v>30</v>
      </c>
      <c r="S762" t="s">
        <v>47</v>
      </c>
      <c r="T762" t="s">
        <v>32</v>
      </c>
      <c r="U762" t="s">
        <v>512</v>
      </c>
      <c r="V762" t="s">
        <v>49</v>
      </c>
      <c r="W762" t="s">
        <v>63</v>
      </c>
      <c r="X762" t="s">
        <v>1688</v>
      </c>
      <c r="Y762">
        <v>1</v>
      </c>
      <c r="Z762">
        <v>431</v>
      </c>
      <c r="AA762" t="s">
        <v>1689</v>
      </c>
    </row>
    <row r="763" spans="1:27" x14ac:dyDescent="0.3">
      <c r="A763">
        <v>249071</v>
      </c>
      <c r="B763">
        <v>152302</v>
      </c>
      <c r="C763">
        <v>89839</v>
      </c>
      <c r="D763" s="1">
        <v>77369.764756944438</v>
      </c>
      <c r="E763" s="1">
        <v>77370.713900462957</v>
      </c>
      <c r="F763" t="s">
        <v>1690</v>
      </c>
      <c r="G763">
        <v>2</v>
      </c>
      <c r="H763" t="s">
        <v>84</v>
      </c>
      <c r="I763" t="s">
        <v>1691</v>
      </c>
      <c r="J763" t="s">
        <v>1692</v>
      </c>
      <c r="K763" s="3">
        <v>77392</v>
      </c>
      <c r="L763">
        <v>0</v>
      </c>
      <c r="M763">
        <v>0</v>
      </c>
      <c r="N763">
        <v>1</v>
      </c>
      <c r="O763">
        <v>1</v>
      </c>
      <c r="P763" t="s">
        <v>28</v>
      </c>
      <c r="Q763" t="s">
        <v>29</v>
      </c>
      <c r="R763" t="s">
        <v>30</v>
      </c>
      <c r="S763" t="s">
        <v>31</v>
      </c>
      <c r="T763" t="s">
        <v>32</v>
      </c>
      <c r="U763" t="s">
        <v>33</v>
      </c>
      <c r="V763" t="s">
        <v>49</v>
      </c>
      <c r="W763" t="s">
        <v>107</v>
      </c>
      <c r="X763" t="s">
        <v>1693</v>
      </c>
      <c r="Y763">
        <v>12</v>
      </c>
      <c r="Z763">
        <v>4371</v>
      </c>
      <c r="AA763" t="s">
        <v>1694</v>
      </c>
    </row>
    <row r="764" spans="1:27" x14ac:dyDescent="0.3">
      <c r="A764">
        <v>249143</v>
      </c>
      <c r="B764">
        <v>156207</v>
      </c>
      <c r="C764">
        <v>64008</v>
      </c>
      <c r="D764" s="1">
        <v>97257.962430555563</v>
      </c>
      <c r="E764" s="1">
        <v>97264.562175925923</v>
      </c>
      <c r="F764" s="2">
        <v>65997</v>
      </c>
      <c r="G764">
        <v>1</v>
      </c>
      <c r="H764" s="2">
        <v>464295</v>
      </c>
      <c r="I764" t="s">
        <v>1013</v>
      </c>
      <c r="J764" s="3">
        <v>80299</v>
      </c>
      <c r="K764" s="3">
        <v>97264</v>
      </c>
      <c r="L764">
        <v>1</v>
      </c>
      <c r="M764">
        <v>0</v>
      </c>
      <c r="N764">
        <v>1</v>
      </c>
      <c r="O764">
        <v>1</v>
      </c>
      <c r="P764" t="s">
        <v>59</v>
      </c>
      <c r="Q764" t="s">
        <v>39</v>
      </c>
      <c r="R764" t="s">
        <v>30</v>
      </c>
      <c r="S764" t="s">
        <v>31</v>
      </c>
      <c r="T764" t="s">
        <v>41</v>
      </c>
      <c r="U764" t="s">
        <v>33</v>
      </c>
      <c r="V764" t="s">
        <v>49</v>
      </c>
      <c r="W764" t="s">
        <v>43</v>
      </c>
      <c r="X764" t="s">
        <v>81</v>
      </c>
      <c r="Y764">
        <v>1</v>
      </c>
      <c r="Z764">
        <v>430</v>
      </c>
      <c r="AA764" t="s">
        <v>1695</v>
      </c>
    </row>
    <row r="765" spans="1:27" x14ac:dyDescent="0.3">
      <c r="A765">
        <v>249190</v>
      </c>
      <c r="B765">
        <v>111407</v>
      </c>
      <c r="C765">
        <v>64004</v>
      </c>
      <c r="D765" s="1">
        <v>85076.23265046296</v>
      </c>
      <c r="E765" s="1">
        <v>85077.726736111115</v>
      </c>
      <c r="F765" s="2">
        <v>14941</v>
      </c>
      <c r="G765">
        <v>1</v>
      </c>
      <c r="H765" s="2">
        <v>555139</v>
      </c>
      <c r="I765" t="s">
        <v>1696</v>
      </c>
      <c r="J765" s="3">
        <v>64800</v>
      </c>
      <c r="L765">
        <v>0</v>
      </c>
      <c r="M765">
        <v>0</v>
      </c>
      <c r="N765">
        <v>0</v>
      </c>
      <c r="O765">
        <v>0</v>
      </c>
      <c r="P765" t="s">
        <v>28</v>
      </c>
      <c r="Q765" t="s">
        <v>29</v>
      </c>
      <c r="R765" t="s">
        <v>30</v>
      </c>
      <c r="S765" t="s">
        <v>110</v>
      </c>
      <c r="T765" t="s">
        <v>535</v>
      </c>
      <c r="U765" t="s">
        <v>33</v>
      </c>
      <c r="V765" t="s">
        <v>42</v>
      </c>
      <c r="W765" t="s">
        <v>43</v>
      </c>
      <c r="X765" t="s">
        <v>1527</v>
      </c>
      <c r="Y765">
        <v>1</v>
      </c>
      <c r="Z765">
        <v>431</v>
      </c>
      <c r="AA765" t="s">
        <v>1697</v>
      </c>
    </row>
    <row r="766" spans="1:27" x14ac:dyDescent="0.3">
      <c r="A766">
        <v>249329</v>
      </c>
      <c r="B766">
        <v>189897</v>
      </c>
      <c r="C766">
        <v>74709</v>
      </c>
      <c r="D766" s="1">
        <v>92251.543067129634</v>
      </c>
      <c r="E766" s="1">
        <v>92252.136122685188</v>
      </c>
      <c r="F766" t="s">
        <v>1698</v>
      </c>
      <c r="G766">
        <v>1</v>
      </c>
      <c r="H766" s="2">
        <v>746628</v>
      </c>
      <c r="I766" t="s">
        <v>1699</v>
      </c>
      <c r="J766" s="3">
        <v>64981</v>
      </c>
      <c r="K766" s="3">
        <v>92252</v>
      </c>
      <c r="L766">
        <v>1</v>
      </c>
      <c r="M766">
        <v>1</v>
      </c>
      <c r="N766">
        <v>1</v>
      </c>
      <c r="O766">
        <v>1</v>
      </c>
      <c r="P766" t="s">
        <v>59</v>
      </c>
      <c r="Q766" t="s">
        <v>29</v>
      </c>
      <c r="R766" t="s">
        <v>30</v>
      </c>
      <c r="S766" t="s">
        <v>31</v>
      </c>
      <c r="T766" t="s">
        <v>77</v>
      </c>
      <c r="U766" t="s">
        <v>33</v>
      </c>
      <c r="V766" t="s">
        <v>42</v>
      </c>
      <c r="W766" t="s">
        <v>35</v>
      </c>
      <c r="X766" t="s">
        <v>81</v>
      </c>
      <c r="Y766">
        <v>2</v>
      </c>
      <c r="Z766">
        <v>4373</v>
      </c>
      <c r="AA766" t="s">
        <v>1700</v>
      </c>
    </row>
    <row r="767" spans="1:27" x14ac:dyDescent="0.3">
      <c r="A767">
        <v>249399</v>
      </c>
      <c r="B767">
        <v>129317</v>
      </c>
      <c r="C767">
        <v>29816</v>
      </c>
      <c r="D767" s="1">
        <v>104352.79328703704</v>
      </c>
      <c r="E767" s="1">
        <v>104353.78568287037</v>
      </c>
      <c r="F767" t="s">
        <v>1701</v>
      </c>
      <c r="G767">
        <v>1</v>
      </c>
      <c r="H767" t="s">
        <v>84</v>
      </c>
      <c r="I767" t="s">
        <v>136</v>
      </c>
      <c r="J767" t="s">
        <v>1702</v>
      </c>
      <c r="K767" s="3">
        <v>104353</v>
      </c>
      <c r="L767">
        <v>1</v>
      </c>
      <c r="M767">
        <v>1</v>
      </c>
      <c r="N767">
        <v>1</v>
      </c>
      <c r="O767">
        <v>1</v>
      </c>
      <c r="P767" t="s">
        <v>59</v>
      </c>
      <c r="Q767" t="s">
        <v>29</v>
      </c>
      <c r="R767" t="s">
        <v>30</v>
      </c>
      <c r="S767" t="s">
        <v>31</v>
      </c>
      <c r="T767" t="s">
        <v>32</v>
      </c>
      <c r="U767" t="s">
        <v>33</v>
      </c>
      <c r="V767" t="s">
        <v>42</v>
      </c>
      <c r="W767" t="s">
        <v>107</v>
      </c>
      <c r="X767" t="s">
        <v>367</v>
      </c>
      <c r="Y767">
        <v>16</v>
      </c>
      <c r="Z767">
        <v>43811</v>
      </c>
      <c r="AA767" t="s">
        <v>1703</v>
      </c>
    </row>
    <row r="768" spans="1:27" x14ac:dyDescent="0.3">
      <c r="A768">
        <v>249476</v>
      </c>
      <c r="B768">
        <v>122152</v>
      </c>
      <c r="C768">
        <v>54716</v>
      </c>
      <c r="D768" s="1">
        <v>93213.647465277783</v>
      </c>
      <c r="E768" s="1">
        <v>93213.951458333337</v>
      </c>
      <c r="F768" t="s">
        <v>1704</v>
      </c>
      <c r="G768">
        <v>1</v>
      </c>
      <c r="H768" s="2">
        <v>653019</v>
      </c>
      <c r="I768" t="s">
        <v>1705</v>
      </c>
      <c r="J768" s="3">
        <v>69362</v>
      </c>
      <c r="K768" s="3">
        <v>93213</v>
      </c>
      <c r="L768">
        <v>1</v>
      </c>
      <c r="M768">
        <v>1</v>
      </c>
      <c r="N768">
        <v>1</v>
      </c>
      <c r="O768">
        <v>1</v>
      </c>
      <c r="P768" t="s">
        <v>28</v>
      </c>
      <c r="Q768" t="s">
        <v>29</v>
      </c>
      <c r="R768" t="s">
        <v>30</v>
      </c>
      <c r="S768" t="s">
        <v>31</v>
      </c>
      <c r="T768" t="s">
        <v>77</v>
      </c>
      <c r="U768" t="s">
        <v>33</v>
      </c>
      <c r="V768" t="s">
        <v>34</v>
      </c>
      <c r="W768" t="s">
        <v>63</v>
      </c>
      <c r="X768" t="s">
        <v>81</v>
      </c>
      <c r="Y768">
        <v>1</v>
      </c>
      <c r="Z768">
        <v>431</v>
      </c>
      <c r="AA768" t="s">
        <v>1706</v>
      </c>
    </row>
    <row r="769" spans="1:27" x14ac:dyDescent="0.3">
      <c r="A769">
        <v>249539</v>
      </c>
      <c r="B769">
        <v>132613</v>
      </c>
      <c r="C769">
        <v>84107</v>
      </c>
      <c r="D769" s="1">
        <v>98682.948171296302</v>
      </c>
      <c r="E769" s="1">
        <v>98683.956261574072</v>
      </c>
      <c r="F769" s="2">
        <v>10081</v>
      </c>
      <c r="G769">
        <v>2</v>
      </c>
      <c r="H769" s="2">
        <v>863564</v>
      </c>
      <c r="I769" t="s">
        <v>746</v>
      </c>
      <c r="J769" s="3">
        <v>67141</v>
      </c>
      <c r="L769">
        <v>0</v>
      </c>
      <c r="M769">
        <v>0</v>
      </c>
      <c r="N769">
        <v>0</v>
      </c>
      <c r="O769">
        <v>0</v>
      </c>
      <c r="P769" t="s">
        <v>59</v>
      </c>
      <c r="Q769" t="s">
        <v>89</v>
      </c>
      <c r="R769" t="s">
        <v>30</v>
      </c>
      <c r="S769" t="s">
        <v>54</v>
      </c>
      <c r="T769" t="s">
        <v>32</v>
      </c>
      <c r="U769" t="s">
        <v>33</v>
      </c>
      <c r="V769" t="s">
        <v>90</v>
      </c>
      <c r="W769" t="s">
        <v>975</v>
      </c>
      <c r="X769" t="s">
        <v>60</v>
      </c>
      <c r="Y769">
        <v>8</v>
      </c>
      <c r="Z769">
        <v>43811</v>
      </c>
      <c r="AA769" t="s">
        <v>1707</v>
      </c>
    </row>
    <row r="770" spans="1:27" x14ac:dyDescent="0.3">
      <c r="A770">
        <v>249559</v>
      </c>
      <c r="B770">
        <v>110867</v>
      </c>
      <c r="C770">
        <v>73001</v>
      </c>
      <c r="D770" s="1">
        <v>80083.865706018521</v>
      </c>
      <c r="E770" s="1">
        <v>80097.692546296297</v>
      </c>
      <c r="F770" s="2">
        <v>138268</v>
      </c>
      <c r="G770">
        <v>1</v>
      </c>
      <c r="H770" s="2">
        <v>658550</v>
      </c>
      <c r="I770" t="s">
        <v>696</v>
      </c>
      <c r="J770" s="3">
        <v>56030</v>
      </c>
      <c r="K770" s="3">
        <v>80097</v>
      </c>
      <c r="L770">
        <v>1</v>
      </c>
      <c r="M770">
        <v>0</v>
      </c>
      <c r="N770">
        <v>1</v>
      </c>
      <c r="O770">
        <v>1</v>
      </c>
      <c r="P770" t="s">
        <v>28</v>
      </c>
      <c r="Q770" t="s">
        <v>281</v>
      </c>
      <c r="R770" t="s">
        <v>30</v>
      </c>
      <c r="S770" t="s">
        <v>31</v>
      </c>
      <c r="T770" t="s">
        <v>32</v>
      </c>
      <c r="U770" t="s">
        <v>289</v>
      </c>
      <c r="V770" t="s">
        <v>34</v>
      </c>
      <c r="W770" t="s">
        <v>63</v>
      </c>
      <c r="X770" t="s">
        <v>95</v>
      </c>
      <c r="Y770">
        <v>1</v>
      </c>
      <c r="Z770">
        <v>4329</v>
      </c>
      <c r="AA770" t="s">
        <v>1708</v>
      </c>
    </row>
    <row r="771" spans="1:27" x14ac:dyDescent="0.3">
      <c r="A771">
        <v>249616</v>
      </c>
      <c r="B771">
        <v>135224</v>
      </c>
      <c r="C771">
        <v>95854</v>
      </c>
      <c r="D771" s="1">
        <v>77705.702025462961</v>
      </c>
      <c r="E771" s="1">
        <v>77706.719398148154</v>
      </c>
      <c r="F771" s="2">
        <v>10174</v>
      </c>
      <c r="G771">
        <v>1</v>
      </c>
      <c r="H771" t="s">
        <v>84</v>
      </c>
      <c r="I771" t="s">
        <v>153</v>
      </c>
      <c r="J771" t="s">
        <v>1709</v>
      </c>
      <c r="L771">
        <v>0</v>
      </c>
      <c r="M771">
        <v>0</v>
      </c>
      <c r="N771">
        <v>0</v>
      </c>
      <c r="O771">
        <v>0</v>
      </c>
      <c r="P771" t="s">
        <v>59</v>
      </c>
      <c r="Q771" t="s">
        <v>29</v>
      </c>
      <c r="R771" t="s">
        <v>30</v>
      </c>
      <c r="S771" t="s">
        <v>40</v>
      </c>
      <c r="T771" t="s">
        <v>32</v>
      </c>
      <c r="U771" t="s">
        <v>33</v>
      </c>
      <c r="V771" t="s">
        <v>49</v>
      </c>
      <c r="W771" t="s">
        <v>107</v>
      </c>
      <c r="X771" t="s">
        <v>64</v>
      </c>
      <c r="Y771">
        <v>1</v>
      </c>
      <c r="Z771">
        <v>43411</v>
      </c>
      <c r="AA771" t="s">
        <v>1710</v>
      </c>
    </row>
    <row r="772" spans="1:27" x14ac:dyDescent="0.3">
      <c r="A772">
        <v>249660</v>
      </c>
      <c r="B772">
        <v>146442</v>
      </c>
      <c r="C772">
        <v>50137</v>
      </c>
      <c r="D772" s="1">
        <v>103276.97295138889</v>
      </c>
      <c r="E772" s="1">
        <v>103278.89635416666</v>
      </c>
      <c r="F772" s="2">
        <v>19234</v>
      </c>
      <c r="G772">
        <v>1</v>
      </c>
      <c r="H772" s="2">
        <v>616988</v>
      </c>
      <c r="I772" t="s">
        <v>1711</v>
      </c>
      <c r="J772" s="3">
        <v>80741</v>
      </c>
      <c r="L772">
        <v>0</v>
      </c>
      <c r="M772">
        <v>0</v>
      </c>
      <c r="N772">
        <v>0</v>
      </c>
      <c r="O772">
        <v>0</v>
      </c>
      <c r="P772" t="s">
        <v>28</v>
      </c>
      <c r="Q772" t="s">
        <v>29</v>
      </c>
      <c r="R772" t="s">
        <v>30</v>
      </c>
      <c r="S772" t="s">
        <v>40</v>
      </c>
      <c r="T772" t="s">
        <v>535</v>
      </c>
      <c r="U772" t="s">
        <v>33</v>
      </c>
      <c r="V772" t="s">
        <v>49</v>
      </c>
      <c r="W772" t="s">
        <v>43</v>
      </c>
      <c r="X772" t="s">
        <v>750</v>
      </c>
      <c r="Y772">
        <v>1</v>
      </c>
      <c r="Z772">
        <v>431</v>
      </c>
      <c r="AA772" t="s">
        <v>1712</v>
      </c>
    </row>
    <row r="773" spans="1:27" x14ac:dyDescent="0.3">
      <c r="A773">
        <v>249767</v>
      </c>
      <c r="B773">
        <v>107226</v>
      </c>
      <c r="C773">
        <v>91682</v>
      </c>
      <c r="D773" s="1">
        <v>77568.625532407401</v>
      </c>
      <c r="E773" s="1">
        <v>77570.48092592592</v>
      </c>
      <c r="F773" s="2">
        <v>18554</v>
      </c>
      <c r="G773">
        <v>1</v>
      </c>
      <c r="H773" s="2">
        <v>753637</v>
      </c>
      <c r="I773" t="s">
        <v>1713</v>
      </c>
      <c r="J773" s="3">
        <v>50042</v>
      </c>
      <c r="K773" s="3">
        <v>77633</v>
      </c>
      <c r="L773">
        <v>0</v>
      </c>
      <c r="M773">
        <v>0</v>
      </c>
      <c r="N773">
        <v>0</v>
      </c>
      <c r="O773">
        <v>1</v>
      </c>
      <c r="P773" t="s">
        <v>59</v>
      </c>
      <c r="Q773" t="s">
        <v>123</v>
      </c>
      <c r="R773" t="s">
        <v>30</v>
      </c>
      <c r="S773" t="s">
        <v>40</v>
      </c>
      <c r="T773" t="s">
        <v>32</v>
      </c>
      <c r="U773" t="s">
        <v>138</v>
      </c>
      <c r="V773" t="s">
        <v>34</v>
      </c>
      <c r="X773" t="s">
        <v>128</v>
      </c>
      <c r="Y773">
        <v>2</v>
      </c>
      <c r="Z773">
        <v>43820</v>
      </c>
      <c r="AA773" t="s">
        <v>1714</v>
      </c>
    </row>
    <row r="774" spans="1:27" x14ac:dyDescent="0.3">
      <c r="A774">
        <v>249826</v>
      </c>
      <c r="B774">
        <v>171890</v>
      </c>
      <c r="C774">
        <v>84399</v>
      </c>
      <c r="D774" s="1">
        <v>102531.92125</v>
      </c>
      <c r="E774" s="1">
        <v>102533.12262731482</v>
      </c>
      <c r="F774" s="2">
        <v>12014</v>
      </c>
      <c r="G774">
        <v>1</v>
      </c>
      <c r="H774" s="2">
        <v>773515</v>
      </c>
      <c r="I774" t="s">
        <v>1715</v>
      </c>
      <c r="J774" s="3">
        <v>74279</v>
      </c>
      <c r="L774">
        <v>0</v>
      </c>
      <c r="M774">
        <v>0</v>
      </c>
      <c r="N774">
        <v>0</v>
      </c>
      <c r="O774">
        <v>0</v>
      </c>
      <c r="P774" t="s">
        <v>59</v>
      </c>
      <c r="Q774" t="s">
        <v>29</v>
      </c>
      <c r="R774" t="s">
        <v>75</v>
      </c>
      <c r="S774" t="s">
        <v>54</v>
      </c>
      <c r="T774" t="s">
        <v>32</v>
      </c>
      <c r="U774" t="s">
        <v>33</v>
      </c>
      <c r="V774" t="s">
        <v>49</v>
      </c>
      <c r="W774" t="s">
        <v>35</v>
      </c>
      <c r="X774" t="s">
        <v>1716</v>
      </c>
      <c r="Y774">
        <v>8</v>
      </c>
      <c r="Z774">
        <v>43821</v>
      </c>
      <c r="AA774" t="s">
        <v>1717</v>
      </c>
    </row>
    <row r="775" spans="1:27" x14ac:dyDescent="0.3">
      <c r="A775">
        <v>249941</v>
      </c>
      <c r="B775">
        <v>161742</v>
      </c>
      <c r="C775">
        <v>40854</v>
      </c>
      <c r="D775" s="1">
        <v>108472.64414351851</v>
      </c>
      <c r="E775" s="1">
        <v>108483.76353009259</v>
      </c>
      <c r="F775" s="2">
        <v>111194</v>
      </c>
      <c r="G775">
        <v>1</v>
      </c>
      <c r="H775" s="2">
        <v>771516</v>
      </c>
      <c r="I775" t="s">
        <v>144</v>
      </c>
      <c r="J775" s="3">
        <v>80293</v>
      </c>
      <c r="L775">
        <v>0</v>
      </c>
      <c r="M775">
        <v>0</v>
      </c>
      <c r="N775">
        <v>0</v>
      </c>
      <c r="O775">
        <v>0</v>
      </c>
      <c r="P775" t="s">
        <v>28</v>
      </c>
      <c r="Q775" t="s">
        <v>29</v>
      </c>
      <c r="R775" t="s">
        <v>30</v>
      </c>
      <c r="S775" t="s">
        <v>110</v>
      </c>
      <c r="T775" t="s">
        <v>32</v>
      </c>
      <c r="U775" t="s">
        <v>33</v>
      </c>
      <c r="V775" t="s">
        <v>49</v>
      </c>
      <c r="W775" t="s">
        <v>63</v>
      </c>
      <c r="X775" t="s">
        <v>488</v>
      </c>
      <c r="Y775">
        <v>4</v>
      </c>
      <c r="Z775">
        <v>431</v>
      </c>
      <c r="AA775" t="s">
        <v>1718</v>
      </c>
    </row>
    <row r="776" spans="1:27" x14ac:dyDescent="0.3">
      <c r="A776">
        <v>250052</v>
      </c>
      <c r="B776">
        <v>129709</v>
      </c>
      <c r="C776">
        <v>98015</v>
      </c>
      <c r="D776" s="1">
        <v>87869.911122685182</v>
      </c>
      <c r="E776" s="1">
        <v>87872.783472222218</v>
      </c>
      <c r="F776" s="2">
        <v>28723</v>
      </c>
      <c r="G776">
        <v>1</v>
      </c>
      <c r="H776" s="2">
        <v>598288</v>
      </c>
      <c r="I776" t="s">
        <v>1719</v>
      </c>
      <c r="J776" s="3">
        <v>66017</v>
      </c>
      <c r="L776">
        <v>0</v>
      </c>
      <c r="M776">
        <v>0</v>
      </c>
      <c r="N776">
        <v>0</v>
      </c>
      <c r="O776">
        <v>0</v>
      </c>
      <c r="P776" t="s">
        <v>28</v>
      </c>
      <c r="Q776" t="s">
        <v>103</v>
      </c>
      <c r="R776" t="s">
        <v>30</v>
      </c>
      <c r="S776" t="s">
        <v>47</v>
      </c>
      <c r="T776" t="s">
        <v>77</v>
      </c>
      <c r="U776" t="s">
        <v>33</v>
      </c>
      <c r="V776" t="s">
        <v>49</v>
      </c>
      <c r="W776" t="s">
        <v>63</v>
      </c>
      <c r="X776" t="s">
        <v>217</v>
      </c>
      <c r="Y776">
        <v>4</v>
      </c>
      <c r="Z776">
        <v>4372</v>
      </c>
      <c r="AA776" t="s">
        <v>1720</v>
      </c>
    </row>
    <row r="777" spans="1:27" x14ac:dyDescent="0.3">
      <c r="A777">
        <v>250117</v>
      </c>
      <c r="B777">
        <v>172813</v>
      </c>
      <c r="C777">
        <v>51039</v>
      </c>
      <c r="D777" s="1">
        <v>83798.555590277771</v>
      </c>
      <c r="E777" s="1">
        <v>83817.501944444448</v>
      </c>
      <c r="F777" s="2">
        <v>189464</v>
      </c>
      <c r="G777">
        <v>4</v>
      </c>
      <c r="H777" s="2">
        <v>518232</v>
      </c>
      <c r="I777" t="s">
        <v>447</v>
      </c>
      <c r="J777" s="3">
        <v>64870</v>
      </c>
      <c r="L777">
        <v>0</v>
      </c>
      <c r="M777">
        <v>0</v>
      </c>
      <c r="N777">
        <v>0</v>
      </c>
      <c r="O777">
        <v>0</v>
      </c>
      <c r="P777" t="s">
        <v>28</v>
      </c>
      <c r="Q777" t="s">
        <v>39</v>
      </c>
      <c r="R777" t="s">
        <v>30</v>
      </c>
      <c r="S777" t="s">
        <v>40</v>
      </c>
      <c r="T777" t="s">
        <v>77</v>
      </c>
      <c r="U777" t="s">
        <v>33</v>
      </c>
      <c r="V777" t="s">
        <v>42</v>
      </c>
      <c r="W777" t="s">
        <v>63</v>
      </c>
      <c r="X777" t="s">
        <v>184</v>
      </c>
      <c r="Y777">
        <v>2</v>
      </c>
      <c r="Z777">
        <v>43411</v>
      </c>
      <c r="AA777" t="s">
        <v>1721</v>
      </c>
    </row>
    <row r="778" spans="1:27" x14ac:dyDescent="0.3">
      <c r="A778">
        <v>250297</v>
      </c>
      <c r="B778">
        <v>128058</v>
      </c>
      <c r="C778">
        <v>62305</v>
      </c>
      <c r="D778" s="1">
        <v>73850.665370370363</v>
      </c>
      <c r="E778" s="1">
        <v>73854.704039351855</v>
      </c>
      <c r="F778" s="2">
        <v>40387</v>
      </c>
      <c r="G778">
        <v>1</v>
      </c>
      <c r="H778" s="2">
        <v>800346</v>
      </c>
      <c r="I778" t="s">
        <v>1722</v>
      </c>
      <c r="J778" s="3">
        <v>44618</v>
      </c>
      <c r="K778" s="3">
        <v>73886</v>
      </c>
      <c r="L778">
        <v>0</v>
      </c>
      <c r="M778">
        <v>0</v>
      </c>
      <c r="N778">
        <v>0</v>
      </c>
      <c r="O778">
        <v>1</v>
      </c>
      <c r="P778" t="s">
        <v>59</v>
      </c>
      <c r="Q778" t="s">
        <v>29</v>
      </c>
      <c r="R778" t="s">
        <v>30</v>
      </c>
      <c r="S778" t="s">
        <v>54</v>
      </c>
      <c r="T778" t="s">
        <v>32</v>
      </c>
      <c r="U778" t="s">
        <v>33</v>
      </c>
      <c r="V778" t="s">
        <v>90</v>
      </c>
      <c r="W778" t="s">
        <v>63</v>
      </c>
      <c r="X778" t="s">
        <v>50</v>
      </c>
      <c r="Y778">
        <v>1</v>
      </c>
      <c r="Z778">
        <v>431</v>
      </c>
      <c r="AA778" t="s">
        <v>1723</v>
      </c>
    </row>
    <row r="779" spans="1:27" x14ac:dyDescent="0.3">
      <c r="A779">
        <v>250357</v>
      </c>
      <c r="B779">
        <v>141470</v>
      </c>
      <c r="C779">
        <v>87394</v>
      </c>
      <c r="D779" s="1">
        <v>97953.915092592593</v>
      </c>
      <c r="E779" s="1">
        <v>97954.751736111109</v>
      </c>
      <c r="F779" t="s">
        <v>1724</v>
      </c>
      <c r="G779">
        <v>1</v>
      </c>
      <c r="H779" s="2">
        <v>754158</v>
      </c>
      <c r="I779" t="s">
        <v>1368</v>
      </c>
      <c r="J779" s="3">
        <v>70408</v>
      </c>
      <c r="L779">
        <v>0</v>
      </c>
      <c r="M779">
        <v>0</v>
      </c>
      <c r="N779">
        <v>0</v>
      </c>
      <c r="O779">
        <v>0</v>
      </c>
      <c r="P779" t="s">
        <v>59</v>
      </c>
      <c r="Q779" t="s">
        <v>89</v>
      </c>
      <c r="R779" t="s">
        <v>30</v>
      </c>
      <c r="S779" t="s">
        <v>40</v>
      </c>
      <c r="T779" t="s">
        <v>32</v>
      </c>
      <c r="U779" t="s">
        <v>33</v>
      </c>
      <c r="V779" t="s">
        <v>90</v>
      </c>
      <c r="W779" t="s">
        <v>43</v>
      </c>
      <c r="X779" t="s">
        <v>64</v>
      </c>
      <c r="Y779">
        <v>1</v>
      </c>
      <c r="Z779">
        <v>431</v>
      </c>
      <c r="AA779" t="s">
        <v>1725</v>
      </c>
    </row>
    <row r="780" spans="1:27" x14ac:dyDescent="0.3">
      <c r="A780">
        <v>250588</v>
      </c>
      <c r="B780">
        <v>182257</v>
      </c>
      <c r="C780">
        <v>86368</v>
      </c>
      <c r="D780" s="1">
        <v>94926.833321759259</v>
      </c>
      <c r="E780" s="1">
        <v>94929.88553240741</v>
      </c>
      <c r="F780" s="2">
        <v>30522</v>
      </c>
      <c r="G780">
        <v>1</v>
      </c>
      <c r="H780" t="s">
        <v>84</v>
      </c>
      <c r="I780" t="s">
        <v>996</v>
      </c>
      <c r="J780" t="s">
        <v>1726</v>
      </c>
      <c r="L780">
        <v>0</v>
      </c>
      <c r="M780">
        <v>0</v>
      </c>
      <c r="N780">
        <v>0</v>
      </c>
      <c r="O780">
        <v>0</v>
      </c>
      <c r="P780" t="s">
        <v>59</v>
      </c>
      <c r="Q780" t="s">
        <v>29</v>
      </c>
      <c r="R780" t="s">
        <v>30</v>
      </c>
      <c r="S780" t="s">
        <v>110</v>
      </c>
      <c r="T780" t="s">
        <v>32</v>
      </c>
      <c r="U780" t="s">
        <v>33</v>
      </c>
      <c r="V780" t="s">
        <v>90</v>
      </c>
      <c r="W780" t="s">
        <v>63</v>
      </c>
      <c r="X780" t="s">
        <v>331</v>
      </c>
      <c r="Y780">
        <v>2</v>
      </c>
      <c r="Z780">
        <v>43411</v>
      </c>
      <c r="AA780" t="s">
        <v>1727</v>
      </c>
    </row>
    <row r="781" spans="1:27" x14ac:dyDescent="0.3">
      <c r="A781">
        <v>250613</v>
      </c>
      <c r="B781">
        <v>114601</v>
      </c>
      <c r="C781">
        <v>59161</v>
      </c>
      <c r="D781" s="1">
        <v>79638.732175925921</v>
      </c>
      <c r="E781" s="1">
        <v>79640.757303240738</v>
      </c>
      <c r="F781" s="2">
        <v>20251</v>
      </c>
      <c r="G781">
        <v>1</v>
      </c>
      <c r="H781" t="s">
        <v>84</v>
      </c>
      <c r="I781" t="s">
        <v>239</v>
      </c>
      <c r="J781" t="s">
        <v>1728</v>
      </c>
      <c r="K781" s="3">
        <v>79645</v>
      </c>
      <c r="L781">
        <v>0</v>
      </c>
      <c r="M781">
        <v>0</v>
      </c>
      <c r="N781">
        <v>1</v>
      </c>
      <c r="O781">
        <v>1</v>
      </c>
      <c r="P781" t="s">
        <v>59</v>
      </c>
      <c r="Q781" t="s">
        <v>29</v>
      </c>
      <c r="R781" t="s">
        <v>30</v>
      </c>
      <c r="S781" t="s">
        <v>225</v>
      </c>
      <c r="T781" t="s">
        <v>32</v>
      </c>
      <c r="U781" t="s">
        <v>33</v>
      </c>
      <c r="V781" t="s">
        <v>103</v>
      </c>
      <c r="W781" t="s">
        <v>107</v>
      </c>
      <c r="X781" t="s">
        <v>64</v>
      </c>
      <c r="Y781">
        <v>10</v>
      </c>
      <c r="Z781">
        <v>43882</v>
      </c>
      <c r="AA781" t="s">
        <v>1729</v>
      </c>
    </row>
    <row r="782" spans="1:27" x14ac:dyDescent="0.3">
      <c r="A782">
        <v>250666</v>
      </c>
      <c r="B782">
        <v>147212</v>
      </c>
      <c r="C782">
        <v>74975</v>
      </c>
      <c r="D782" s="1">
        <v>83728.647141203706</v>
      </c>
      <c r="E782" s="1">
        <v>83737.06487268518</v>
      </c>
      <c r="F782" s="2">
        <v>84177</v>
      </c>
      <c r="G782">
        <v>1</v>
      </c>
      <c r="H782" s="2">
        <v>754787</v>
      </c>
      <c r="I782" t="s">
        <v>1722</v>
      </c>
      <c r="J782" s="3">
        <v>56160</v>
      </c>
      <c r="K782" s="3">
        <v>83737</v>
      </c>
      <c r="L782">
        <v>1</v>
      </c>
      <c r="M782">
        <v>0</v>
      </c>
      <c r="N782">
        <v>1</v>
      </c>
      <c r="O782">
        <v>1</v>
      </c>
      <c r="P782" t="s">
        <v>59</v>
      </c>
      <c r="Q782" t="s">
        <v>29</v>
      </c>
      <c r="R782" t="s">
        <v>30</v>
      </c>
      <c r="S782" t="s">
        <v>31</v>
      </c>
      <c r="T782" t="s">
        <v>32</v>
      </c>
      <c r="U782" t="s">
        <v>33</v>
      </c>
      <c r="V782" t="s">
        <v>49</v>
      </c>
      <c r="W782" t="s">
        <v>43</v>
      </c>
      <c r="X782" t="s">
        <v>295</v>
      </c>
      <c r="Y782">
        <v>5</v>
      </c>
      <c r="Z782">
        <v>43411</v>
      </c>
      <c r="AA782" t="s">
        <v>1730</v>
      </c>
    </row>
    <row r="783" spans="1:27" x14ac:dyDescent="0.3">
      <c r="A783">
        <v>250684</v>
      </c>
      <c r="B783">
        <v>104646</v>
      </c>
      <c r="C783">
        <v>71986</v>
      </c>
      <c r="D783" s="1">
        <v>76428.855520833327</v>
      </c>
      <c r="E783" s="1">
        <v>76429.690150462964</v>
      </c>
      <c r="F783" t="s">
        <v>291</v>
      </c>
      <c r="G783">
        <v>2</v>
      </c>
      <c r="H783" s="2">
        <v>674922</v>
      </c>
      <c r="I783" t="s">
        <v>1616</v>
      </c>
      <c r="J783" s="3">
        <v>51777</v>
      </c>
      <c r="L783">
        <v>0</v>
      </c>
      <c r="M783">
        <v>0</v>
      </c>
      <c r="N783">
        <v>0</v>
      </c>
      <c r="O783">
        <v>0</v>
      </c>
      <c r="P783" t="s">
        <v>28</v>
      </c>
      <c r="Q783" t="s">
        <v>29</v>
      </c>
      <c r="R783" t="s">
        <v>30</v>
      </c>
      <c r="S783" t="s">
        <v>47</v>
      </c>
      <c r="T783" t="s">
        <v>77</v>
      </c>
      <c r="U783" t="s">
        <v>33</v>
      </c>
      <c r="V783" t="s">
        <v>34</v>
      </c>
      <c r="W783" t="s">
        <v>63</v>
      </c>
      <c r="X783" t="s">
        <v>64</v>
      </c>
      <c r="Y783">
        <v>1</v>
      </c>
      <c r="Z783">
        <v>431</v>
      </c>
      <c r="AA783" t="s">
        <v>1731</v>
      </c>
    </row>
    <row r="784" spans="1:27" x14ac:dyDescent="0.3">
      <c r="A784">
        <v>250749</v>
      </c>
      <c r="B784">
        <v>169128</v>
      </c>
      <c r="C784">
        <v>88202</v>
      </c>
      <c r="D784" s="1">
        <v>85596.42532407408</v>
      </c>
      <c r="E784" s="1">
        <v>85597.944155092599</v>
      </c>
      <c r="F784" s="2">
        <v>15188</v>
      </c>
      <c r="G784">
        <v>2</v>
      </c>
      <c r="H784" s="2">
        <v>606201</v>
      </c>
      <c r="I784" t="s">
        <v>537</v>
      </c>
      <c r="J784" s="3">
        <v>63455</v>
      </c>
      <c r="L784">
        <v>0</v>
      </c>
      <c r="M784">
        <v>0</v>
      </c>
      <c r="N784">
        <v>0</v>
      </c>
      <c r="O784">
        <v>0</v>
      </c>
      <c r="P784" t="s">
        <v>59</v>
      </c>
      <c r="Q784" t="s">
        <v>103</v>
      </c>
      <c r="R784" t="s">
        <v>75</v>
      </c>
      <c r="S784" t="s">
        <v>76</v>
      </c>
      <c r="T784" t="s">
        <v>77</v>
      </c>
      <c r="U784" t="s">
        <v>33</v>
      </c>
      <c r="V784" t="s">
        <v>49</v>
      </c>
      <c r="W784" t="s">
        <v>63</v>
      </c>
      <c r="X784" t="s">
        <v>1732</v>
      </c>
      <c r="Y784">
        <v>2</v>
      </c>
      <c r="Z784">
        <v>431</v>
      </c>
      <c r="AA784" t="s">
        <v>1733</v>
      </c>
    </row>
    <row r="785" spans="1:27" x14ac:dyDescent="0.3">
      <c r="A785">
        <v>250905</v>
      </c>
      <c r="B785">
        <v>136246</v>
      </c>
      <c r="C785">
        <v>31288</v>
      </c>
      <c r="D785" s="1">
        <v>73247.479212962964</v>
      </c>
      <c r="E785" s="1">
        <v>73248.688483796301</v>
      </c>
      <c r="F785" s="2">
        <v>12093</v>
      </c>
      <c r="G785">
        <v>1</v>
      </c>
      <c r="H785" t="s">
        <v>84</v>
      </c>
      <c r="I785" t="s">
        <v>1734</v>
      </c>
      <c r="J785" t="s">
        <v>1735</v>
      </c>
      <c r="L785">
        <v>0</v>
      </c>
      <c r="M785">
        <v>0</v>
      </c>
      <c r="N785">
        <v>0</v>
      </c>
      <c r="O785">
        <v>0</v>
      </c>
      <c r="P785" t="s">
        <v>59</v>
      </c>
      <c r="Q785" t="s">
        <v>29</v>
      </c>
      <c r="R785" t="s">
        <v>30</v>
      </c>
      <c r="S785" t="s">
        <v>54</v>
      </c>
      <c r="T785" t="s">
        <v>32</v>
      </c>
      <c r="U785" t="s">
        <v>33</v>
      </c>
      <c r="V785" t="s">
        <v>34</v>
      </c>
      <c r="W785" t="s">
        <v>107</v>
      </c>
      <c r="X785" t="s">
        <v>81</v>
      </c>
      <c r="Y785">
        <v>1</v>
      </c>
      <c r="Z785">
        <v>431</v>
      </c>
      <c r="AA785" t="s">
        <v>1736</v>
      </c>
    </row>
    <row r="786" spans="1:27" x14ac:dyDescent="0.3">
      <c r="A786">
        <v>250954</v>
      </c>
      <c r="B786">
        <v>144902</v>
      </c>
      <c r="C786">
        <v>88632</v>
      </c>
      <c r="D786" s="1">
        <v>86429.18858796297</v>
      </c>
      <c r="E786" s="1">
        <v>86434.782905092594</v>
      </c>
      <c r="F786" s="2">
        <v>55943</v>
      </c>
      <c r="G786">
        <v>2</v>
      </c>
      <c r="H786" s="2">
        <v>531346</v>
      </c>
      <c r="I786" t="s">
        <v>179</v>
      </c>
      <c r="J786" s="3">
        <v>67022</v>
      </c>
      <c r="K786" s="3">
        <v>86463</v>
      </c>
      <c r="L786">
        <v>0</v>
      </c>
      <c r="M786">
        <v>0</v>
      </c>
      <c r="N786">
        <v>0</v>
      </c>
      <c r="O786">
        <v>1</v>
      </c>
      <c r="P786" t="s">
        <v>28</v>
      </c>
      <c r="Q786" t="s">
        <v>29</v>
      </c>
      <c r="R786" t="s">
        <v>30</v>
      </c>
      <c r="S786" t="s">
        <v>31</v>
      </c>
      <c r="T786" t="s">
        <v>41</v>
      </c>
      <c r="U786" t="s">
        <v>33</v>
      </c>
      <c r="V786" t="s">
        <v>42</v>
      </c>
      <c r="W786" t="s">
        <v>63</v>
      </c>
      <c r="X786" t="s">
        <v>1737</v>
      </c>
      <c r="Y786">
        <v>1</v>
      </c>
      <c r="Z786">
        <v>4329</v>
      </c>
      <c r="AA786" t="s">
        <v>1738</v>
      </c>
    </row>
    <row r="787" spans="1:27" x14ac:dyDescent="0.3">
      <c r="A787">
        <v>251010</v>
      </c>
      <c r="B787">
        <v>172011</v>
      </c>
      <c r="C787">
        <v>79603</v>
      </c>
      <c r="D787" s="1">
        <v>85357.560092592597</v>
      </c>
      <c r="E787" s="1">
        <v>85365.824340277773</v>
      </c>
      <c r="F787" s="2">
        <v>82642</v>
      </c>
      <c r="G787">
        <v>1</v>
      </c>
      <c r="H787" s="2">
        <v>598316</v>
      </c>
      <c r="I787" t="s">
        <v>447</v>
      </c>
      <c r="J787" s="3">
        <v>63504</v>
      </c>
      <c r="K787" s="3">
        <v>85365</v>
      </c>
      <c r="L787">
        <v>1</v>
      </c>
      <c r="M787">
        <v>0</v>
      </c>
      <c r="N787">
        <v>1</v>
      </c>
      <c r="O787">
        <v>1</v>
      </c>
      <c r="P787" t="s">
        <v>28</v>
      </c>
      <c r="Q787" t="s">
        <v>89</v>
      </c>
      <c r="R787" t="s">
        <v>75</v>
      </c>
      <c r="S787" t="s">
        <v>31</v>
      </c>
      <c r="T787" t="s">
        <v>32</v>
      </c>
      <c r="U787" t="s">
        <v>33</v>
      </c>
      <c r="V787" t="s">
        <v>396</v>
      </c>
      <c r="W787" t="s">
        <v>43</v>
      </c>
      <c r="X787" t="s">
        <v>1739</v>
      </c>
      <c r="Y787">
        <v>5</v>
      </c>
      <c r="Z787">
        <v>43820</v>
      </c>
      <c r="AA787" t="s">
        <v>1740</v>
      </c>
    </row>
    <row r="788" spans="1:27" x14ac:dyDescent="0.3">
      <c r="A788">
        <v>251159</v>
      </c>
      <c r="B788">
        <v>169986</v>
      </c>
      <c r="C788">
        <v>60936</v>
      </c>
      <c r="D788" s="1">
        <v>77923.931180555563</v>
      </c>
      <c r="E788" s="1">
        <v>77924.624247685191</v>
      </c>
      <c r="F788" t="s">
        <v>1741</v>
      </c>
      <c r="G788">
        <v>1</v>
      </c>
      <c r="H788" t="s">
        <v>84</v>
      </c>
      <c r="I788" t="s">
        <v>288</v>
      </c>
      <c r="J788" t="s">
        <v>1742</v>
      </c>
      <c r="K788" s="3">
        <v>77924</v>
      </c>
      <c r="L788">
        <v>1</v>
      </c>
      <c r="M788">
        <v>1</v>
      </c>
      <c r="N788">
        <v>1</v>
      </c>
      <c r="O788">
        <v>1</v>
      </c>
      <c r="P788" t="s">
        <v>59</v>
      </c>
      <c r="Q788" t="s">
        <v>29</v>
      </c>
      <c r="R788" t="s">
        <v>30</v>
      </c>
      <c r="S788" t="s">
        <v>31</v>
      </c>
      <c r="T788" t="s">
        <v>32</v>
      </c>
      <c r="U788" t="s">
        <v>33</v>
      </c>
      <c r="V788" t="s">
        <v>90</v>
      </c>
      <c r="W788" t="s">
        <v>107</v>
      </c>
      <c r="X788" t="s">
        <v>1743</v>
      </c>
      <c r="Y788">
        <v>1</v>
      </c>
      <c r="Z788">
        <v>431</v>
      </c>
      <c r="AA788" t="s">
        <v>1744</v>
      </c>
    </row>
    <row r="789" spans="1:27" x14ac:dyDescent="0.3">
      <c r="A789">
        <v>251313</v>
      </c>
      <c r="B789">
        <v>107394</v>
      </c>
      <c r="C789">
        <v>61054</v>
      </c>
      <c r="D789" s="1">
        <v>95793.12291666666</v>
      </c>
      <c r="E789" s="1">
        <v>95800.714201388895</v>
      </c>
      <c r="F789" s="2">
        <v>75913</v>
      </c>
      <c r="G789">
        <v>2</v>
      </c>
      <c r="H789" s="2">
        <v>402719</v>
      </c>
      <c r="I789" t="s">
        <v>1043</v>
      </c>
      <c r="J789" s="3">
        <v>81084</v>
      </c>
      <c r="L789">
        <v>0</v>
      </c>
      <c r="M789">
        <v>0</v>
      </c>
      <c r="N789">
        <v>0</v>
      </c>
      <c r="O789">
        <v>0</v>
      </c>
      <c r="P789" t="s">
        <v>59</v>
      </c>
      <c r="Q789" t="s">
        <v>29</v>
      </c>
      <c r="R789" t="s">
        <v>30</v>
      </c>
      <c r="S789" t="s">
        <v>40</v>
      </c>
      <c r="T789" t="s">
        <v>77</v>
      </c>
      <c r="U789" t="s">
        <v>33</v>
      </c>
      <c r="V789" t="s">
        <v>49</v>
      </c>
      <c r="W789" t="s">
        <v>63</v>
      </c>
      <c r="X789" t="s">
        <v>81</v>
      </c>
      <c r="Y789">
        <v>1</v>
      </c>
      <c r="Z789">
        <v>430</v>
      </c>
      <c r="AA789" t="s">
        <v>1745</v>
      </c>
    </row>
    <row r="790" spans="1:27" x14ac:dyDescent="0.3">
      <c r="A790">
        <v>251330</v>
      </c>
      <c r="B790">
        <v>105652</v>
      </c>
      <c r="C790">
        <v>49331</v>
      </c>
      <c r="D790" s="1">
        <v>93316.669768518521</v>
      </c>
      <c r="E790" s="1">
        <v>93317.652222222227</v>
      </c>
      <c r="F790" t="s">
        <v>1746</v>
      </c>
      <c r="G790">
        <v>1</v>
      </c>
      <c r="H790" s="2">
        <v>687325</v>
      </c>
      <c r="I790" t="s">
        <v>1747</v>
      </c>
      <c r="J790" s="3">
        <v>68212</v>
      </c>
      <c r="L790">
        <v>0</v>
      </c>
      <c r="M790">
        <v>0</v>
      </c>
      <c r="N790">
        <v>0</v>
      </c>
      <c r="O790">
        <v>0</v>
      </c>
      <c r="P790" t="s">
        <v>59</v>
      </c>
      <c r="Q790" t="s">
        <v>29</v>
      </c>
      <c r="R790" t="s">
        <v>75</v>
      </c>
      <c r="S790" t="s">
        <v>76</v>
      </c>
      <c r="T790" t="s">
        <v>32</v>
      </c>
      <c r="U790" t="s">
        <v>33</v>
      </c>
      <c r="V790" t="s">
        <v>649</v>
      </c>
      <c r="W790" t="s">
        <v>107</v>
      </c>
      <c r="X790" t="s">
        <v>352</v>
      </c>
      <c r="Y790">
        <v>1</v>
      </c>
      <c r="Z790">
        <v>4373</v>
      </c>
      <c r="AA790" t="s">
        <v>1748</v>
      </c>
    </row>
    <row r="791" spans="1:27" x14ac:dyDescent="0.3">
      <c r="A791">
        <v>251336</v>
      </c>
      <c r="B791">
        <v>190094</v>
      </c>
      <c r="C791">
        <v>88552</v>
      </c>
      <c r="D791" s="1">
        <v>106106.63357638889</v>
      </c>
      <c r="E791" s="1">
        <v>106124.89631944445</v>
      </c>
      <c r="F791" s="2">
        <v>182627</v>
      </c>
      <c r="G791">
        <v>1</v>
      </c>
      <c r="H791" s="2">
        <v>716511</v>
      </c>
      <c r="I791" t="s">
        <v>1749</v>
      </c>
      <c r="J791" s="3">
        <v>79936</v>
      </c>
      <c r="L791">
        <v>0</v>
      </c>
      <c r="M791">
        <v>0</v>
      </c>
      <c r="N791">
        <v>0</v>
      </c>
      <c r="O791">
        <v>0</v>
      </c>
      <c r="P791" t="s">
        <v>59</v>
      </c>
      <c r="Q791" t="s">
        <v>103</v>
      </c>
      <c r="R791" t="s">
        <v>30</v>
      </c>
      <c r="S791" t="s">
        <v>40</v>
      </c>
      <c r="T791" t="s">
        <v>32</v>
      </c>
      <c r="U791" t="s">
        <v>33</v>
      </c>
      <c r="V791" t="s">
        <v>103</v>
      </c>
      <c r="X791" t="s">
        <v>98</v>
      </c>
      <c r="Y791">
        <v>1</v>
      </c>
      <c r="Z791">
        <v>430</v>
      </c>
      <c r="AA791" t="s">
        <v>1750</v>
      </c>
    </row>
    <row r="792" spans="1:27" x14ac:dyDescent="0.3">
      <c r="A792">
        <v>251349</v>
      </c>
      <c r="B792">
        <v>170165</v>
      </c>
      <c r="C792">
        <v>43417</v>
      </c>
      <c r="D792" s="1">
        <v>92059.432997685188</v>
      </c>
      <c r="E792" s="1">
        <v>92066.751944444448</v>
      </c>
      <c r="F792" s="2">
        <v>73189</v>
      </c>
      <c r="G792">
        <v>1</v>
      </c>
      <c r="H792" s="2">
        <v>805274</v>
      </c>
      <c r="I792" t="s">
        <v>269</v>
      </c>
      <c r="J792" s="3">
        <v>62647</v>
      </c>
      <c r="L792">
        <v>0</v>
      </c>
      <c r="M792">
        <v>0</v>
      </c>
      <c r="N792">
        <v>0</v>
      </c>
      <c r="O792">
        <v>0</v>
      </c>
      <c r="P792" t="s">
        <v>28</v>
      </c>
      <c r="Q792" t="s">
        <v>29</v>
      </c>
      <c r="R792" t="s">
        <v>30</v>
      </c>
      <c r="S792" t="s">
        <v>54</v>
      </c>
      <c r="T792" t="s">
        <v>32</v>
      </c>
      <c r="U792" t="s">
        <v>33</v>
      </c>
      <c r="V792" t="s">
        <v>55</v>
      </c>
      <c r="W792" t="s">
        <v>43</v>
      </c>
      <c r="X792" t="s">
        <v>184</v>
      </c>
      <c r="Y792">
        <v>3</v>
      </c>
      <c r="Z792">
        <v>43820</v>
      </c>
      <c r="AA792" t="s">
        <v>1751</v>
      </c>
    </row>
    <row r="793" spans="1:27" x14ac:dyDescent="0.3">
      <c r="A793">
        <v>251375</v>
      </c>
      <c r="B793">
        <v>136321</v>
      </c>
      <c r="C793">
        <v>98083</v>
      </c>
      <c r="D793" s="1">
        <v>103950.48103009259</v>
      </c>
      <c r="E793" s="1">
        <v>103951.70114583333</v>
      </c>
      <c r="F793" s="2">
        <v>12201</v>
      </c>
      <c r="G793">
        <v>1</v>
      </c>
      <c r="H793" s="2">
        <v>713308</v>
      </c>
      <c r="I793" t="s">
        <v>1642</v>
      </c>
      <c r="J793" s="3">
        <v>77897</v>
      </c>
      <c r="K793" s="3">
        <v>103951</v>
      </c>
      <c r="L793">
        <v>1</v>
      </c>
      <c r="M793">
        <v>1</v>
      </c>
      <c r="N793">
        <v>1</v>
      </c>
      <c r="O793">
        <v>1</v>
      </c>
      <c r="P793" t="s">
        <v>59</v>
      </c>
      <c r="Q793" t="s">
        <v>29</v>
      </c>
      <c r="R793" t="s">
        <v>30</v>
      </c>
      <c r="S793" t="s">
        <v>31</v>
      </c>
      <c r="T793" t="s">
        <v>32</v>
      </c>
      <c r="U793" t="s">
        <v>33</v>
      </c>
      <c r="V793" t="s">
        <v>49</v>
      </c>
      <c r="W793" t="s">
        <v>63</v>
      </c>
      <c r="X793" t="s">
        <v>315</v>
      </c>
      <c r="Y793">
        <v>1</v>
      </c>
      <c r="Z793">
        <v>431</v>
      </c>
      <c r="AA793" t="s">
        <v>1752</v>
      </c>
    </row>
    <row r="794" spans="1:27" x14ac:dyDescent="0.3">
      <c r="A794">
        <v>251454</v>
      </c>
      <c r="B794">
        <v>141433</v>
      </c>
      <c r="C794">
        <v>53921</v>
      </c>
      <c r="D794" s="1">
        <v>88162.956180555557</v>
      </c>
      <c r="E794" s="1">
        <v>88164.765347222215</v>
      </c>
      <c r="F794" s="2">
        <v>18092</v>
      </c>
      <c r="G794">
        <v>1</v>
      </c>
      <c r="H794" s="2">
        <v>822496</v>
      </c>
      <c r="I794" t="s">
        <v>1068</v>
      </c>
      <c r="J794" s="3">
        <v>58121</v>
      </c>
      <c r="L794">
        <v>0</v>
      </c>
      <c r="M794">
        <v>0</v>
      </c>
      <c r="N794">
        <v>0</v>
      </c>
      <c r="O794">
        <v>0</v>
      </c>
      <c r="P794" t="s">
        <v>28</v>
      </c>
      <c r="Q794" t="s">
        <v>29</v>
      </c>
      <c r="R794" t="s">
        <v>30</v>
      </c>
      <c r="S794" t="s">
        <v>40</v>
      </c>
      <c r="T794" t="s">
        <v>32</v>
      </c>
      <c r="U794" t="s">
        <v>33</v>
      </c>
      <c r="V794" t="s">
        <v>49</v>
      </c>
      <c r="W794" t="s">
        <v>63</v>
      </c>
      <c r="X794" t="s">
        <v>128</v>
      </c>
      <c r="Y794">
        <v>1</v>
      </c>
      <c r="Z794">
        <v>430</v>
      </c>
      <c r="AA794" t="s">
        <v>1753</v>
      </c>
    </row>
    <row r="795" spans="1:27" x14ac:dyDescent="0.3">
      <c r="A795">
        <v>251930</v>
      </c>
      <c r="B795">
        <v>187921</v>
      </c>
      <c r="C795">
        <v>49209</v>
      </c>
      <c r="D795" s="1">
        <v>95595.890219907407</v>
      </c>
      <c r="E795" s="1">
        <v>95604.81549768518</v>
      </c>
      <c r="F795" s="2">
        <v>89253</v>
      </c>
      <c r="G795">
        <v>1</v>
      </c>
      <c r="H795" s="2">
        <v>667338</v>
      </c>
      <c r="I795" t="s">
        <v>1754</v>
      </c>
      <c r="J795" s="3">
        <v>71221</v>
      </c>
      <c r="K795" s="3">
        <v>95618</v>
      </c>
      <c r="L795">
        <v>0</v>
      </c>
      <c r="M795">
        <v>0</v>
      </c>
      <c r="N795">
        <v>1</v>
      </c>
      <c r="O795">
        <v>1</v>
      </c>
      <c r="P795" t="s">
        <v>59</v>
      </c>
      <c r="Q795" t="s">
        <v>123</v>
      </c>
      <c r="R795" t="s">
        <v>30</v>
      </c>
      <c r="S795" t="s">
        <v>110</v>
      </c>
      <c r="T795" t="s">
        <v>32</v>
      </c>
      <c r="U795" t="s">
        <v>33</v>
      </c>
      <c r="V795" t="s">
        <v>34</v>
      </c>
      <c r="W795" t="s">
        <v>35</v>
      </c>
      <c r="X795" t="s">
        <v>1755</v>
      </c>
      <c r="Y795">
        <v>3</v>
      </c>
      <c r="Z795">
        <v>43411</v>
      </c>
      <c r="AA795" t="s">
        <v>1756</v>
      </c>
    </row>
    <row r="796" spans="1:27" x14ac:dyDescent="0.3">
      <c r="A796">
        <v>252138</v>
      </c>
      <c r="B796">
        <v>178869</v>
      </c>
      <c r="C796">
        <v>50664</v>
      </c>
      <c r="D796" s="1">
        <v>98746.744988425926</v>
      </c>
      <c r="E796" s="1">
        <v>98748.172268518523</v>
      </c>
      <c r="F796" s="2">
        <v>14273</v>
      </c>
      <c r="G796">
        <v>1</v>
      </c>
      <c r="H796" s="2">
        <v>492550</v>
      </c>
      <c r="I796" t="s">
        <v>224</v>
      </c>
      <c r="J796" s="3">
        <v>80756</v>
      </c>
      <c r="K796" s="3">
        <v>98748</v>
      </c>
      <c r="L796">
        <v>1</v>
      </c>
      <c r="M796">
        <v>1</v>
      </c>
      <c r="N796">
        <v>1</v>
      </c>
      <c r="O796">
        <v>1</v>
      </c>
      <c r="P796" t="s">
        <v>59</v>
      </c>
      <c r="Q796" t="s">
        <v>29</v>
      </c>
      <c r="R796" t="s">
        <v>30</v>
      </c>
      <c r="S796" t="s">
        <v>31</v>
      </c>
      <c r="T796" t="s">
        <v>77</v>
      </c>
      <c r="U796" t="s">
        <v>33</v>
      </c>
      <c r="V796" t="s">
        <v>49</v>
      </c>
      <c r="W796" t="s">
        <v>63</v>
      </c>
      <c r="X796" t="s">
        <v>295</v>
      </c>
      <c r="Y796">
        <v>1</v>
      </c>
      <c r="Z796">
        <v>431</v>
      </c>
      <c r="AA796" t="s">
        <v>1757</v>
      </c>
    </row>
    <row r="797" spans="1:27" x14ac:dyDescent="0.3">
      <c r="A797">
        <v>252143</v>
      </c>
      <c r="B797">
        <v>171415</v>
      </c>
      <c r="C797">
        <v>47133</v>
      </c>
      <c r="D797" s="1">
        <v>89059.030428240745</v>
      </c>
      <c r="E797" s="1">
        <v>89060.451435185183</v>
      </c>
      <c r="F797" s="2">
        <v>1421</v>
      </c>
      <c r="G797">
        <v>1</v>
      </c>
      <c r="H797" s="2">
        <v>686641</v>
      </c>
      <c r="I797" t="s">
        <v>1758</v>
      </c>
      <c r="J797" s="3">
        <v>63980</v>
      </c>
      <c r="L797">
        <v>0</v>
      </c>
      <c r="M797">
        <v>0</v>
      </c>
      <c r="N797">
        <v>0</v>
      </c>
      <c r="O797">
        <v>0</v>
      </c>
      <c r="P797" t="s">
        <v>28</v>
      </c>
      <c r="Q797" t="s">
        <v>103</v>
      </c>
      <c r="R797" t="s">
        <v>30</v>
      </c>
      <c r="S797" t="s">
        <v>40</v>
      </c>
      <c r="T797" t="s">
        <v>32</v>
      </c>
      <c r="U797" t="s">
        <v>33</v>
      </c>
      <c r="V797" t="s">
        <v>42</v>
      </c>
      <c r="W797" t="s">
        <v>63</v>
      </c>
      <c r="X797" t="s">
        <v>81</v>
      </c>
      <c r="Y797">
        <v>1</v>
      </c>
      <c r="Z797">
        <v>431</v>
      </c>
      <c r="AA797" t="s">
        <v>1759</v>
      </c>
    </row>
    <row r="798" spans="1:27" x14ac:dyDescent="0.3">
      <c r="A798">
        <v>252178</v>
      </c>
      <c r="B798">
        <v>127513</v>
      </c>
      <c r="C798">
        <v>50366</v>
      </c>
      <c r="D798" s="1">
        <v>107970.02756944444</v>
      </c>
      <c r="E798" s="1">
        <v>107973.879375</v>
      </c>
      <c r="F798" s="2">
        <v>38518</v>
      </c>
      <c r="G798">
        <v>1</v>
      </c>
      <c r="H798" s="2">
        <v>541504</v>
      </c>
      <c r="I798" t="s">
        <v>1760</v>
      </c>
      <c r="J798" s="3">
        <v>88192</v>
      </c>
      <c r="L798">
        <v>0</v>
      </c>
      <c r="M798">
        <v>0</v>
      </c>
      <c r="N798">
        <v>0</v>
      </c>
      <c r="O798">
        <v>0</v>
      </c>
      <c r="P798" t="s">
        <v>28</v>
      </c>
      <c r="Q798" t="s">
        <v>391</v>
      </c>
      <c r="R798" t="s">
        <v>30</v>
      </c>
      <c r="S798" t="s">
        <v>110</v>
      </c>
      <c r="T798" t="s">
        <v>48</v>
      </c>
      <c r="U798" t="s">
        <v>33</v>
      </c>
      <c r="V798" t="s">
        <v>42</v>
      </c>
      <c r="W798" t="s">
        <v>43</v>
      </c>
      <c r="X798" t="s">
        <v>95</v>
      </c>
      <c r="Y798">
        <v>1</v>
      </c>
      <c r="Z798">
        <v>431</v>
      </c>
      <c r="AA798" t="s">
        <v>1761</v>
      </c>
    </row>
    <row r="799" spans="1:27" x14ac:dyDescent="0.3">
      <c r="A799">
        <v>252197</v>
      </c>
      <c r="B799">
        <v>137937</v>
      </c>
      <c r="C799">
        <v>85885</v>
      </c>
      <c r="D799" s="1">
        <v>106957.90076388889</v>
      </c>
      <c r="E799" s="1">
        <v>106960.70635416667</v>
      </c>
      <c r="F799" s="2">
        <v>28056</v>
      </c>
      <c r="G799">
        <v>2</v>
      </c>
      <c r="H799" s="2">
        <v>678509</v>
      </c>
      <c r="I799" t="s">
        <v>1762</v>
      </c>
      <c r="J799" s="3">
        <v>82175</v>
      </c>
      <c r="L799">
        <v>0</v>
      </c>
      <c r="M799">
        <v>0</v>
      </c>
      <c r="N799">
        <v>0</v>
      </c>
      <c r="O799">
        <v>0</v>
      </c>
      <c r="P799" t="s">
        <v>28</v>
      </c>
      <c r="Q799" t="s">
        <v>29</v>
      </c>
      <c r="R799" t="s">
        <v>30</v>
      </c>
      <c r="S799" t="s">
        <v>110</v>
      </c>
      <c r="T799" t="s">
        <v>77</v>
      </c>
      <c r="U799" t="s">
        <v>33</v>
      </c>
      <c r="V799" t="s">
        <v>34</v>
      </c>
      <c r="W799" t="s">
        <v>63</v>
      </c>
      <c r="X799" t="s">
        <v>295</v>
      </c>
      <c r="Y799">
        <v>8</v>
      </c>
      <c r="Z799">
        <v>43819</v>
      </c>
      <c r="AA799" t="s">
        <v>1763</v>
      </c>
    </row>
    <row r="800" spans="1:27" x14ac:dyDescent="0.3">
      <c r="A800">
        <v>252216</v>
      </c>
      <c r="B800">
        <v>118325</v>
      </c>
      <c r="C800">
        <v>75764</v>
      </c>
      <c r="D800" s="1">
        <v>82518.814918981487</v>
      </c>
      <c r="E800" s="1">
        <v>82520.018738425919</v>
      </c>
      <c r="F800" s="2">
        <v>12038</v>
      </c>
      <c r="G800">
        <v>1</v>
      </c>
      <c r="H800" t="s">
        <v>84</v>
      </c>
      <c r="I800" t="s">
        <v>1764</v>
      </c>
      <c r="J800" t="s">
        <v>1765</v>
      </c>
      <c r="L800">
        <v>0</v>
      </c>
      <c r="M800">
        <v>0</v>
      </c>
      <c r="N800">
        <v>0</v>
      </c>
      <c r="O800">
        <v>0</v>
      </c>
      <c r="P800" t="s">
        <v>59</v>
      </c>
      <c r="Q800" t="s">
        <v>29</v>
      </c>
      <c r="R800" t="s">
        <v>30</v>
      </c>
      <c r="S800" t="s">
        <v>47</v>
      </c>
      <c r="T800" t="s">
        <v>32</v>
      </c>
      <c r="U800" t="s">
        <v>33</v>
      </c>
      <c r="V800" t="s">
        <v>42</v>
      </c>
      <c r="W800" t="s">
        <v>43</v>
      </c>
      <c r="X800" t="s">
        <v>81</v>
      </c>
      <c r="Y800">
        <v>1</v>
      </c>
      <c r="Z800">
        <v>431</v>
      </c>
      <c r="AA800" t="s">
        <v>1766</v>
      </c>
    </row>
    <row r="801" spans="1:27" x14ac:dyDescent="0.3">
      <c r="A801">
        <v>252347</v>
      </c>
      <c r="B801">
        <v>173819</v>
      </c>
      <c r="C801">
        <v>72854</v>
      </c>
      <c r="D801" s="1">
        <v>97575.85302083334</v>
      </c>
      <c r="E801" s="1">
        <v>97577.775011574078</v>
      </c>
      <c r="F801" s="2">
        <v>1922</v>
      </c>
      <c r="G801">
        <v>1</v>
      </c>
      <c r="H801" s="2">
        <v>685874</v>
      </c>
      <c r="I801" t="s">
        <v>80</v>
      </c>
      <c r="J801" s="3">
        <v>72524</v>
      </c>
      <c r="L801">
        <v>0</v>
      </c>
      <c r="M801">
        <v>0</v>
      </c>
      <c r="N801">
        <v>0</v>
      </c>
      <c r="O801">
        <v>0</v>
      </c>
      <c r="P801" t="s">
        <v>59</v>
      </c>
      <c r="Q801" t="s">
        <v>29</v>
      </c>
      <c r="R801" t="s">
        <v>30</v>
      </c>
      <c r="S801" t="s">
        <v>76</v>
      </c>
      <c r="T801" t="s">
        <v>32</v>
      </c>
      <c r="U801" t="s">
        <v>33</v>
      </c>
      <c r="V801" t="s">
        <v>49</v>
      </c>
      <c r="W801" t="s">
        <v>107</v>
      </c>
      <c r="X801" t="s">
        <v>295</v>
      </c>
      <c r="Y801">
        <v>1</v>
      </c>
      <c r="Z801">
        <v>430</v>
      </c>
      <c r="AA801" t="s">
        <v>1767</v>
      </c>
    </row>
    <row r="802" spans="1:27" x14ac:dyDescent="0.3">
      <c r="A802">
        <v>252373</v>
      </c>
      <c r="B802">
        <v>100746</v>
      </c>
      <c r="C802">
        <v>88106</v>
      </c>
      <c r="D802" s="1">
        <v>96857.089861111104</v>
      </c>
      <c r="E802" s="1">
        <v>96858.91305555556</v>
      </c>
      <c r="F802" s="2">
        <v>18232</v>
      </c>
      <c r="G802">
        <v>1</v>
      </c>
      <c r="H802" s="2">
        <v>670980</v>
      </c>
      <c r="I802" t="s">
        <v>780</v>
      </c>
      <c r="J802" s="3">
        <v>72350</v>
      </c>
      <c r="K802" s="3">
        <v>97319</v>
      </c>
      <c r="L802">
        <v>0</v>
      </c>
      <c r="M802">
        <v>0</v>
      </c>
      <c r="N802">
        <v>0</v>
      </c>
      <c r="O802">
        <v>0</v>
      </c>
      <c r="P802" t="s">
        <v>28</v>
      </c>
      <c r="Q802" t="s">
        <v>29</v>
      </c>
      <c r="R802" t="s">
        <v>30</v>
      </c>
      <c r="S802" t="s">
        <v>54</v>
      </c>
      <c r="T802" t="s">
        <v>32</v>
      </c>
      <c r="U802" t="s">
        <v>33</v>
      </c>
      <c r="V802" t="s">
        <v>42</v>
      </c>
      <c r="W802" t="s">
        <v>43</v>
      </c>
      <c r="X802" t="s">
        <v>877</v>
      </c>
      <c r="Y802">
        <v>6</v>
      </c>
      <c r="Z802">
        <v>43820</v>
      </c>
      <c r="AA802" t="s">
        <v>1768</v>
      </c>
    </row>
    <row r="803" spans="1:27" x14ac:dyDescent="0.3">
      <c r="A803">
        <v>252433</v>
      </c>
      <c r="B803">
        <v>190770</v>
      </c>
      <c r="C803">
        <v>73074</v>
      </c>
      <c r="D803" s="1">
        <v>94479.840717592597</v>
      </c>
      <c r="E803" s="1">
        <v>94481.622731481475</v>
      </c>
      <c r="F803" s="2">
        <v>1782</v>
      </c>
      <c r="G803">
        <v>2</v>
      </c>
      <c r="H803" s="2">
        <v>822934</v>
      </c>
      <c r="I803" t="s">
        <v>498</v>
      </c>
      <c r="J803" s="3">
        <v>64422</v>
      </c>
      <c r="K803" s="3">
        <v>94485</v>
      </c>
      <c r="L803">
        <v>0</v>
      </c>
      <c r="M803">
        <v>0</v>
      </c>
      <c r="N803">
        <v>1</v>
      </c>
      <c r="O803">
        <v>1</v>
      </c>
      <c r="P803" t="s">
        <v>28</v>
      </c>
      <c r="Q803" t="s">
        <v>29</v>
      </c>
      <c r="R803" t="s">
        <v>30</v>
      </c>
      <c r="S803" t="s">
        <v>31</v>
      </c>
      <c r="T803" t="s">
        <v>32</v>
      </c>
      <c r="U803" t="s">
        <v>33</v>
      </c>
      <c r="V803" t="s">
        <v>49</v>
      </c>
      <c r="W803" t="s">
        <v>63</v>
      </c>
      <c r="X803" t="s">
        <v>115</v>
      </c>
      <c r="Y803">
        <v>1</v>
      </c>
      <c r="Z803">
        <v>43411</v>
      </c>
      <c r="AA803" t="s">
        <v>1769</v>
      </c>
    </row>
    <row r="804" spans="1:27" x14ac:dyDescent="0.3">
      <c r="A804">
        <v>252467</v>
      </c>
      <c r="B804">
        <v>187685</v>
      </c>
      <c r="C804">
        <v>64047</v>
      </c>
      <c r="D804" s="1">
        <v>89764.831921296296</v>
      </c>
      <c r="E804" s="1">
        <v>89765.444351851853</v>
      </c>
      <c r="F804" t="s">
        <v>1770</v>
      </c>
      <c r="G804">
        <v>1</v>
      </c>
      <c r="H804" s="2">
        <v>471222</v>
      </c>
      <c r="I804" t="s">
        <v>1771</v>
      </c>
      <c r="J804" s="3">
        <v>72553</v>
      </c>
      <c r="L804">
        <v>0</v>
      </c>
      <c r="M804">
        <v>0</v>
      </c>
      <c r="N804">
        <v>0</v>
      </c>
      <c r="O804">
        <v>0</v>
      </c>
      <c r="P804" t="s">
        <v>59</v>
      </c>
      <c r="Q804" t="s">
        <v>74</v>
      </c>
      <c r="R804" t="s">
        <v>75</v>
      </c>
      <c r="S804" t="s">
        <v>76</v>
      </c>
      <c r="T804" t="s">
        <v>41</v>
      </c>
      <c r="U804" t="s">
        <v>138</v>
      </c>
      <c r="V804" t="s">
        <v>49</v>
      </c>
      <c r="W804" t="s">
        <v>975</v>
      </c>
      <c r="X804" t="s">
        <v>352</v>
      </c>
      <c r="Y804">
        <v>1</v>
      </c>
      <c r="Z804">
        <v>4373</v>
      </c>
      <c r="AA804" t="s">
        <v>1772</v>
      </c>
    </row>
    <row r="805" spans="1:27" x14ac:dyDescent="0.3">
      <c r="A805">
        <v>252478</v>
      </c>
      <c r="B805">
        <v>136884</v>
      </c>
      <c r="C805">
        <v>41619</v>
      </c>
      <c r="D805" s="1">
        <v>105564.64644675926</v>
      </c>
      <c r="E805" s="1">
        <v>105577.89866898148</v>
      </c>
      <c r="F805" s="2">
        <v>132522</v>
      </c>
      <c r="G805">
        <v>1</v>
      </c>
      <c r="H805" s="2">
        <v>494029</v>
      </c>
      <c r="I805" t="s">
        <v>1773</v>
      </c>
      <c r="J805" s="3">
        <v>87520</v>
      </c>
      <c r="L805">
        <v>0</v>
      </c>
      <c r="M805">
        <v>0</v>
      </c>
      <c r="N805">
        <v>0</v>
      </c>
      <c r="O805">
        <v>0</v>
      </c>
      <c r="P805" t="s">
        <v>28</v>
      </c>
      <c r="Q805" t="s">
        <v>29</v>
      </c>
      <c r="R805" t="s">
        <v>30</v>
      </c>
      <c r="S805" t="s">
        <v>40</v>
      </c>
      <c r="T805" t="s">
        <v>32</v>
      </c>
      <c r="U805" t="s">
        <v>33</v>
      </c>
      <c r="V805" t="s">
        <v>49</v>
      </c>
      <c r="W805" t="s">
        <v>63</v>
      </c>
      <c r="X805" t="s">
        <v>1774</v>
      </c>
      <c r="Y805">
        <v>5</v>
      </c>
      <c r="Z805">
        <v>43411</v>
      </c>
      <c r="AA805" t="s">
        <v>1775</v>
      </c>
    </row>
    <row r="806" spans="1:27" x14ac:dyDescent="0.3">
      <c r="A806">
        <v>252522</v>
      </c>
      <c r="B806">
        <v>162107</v>
      </c>
      <c r="C806">
        <v>40080</v>
      </c>
      <c r="D806" s="1">
        <v>75392.697060185179</v>
      </c>
      <c r="E806" s="1">
        <v>75397.554745370377</v>
      </c>
      <c r="F806" s="2">
        <v>48577</v>
      </c>
      <c r="G806">
        <v>1</v>
      </c>
      <c r="H806" s="2">
        <v>788217</v>
      </c>
      <c r="I806" t="s">
        <v>136</v>
      </c>
      <c r="J806" s="3">
        <v>46603</v>
      </c>
      <c r="K806" s="3">
        <v>75406</v>
      </c>
      <c r="L806">
        <v>0</v>
      </c>
      <c r="M806">
        <v>0</v>
      </c>
      <c r="N806">
        <v>1</v>
      </c>
      <c r="O806">
        <v>1</v>
      </c>
      <c r="P806" t="s">
        <v>59</v>
      </c>
      <c r="Q806" t="s">
        <v>89</v>
      </c>
      <c r="R806" t="s">
        <v>30</v>
      </c>
      <c r="S806" t="s">
        <v>54</v>
      </c>
      <c r="T806" t="s">
        <v>41</v>
      </c>
      <c r="U806" t="s">
        <v>411</v>
      </c>
      <c r="V806" t="s">
        <v>34</v>
      </c>
      <c r="W806" t="s">
        <v>107</v>
      </c>
      <c r="X806" t="s">
        <v>565</v>
      </c>
      <c r="Y806">
        <v>4</v>
      </c>
      <c r="Z806">
        <v>43820</v>
      </c>
      <c r="AA806" t="s">
        <v>1776</v>
      </c>
    </row>
    <row r="807" spans="1:27" x14ac:dyDescent="0.3">
      <c r="A807">
        <v>252541</v>
      </c>
      <c r="B807">
        <v>162902</v>
      </c>
      <c r="C807">
        <v>80555</v>
      </c>
      <c r="D807" s="1">
        <v>82175.899814814809</v>
      </c>
      <c r="E807" s="1">
        <v>82182.770381944443</v>
      </c>
      <c r="F807" s="2">
        <v>68706</v>
      </c>
      <c r="G807">
        <v>1</v>
      </c>
      <c r="H807" s="2">
        <v>408989</v>
      </c>
      <c r="I807" t="s">
        <v>1280</v>
      </c>
      <c r="J807" s="3">
        <v>67237</v>
      </c>
      <c r="L807">
        <v>0</v>
      </c>
      <c r="M807">
        <v>0</v>
      </c>
      <c r="N807">
        <v>0</v>
      </c>
      <c r="O807">
        <v>0</v>
      </c>
      <c r="P807" t="s">
        <v>59</v>
      </c>
      <c r="Q807" t="s">
        <v>29</v>
      </c>
      <c r="R807" t="s">
        <v>30</v>
      </c>
      <c r="S807" t="s">
        <v>76</v>
      </c>
      <c r="T807" t="s">
        <v>77</v>
      </c>
      <c r="U807" t="s">
        <v>33</v>
      </c>
      <c r="V807" t="s">
        <v>42</v>
      </c>
      <c r="W807" t="s">
        <v>43</v>
      </c>
      <c r="X807" t="s">
        <v>98</v>
      </c>
      <c r="Y807">
        <v>1</v>
      </c>
      <c r="Z807">
        <v>430</v>
      </c>
      <c r="AA807" t="s">
        <v>1777</v>
      </c>
    </row>
    <row r="808" spans="1:27" x14ac:dyDescent="0.3">
      <c r="A808">
        <v>252601</v>
      </c>
      <c r="B808">
        <v>193577</v>
      </c>
      <c r="C808">
        <v>47613</v>
      </c>
      <c r="D808" s="1">
        <v>81715.047418981485</v>
      </c>
      <c r="E808" s="1">
        <v>81723.784201388888</v>
      </c>
      <c r="F808" s="2">
        <v>87368</v>
      </c>
      <c r="G808">
        <v>3</v>
      </c>
      <c r="H808" s="2">
        <v>794186</v>
      </c>
      <c r="I808" t="s">
        <v>1586</v>
      </c>
      <c r="J808" s="3">
        <v>52708</v>
      </c>
      <c r="L808">
        <v>0</v>
      </c>
      <c r="M808">
        <v>0</v>
      </c>
      <c r="N808">
        <v>0</v>
      </c>
      <c r="O808">
        <v>0</v>
      </c>
      <c r="P808" t="s">
        <v>59</v>
      </c>
      <c r="Q808" t="s">
        <v>29</v>
      </c>
      <c r="R808" t="s">
        <v>30</v>
      </c>
      <c r="S808" t="s">
        <v>110</v>
      </c>
      <c r="T808" t="s">
        <v>32</v>
      </c>
      <c r="U808" t="s">
        <v>33</v>
      </c>
      <c r="V808" t="s">
        <v>49</v>
      </c>
      <c r="W808" t="s">
        <v>63</v>
      </c>
      <c r="X808" t="s">
        <v>787</v>
      </c>
      <c r="Y808">
        <v>8</v>
      </c>
      <c r="Z808">
        <v>4359</v>
      </c>
      <c r="AA808" t="s">
        <v>1778</v>
      </c>
    </row>
    <row r="809" spans="1:27" x14ac:dyDescent="0.3">
      <c r="A809">
        <v>252680</v>
      </c>
      <c r="B809">
        <v>108567</v>
      </c>
      <c r="C809">
        <v>86921</v>
      </c>
      <c r="D809" s="1">
        <v>103873.5028587963</v>
      </c>
      <c r="E809" s="1">
        <v>103876.66814814815</v>
      </c>
      <c r="F809" s="2">
        <v>31653</v>
      </c>
      <c r="G809">
        <v>1</v>
      </c>
      <c r="H809" s="2">
        <v>820935</v>
      </c>
      <c r="I809" t="s">
        <v>239</v>
      </c>
      <c r="J809" s="3">
        <v>73889</v>
      </c>
      <c r="K809" s="3">
        <v>103876</v>
      </c>
      <c r="L809">
        <v>1</v>
      </c>
      <c r="M809">
        <v>1</v>
      </c>
      <c r="N809">
        <v>1</v>
      </c>
      <c r="O809">
        <v>1</v>
      </c>
      <c r="P809" t="s">
        <v>28</v>
      </c>
      <c r="Q809" t="s">
        <v>29</v>
      </c>
      <c r="R809" t="s">
        <v>30</v>
      </c>
      <c r="S809" t="s">
        <v>31</v>
      </c>
      <c r="T809" t="s">
        <v>32</v>
      </c>
      <c r="U809" t="s">
        <v>33</v>
      </c>
      <c r="V809" t="s">
        <v>42</v>
      </c>
      <c r="W809" t="s">
        <v>63</v>
      </c>
      <c r="X809" t="s">
        <v>115</v>
      </c>
      <c r="Y809">
        <v>1</v>
      </c>
      <c r="Z809">
        <v>43401</v>
      </c>
      <c r="AA809" t="s">
        <v>1779</v>
      </c>
    </row>
    <row r="810" spans="1:27" x14ac:dyDescent="0.3">
      <c r="A810">
        <v>252725</v>
      </c>
      <c r="B810">
        <v>160836</v>
      </c>
      <c r="C810">
        <v>74230</v>
      </c>
      <c r="D810" s="1">
        <v>79801.006504629637</v>
      </c>
      <c r="E810" s="1">
        <v>79806.527662037042</v>
      </c>
      <c r="F810" s="2">
        <v>55212</v>
      </c>
      <c r="G810">
        <v>1</v>
      </c>
      <c r="H810" s="2">
        <v>771078</v>
      </c>
      <c r="I810" t="s">
        <v>1780</v>
      </c>
      <c r="J810" s="3">
        <v>51638</v>
      </c>
      <c r="L810">
        <v>0</v>
      </c>
      <c r="M810">
        <v>0</v>
      </c>
      <c r="N810">
        <v>0</v>
      </c>
      <c r="O810">
        <v>0</v>
      </c>
      <c r="P810" t="s">
        <v>59</v>
      </c>
      <c r="Q810" t="s">
        <v>29</v>
      </c>
      <c r="R810" t="s">
        <v>30</v>
      </c>
      <c r="S810" t="s">
        <v>40</v>
      </c>
      <c r="T810" t="s">
        <v>32</v>
      </c>
      <c r="U810" t="s">
        <v>33</v>
      </c>
      <c r="V810" t="s">
        <v>42</v>
      </c>
      <c r="W810" t="s">
        <v>63</v>
      </c>
      <c r="X810" t="s">
        <v>64</v>
      </c>
      <c r="Y810">
        <v>2</v>
      </c>
      <c r="Z810">
        <v>43411</v>
      </c>
      <c r="AA810" t="s">
        <v>1781</v>
      </c>
    </row>
    <row r="811" spans="1:27" x14ac:dyDescent="0.3">
      <c r="A811">
        <v>252744</v>
      </c>
      <c r="B811">
        <v>140261</v>
      </c>
      <c r="C811">
        <v>95235</v>
      </c>
      <c r="D811" s="1">
        <v>95562.537986111114</v>
      </c>
      <c r="E811" s="1">
        <v>95573.723657407405</v>
      </c>
      <c r="F811" s="2">
        <v>111857</v>
      </c>
      <c r="G811">
        <v>1</v>
      </c>
      <c r="H811" s="2">
        <v>597795</v>
      </c>
      <c r="I811" s="5">
        <v>44804</v>
      </c>
      <c r="J811" s="3">
        <v>73728</v>
      </c>
      <c r="L811">
        <v>0</v>
      </c>
      <c r="M811">
        <v>0</v>
      </c>
      <c r="N811">
        <v>0</v>
      </c>
      <c r="O811">
        <v>0</v>
      </c>
      <c r="P811" t="s">
        <v>59</v>
      </c>
      <c r="Q811" t="s">
        <v>29</v>
      </c>
      <c r="R811" t="s">
        <v>30</v>
      </c>
      <c r="S811" t="s">
        <v>76</v>
      </c>
      <c r="T811" t="s">
        <v>77</v>
      </c>
      <c r="U811" t="s">
        <v>33</v>
      </c>
      <c r="V811" t="s">
        <v>42</v>
      </c>
      <c r="W811" t="s">
        <v>63</v>
      </c>
      <c r="X811" t="s">
        <v>98</v>
      </c>
      <c r="Y811">
        <v>1</v>
      </c>
      <c r="Z811">
        <v>430</v>
      </c>
      <c r="AA811" t="s">
        <v>1782</v>
      </c>
    </row>
    <row r="812" spans="1:27" x14ac:dyDescent="0.3">
      <c r="A812">
        <v>252801</v>
      </c>
      <c r="B812">
        <v>141309</v>
      </c>
      <c r="C812">
        <v>88476</v>
      </c>
      <c r="D812" s="1">
        <v>108770.14280092593</v>
      </c>
      <c r="E812" s="1">
        <v>108773.7581712963</v>
      </c>
      <c r="F812" s="2">
        <v>36154</v>
      </c>
      <c r="G812">
        <v>1</v>
      </c>
      <c r="H812" s="2">
        <v>624654</v>
      </c>
      <c r="I812" t="s">
        <v>951</v>
      </c>
      <c r="J812" s="3">
        <v>85955</v>
      </c>
      <c r="L812">
        <v>0</v>
      </c>
      <c r="M812">
        <v>0</v>
      </c>
      <c r="N812">
        <v>0</v>
      </c>
      <c r="O812">
        <v>0</v>
      </c>
      <c r="P812" t="s">
        <v>28</v>
      </c>
      <c r="Q812" t="s">
        <v>29</v>
      </c>
      <c r="R812" t="s">
        <v>30</v>
      </c>
      <c r="S812" t="s">
        <v>40</v>
      </c>
      <c r="T812" t="s">
        <v>32</v>
      </c>
      <c r="U812" t="s">
        <v>33</v>
      </c>
      <c r="V812" t="s">
        <v>49</v>
      </c>
      <c r="W812" t="s">
        <v>43</v>
      </c>
      <c r="X812" t="s">
        <v>217</v>
      </c>
      <c r="Y812">
        <v>3</v>
      </c>
      <c r="Z812">
        <v>43820</v>
      </c>
      <c r="AA812" t="s">
        <v>1783</v>
      </c>
    </row>
    <row r="813" spans="1:27" x14ac:dyDescent="0.3">
      <c r="A813">
        <v>252868</v>
      </c>
      <c r="B813">
        <v>170086</v>
      </c>
      <c r="C813">
        <v>53632</v>
      </c>
      <c r="D813" s="1">
        <v>95594.833182870367</v>
      </c>
      <c r="E813" s="1">
        <v>95596.614247685182</v>
      </c>
      <c r="F813" s="2">
        <v>17811</v>
      </c>
      <c r="G813">
        <v>2</v>
      </c>
      <c r="H813" s="2">
        <v>610937</v>
      </c>
      <c r="I813" t="s">
        <v>1771</v>
      </c>
      <c r="J813" s="3">
        <v>73280</v>
      </c>
      <c r="L813">
        <v>0</v>
      </c>
      <c r="M813">
        <v>0</v>
      </c>
      <c r="N813">
        <v>0</v>
      </c>
      <c r="O813">
        <v>0</v>
      </c>
      <c r="P813" t="s">
        <v>59</v>
      </c>
      <c r="Q813" t="s">
        <v>132</v>
      </c>
      <c r="R813" t="s">
        <v>30</v>
      </c>
      <c r="S813" t="s">
        <v>76</v>
      </c>
      <c r="T813" t="s">
        <v>41</v>
      </c>
      <c r="U813" t="s">
        <v>33</v>
      </c>
      <c r="V813" t="s">
        <v>90</v>
      </c>
      <c r="W813" t="s">
        <v>107</v>
      </c>
      <c r="X813" t="s">
        <v>1023</v>
      </c>
      <c r="Y813">
        <v>1</v>
      </c>
      <c r="Z813">
        <v>4373</v>
      </c>
      <c r="AA813" t="s">
        <v>1784</v>
      </c>
    </row>
    <row r="814" spans="1:27" x14ac:dyDescent="0.3">
      <c r="A814">
        <v>252960</v>
      </c>
      <c r="B814">
        <v>160350</v>
      </c>
      <c r="C814">
        <v>56267</v>
      </c>
      <c r="D814" s="1">
        <v>99700.759351851855</v>
      </c>
      <c r="E814" s="1">
        <v>99713.271655092598</v>
      </c>
      <c r="F814" s="2">
        <v>125123</v>
      </c>
      <c r="G814">
        <v>1</v>
      </c>
      <c r="H814" s="2">
        <v>754924</v>
      </c>
      <c r="I814" t="s">
        <v>418</v>
      </c>
      <c r="J814" s="3">
        <v>72127</v>
      </c>
      <c r="K814" s="3">
        <v>99713</v>
      </c>
      <c r="L814">
        <v>1</v>
      </c>
      <c r="M814">
        <v>0</v>
      </c>
      <c r="N814">
        <v>1</v>
      </c>
      <c r="O814">
        <v>1</v>
      </c>
      <c r="P814" t="s">
        <v>59</v>
      </c>
      <c r="Q814" t="s">
        <v>29</v>
      </c>
      <c r="R814" t="s">
        <v>30</v>
      </c>
      <c r="S814" t="s">
        <v>31</v>
      </c>
      <c r="T814" t="s">
        <v>32</v>
      </c>
      <c r="U814" t="s">
        <v>33</v>
      </c>
      <c r="V814" t="s">
        <v>49</v>
      </c>
      <c r="X814" t="s">
        <v>1785</v>
      </c>
      <c r="Y814">
        <v>3</v>
      </c>
      <c r="Z814">
        <v>43411</v>
      </c>
      <c r="AA814" t="s">
        <v>1786</v>
      </c>
    </row>
    <row r="815" spans="1:27" x14ac:dyDescent="0.3">
      <c r="A815">
        <v>253004</v>
      </c>
      <c r="B815">
        <v>166184</v>
      </c>
      <c r="C815">
        <v>93567</v>
      </c>
      <c r="D815" s="1">
        <v>109629.79886574074</v>
      </c>
      <c r="E815" s="1">
        <v>109633.6124074074</v>
      </c>
      <c r="F815" s="2">
        <v>38135</v>
      </c>
      <c r="G815">
        <v>1</v>
      </c>
      <c r="H815" s="2">
        <v>876871</v>
      </c>
      <c r="I815" t="s">
        <v>1013</v>
      </c>
      <c r="J815" s="3">
        <v>77602</v>
      </c>
      <c r="L815">
        <v>0</v>
      </c>
      <c r="M815">
        <v>0</v>
      </c>
      <c r="N815">
        <v>0</v>
      </c>
      <c r="O815">
        <v>0</v>
      </c>
      <c r="P815" t="s">
        <v>28</v>
      </c>
      <c r="Q815" t="s">
        <v>29</v>
      </c>
      <c r="R815" t="s">
        <v>30</v>
      </c>
      <c r="S815" t="s">
        <v>47</v>
      </c>
      <c r="T815" t="s">
        <v>32</v>
      </c>
      <c r="U815" t="s">
        <v>33</v>
      </c>
      <c r="V815" t="s">
        <v>55</v>
      </c>
      <c r="W815" t="s">
        <v>43</v>
      </c>
      <c r="X815" t="s">
        <v>435</v>
      </c>
      <c r="Y815">
        <v>3</v>
      </c>
      <c r="Z815">
        <v>4352</v>
      </c>
      <c r="AA815" t="s">
        <v>1787</v>
      </c>
    </row>
    <row r="816" spans="1:27" x14ac:dyDescent="0.3">
      <c r="A816">
        <v>253061</v>
      </c>
      <c r="B816">
        <v>121630</v>
      </c>
      <c r="C816">
        <v>49276</v>
      </c>
      <c r="D816" s="1">
        <v>85619.100324074068</v>
      </c>
      <c r="E816" s="1">
        <v>85621.978425925932</v>
      </c>
      <c r="F816" s="2">
        <v>28781</v>
      </c>
      <c r="G816">
        <v>1</v>
      </c>
      <c r="H816" s="2">
        <v>760290</v>
      </c>
      <c r="I816" t="s">
        <v>626</v>
      </c>
      <c r="J816" s="3">
        <v>57850</v>
      </c>
      <c r="L816">
        <v>0</v>
      </c>
      <c r="M816">
        <v>0</v>
      </c>
      <c r="N816">
        <v>0</v>
      </c>
      <c r="O816">
        <v>0</v>
      </c>
      <c r="P816" t="s">
        <v>59</v>
      </c>
      <c r="Q816" t="s">
        <v>29</v>
      </c>
      <c r="R816" t="s">
        <v>30</v>
      </c>
      <c r="S816" t="s">
        <v>40</v>
      </c>
      <c r="T816" t="s">
        <v>32</v>
      </c>
      <c r="U816" t="s">
        <v>33</v>
      </c>
      <c r="V816" t="s">
        <v>49</v>
      </c>
      <c r="W816" t="s">
        <v>35</v>
      </c>
      <c r="X816" t="s">
        <v>1788</v>
      </c>
      <c r="Y816">
        <v>1</v>
      </c>
      <c r="Z816">
        <v>43411</v>
      </c>
      <c r="AA816" t="s">
        <v>1789</v>
      </c>
    </row>
    <row r="817" spans="1:27" x14ac:dyDescent="0.3">
      <c r="A817">
        <v>253069</v>
      </c>
      <c r="B817">
        <v>133847</v>
      </c>
      <c r="C817">
        <v>47909</v>
      </c>
      <c r="D817" s="1">
        <v>95668.770231481481</v>
      </c>
      <c r="E817" s="1">
        <v>95672.69021990741</v>
      </c>
      <c r="F817" s="4">
        <v>33664</v>
      </c>
      <c r="G817">
        <v>1</v>
      </c>
      <c r="H817" s="2">
        <v>538136</v>
      </c>
      <c r="I817" t="s">
        <v>1790</v>
      </c>
      <c r="J817" s="3">
        <v>76013</v>
      </c>
      <c r="K817" s="3">
        <v>95672</v>
      </c>
      <c r="L817">
        <v>1</v>
      </c>
      <c r="M817">
        <v>0</v>
      </c>
      <c r="N817">
        <v>1</v>
      </c>
      <c r="O817">
        <v>1</v>
      </c>
      <c r="P817" t="s">
        <v>28</v>
      </c>
      <c r="Q817" t="s">
        <v>137</v>
      </c>
      <c r="R817" t="s">
        <v>30</v>
      </c>
      <c r="S817" t="s">
        <v>31</v>
      </c>
      <c r="T817" t="s">
        <v>41</v>
      </c>
      <c r="U817" t="s">
        <v>33</v>
      </c>
      <c r="V817" t="s">
        <v>42</v>
      </c>
      <c r="W817" t="s">
        <v>63</v>
      </c>
      <c r="X817" t="s">
        <v>81</v>
      </c>
      <c r="Y817">
        <v>1</v>
      </c>
      <c r="Z817">
        <v>431</v>
      </c>
      <c r="AA817" t="s">
        <v>1791</v>
      </c>
    </row>
    <row r="818" spans="1:27" x14ac:dyDescent="0.3">
      <c r="A818">
        <v>253146</v>
      </c>
      <c r="B818">
        <v>123598</v>
      </c>
      <c r="C818">
        <v>80856</v>
      </c>
      <c r="D818" s="1">
        <v>90606.993055555562</v>
      </c>
      <c r="E818" s="1">
        <v>90609.857476851845</v>
      </c>
      <c r="F818" s="2">
        <v>28644</v>
      </c>
      <c r="G818">
        <v>1</v>
      </c>
      <c r="H818" s="2">
        <v>886262</v>
      </c>
      <c r="I818" t="s">
        <v>434</v>
      </c>
      <c r="J818" s="3">
        <v>58236</v>
      </c>
      <c r="K818" s="3">
        <v>90675</v>
      </c>
      <c r="L818">
        <v>0</v>
      </c>
      <c r="M818">
        <v>0</v>
      </c>
      <c r="N818">
        <v>0</v>
      </c>
      <c r="O818">
        <v>1</v>
      </c>
      <c r="P818" t="s">
        <v>59</v>
      </c>
      <c r="Q818" t="s">
        <v>29</v>
      </c>
      <c r="R818" t="s">
        <v>30</v>
      </c>
      <c r="S818" t="s">
        <v>40</v>
      </c>
      <c r="T818" t="s">
        <v>32</v>
      </c>
      <c r="U818" t="s">
        <v>33</v>
      </c>
      <c r="V818" t="s">
        <v>49</v>
      </c>
      <c r="W818" t="s">
        <v>63</v>
      </c>
      <c r="X818" t="s">
        <v>81</v>
      </c>
      <c r="Y818">
        <v>1</v>
      </c>
      <c r="Z818">
        <v>431</v>
      </c>
      <c r="AA818" t="s">
        <v>1792</v>
      </c>
    </row>
    <row r="819" spans="1:27" x14ac:dyDescent="0.3">
      <c r="A819">
        <v>253147</v>
      </c>
      <c r="B819">
        <v>146207</v>
      </c>
      <c r="C819">
        <v>47757</v>
      </c>
      <c r="D819" s="1">
        <v>80156.817407407405</v>
      </c>
      <c r="E819" s="1">
        <v>80157.78126157407</v>
      </c>
      <c r="F819" t="s">
        <v>1793</v>
      </c>
      <c r="G819">
        <v>2</v>
      </c>
      <c r="H819" s="2">
        <v>184672</v>
      </c>
      <c r="I819" t="s">
        <v>179</v>
      </c>
      <c r="J819" s="3">
        <v>73411</v>
      </c>
      <c r="L819">
        <v>0</v>
      </c>
      <c r="M819">
        <v>0</v>
      </c>
      <c r="N819">
        <v>0</v>
      </c>
      <c r="O819">
        <v>0</v>
      </c>
      <c r="P819" t="s">
        <v>28</v>
      </c>
      <c r="Q819" t="s">
        <v>183</v>
      </c>
      <c r="R819" t="s">
        <v>30</v>
      </c>
      <c r="S819" t="s">
        <v>47</v>
      </c>
      <c r="T819" t="s">
        <v>41</v>
      </c>
      <c r="U819" t="s">
        <v>138</v>
      </c>
      <c r="V819" t="s">
        <v>49</v>
      </c>
      <c r="W819" t="s">
        <v>43</v>
      </c>
      <c r="X819" t="s">
        <v>1794</v>
      </c>
      <c r="Y819">
        <v>3</v>
      </c>
      <c r="Z819">
        <v>431</v>
      </c>
      <c r="AA819" t="s">
        <v>1795</v>
      </c>
    </row>
    <row r="820" spans="1:27" x14ac:dyDescent="0.3">
      <c r="A820">
        <v>253164</v>
      </c>
      <c r="B820">
        <v>101743</v>
      </c>
      <c r="C820">
        <v>86601</v>
      </c>
      <c r="D820" s="1">
        <v>89514.048009259262</v>
      </c>
      <c r="E820" s="1">
        <v>89515.185023148151</v>
      </c>
      <c r="F820" s="2">
        <v>1137</v>
      </c>
      <c r="G820">
        <v>1</v>
      </c>
      <c r="H820" s="2">
        <v>497725</v>
      </c>
      <c r="I820" t="s">
        <v>297</v>
      </c>
      <c r="J820" s="3">
        <v>71335</v>
      </c>
      <c r="K820" s="3">
        <v>89515</v>
      </c>
      <c r="L820">
        <v>1</v>
      </c>
      <c r="M820">
        <v>1</v>
      </c>
      <c r="N820">
        <v>1</v>
      </c>
      <c r="O820">
        <v>1</v>
      </c>
      <c r="P820" t="s">
        <v>28</v>
      </c>
      <c r="Q820" t="s">
        <v>39</v>
      </c>
      <c r="R820" t="s">
        <v>30</v>
      </c>
      <c r="S820" t="s">
        <v>31</v>
      </c>
      <c r="T820" t="s">
        <v>77</v>
      </c>
      <c r="U820" t="s">
        <v>199</v>
      </c>
      <c r="V820" t="s">
        <v>42</v>
      </c>
      <c r="X820" t="s">
        <v>750</v>
      </c>
      <c r="Y820">
        <v>1</v>
      </c>
      <c r="Z820">
        <v>430</v>
      </c>
      <c r="AA820" t="s">
        <v>1796</v>
      </c>
    </row>
    <row r="821" spans="1:27" x14ac:dyDescent="0.3">
      <c r="A821">
        <v>253232</v>
      </c>
      <c r="B821">
        <v>146159</v>
      </c>
      <c r="C821">
        <v>64695</v>
      </c>
      <c r="D821" s="1">
        <v>89952.679710648154</v>
      </c>
      <c r="E821" s="1">
        <v>89954.897106481483</v>
      </c>
      <c r="F821" s="2">
        <v>22174</v>
      </c>
      <c r="G821">
        <v>1</v>
      </c>
      <c r="H821" s="2">
        <v>878924</v>
      </c>
      <c r="I821" t="s">
        <v>1797</v>
      </c>
      <c r="J821" s="3">
        <v>57850</v>
      </c>
      <c r="K821" s="3">
        <v>89997</v>
      </c>
      <c r="L821">
        <v>0</v>
      </c>
      <c r="M821">
        <v>0</v>
      </c>
      <c r="N821">
        <v>0</v>
      </c>
      <c r="O821">
        <v>1</v>
      </c>
      <c r="P821" t="s">
        <v>28</v>
      </c>
      <c r="Q821" t="s">
        <v>29</v>
      </c>
      <c r="R821" t="s">
        <v>30</v>
      </c>
      <c r="S821" t="s">
        <v>54</v>
      </c>
      <c r="T821" t="s">
        <v>32</v>
      </c>
      <c r="U821" t="s">
        <v>33</v>
      </c>
      <c r="V821" t="s">
        <v>34</v>
      </c>
      <c r="W821" t="s">
        <v>107</v>
      </c>
      <c r="X821" t="s">
        <v>603</v>
      </c>
      <c r="Y821">
        <v>2</v>
      </c>
      <c r="Z821">
        <v>431</v>
      </c>
      <c r="AA821" t="s">
        <v>1798</v>
      </c>
    </row>
    <row r="822" spans="1:27" x14ac:dyDescent="0.3">
      <c r="A822">
        <v>253233</v>
      </c>
      <c r="B822">
        <v>173294</v>
      </c>
      <c r="C822">
        <v>95469</v>
      </c>
      <c r="D822" s="1">
        <v>95586.826018518521</v>
      </c>
      <c r="E822" s="1">
        <v>95588.623171296291</v>
      </c>
      <c r="F822" s="2">
        <v>17972</v>
      </c>
      <c r="G822">
        <v>1</v>
      </c>
      <c r="H822" s="2">
        <v>784658</v>
      </c>
      <c r="I822" t="s">
        <v>948</v>
      </c>
      <c r="J822" s="3">
        <v>66927</v>
      </c>
      <c r="L822">
        <v>0</v>
      </c>
      <c r="M822">
        <v>0</v>
      </c>
      <c r="N822">
        <v>0</v>
      </c>
      <c r="O822">
        <v>0</v>
      </c>
      <c r="P822" t="s">
        <v>59</v>
      </c>
      <c r="Q822" t="s">
        <v>123</v>
      </c>
      <c r="R822" t="s">
        <v>30</v>
      </c>
      <c r="S822" t="s">
        <v>54</v>
      </c>
      <c r="T822" t="s">
        <v>32</v>
      </c>
      <c r="U822" t="s">
        <v>33</v>
      </c>
      <c r="V822" t="s">
        <v>34</v>
      </c>
      <c r="X822" t="s">
        <v>64</v>
      </c>
      <c r="Y822">
        <v>1</v>
      </c>
      <c r="Z822">
        <v>4359</v>
      </c>
      <c r="AA822" t="s">
        <v>1799</v>
      </c>
    </row>
    <row r="823" spans="1:27" x14ac:dyDescent="0.3">
      <c r="A823">
        <v>253281</v>
      </c>
      <c r="B823">
        <v>119174</v>
      </c>
      <c r="C823">
        <v>49202</v>
      </c>
      <c r="D823" s="1">
        <v>84752.567685185189</v>
      </c>
      <c r="E823" s="1">
        <v>84755.781493055561</v>
      </c>
      <c r="F823" s="2">
        <v>32138</v>
      </c>
      <c r="G823">
        <v>1</v>
      </c>
      <c r="H823" s="2">
        <v>861046</v>
      </c>
      <c r="I823" t="s">
        <v>901</v>
      </c>
      <c r="J823" s="3">
        <v>53303</v>
      </c>
      <c r="K823" s="3">
        <v>84772</v>
      </c>
      <c r="L823">
        <v>0</v>
      </c>
      <c r="M823">
        <v>0</v>
      </c>
      <c r="N823">
        <v>1</v>
      </c>
      <c r="O823">
        <v>1</v>
      </c>
      <c r="P823" t="s">
        <v>59</v>
      </c>
      <c r="Q823" t="s">
        <v>89</v>
      </c>
      <c r="R823" t="s">
        <v>30</v>
      </c>
      <c r="S823" t="s">
        <v>31</v>
      </c>
      <c r="T823" t="s">
        <v>32</v>
      </c>
      <c r="U823" t="s">
        <v>411</v>
      </c>
      <c r="V823" t="s">
        <v>34</v>
      </c>
      <c r="W823" t="s">
        <v>43</v>
      </c>
      <c r="X823" t="s">
        <v>1800</v>
      </c>
      <c r="Y823">
        <v>4</v>
      </c>
      <c r="Z823">
        <v>43820</v>
      </c>
      <c r="AA823" t="s">
        <v>1801</v>
      </c>
    </row>
    <row r="824" spans="1:27" x14ac:dyDescent="0.3">
      <c r="A824">
        <v>253465</v>
      </c>
      <c r="B824">
        <v>125724</v>
      </c>
      <c r="C824">
        <v>66438</v>
      </c>
      <c r="D824" s="1">
        <v>94650.070173611108</v>
      </c>
      <c r="E824" s="1">
        <v>94650.742858796293</v>
      </c>
      <c r="F824" t="s">
        <v>1802</v>
      </c>
      <c r="G824">
        <v>1</v>
      </c>
      <c r="H824" s="2">
        <v>756594</v>
      </c>
      <c r="I824" t="s">
        <v>537</v>
      </c>
      <c r="J824" s="3">
        <v>67016</v>
      </c>
      <c r="K824" s="3">
        <v>94650</v>
      </c>
      <c r="L824">
        <v>1</v>
      </c>
      <c r="M824">
        <v>1</v>
      </c>
      <c r="N824">
        <v>1</v>
      </c>
      <c r="O824">
        <v>1</v>
      </c>
      <c r="P824" t="s">
        <v>59</v>
      </c>
      <c r="Q824" t="s">
        <v>29</v>
      </c>
      <c r="R824" t="s">
        <v>30</v>
      </c>
      <c r="S824" t="s">
        <v>31</v>
      </c>
      <c r="T824" t="s">
        <v>32</v>
      </c>
      <c r="U824" t="s">
        <v>33</v>
      </c>
      <c r="V824" t="s">
        <v>49</v>
      </c>
      <c r="W824" t="s">
        <v>107</v>
      </c>
      <c r="X824" t="s">
        <v>81</v>
      </c>
      <c r="Y824">
        <v>1</v>
      </c>
      <c r="Z824">
        <v>431</v>
      </c>
      <c r="AA824" t="s">
        <v>1803</v>
      </c>
    </row>
    <row r="825" spans="1:27" x14ac:dyDescent="0.3">
      <c r="A825">
        <v>253558</v>
      </c>
      <c r="B825">
        <v>146341</v>
      </c>
      <c r="C825">
        <v>88008</v>
      </c>
      <c r="D825" s="1">
        <v>78306.671759259261</v>
      </c>
      <c r="E825" s="1">
        <v>78315.526296296302</v>
      </c>
      <c r="F825" s="2">
        <v>88545</v>
      </c>
      <c r="G825">
        <v>2</v>
      </c>
      <c r="H825" s="2">
        <v>638344</v>
      </c>
      <c r="I825" t="s">
        <v>297</v>
      </c>
      <c r="J825" s="3">
        <v>54991</v>
      </c>
      <c r="K825" s="3">
        <v>78768</v>
      </c>
      <c r="L825">
        <v>0</v>
      </c>
      <c r="M825">
        <v>0</v>
      </c>
      <c r="N825">
        <v>0</v>
      </c>
      <c r="O825">
        <v>0</v>
      </c>
      <c r="P825" t="s">
        <v>28</v>
      </c>
      <c r="Q825" t="s">
        <v>29</v>
      </c>
      <c r="R825" t="s">
        <v>30</v>
      </c>
      <c r="S825" t="s">
        <v>40</v>
      </c>
      <c r="T825" t="s">
        <v>77</v>
      </c>
      <c r="U825" t="s">
        <v>33</v>
      </c>
      <c r="V825" t="s">
        <v>90</v>
      </c>
      <c r="W825" t="s">
        <v>43</v>
      </c>
      <c r="X825" t="s">
        <v>292</v>
      </c>
      <c r="Y825">
        <v>1</v>
      </c>
      <c r="Z825">
        <v>4329</v>
      </c>
      <c r="AA825" t="s">
        <v>1804</v>
      </c>
    </row>
    <row r="826" spans="1:27" x14ac:dyDescent="0.3">
      <c r="A826">
        <v>253567</v>
      </c>
      <c r="B826">
        <v>124897</v>
      </c>
      <c r="C826">
        <v>63492</v>
      </c>
      <c r="D826" s="1">
        <v>81411.962974537033</v>
      </c>
      <c r="E826" s="1">
        <v>81413.939004629632</v>
      </c>
      <c r="F826" s="2">
        <v>1976</v>
      </c>
      <c r="G826">
        <v>1</v>
      </c>
      <c r="H826" s="2">
        <v>746300</v>
      </c>
      <c r="I826" t="s">
        <v>693</v>
      </c>
      <c r="J826" s="3">
        <v>54153</v>
      </c>
      <c r="K826" s="3">
        <v>81413</v>
      </c>
      <c r="L826">
        <v>1</v>
      </c>
      <c r="M826">
        <v>1</v>
      </c>
      <c r="N826">
        <v>1</v>
      </c>
      <c r="O826">
        <v>1</v>
      </c>
      <c r="P826" t="s">
        <v>59</v>
      </c>
      <c r="Q826" t="s">
        <v>29</v>
      </c>
      <c r="R826" t="s">
        <v>30</v>
      </c>
      <c r="S826" t="s">
        <v>31</v>
      </c>
      <c r="T826" t="s">
        <v>32</v>
      </c>
      <c r="U826" t="s">
        <v>33</v>
      </c>
      <c r="V826" t="s">
        <v>49</v>
      </c>
      <c r="W826" t="s">
        <v>63</v>
      </c>
      <c r="X826" t="s">
        <v>81</v>
      </c>
      <c r="Y826">
        <v>1</v>
      </c>
      <c r="Z826">
        <v>431</v>
      </c>
      <c r="AA826" t="s">
        <v>1805</v>
      </c>
    </row>
    <row r="827" spans="1:27" x14ac:dyDescent="0.3">
      <c r="A827">
        <v>253828</v>
      </c>
      <c r="B827">
        <v>152943</v>
      </c>
      <c r="C827">
        <v>83258</v>
      </c>
      <c r="D827" s="1">
        <v>87860.872499999998</v>
      </c>
      <c r="E827" s="1">
        <v>87869.788807870369</v>
      </c>
      <c r="F827" s="2">
        <v>89163</v>
      </c>
      <c r="G827">
        <v>1</v>
      </c>
      <c r="H827" s="2">
        <v>691432</v>
      </c>
      <c r="I827" t="s">
        <v>1132</v>
      </c>
      <c r="J827" s="3">
        <v>62606</v>
      </c>
      <c r="L827">
        <v>0</v>
      </c>
      <c r="M827">
        <v>0</v>
      </c>
      <c r="N827">
        <v>0</v>
      </c>
      <c r="O827">
        <v>0</v>
      </c>
      <c r="P827" t="s">
        <v>59</v>
      </c>
      <c r="Q827" t="s">
        <v>172</v>
      </c>
      <c r="R827" t="s">
        <v>30</v>
      </c>
      <c r="S827" t="s">
        <v>76</v>
      </c>
      <c r="T827" t="s">
        <v>41</v>
      </c>
      <c r="U827" t="s">
        <v>1806</v>
      </c>
      <c r="V827" t="s">
        <v>34</v>
      </c>
      <c r="W827" t="s">
        <v>63</v>
      </c>
      <c r="X827" t="s">
        <v>1807</v>
      </c>
      <c r="Y827">
        <v>1</v>
      </c>
      <c r="Z827">
        <v>43411</v>
      </c>
      <c r="AA827" t="s">
        <v>1808</v>
      </c>
    </row>
    <row r="828" spans="1:27" x14ac:dyDescent="0.3">
      <c r="A828">
        <v>253884</v>
      </c>
      <c r="B828">
        <v>172843</v>
      </c>
      <c r="C828">
        <v>84845</v>
      </c>
      <c r="D828" s="1">
        <v>91099.782118055562</v>
      </c>
      <c r="E828" s="1">
        <v>91100.309710648144</v>
      </c>
      <c r="F828" t="s">
        <v>1809</v>
      </c>
      <c r="G828">
        <v>3</v>
      </c>
      <c r="H828" s="2">
        <v>798128</v>
      </c>
      <c r="I828" t="s">
        <v>144</v>
      </c>
      <c r="J828" s="3">
        <v>61948</v>
      </c>
      <c r="K828" s="3">
        <v>91767</v>
      </c>
      <c r="L828">
        <v>0</v>
      </c>
      <c r="M828">
        <v>0</v>
      </c>
      <c r="N828">
        <v>0</v>
      </c>
      <c r="O828">
        <v>0</v>
      </c>
      <c r="P828" t="s">
        <v>28</v>
      </c>
      <c r="Q828" t="s">
        <v>29</v>
      </c>
      <c r="R828" t="s">
        <v>30</v>
      </c>
      <c r="S828" t="s">
        <v>40</v>
      </c>
      <c r="T828" t="s">
        <v>32</v>
      </c>
      <c r="U828" t="s">
        <v>33</v>
      </c>
      <c r="V828" t="s">
        <v>90</v>
      </c>
      <c r="W828" t="s">
        <v>63</v>
      </c>
      <c r="X828" t="s">
        <v>98</v>
      </c>
      <c r="Y828">
        <v>1</v>
      </c>
      <c r="Z828">
        <v>431</v>
      </c>
      <c r="AA828" t="s">
        <v>1810</v>
      </c>
    </row>
    <row r="829" spans="1:27" x14ac:dyDescent="0.3">
      <c r="A829">
        <v>254093</v>
      </c>
      <c r="B829">
        <v>162383</v>
      </c>
      <c r="C829">
        <v>76096</v>
      </c>
      <c r="D829" s="1">
        <v>74218.635023148148</v>
      </c>
      <c r="E829" s="1">
        <v>74227.722245370373</v>
      </c>
      <c r="F829" s="2">
        <v>90872</v>
      </c>
      <c r="G829">
        <v>1</v>
      </c>
      <c r="H829" s="2">
        <v>697346</v>
      </c>
      <c r="I829" t="s">
        <v>1811</v>
      </c>
      <c r="J829" s="3">
        <v>48748</v>
      </c>
      <c r="K829" s="3">
        <v>74268</v>
      </c>
      <c r="L829">
        <v>0</v>
      </c>
      <c r="M829">
        <v>0</v>
      </c>
      <c r="N829">
        <v>0</v>
      </c>
      <c r="O829">
        <v>1</v>
      </c>
      <c r="P829" t="s">
        <v>28</v>
      </c>
      <c r="Q829" t="s">
        <v>29</v>
      </c>
      <c r="R829" t="s">
        <v>30</v>
      </c>
      <c r="S829" t="s">
        <v>110</v>
      </c>
      <c r="T829" t="s">
        <v>32</v>
      </c>
      <c r="U829" t="s">
        <v>33</v>
      </c>
      <c r="V829" t="s">
        <v>90</v>
      </c>
      <c r="W829" t="s">
        <v>63</v>
      </c>
      <c r="X829" t="s">
        <v>750</v>
      </c>
      <c r="Y829">
        <v>1</v>
      </c>
      <c r="Z829">
        <v>431</v>
      </c>
      <c r="AA829" t="s">
        <v>1812</v>
      </c>
    </row>
    <row r="830" spans="1:27" x14ac:dyDescent="0.3">
      <c r="A830">
        <v>254111</v>
      </c>
      <c r="B830">
        <v>148706</v>
      </c>
      <c r="C830">
        <v>95628</v>
      </c>
      <c r="D830" s="1">
        <v>108403.47337962964</v>
      </c>
      <c r="E830" s="1">
        <v>108404.78545138889</v>
      </c>
      <c r="F830" s="2">
        <v>13121</v>
      </c>
      <c r="G830">
        <v>1</v>
      </c>
      <c r="H830" s="2">
        <v>835364</v>
      </c>
      <c r="I830" t="s">
        <v>492</v>
      </c>
      <c r="J830" s="3">
        <v>77892</v>
      </c>
      <c r="K830" s="3">
        <v>108453</v>
      </c>
      <c r="L830">
        <v>0</v>
      </c>
      <c r="M830">
        <v>0</v>
      </c>
      <c r="N830">
        <v>0</v>
      </c>
      <c r="O830">
        <v>1</v>
      </c>
      <c r="P830" t="s">
        <v>59</v>
      </c>
      <c r="Q830" t="s">
        <v>29</v>
      </c>
      <c r="R830" t="s">
        <v>30</v>
      </c>
      <c r="S830" t="s">
        <v>165</v>
      </c>
      <c r="T830" t="s">
        <v>32</v>
      </c>
      <c r="U830" t="s">
        <v>33</v>
      </c>
      <c r="V830" t="s">
        <v>42</v>
      </c>
      <c r="W830" t="s">
        <v>43</v>
      </c>
      <c r="X830" t="s">
        <v>1347</v>
      </c>
      <c r="Y830">
        <v>1</v>
      </c>
      <c r="Z830">
        <v>4373</v>
      </c>
      <c r="AA830" t="s">
        <v>1813</v>
      </c>
    </row>
    <row r="831" spans="1:27" x14ac:dyDescent="0.3">
      <c r="A831">
        <v>254112</v>
      </c>
      <c r="B831">
        <v>173758</v>
      </c>
      <c r="C831">
        <v>56227</v>
      </c>
      <c r="D831" s="1">
        <v>105598.89747685185</v>
      </c>
      <c r="E831" s="1">
        <v>105599.89575231481</v>
      </c>
      <c r="F831" t="s">
        <v>1814</v>
      </c>
      <c r="G831">
        <v>1</v>
      </c>
      <c r="H831" s="2">
        <v>814747</v>
      </c>
      <c r="I831" t="s">
        <v>1185</v>
      </c>
      <c r="J831" s="3">
        <v>75840</v>
      </c>
      <c r="K831" s="3">
        <v>106042</v>
      </c>
      <c r="L831">
        <v>0</v>
      </c>
      <c r="M831">
        <v>0</v>
      </c>
      <c r="N831">
        <v>0</v>
      </c>
      <c r="O831">
        <v>0</v>
      </c>
      <c r="P831" t="s">
        <v>28</v>
      </c>
      <c r="Q831" t="s">
        <v>29</v>
      </c>
      <c r="R831" t="s">
        <v>30</v>
      </c>
      <c r="S831" t="s">
        <v>54</v>
      </c>
      <c r="T831" t="s">
        <v>32</v>
      </c>
      <c r="U831" t="s">
        <v>33</v>
      </c>
      <c r="V831" t="s">
        <v>90</v>
      </c>
      <c r="W831" t="s">
        <v>107</v>
      </c>
      <c r="X831" t="s">
        <v>56</v>
      </c>
      <c r="Y831">
        <v>15</v>
      </c>
      <c r="Z831">
        <v>4370</v>
      </c>
      <c r="AA831" t="s">
        <v>1815</v>
      </c>
    </row>
    <row r="832" spans="1:27" x14ac:dyDescent="0.3">
      <c r="A832">
        <v>254228</v>
      </c>
      <c r="B832">
        <v>153749</v>
      </c>
      <c r="C832">
        <v>54741</v>
      </c>
      <c r="D832" s="1">
        <v>97390.68068287037</v>
      </c>
      <c r="E832" s="1">
        <v>97392.780069444445</v>
      </c>
      <c r="F832" s="2">
        <v>20994</v>
      </c>
      <c r="G832">
        <v>1</v>
      </c>
      <c r="H832" t="s">
        <v>84</v>
      </c>
      <c r="I832" t="s">
        <v>360</v>
      </c>
      <c r="J832" t="s">
        <v>1816</v>
      </c>
      <c r="K832" s="3">
        <v>97496</v>
      </c>
      <c r="L832">
        <v>0</v>
      </c>
      <c r="M832">
        <v>0</v>
      </c>
      <c r="N832">
        <v>0</v>
      </c>
      <c r="O832">
        <v>1</v>
      </c>
      <c r="P832" t="s">
        <v>59</v>
      </c>
      <c r="Q832" t="s">
        <v>172</v>
      </c>
      <c r="R832" t="s">
        <v>30</v>
      </c>
      <c r="S832" t="s">
        <v>54</v>
      </c>
      <c r="T832" t="s">
        <v>32</v>
      </c>
      <c r="U832" t="s">
        <v>289</v>
      </c>
      <c r="V832" t="s">
        <v>103</v>
      </c>
      <c r="W832" t="s">
        <v>107</v>
      </c>
      <c r="X832" t="s">
        <v>60</v>
      </c>
      <c r="Y832">
        <v>14</v>
      </c>
      <c r="Z832">
        <v>4370</v>
      </c>
      <c r="AA832" t="s">
        <v>1817</v>
      </c>
    </row>
    <row r="833" spans="1:27" x14ac:dyDescent="0.3">
      <c r="A833">
        <v>254402</v>
      </c>
      <c r="B833">
        <v>101619</v>
      </c>
      <c r="C833">
        <v>49514</v>
      </c>
      <c r="D833" s="1">
        <v>82822.015601851846</v>
      </c>
      <c r="E833" s="1">
        <v>82823.505486111113</v>
      </c>
      <c r="F833" s="2">
        <v>14899</v>
      </c>
      <c r="G833">
        <v>1</v>
      </c>
      <c r="H833" s="2">
        <v>721467</v>
      </c>
      <c r="I833" t="s">
        <v>1818</v>
      </c>
      <c r="J833" s="3">
        <v>56471</v>
      </c>
      <c r="L833">
        <v>0</v>
      </c>
      <c r="M833">
        <v>0</v>
      </c>
      <c r="N833">
        <v>0</v>
      </c>
      <c r="O833">
        <v>0</v>
      </c>
      <c r="P833" t="s">
        <v>59</v>
      </c>
      <c r="Q833" t="s">
        <v>29</v>
      </c>
      <c r="R833" t="s">
        <v>30</v>
      </c>
      <c r="S833" t="s">
        <v>47</v>
      </c>
      <c r="T833" t="s">
        <v>32</v>
      </c>
      <c r="U833" t="s">
        <v>33</v>
      </c>
      <c r="V833" t="s">
        <v>49</v>
      </c>
      <c r="W833" t="s">
        <v>63</v>
      </c>
      <c r="X833" t="s">
        <v>81</v>
      </c>
      <c r="Y833">
        <v>1</v>
      </c>
      <c r="Z833">
        <v>431</v>
      </c>
      <c r="AA833" t="s">
        <v>1819</v>
      </c>
    </row>
    <row r="834" spans="1:27" x14ac:dyDescent="0.3">
      <c r="A834">
        <v>254411</v>
      </c>
      <c r="B834">
        <v>165331</v>
      </c>
      <c r="C834">
        <v>92939</v>
      </c>
      <c r="D834" s="1">
        <v>88567.956620370373</v>
      </c>
      <c r="E834" s="1">
        <v>88568.678043981476</v>
      </c>
      <c r="F834" t="s">
        <v>1820</v>
      </c>
      <c r="G834">
        <v>1</v>
      </c>
      <c r="H834" s="2">
        <v>695977</v>
      </c>
      <c r="I834" t="s">
        <v>255</v>
      </c>
      <c r="J834" s="3">
        <v>63147</v>
      </c>
      <c r="L834">
        <v>0</v>
      </c>
      <c r="M834">
        <v>0</v>
      </c>
      <c r="N834">
        <v>0</v>
      </c>
      <c r="O834">
        <v>0</v>
      </c>
      <c r="P834" t="s">
        <v>59</v>
      </c>
      <c r="Q834" t="s">
        <v>89</v>
      </c>
      <c r="R834" t="s">
        <v>75</v>
      </c>
      <c r="S834" t="s">
        <v>76</v>
      </c>
      <c r="T834" t="s">
        <v>77</v>
      </c>
      <c r="U834" t="s">
        <v>261</v>
      </c>
      <c r="V834" t="s">
        <v>42</v>
      </c>
      <c r="W834" t="s">
        <v>107</v>
      </c>
      <c r="X834" t="s">
        <v>352</v>
      </c>
      <c r="Y834">
        <v>1</v>
      </c>
      <c r="Z834">
        <v>4373</v>
      </c>
      <c r="AA834" t="s">
        <v>1821</v>
      </c>
    </row>
    <row r="835" spans="1:27" x14ac:dyDescent="0.3">
      <c r="A835">
        <v>254621</v>
      </c>
      <c r="B835">
        <v>105240</v>
      </c>
      <c r="C835">
        <v>52969</v>
      </c>
      <c r="D835" s="1">
        <v>95954.470694444448</v>
      </c>
      <c r="E835" s="1">
        <v>95955.520254629635</v>
      </c>
      <c r="F835" s="2">
        <v>10496</v>
      </c>
      <c r="G835">
        <v>1</v>
      </c>
      <c r="H835" s="2">
        <v>836706</v>
      </c>
      <c r="I835" t="s">
        <v>58</v>
      </c>
      <c r="J835" s="3">
        <v>65394</v>
      </c>
      <c r="L835">
        <v>0</v>
      </c>
      <c r="M835">
        <v>0</v>
      </c>
      <c r="N835">
        <v>0</v>
      </c>
      <c r="O835">
        <v>0</v>
      </c>
      <c r="P835" t="s">
        <v>28</v>
      </c>
      <c r="Q835" t="s">
        <v>89</v>
      </c>
      <c r="R835" t="s">
        <v>75</v>
      </c>
      <c r="S835" t="s">
        <v>47</v>
      </c>
      <c r="T835" t="s">
        <v>32</v>
      </c>
      <c r="U835" t="s">
        <v>33</v>
      </c>
      <c r="V835" t="s">
        <v>42</v>
      </c>
      <c r="W835" t="s">
        <v>63</v>
      </c>
      <c r="X835" t="s">
        <v>1822</v>
      </c>
      <c r="Y835">
        <v>6</v>
      </c>
      <c r="Z835">
        <v>4389</v>
      </c>
      <c r="AA835" t="s">
        <v>1823</v>
      </c>
    </row>
    <row r="836" spans="1:27" x14ac:dyDescent="0.3">
      <c r="A836">
        <v>254642</v>
      </c>
      <c r="B836">
        <v>110988</v>
      </c>
      <c r="C836">
        <v>42771</v>
      </c>
      <c r="D836" s="1">
        <v>88274.507384259254</v>
      </c>
      <c r="E836" s="1">
        <v>88276.592152777783</v>
      </c>
      <c r="F836" s="2">
        <v>20848</v>
      </c>
      <c r="G836">
        <v>1</v>
      </c>
      <c r="H836" s="2">
        <v>873202</v>
      </c>
      <c r="I836" t="s">
        <v>643</v>
      </c>
      <c r="J836" s="3">
        <v>56381</v>
      </c>
      <c r="L836">
        <v>0</v>
      </c>
      <c r="M836">
        <v>0</v>
      </c>
      <c r="N836">
        <v>0</v>
      </c>
      <c r="O836">
        <v>0</v>
      </c>
      <c r="P836" t="s">
        <v>28</v>
      </c>
      <c r="Q836" t="s">
        <v>29</v>
      </c>
      <c r="R836" t="s">
        <v>30</v>
      </c>
      <c r="S836" t="s">
        <v>40</v>
      </c>
      <c r="T836" t="s">
        <v>32</v>
      </c>
      <c r="U836" t="s">
        <v>33</v>
      </c>
      <c r="V836" t="s">
        <v>49</v>
      </c>
      <c r="W836" t="s">
        <v>63</v>
      </c>
      <c r="X836" t="s">
        <v>64</v>
      </c>
      <c r="Y836">
        <v>1</v>
      </c>
      <c r="Z836">
        <v>43411</v>
      </c>
      <c r="AA836" t="s">
        <v>1824</v>
      </c>
    </row>
    <row r="837" spans="1:27" x14ac:dyDescent="0.3">
      <c r="A837">
        <v>254692</v>
      </c>
      <c r="B837">
        <v>111855</v>
      </c>
      <c r="C837">
        <v>81835</v>
      </c>
      <c r="D837" s="1">
        <v>88816.848020833335</v>
      </c>
      <c r="E837" s="1">
        <v>88817.914814814809</v>
      </c>
      <c r="F837" s="2">
        <v>10668</v>
      </c>
      <c r="G837">
        <v>1</v>
      </c>
      <c r="H837" s="2">
        <v>740824</v>
      </c>
      <c r="I837" t="s">
        <v>1253</v>
      </c>
      <c r="J837" s="3">
        <v>61758</v>
      </c>
      <c r="K837" s="3">
        <v>89052</v>
      </c>
      <c r="L837">
        <v>0</v>
      </c>
      <c r="M837">
        <v>0</v>
      </c>
      <c r="N837">
        <v>0</v>
      </c>
      <c r="O837">
        <v>1</v>
      </c>
      <c r="P837" t="s">
        <v>59</v>
      </c>
      <c r="Q837" t="s">
        <v>29</v>
      </c>
      <c r="R837" t="s">
        <v>30</v>
      </c>
      <c r="S837" t="s">
        <v>47</v>
      </c>
      <c r="T837" t="s">
        <v>32</v>
      </c>
      <c r="U837" t="s">
        <v>33</v>
      </c>
      <c r="V837" t="s">
        <v>49</v>
      </c>
      <c r="W837" t="s">
        <v>107</v>
      </c>
      <c r="X837" t="s">
        <v>1825</v>
      </c>
      <c r="Y837">
        <v>5</v>
      </c>
      <c r="Z837">
        <v>4370</v>
      </c>
      <c r="AA837" t="s">
        <v>1826</v>
      </c>
    </row>
    <row r="838" spans="1:27" x14ac:dyDescent="0.3">
      <c r="A838">
        <v>254744</v>
      </c>
      <c r="B838">
        <v>143304</v>
      </c>
      <c r="C838">
        <v>87291</v>
      </c>
      <c r="D838" s="1">
        <v>106846.67373842593</v>
      </c>
      <c r="E838" s="1">
        <v>106855.05553240741</v>
      </c>
      <c r="F838" s="2">
        <v>83818</v>
      </c>
      <c r="G838">
        <v>2</v>
      </c>
      <c r="H838" s="2">
        <v>788409</v>
      </c>
      <c r="I838" t="s">
        <v>239</v>
      </c>
      <c r="J838" s="3">
        <v>78050</v>
      </c>
      <c r="L838">
        <v>0</v>
      </c>
      <c r="M838">
        <v>0</v>
      </c>
      <c r="N838">
        <v>0</v>
      </c>
      <c r="O838">
        <v>0</v>
      </c>
      <c r="P838" t="s">
        <v>59</v>
      </c>
      <c r="Q838" t="s">
        <v>29</v>
      </c>
      <c r="R838" t="s">
        <v>30</v>
      </c>
      <c r="S838" t="s">
        <v>47</v>
      </c>
      <c r="T838" t="s">
        <v>32</v>
      </c>
      <c r="U838" t="s">
        <v>33</v>
      </c>
      <c r="V838" t="s">
        <v>49</v>
      </c>
      <c r="W838" t="s">
        <v>63</v>
      </c>
      <c r="X838" t="s">
        <v>60</v>
      </c>
      <c r="Y838">
        <v>6</v>
      </c>
      <c r="Z838">
        <v>43820</v>
      </c>
      <c r="AA838" t="s">
        <v>1827</v>
      </c>
    </row>
    <row r="839" spans="1:27" x14ac:dyDescent="0.3">
      <c r="A839">
        <v>254789</v>
      </c>
      <c r="B839">
        <v>112955</v>
      </c>
      <c r="C839">
        <v>74016</v>
      </c>
      <c r="D839" s="1">
        <v>99732.924270833333</v>
      </c>
      <c r="E839" s="1">
        <v>99735.644513888896</v>
      </c>
      <c r="F839" s="2">
        <v>27202</v>
      </c>
      <c r="G839">
        <v>2</v>
      </c>
      <c r="H839" s="2">
        <v>733541</v>
      </c>
      <c r="I839" t="s">
        <v>701</v>
      </c>
      <c r="J839" s="3">
        <v>72940</v>
      </c>
      <c r="K839" s="3">
        <v>100250</v>
      </c>
      <c r="L839">
        <v>0</v>
      </c>
      <c r="M839">
        <v>0</v>
      </c>
      <c r="N839">
        <v>0</v>
      </c>
      <c r="O839">
        <v>0</v>
      </c>
      <c r="P839" t="s">
        <v>28</v>
      </c>
      <c r="Q839" t="s">
        <v>89</v>
      </c>
      <c r="R839" t="s">
        <v>30</v>
      </c>
      <c r="S839" t="s">
        <v>54</v>
      </c>
      <c r="T839" t="s">
        <v>32</v>
      </c>
      <c r="U839" t="s">
        <v>33</v>
      </c>
      <c r="V839" t="s">
        <v>103</v>
      </c>
      <c r="W839" t="s">
        <v>43</v>
      </c>
      <c r="X839" t="s">
        <v>1828</v>
      </c>
      <c r="Y839">
        <v>4</v>
      </c>
      <c r="Z839">
        <v>43820</v>
      </c>
      <c r="AA839" t="s">
        <v>1829</v>
      </c>
    </row>
    <row r="840" spans="1:27" x14ac:dyDescent="0.3">
      <c r="A840">
        <v>254857</v>
      </c>
      <c r="B840">
        <v>125964</v>
      </c>
      <c r="C840">
        <v>40007</v>
      </c>
      <c r="D840" s="1">
        <v>101964.88025462964</v>
      </c>
      <c r="E840" s="1">
        <v>101965.70167824074</v>
      </c>
      <c r="F840" t="s">
        <v>1830</v>
      </c>
      <c r="G840">
        <v>1</v>
      </c>
      <c r="H840" s="2">
        <v>477519</v>
      </c>
      <c r="I840" t="s">
        <v>780</v>
      </c>
      <c r="J840" s="3">
        <v>84523</v>
      </c>
      <c r="L840">
        <v>0</v>
      </c>
      <c r="M840">
        <v>0</v>
      </c>
      <c r="N840">
        <v>0</v>
      </c>
      <c r="O840">
        <v>0</v>
      </c>
      <c r="P840" t="s">
        <v>59</v>
      </c>
      <c r="Q840" t="s">
        <v>29</v>
      </c>
      <c r="R840" t="s">
        <v>30</v>
      </c>
      <c r="S840" t="s">
        <v>76</v>
      </c>
      <c r="T840" t="s">
        <v>77</v>
      </c>
      <c r="U840" t="s">
        <v>33</v>
      </c>
      <c r="V840" t="s">
        <v>42</v>
      </c>
      <c r="W840" t="s">
        <v>43</v>
      </c>
      <c r="X840" t="s">
        <v>81</v>
      </c>
      <c r="Y840">
        <v>1</v>
      </c>
      <c r="Z840">
        <v>431</v>
      </c>
      <c r="AA840" t="s">
        <v>1831</v>
      </c>
    </row>
    <row r="841" spans="1:27" x14ac:dyDescent="0.3">
      <c r="A841">
        <v>254877</v>
      </c>
      <c r="B841">
        <v>108849</v>
      </c>
      <c r="C841">
        <v>66724</v>
      </c>
      <c r="D841" s="1">
        <v>79559.597094907411</v>
      </c>
      <c r="E841" s="1">
        <v>79562.767870370371</v>
      </c>
      <c r="F841" s="2">
        <v>31708</v>
      </c>
      <c r="G841">
        <v>1</v>
      </c>
      <c r="H841" s="2">
        <v>764096</v>
      </c>
      <c r="I841" t="s">
        <v>399</v>
      </c>
      <c r="J841" s="3">
        <v>51651</v>
      </c>
      <c r="L841">
        <v>0</v>
      </c>
      <c r="M841">
        <v>0</v>
      </c>
      <c r="N841">
        <v>0</v>
      </c>
      <c r="O841">
        <v>0</v>
      </c>
      <c r="P841" t="s">
        <v>59</v>
      </c>
      <c r="Q841" t="s">
        <v>29</v>
      </c>
      <c r="R841" t="s">
        <v>30</v>
      </c>
      <c r="S841" t="s">
        <v>47</v>
      </c>
      <c r="T841" t="s">
        <v>77</v>
      </c>
      <c r="U841" t="s">
        <v>33</v>
      </c>
      <c r="V841" t="s">
        <v>49</v>
      </c>
      <c r="W841" t="s">
        <v>63</v>
      </c>
      <c r="X841" t="s">
        <v>64</v>
      </c>
      <c r="Y841">
        <v>2</v>
      </c>
      <c r="Z841">
        <v>43411</v>
      </c>
      <c r="AA841" t="s">
        <v>1832</v>
      </c>
    </row>
    <row r="842" spans="1:27" x14ac:dyDescent="0.3">
      <c r="A842">
        <v>254881</v>
      </c>
      <c r="B842">
        <v>189736</v>
      </c>
      <c r="C842">
        <v>94407</v>
      </c>
      <c r="D842" s="1">
        <v>104602.80152777777</v>
      </c>
      <c r="E842" s="1">
        <v>104605.74405092593</v>
      </c>
      <c r="F842" s="2">
        <v>29425</v>
      </c>
      <c r="G842">
        <v>1</v>
      </c>
      <c r="H842" s="2">
        <v>547965</v>
      </c>
      <c r="I842" t="s">
        <v>1833</v>
      </c>
      <c r="J842" s="3">
        <v>84588</v>
      </c>
      <c r="L842">
        <v>0</v>
      </c>
      <c r="M842">
        <v>0</v>
      </c>
      <c r="N842">
        <v>0</v>
      </c>
      <c r="O842">
        <v>0</v>
      </c>
      <c r="P842" t="s">
        <v>59</v>
      </c>
      <c r="Q842" t="s">
        <v>410</v>
      </c>
      <c r="R842" t="s">
        <v>30</v>
      </c>
      <c r="S842" t="s">
        <v>40</v>
      </c>
      <c r="T842" t="s">
        <v>48</v>
      </c>
      <c r="U842" t="s">
        <v>411</v>
      </c>
      <c r="V842" t="s">
        <v>90</v>
      </c>
      <c r="W842" t="s">
        <v>63</v>
      </c>
      <c r="X842" t="s">
        <v>64</v>
      </c>
      <c r="Y842">
        <v>1</v>
      </c>
      <c r="Z842">
        <v>431</v>
      </c>
      <c r="AA842" t="s">
        <v>1834</v>
      </c>
    </row>
    <row r="843" spans="1:27" x14ac:dyDescent="0.3">
      <c r="A843">
        <v>255009</v>
      </c>
      <c r="B843">
        <v>180979</v>
      </c>
      <c r="C843">
        <v>53876</v>
      </c>
      <c r="D843" s="1">
        <v>96504.716550925921</v>
      </c>
      <c r="E843" s="1">
        <v>96505.71974537037</v>
      </c>
      <c r="F843" s="2">
        <v>10032</v>
      </c>
      <c r="G843">
        <v>2</v>
      </c>
      <c r="H843" s="2">
        <v>684231</v>
      </c>
      <c r="I843" t="s">
        <v>1835</v>
      </c>
      <c r="J843" s="3">
        <v>71513</v>
      </c>
      <c r="L843">
        <v>0</v>
      </c>
      <c r="M843">
        <v>0</v>
      </c>
      <c r="N843">
        <v>0</v>
      </c>
      <c r="O843">
        <v>0</v>
      </c>
      <c r="P843" t="s">
        <v>28</v>
      </c>
      <c r="Q843" t="s">
        <v>89</v>
      </c>
      <c r="R843" t="s">
        <v>30</v>
      </c>
      <c r="S843" t="s">
        <v>40</v>
      </c>
      <c r="T843" t="s">
        <v>77</v>
      </c>
      <c r="U843" t="s">
        <v>33</v>
      </c>
      <c r="V843" t="s">
        <v>166</v>
      </c>
      <c r="W843" t="s">
        <v>63</v>
      </c>
      <c r="X843" t="s">
        <v>115</v>
      </c>
      <c r="Y843">
        <v>1</v>
      </c>
      <c r="Z843">
        <v>43411</v>
      </c>
      <c r="AA843" t="s">
        <v>1836</v>
      </c>
    </row>
    <row r="844" spans="1:27" x14ac:dyDescent="0.3">
      <c r="A844">
        <v>255067</v>
      </c>
      <c r="B844">
        <v>170132</v>
      </c>
      <c r="C844">
        <v>76716</v>
      </c>
      <c r="D844" s="1">
        <v>94306.88208333333</v>
      </c>
      <c r="E844" s="1">
        <v>94308.779629629629</v>
      </c>
      <c r="F844" s="2">
        <v>18975</v>
      </c>
      <c r="G844">
        <v>1</v>
      </c>
      <c r="H844" s="2">
        <v>697565</v>
      </c>
      <c r="I844" t="s">
        <v>1224</v>
      </c>
      <c r="J844" s="3">
        <v>68828</v>
      </c>
      <c r="L844">
        <v>0</v>
      </c>
      <c r="M844">
        <v>0</v>
      </c>
      <c r="N844">
        <v>0</v>
      </c>
      <c r="O844">
        <v>0</v>
      </c>
      <c r="P844" t="s">
        <v>28</v>
      </c>
      <c r="Q844" t="s">
        <v>29</v>
      </c>
      <c r="R844" t="s">
        <v>75</v>
      </c>
      <c r="S844" t="s">
        <v>47</v>
      </c>
      <c r="T844" t="s">
        <v>77</v>
      </c>
      <c r="U844" t="s">
        <v>33</v>
      </c>
      <c r="V844" t="s">
        <v>42</v>
      </c>
      <c r="W844" t="s">
        <v>63</v>
      </c>
      <c r="X844" t="s">
        <v>1837</v>
      </c>
      <c r="Y844">
        <v>4</v>
      </c>
      <c r="Z844">
        <v>43411</v>
      </c>
      <c r="AA844" t="s">
        <v>1838</v>
      </c>
    </row>
    <row r="845" spans="1:27" x14ac:dyDescent="0.3">
      <c r="A845">
        <v>255160</v>
      </c>
      <c r="B845">
        <v>105668</v>
      </c>
      <c r="C845">
        <v>96591</v>
      </c>
      <c r="D845" s="1">
        <v>94835.532835648148</v>
      </c>
      <c r="E845" s="1">
        <v>94843.656666666662</v>
      </c>
      <c r="F845" s="2">
        <v>81238</v>
      </c>
      <c r="G845">
        <v>2</v>
      </c>
      <c r="H845" s="2">
        <v>632813</v>
      </c>
      <c r="I845" t="s">
        <v>114</v>
      </c>
      <c r="J845" s="3">
        <v>71722</v>
      </c>
      <c r="K845" s="3">
        <v>94847</v>
      </c>
      <c r="L845">
        <v>0</v>
      </c>
      <c r="M845">
        <v>0</v>
      </c>
      <c r="N845">
        <v>1</v>
      </c>
      <c r="O845">
        <v>1</v>
      </c>
      <c r="P845" t="s">
        <v>28</v>
      </c>
      <c r="Q845" t="s">
        <v>89</v>
      </c>
      <c r="R845" t="s">
        <v>30</v>
      </c>
      <c r="S845" t="s">
        <v>31</v>
      </c>
      <c r="T845" t="s">
        <v>32</v>
      </c>
      <c r="U845" t="s">
        <v>33</v>
      </c>
      <c r="V845" t="s">
        <v>42</v>
      </c>
      <c r="W845" t="s">
        <v>63</v>
      </c>
      <c r="X845" t="s">
        <v>81</v>
      </c>
      <c r="Y845">
        <v>1</v>
      </c>
      <c r="Z845">
        <v>431</v>
      </c>
      <c r="AA845" t="s">
        <v>1839</v>
      </c>
    </row>
    <row r="846" spans="1:27" x14ac:dyDescent="0.3">
      <c r="A846">
        <v>255196</v>
      </c>
      <c r="B846">
        <v>185867</v>
      </c>
      <c r="C846">
        <v>69778</v>
      </c>
      <c r="D846" s="1">
        <v>77536.028460648144</v>
      </c>
      <c r="E846" s="1">
        <v>77538.667303240742</v>
      </c>
      <c r="F846" s="2">
        <v>26388</v>
      </c>
      <c r="G846">
        <v>1</v>
      </c>
      <c r="H846" s="2">
        <v>864249</v>
      </c>
      <c r="I846" t="s">
        <v>1132</v>
      </c>
      <c r="J846" s="3">
        <v>45970</v>
      </c>
      <c r="K846" s="3">
        <v>77539</v>
      </c>
      <c r="L846">
        <v>0</v>
      </c>
      <c r="M846">
        <v>1</v>
      </c>
      <c r="N846">
        <v>1</v>
      </c>
      <c r="O846">
        <v>1</v>
      </c>
      <c r="P846" t="s">
        <v>59</v>
      </c>
      <c r="Q846" t="s">
        <v>123</v>
      </c>
      <c r="R846" t="s">
        <v>30</v>
      </c>
      <c r="S846" t="s">
        <v>31</v>
      </c>
      <c r="T846" t="s">
        <v>32</v>
      </c>
      <c r="V846" t="s">
        <v>34</v>
      </c>
      <c r="W846" t="s">
        <v>496</v>
      </c>
      <c r="X846" t="s">
        <v>64</v>
      </c>
      <c r="Y846">
        <v>1</v>
      </c>
      <c r="Z846">
        <v>43411</v>
      </c>
      <c r="AA846" t="s">
        <v>1840</v>
      </c>
    </row>
    <row r="847" spans="1:27" x14ac:dyDescent="0.3">
      <c r="A847">
        <v>255270</v>
      </c>
      <c r="B847">
        <v>108183</v>
      </c>
      <c r="C847">
        <v>70971</v>
      </c>
      <c r="D847" s="1">
        <v>79660.094039351854</v>
      </c>
      <c r="E847" s="1">
        <v>79664.789374999993</v>
      </c>
      <c r="F847" s="2">
        <v>46953</v>
      </c>
      <c r="G847">
        <v>1</v>
      </c>
      <c r="H847" s="2">
        <v>651951</v>
      </c>
      <c r="I847" t="s">
        <v>734</v>
      </c>
      <c r="J847" s="3">
        <v>55848</v>
      </c>
      <c r="L847">
        <v>0</v>
      </c>
      <c r="M847">
        <v>0</v>
      </c>
      <c r="N847">
        <v>0</v>
      </c>
      <c r="O847">
        <v>0</v>
      </c>
      <c r="P847" t="s">
        <v>59</v>
      </c>
      <c r="Q847" t="s">
        <v>29</v>
      </c>
      <c r="R847" t="s">
        <v>30</v>
      </c>
      <c r="S847" t="s">
        <v>76</v>
      </c>
      <c r="T847" t="s">
        <v>32</v>
      </c>
      <c r="U847" t="s">
        <v>33</v>
      </c>
      <c r="V847" t="s">
        <v>49</v>
      </c>
      <c r="W847" t="s">
        <v>43</v>
      </c>
      <c r="X847" t="s">
        <v>1841</v>
      </c>
      <c r="Y847">
        <v>1</v>
      </c>
      <c r="Z847">
        <v>430</v>
      </c>
      <c r="AA847" t="s">
        <v>1842</v>
      </c>
    </row>
    <row r="848" spans="1:27" x14ac:dyDescent="0.3">
      <c r="A848">
        <v>255467</v>
      </c>
      <c r="B848">
        <v>107290</v>
      </c>
      <c r="C848">
        <v>88471</v>
      </c>
      <c r="D848" s="1">
        <v>96020.979340277772</v>
      </c>
      <c r="E848" s="1">
        <v>96030.661574074067</v>
      </c>
      <c r="F848" s="2">
        <v>96822</v>
      </c>
      <c r="G848">
        <v>1</v>
      </c>
      <c r="H848" s="2">
        <v>541833</v>
      </c>
      <c r="I848" t="s">
        <v>1843</v>
      </c>
      <c r="J848" s="3">
        <v>76230</v>
      </c>
      <c r="L848">
        <v>0</v>
      </c>
      <c r="M848">
        <v>0</v>
      </c>
      <c r="N848">
        <v>0</v>
      </c>
      <c r="O848">
        <v>0</v>
      </c>
      <c r="P848" t="s">
        <v>59</v>
      </c>
      <c r="Q848" t="s">
        <v>29</v>
      </c>
      <c r="R848" t="s">
        <v>30</v>
      </c>
      <c r="S848" t="s">
        <v>76</v>
      </c>
      <c r="T848" t="s">
        <v>77</v>
      </c>
      <c r="U848" t="s">
        <v>33</v>
      </c>
      <c r="V848" t="s">
        <v>49</v>
      </c>
      <c r="W848" t="s">
        <v>63</v>
      </c>
      <c r="X848" t="s">
        <v>98</v>
      </c>
      <c r="Y848">
        <v>1</v>
      </c>
      <c r="Z848">
        <v>430</v>
      </c>
      <c r="AA848" t="s">
        <v>1844</v>
      </c>
    </row>
    <row r="849" spans="1:27" x14ac:dyDescent="0.3">
      <c r="A849">
        <v>255486</v>
      </c>
      <c r="B849">
        <v>173086</v>
      </c>
      <c r="C849">
        <v>80629</v>
      </c>
      <c r="D849" s="1">
        <v>85129.056168981479</v>
      </c>
      <c r="E849" s="1">
        <v>85131.640949074077</v>
      </c>
      <c r="F849" s="2">
        <v>25848</v>
      </c>
      <c r="G849">
        <v>1</v>
      </c>
      <c r="H849" s="2">
        <v>532524</v>
      </c>
      <c r="I849" t="s">
        <v>1234</v>
      </c>
      <c r="J849" s="3">
        <v>65679</v>
      </c>
      <c r="L849">
        <v>0</v>
      </c>
      <c r="M849">
        <v>0</v>
      </c>
      <c r="N849">
        <v>0</v>
      </c>
      <c r="O849">
        <v>0</v>
      </c>
      <c r="P849" t="s">
        <v>59</v>
      </c>
      <c r="Q849" t="s">
        <v>89</v>
      </c>
      <c r="R849" t="s">
        <v>30</v>
      </c>
      <c r="S849" t="s">
        <v>76</v>
      </c>
      <c r="T849" t="s">
        <v>77</v>
      </c>
      <c r="U849" t="s">
        <v>33</v>
      </c>
      <c r="V849" t="s">
        <v>166</v>
      </c>
      <c r="W849" t="s">
        <v>63</v>
      </c>
      <c r="X849" t="s">
        <v>98</v>
      </c>
      <c r="Y849">
        <v>1</v>
      </c>
      <c r="Z849">
        <v>430</v>
      </c>
      <c r="AA849" t="s">
        <v>1845</v>
      </c>
    </row>
    <row r="850" spans="1:27" x14ac:dyDescent="0.3">
      <c r="A850">
        <v>255558</v>
      </c>
      <c r="B850">
        <v>192600</v>
      </c>
      <c r="C850">
        <v>52829</v>
      </c>
      <c r="D850" s="1">
        <v>76865.862199074079</v>
      </c>
      <c r="E850" s="1">
        <v>76866.740706018521</v>
      </c>
      <c r="F850" t="s">
        <v>1846</v>
      </c>
      <c r="G850">
        <v>1</v>
      </c>
      <c r="H850" s="2">
        <v>541285</v>
      </c>
      <c r="I850" t="s">
        <v>1847</v>
      </c>
      <c r="J850" s="3">
        <v>57095</v>
      </c>
      <c r="L850">
        <v>0</v>
      </c>
      <c r="M850">
        <v>0</v>
      </c>
      <c r="N850">
        <v>0</v>
      </c>
      <c r="O850">
        <v>0</v>
      </c>
      <c r="P850" t="s">
        <v>59</v>
      </c>
      <c r="Q850" t="s">
        <v>29</v>
      </c>
      <c r="R850" t="s">
        <v>30</v>
      </c>
      <c r="S850" t="s">
        <v>40</v>
      </c>
      <c r="T850" t="s">
        <v>77</v>
      </c>
      <c r="U850" t="s">
        <v>33</v>
      </c>
      <c r="V850" t="s">
        <v>49</v>
      </c>
      <c r="W850" t="s">
        <v>63</v>
      </c>
      <c r="X850" t="s">
        <v>1848</v>
      </c>
      <c r="Y850">
        <v>4</v>
      </c>
      <c r="Z850">
        <v>43820</v>
      </c>
      <c r="AA850" t="s">
        <v>1849</v>
      </c>
    </row>
    <row r="851" spans="1:27" x14ac:dyDescent="0.3">
      <c r="A851">
        <v>255583</v>
      </c>
      <c r="B851">
        <v>145017</v>
      </c>
      <c r="C851">
        <v>98228</v>
      </c>
      <c r="D851" s="1">
        <v>99192.733229166668</v>
      </c>
      <c r="E851" s="1">
        <v>99195.759976851856</v>
      </c>
      <c r="F851" s="2">
        <v>30267</v>
      </c>
      <c r="G851">
        <v>1</v>
      </c>
      <c r="H851" s="2">
        <v>502051</v>
      </c>
      <c r="I851" t="s">
        <v>1850</v>
      </c>
      <c r="J851" s="3">
        <v>80855</v>
      </c>
      <c r="L851">
        <v>0</v>
      </c>
      <c r="M851">
        <v>0</v>
      </c>
      <c r="N851">
        <v>0</v>
      </c>
      <c r="O851">
        <v>0</v>
      </c>
      <c r="P851" t="s">
        <v>28</v>
      </c>
      <c r="Q851" t="s">
        <v>29</v>
      </c>
      <c r="R851" t="s">
        <v>30</v>
      </c>
      <c r="S851" t="s">
        <v>40</v>
      </c>
      <c r="T851" t="s">
        <v>77</v>
      </c>
      <c r="U851" t="s">
        <v>33</v>
      </c>
      <c r="V851" t="s">
        <v>42</v>
      </c>
      <c r="W851" t="s">
        <v>43</v>
      </c>
      <c r="X851" t="s">
        <v>64</v>
      </c>
      <c r="Y851">
        <v>1</v>
      </c>
      <c r="Z851">
        <v>43411</v>
      </c>
      <c r="AA851" t="s">
        <v>1851</v>
      </c>
    </row>
    <row r="852" spans="1:27" x14ac:dyDescent="0.3">
      <c r="A852">
        <v>255621</v>
      </c>
      <c r="B852">
        <v>154468</v>
      </c>
      <c r="C852">
        <v>96639</v>
      </c>
      <c r="D852" s="1">
        <v>90355.582905092597</v>
      </c>
      <c r="E852" s="1">
        <v>90357.711273148147</v>
      </c>
      <c r="F852" s="2">
        <v>21284</v>
      </c>
      <c r="G852">
        <v>2</v>
      </c>
      <c r="H852" t="s">
        <v>84</v>
      </c>
      <c r="I852" t="s">
        <v>1852</v>
      </c>
      <c r="J852" t="s">
        <v>1853</v>
      </c>
      <c r="K852" s="3">
        <v>90370</v>
      </c>
      <c r="L852">
        <v>0</v>
      </c>
      <c r="M852">
        <v>0</v>
      </c>
      <c r="N852">
        <v>1</v>
      </c>
      <c r="O852">
        <v>1</v>
      </c>
      <c r="P852" t="s">
        <v>59</v>
      </c>
      <c r="Q852" t="s">
        <v>29</v>
      </c>
      <c r="R852" t="s">
        <v>30</v>
      </c>
      <c r="S852" t="s">
        <v>215</v>
      </c>
      <c r="T852" t="s">
        <v>32</v>
      </c>
      <c r="U852" t="s">
        <v>33</v>
      </c>
      <c r="V852" t="s">
        <v>55</v>
      </c>
      <c r="W852" t="s">
        <v>107</v>
      </c>
      <c r="X852" t="s">
        <v>60</v>
      </c>
      <c r="Y852">
        <v>7</v>
      </c>
      <c r="Z852">
        <v>43820</v>
      </c>
      <c r="AA852" t="s">
        <v>1854</v>
      </c>
    </row>
    <row r="853" spans="1:27" x14ac:dyDescent="0.3">
      <c r="A853">
        <v>255799</v>
      </c>
      <c r="B853">
        <v>156814</v>
      </c>
      <c r="C853">
        <v>42158</v>
      </c>
      <c r="D853" s="1">
        <v>82945.011562500003</v>
      </c>
      <c r="E853" s="1">
        <v>82946.103622685187</v>
      </c>
      <c r="F853" s="2">
        <v>10921</v>
      </c>
      <c r="G853">
        <v>1</v>
      </c>
      <c r="H853" s="2">
        <v>668324</v>
      </c>
      <c r="I853" t="s">
        <v>447</v>
      </c>
      <c r="J853" s="3">
        <v>58535</v>
      </c>
      <c r="L853">
        <v>0</v>
      </c>
      <c r="M853">
        <v>0</v>
      </c>
      <c r="N853">
        <v>0</v>
      </c>
      <c r="O853">
        <v>0</v>
      </c>
      <c r="P853" t="s">
        <v>28</v>
      </c>
      <c r="Q853" t="s">
        <v>29</v>
      </c>
      <c r="R853" t="s">
        <v>30</v>
      </c>
      <c r="S853" t="s">
        <v>40</v>
      </c>
      <c r="T853" t="s">
        <v>77</v>
      </c>
      <c r="U853" t="s">
        <v>33</v>
      </c>
      <c r="V853" t="s">
        <v>90</v>
      </c>
      <c r="W853" t="s">
        <v>43</v>
      </c>
      <c r="X853" t="s">
        <v>95</v>
      </c>
      <c r="Y853">
        <v>1</v>
      </c>
      <c r="Z853">
        <v>431</v>
      </c>
      <c r="AA853" t="s">
        <v>1855</v>
      </c>
    </row>
    <row r="854" spans="1:27" x14ac:dyDescent="0.3">
      <c r="A854">
        <v>255847</v>
      </c>
      <c r="B854">
        <v>117169</v>
      </c>
      <c r="C854">
        <v>92420</v>
      </c>
      <c r="D854" s="1">
        <v>105617.6397337963</v>
      </c>
      <c r="E854" s="1">
        <v>105619.73024305556</v>
      </c>
      <c r="F854" s="2">
        <v>20905</v>
      </c>
      <c r="G854">
        <v>2</v>
      </c>
      <c r="H854" s="2">
        <v>425115</v>
      </c>
      <c r="I854" t="s">
        <v>313</v>
      </c>
      <c r="J854" s="3">
        <v>90090</v>
      </c>
      <c r="L854">
        <v>0</v>
      </c>
      <c r="M854">
        <v>0</v>
      </c>
      <c r="N854">
        <v>0</v>
      </c>
      <c r="O854">
        <v>0</v>
      </c>
      <c r="P854" t="s">
        <v>59</v>
      </c>
      <c r="Q854" t="s">
        <v>29</v>
      </c>
      <c r="R854" t="s">
        <v>30</v>
      </c>
      <c r="S854" t="s">
        <v>76</v>
      </c>
      <c r="T854" t="s">
        <v>32</v>
      </c>
      <c r="V854" t="s">
        <v>49</v>
      </c>
      <c r="W854" t="s">
        <v>43</v>
      </c>
      <c r="X854" t="s">
        <v>1856</v>
      </c>
      <c r="Y854">
        <v>1</v>
      </c>
      <c r="Z854">
        <v>4373</v>
      </c>
      <c r="AA854" t="s">
        <v>1857</v>
      </c>
    </row>
    <row r="855" spans="1:27" x14ac:dyDescent="0.3">
      <c r="A855">
        <v>255869</v>
      </c>
      <c r="B855">
        <v>199736</v>
      </c>
      <c r="C855">
        <v>49499</v>
      </c>
      <c r="D855" s="1">
        <v>82597.173668981486</v>
      </c>
      <c r="E855" s="1">
        <v>82601.390833333338</v>
      </c>
      <c r="F855" s="2">
        <v>42172</v>
      </c>
      <c r="G855">
        <v>1</v>
      </c>
      <c r="H855" s="2">
        <v>823481</v>
      </c>
      <c r="I855" t="s">
        <v>1858</v>
      </c>
      <c r="J855" s="3">
        <v>52520</v>
      </c>
      <c r="L855">
        <v>0</v>
      </c>
      <c r="M855">
        <v>0</v>
      </c>
      <c r="N855">
        <v>0</v>
      </c>
      <c r="O855">
        <v>0</v>
      </c>
      <c r="P855" t="s">
        <v>59</v>
      </c>
      <c r="Q855" t="s">
        <v>29</v>
      </c>
      <c r="R855" t="s">
        <v>30</v>
      </c>
      <c r="S855" t="s">
        <v>54</v>
      </c>
      <c r="T855" t="s">
        <v>32</v>
      </c>
      <c r="U855" t="s">
        <v>33</v>
      </c>
      <c r="V855" t="s">
        <v>166</v>
      </c>
      <c r="W855" t="s">
        <v>35</v>
      </c>
      <c r="X855" t="s">
        <v>81</v>
      </c>
      <c r="Y855">
        <v>1</v>
      </c>
      <c r="Z855">
        <v>431</v>
      </c>
      <c r="AA855" t="s">
        <v>1859</v>
      </c>
    </row>
    <row r="856" spans="1:27" x14ac:dyDescent="0.3">
      <c r="A856">
        <v>255876</v>
      </c>
      <c r="B856">
        <v>177168</v>
      </c>
      <c r="C856">
        <v>58327</v>
      </c>
      <c r="D856" s="1">
        <v>100107.4084837963</v>
      </c>
      <c r="E856" s="1">
        <v>100138.66209490741</v>
      </c>
      <c r="F856" s="2">
        <v>312536</v>
      </c>
      <c r="G856">
        <v>1</v>
      </c>
      <c r="H856" s="2">
        <v>791147</v>
      </c>
      <c r="I856" t="s">
        <v>1277</v>
      </c>
      <c r="J856" s="3">
        <v>71211</v>
      </c>
      <c r="L856">
        <v>0</v>
      </c>
      <c r="M856">
        <v>0</v>
      </c>
      <c r="N856">
        <v>0</v>
      </c>
      <c r="O856">
        <v>0</v>
      </c>
      <c r="P856" t="s">
        <v>59</v>
      </c>
      <c r="Q856" t="s">
        <v>29</v>
      </c>
      <c r="R856" t="s">
        <v>30</v>
      </c>
      <c r="S856" t="s">
        <v>110</v>
      </c>
      <c r="T856" t="s">
        <v>32</v>
      </c>
      <c r="U856" t="s">
        <v>33</v>
      </c>
      <c r="V856" t="s">
        <v>55</v>
      </c>
      <c r="W856" t="s">
        <v>63</v>
      </c>
      <c r="X856" t="s">
        <v>98</v>
      </c>
      <c r="Y856">
        <v>1</v>
      </c>
      <c r="Z856">
        <v>430</v>
      </c>
      <c r="AA856" t="s">
        <v>1860</v>
      </c>
    </row>
    <row r="857" spans="1:27" x14ac:dyDescent="0.3">
      <c r="A857">
        <v>255947</v>
      </c>
      <c r="B857">
        <v>127506</v>
      </c>
      <c r="C857">
        <v>41546</v>
      </c>
      <c r="D857" s="1">
        <v>102526.9170949074</v>
      </c>
      <c r="E857" s="1">
        <v>102530.91548611112</v>
      </c>
      <c r="F857" s="2">
        <v>39984</v>
      </c>
      <c r="G857">
        <v>2</v>
      </c>
      <c r="H857" t="s">
        <v>84</v>
      </c>
      <c r="I857" t="s">
        <v>379</v>
      </c>
      <c r="J857" t="s">
        <v>1861</v>
      </c>
      <c r="K857" s="3">
        <v>102536</v>
      </c>
      <c r="L857">
        <v>0</v>
      </c>
      <c r="M857">
        <v>0</v>
      </c>
      <c r="N857">
        <v>1</v>
      </c>
      <c r="O857">
        <v>1</v>
      </c>
      <c r="P857" t="s">
        <v>59</v>
      </c>
      <c r="Q857" t="s">
        <v>29</v>
      </c>
      <c r="R857" t="s">
        <v>30</v>
      </c>
      <c r="S857" t="s">
        <v>31</v>
      </c>
      <c r="T857" t="s">
        <v>32</v>
      </c>
      <c r="U857" t="s">
        <v>226</v>
      </c>
      <c r="V857" t="s">
        <v>55</v>
      </c>
      <c r="W857" t="s">
        <v>107</v>
      </c>
      <c r="X857" t="s">
        <v>60</v>
      </c>
      <c r="Y857">
        <v>12</v>
      </c>
      <c r="Z857">
        <v>4370</v>
      </c>
      <c r="AA857" t="s">
        <v>1862</v>
      </c>
    </row>
    <row r="858" spans="1:27" x14ac:dyDescent="0.3">
      <c r="A858">
        <v>256074</v>
      </c>
      <c r="B858">
        <v>117125</v>
      </c>
      <c r="C858">
        <v>86745</v>
      </c>
      <c r="D858" s="1">
        <v>86859.566423611104</v>
      </c>
      <c r="E858" s="1">
        <v>86861.805787037039</v>
      </c>
      <c r="F858" s="2">
        <v>22394</v>
      </c>
      <c r="G858">
        <v>1</v>
      </c>
      <c r="H858" s="2">
        <v>848150</v>
      </c>
      <c r="I858" t="s">
        <v>734</v>
      </c>
      <c r="J858" s="3">
        <v>55881</v>
      </c>
      <c r="L858">
        <v>0</v>
      </c>
      <c r="M858">
        <v>0</v>
      </c>
      <c r="N858">
        <v>0</v>
      </c>
      <c r="O858">
        <v>0</v>
      </c>
      <c r="P858" t="s">
        <v>59</v>
      </c>
      <c r="Q858" t="s">
        <v>103</v>
      </c>
      <c r="R858" t="s">
        <v>30</v>
      </c>
      <c r="S858" t="s">
        <v>47</v>
      </c>
      <c r="T858" t="s">
        <v>32</v>
      </c>
      <c r="U858" t="s">
        <v>33</v>
      </c>
      <c r="V858" t="s">
        <v>103</v>
      </c>
      <c r="W858" t="s">
        <v>107</v>
      </c>
      <c r="X858" t="s">
        <v>81</v>
      </c>
      <c r="Y858">
        <v>1</v>
      </c>
      <c r="Z858">
        <v>431</v>
      </c>
      <c r="AA858" t="s">
        <v>1863</v>
      </c>
    </row>
    <row r="859" spans="1:27" x14ac:dyDescent="0.3">
      <c r="A859">
        <v>256098</v>
      </c>
      <c r="B859">
        <v>102279</v>
      </c>
      <c r="C859">
        <v>88269</v>
      </c>
      <c r="D859" s="1">
        <v>92910.365543981476</v>
      </c>
      <c r="E859" s="1">
        <v>92911.659236111111</v>
      </c>
      <c r="F859" s="2">
        <v>12937</v>
      </c>
      <c r="G859">
        <v>1</v>
      </c>
      <c r="H859" s="2">
        <v>768230</v>
      </c>
      <c r="I859" t="s">
        <v>157</v>
      </c>
      <c r="J859" s="3">
        <v>64851</v>
      </c>
      <c r="L859">
        <v>0</v>
      </c>
      <c r="M859">
        <v>0</v>
      </c>
      <c r="N859">
        <v>0</v>
      </c>
      <c r="O859">
        <v>0</v>
      </c>
      <c r="P859" t="s">
        <v>59</v>
      </c>
      <c r="Q859" t="s">
        <v>29</v>
      </c>
      <c r="R859" t="s">
        <v>30</v>
      </c>
      <c r="S859" t="s">
        <v>40</v>
      </c>
      <c r="T859" t="s">
        <v>32</v>
      </c>
      <c r="U859" t="s">
        <v>33</v>
      </c>
      <c r="V859" t="s">
        <v>49</v>
      </c>
      <c r="W859" t="s">
        <v>107</v>
      </c>
      <c r="X859" t="s">
        <v>1864</v>
      </c>
      <c r="Y859">
        <v>1</v>
      </c>
      <c r="Z859">
        <v>43411</v>
      </c>
      <c r="AA859" t="s">
        <v>1865</v>
      </c>
    </row>
    <row r="860" spans="1:27" x14ac:dyDescent="0.3">
      <c r="A860">
        <v>256119</v>
      </c>
      <c r="B860">
        <v>147266</v>
      </c>
      <c r="C860">
        <v>43691</v>
      </c>
      <c r="D860" s="1">
        <v>90272.339189814811</v>
      </c>
      <c r="E860" s="1">
        <v>90274.990023148144</v>
      </c>
      <c r="F860" s="2">
        <v>26508</v>
      </c>
      <c r="G860">
        <v>1</v>
      </c>
      <c r="H860" s="2">
        <v>374053</v>
      </c>
      <c r="I860" t="s">
        <v>252</v>
      </c>
      <c r="J860" s="3">
        <v>76610</v>
      </c>
      <c r="L860">
        <v>0</v>
      </c>
      <c r="M860">
        <v>0</v>
      </c>
      <c r="N860">
        <v>0</v>
      </c>
      <c r="O860">
        <v>0</v>
      </c>
      <c r="P860" t="s">
        <v>59</v>
      </c>
      <c r="Q860" t="s">
        <v>103</v>
      </c>
      <c r="R860" t="s">
        <v>30</v>
      </c>
      <c r="S860" t="s">
        <v>40</v>
      </c>
      <c r="T860" t="s">
        <v>77</v>
      </c>
      <c r="U860" t="s">
        <v>33</v>
      </c>
      <c r="V860" t="s">
        <v>90</v>
      </c>
      <c r="W860" t="s">
        <v>63</v>
      </c>
      <c r="X860" t="s">
        <v>1866</v>
      </c>
      <c r="Y860">
        <v>5</v>
      </c>
      <c r="Z860">
        <v>43820</v>
      </c>
      <c r="AA860" t="s">
        <v>1867</v>
      </c>
    </row>
    <row r="861" spans="1:27" x14ac:dyDescent="0.3">
      <c r="A861">
        <v>256146</v>
      </c>
      <c r="B861">
        <v>121307</v>
      </c>
      <c r="C861">
        <v>77336</v>
      </c>
      <c r="D861" s="1">
        <v>73735.953692129624</v>
      </c>
      <c r="E861" s="1">
        <v>73737.217881944438</v>
      </c>
      <c r="F861" s="2">
        <v>12642</v>
      </c>
      <c r="G861">
        <v>1</v>
      </c>
      <c r="H861" s="2">
        <v>683081</v>
      </c>
      <c r="J861" s="3">
        <v>48786</v>
      </c>
      <c r="K861" s="3">
        <v>73737</v>
      </c>
      <c r="L861">
        <v>1</v>
      </c>
      <c r="M861">
        <v>1</v>
      </c>
      <c r="N861">
        <v>1</v>
      </c>
      <c r="O861">
        <v>1</v>
      </c>
      <c r="P861" t="s">
        <v>28</v>
      </c>
      <c r="Q861" t="s">
        <v>172</v>
      </c>
      <c r="R861" t="s">
        <v>30</v>
      </c>
      <c r="S861" t="s">
        <v>31</v>
      </c>
      <c r="T861" t="s">
        <v>32</v>
      </c>
      <c r="U861" t="s">
        <v>1407</v>
      </c>
      <c r="V861" t="s">
        <v>103</v>
      </c>
      <c r="W861" t="s">
        <v>63</v>
      </c>
      <c r="X861" t="s">
        <v>910</v>
      </c>
      <c r="Y861">
        <v>1</v>
      </c>
      <c r="Z861">
        <v>431</v>
      </c>
      <c r="AA861" t="s">
        <v>1868</v>
      </c>
    </row>
    <row r="862" spans="1:27" x14ac:dyDescent="0.3">
      <c r="A862">
        <v>256279</v>
      </c>
      <c r="B862">
        <v>166549</v>
      </c>
      <c r="C862">
        <v>77039</v>
      </c>
      <c r="D862" s="1">
        <v>100429.96635416667</v>
      </c>
      <c r="E862" s="1">
        <v>100431.05006944445</v>
      </c>
      <c r="F862" s="2">
        <v>10837</v>
      </c>
      <c r="G862">
        <v>1</v>
      </c>
      <c r="H862" s="2">
        <v>749229</v>
      </c>
      <c r="I862" t="s">
        <v>1869</v>
      </c>
      <c r="J862" s="3">
        <v>73064</v>
      </c>
      <c r="K862" s="3">
        <v>100504</v>
      </c>
      <c r="L862">
        <v>0</v>
      </c>
      <c r="M862">
        <v>0</v>
      </c>
      <c r="N862">
        <v>0</v>
      </c>
      <c r="O862">
        <v>1</v>
      </c>
      <c r="P862" t="s">
        <v>59</v>
      </c>
      <c r="Q862" t="s">
        <v>29</v>
      </c>
      <c r="R862" t="s">
        <v>30</v>
      </c>
      <c r="S862" t="s">
        <v>110</v>
      </c>
      <c r="T862" t="s">
        <v>32</v>
      </c>
      <c r="U862" t="s">
        <v>33</v>
      </c>
      <c r="V862" t="s">
        <v>49</v>
      </c>
      <c r="W862" t="s">
        <v>107</v>
      </c>
      <c r="X862" t="s">
        <v>603</v>
      </c>
      <c r="Y862">
        <v>1</v>
      </c>
      <c r="Z862">
        <v>431</v>
      </c>
      <c r="AA862" t="s">
        <v>1870</v>
      </c>
    </row>
    <row r="863" spans="1:27" x14ac:dyDescent="0.3">
      <c r="A863">
        <v>256302</v>
      </c>
      <c r="B863">
        <v>106792</v>
      </c>
      <c r="C863">
        <v>60419</v>
      </c>
      <c r="D863" s="1">
        <v>90592.693611111114</v>
      </c>
      <c r="E863" s="1">
        <v>90593.959953703699</v>
      </c>
      <c r="F863" s="2">
        <v>12663</v>
      </c>
      <c r="G863">
        <v>1</v>
      </c>
      <c r="H863" s="2">
        <v>860471</v>
      </c>
      <c r="I863" t="s">
        <v>1293</v>
      </c>
      <c r="J863" s="3">
        <v>59164</v>
      </c>
      <c r="K863" s="3">
        <v>90597</v>
      </c>
      <c r="L863">
        <v>0</v>
      </c>
      <c r="M863">
        <v>0</v>
      </c>
      <c r="N863">
        <v>1</v>
      </c>
      <c r="O863">
        <v>1</v>
      </c>
      <c r="P863" t="s">
        <v>59</v>
      </c>
      <c r="Q863" t="s">
        <v>29</v>
      </c>
      <c r="R863" t="s">
        <v>30</v>
      </c>
      <c r="S863" t="s">
        <v>31</v>
      </c>
      <c r="T863" t="s">
        <v>32</v>
      </c>
      <c r="U863" t="s">
        <v>33</v>
      </c>
      <c r="V863" t="s">
        <v>42</v>
      </c>
      <c r="W863" t="s">
        <v>43</v>
      </c>
      <c r="X863" t="s">
        <v>603</v>
      </c>
      <c r="Y863">
        <v>1</v>
      </c>
      <c r="Z863">
        <v>43411</v>
      </c>
      <c r="AA863" t="s">
        <v>1871</v>
      </c>
    </row>
    <row r="864" spans="1:27" x14ac:dyDescent="0.3">
      <c r="A864">
        <v>256311</v>
      </c>
      <c r="B864">
        <v>119693</v>
      </c>
      <c r="C864">
        <v>78839</v>
      </c>
      <c r="D864" s="1">
        <v>103252.73745370371</v>
      </c>
      <c r="E864" s="1">
        <v>103256.67878472223</v>
      </c>
      <c r="F864" s="2">
        <v>39413</v>
      </c>
      <c r="G864">
        <v>1</v>
      </c>
      <c r="H864" s="2">
        <v>724123</v>
      </c>
      <c r="I864" t="s">
        <v>1013</v>
      </c>
      <c r="J864" s="3">
        <v>76804</v>
      </c>
      <c r="L864">
        <v>0</v>
      </c>
      <c r="M864">
        <v>0</v>
      </c>
      <c r="N864">
        <v>0</v>
      </c>
      <c r="O864">
        <v>0</v>
      </c>
      <c r="P864" t="s">
        <v>28</v>
      </c>
      <c r="Q864" t="s">
        <v>429</v>
      </c>
      <c r="R864" t="s">
        <v>30</v>
      </c>
      <c r="S864" t="s">
        <v>54</v>
      </c>
      <c r="T864" t="s">
        <v>32</v>
      </c>
      <c r="U864" t="s">
        <v>226</v>
      </c>
      <c r="V864" t="s">
        <v>55</v>
      </c>
      <c r="W864" t="s">
        <v>63</v>
      </c>
      <c r="X864" t="s">
        <v>81</v>
      </c>
      <c r="Y864">
        <v>1</v>
      </c>
      <c r="Z864">
        <v>431</v>
      </c>
      <c r="AA864" t="s">
        <v>1872</v>
      </c>
    </row>
    <row r="865" spans="1:27" x14ac:dyDescent="0.3">
      <c r="A865">
        <v>256446</v>
      </c>
      <c r="B865">
        <v>159804</v>
      </c>
      <c r="C865">
        <v>76480</v>
      </c>
      <c r="D865" s="1">
        <v>87795.889062500006</v>
      </c>
      <c r="E865" s="1">
        <v>87797.741481481484</v>
      </c>
      <c r="F865" s="2">
        <v>18524</v>
      </c>
      <c r="G865">
        <v>1</v>
      </c>
      <c r="H865" s="2">
        <v>824193</v>
      </c>
      <c r="I865" t="s">
        <v>1013</v>
      </c>
      <c r="J865" s="3">
        <v>57692</v>
      </c>
      <c r="K865" s="3">
        <v>87801</v>
      </c>
      <c r="L865">
        <v>0</v>
      </c>
      <c r="M865">
        <v>0</v>
      </c>
      <c r="N865">
        <v>1</v>
      </c>
      <c r="O865">
        <v>1</v>
      </c>
      <c r="P865" t="s">
        <v>59</v>
      </c>
      <c r="Q865" t="s">
        <v>29</v>
      </c>
      <c r="R865" t="s">
        <v>30</v>
      </c>
      <c r="S865" t="s">
        <v>31</v>
      </c>
      <c r="T865" t="s">
        <v>32</v>
      </c>
      <c r="U865" t="s">
        <v>33</v>
      </c>
      <c r="V865" t="s">
        <v>49</v>
      </c>
      <c r="W865" t="s">
        <v>35</v>
      </c>
      <c r="X865" t="s">
        <v>81</v>
      </c>
      <c r="Y865">
        <v>1</v>
      </c>
      <c r="Z865">
        <v>431</v>
      </c>
      <c r="AA865" t="s">
        <v>1873</v>
      </c>
    </row>
    <row r="866" spans="1:27" x14ac:dyDescent="0.3">
      <c r="A866">
        <v>256481</v>
      </c>
      <c r="B866">
        <v>148538</v>
      </c>
      <c r="C866">
        <v>58223</v>
      </c>
      <c r="D866" s="1">
        <v>108461.52416666667</v>
      </c>
      <c r="E866" s="1">
        <v>108462.77844907407</v>
      </c>
      <c r="F866" s="2">
        <v>12543</v>
      </c>
      <c r="G866">
        <v>1</v>
      </c>
      <c r="H866" s="2">
        <v>809847</v>
      </c>
      <c r="I866" t="s">
        <v>1874</v>
      </c>
      <c r="J866" s="3">
        <v>78882</v>
      </c>
      <c r="K866" s="3">
        <v>108468</v>
      </c>
      <c r="L866">
        <v>0</v>
      </c>
      <c r="M866">
        <v>0</v>
      </c>
      <c r="N866">
        <v>1</v>
      </c>
      <c r="O866">
        <v>1</v>
      </c>
      <c r="P866" t="s">
        <v>59</v>
      </c>
      <c r="Q866" t="s">
        <v>89</v>
      </c>
      <c r="R866" t="s">
        <v>30</v>
      </c>
      <c r="S866" t="s">
        <v>54</v>
      </c>
      <c r="T866" t="s">
        <v>32</v>
      </c>
      <c r="U866" t="s">
        <v>33</v>
      </c>
      <c r="V866" t="s">
        <v>42</v>
      </c>
      <c r="W866" t="s">
        <v>107</v>
      </c>
      <c r="X866" t="s">
        <v>1875</v>
      </c>
      <c r="Y866">
        <v>9</v>
      </c>
      <c r="Z866">
        <v>43811</v>
      </c>
      <c r="AA866" t="s">
        <v>1876</v>
      </c>
    </row>
    <row r="867" spans="1:27" x14ac:dyDescent="0.3">
      <c r="A867">
        <v>256500</v>
      </c>
      <c r="B867">
        <v>155516</v>
      </c>
      <c r="C867">
        <v>88206</v>
      </c>
      <c r="D867" s="1">
        <v>74407.549398148141</v>
      </c>
      <c r="E867" s="1">
        <v>74413.491967592592</v>
      </c>
      <c r="F867" s="2">
        <v>59426</v>
      </c>
      <c r="G867">
        <v>3</v>
      </c>
      <c r="H867" s="2">
        <v>616276</v>
      </c>
      <c r="I867" t="s">
        <v>1068</v>
      </c>
      <c r="J867" s="3">
        <v>51898</v>
      </c>
      <c r="L867">
        <v>0</v>
      </c>
      <c r="M867">
        <v>0</v>
      </c>
      <c r="N867">
        <v>0</v>
      </c>
      <c r="O867">
        <v>0</v>
      </c>
      <c r="P867" t="s">
        <v>59</v>
      </c>
      <c r="Q867" t="s">
        <v>29</v>
      </c>
      <c r="R867" t="s">
        <v>30</v>
      </c>
      <c r="S867" t="s">
        <v>76</v>
      </c>
      <c r="T867" t="s">
        <v>77</v>
      </c>
      <c r="U867" t="s">
        <v>33</v>
      </c>
      <c r="V867" t="s">
        <v>90</v>
      </c>
      <c r="W867" t="s">
        <v>63</v>
      </c>
      <c r="X867" t="s">
        <v>1877</v>
      </c>
      <c r="Y867">
        <v>1</v>
      </c>
      <c r="Z867">
        <v>430</v>
      </c>
      <c r="AA867" t="s">
        <v>1878</v>
      </c>
    </row>
    <row r="868" spans="1:27" x14ac:dyDescent="0.3">
      <c r="A868">
        <v>256529</v>
      </c>
      <c r="B868">
        <v>108821</v>
      </c>
      <c r="C868">
        <v>80580</v>
      </c>
      <c r="D868" s="1">
        <v>104266.05976851852</v>
      </c>
      <c r="E868" s="1">
        <v>104268.68760416667</v>
      </c>
      <c r="F868" s="2">
        <v>26278</v>
      </c>
      <c r="G868">
        <v>1</v>
      </c>
      <c r="H868" s="2">
        <v>586625</v>
      </c>
      <c r="I868" t="s">
        <v>58</v>
      </c>
      <c r="J868" s="3">
        <v>82840</v>
      </c>
      <c r="K868" s="3">
        <v>104268</v>
      </c>
      <c r="L868">
        <v>1</v>
      </c>
      <c r="M868">
        <v>1</v>
      </c>
      <c r="N868">
        <v>1</v>
      </c>
      <c r="O868">
        <v>1</v>
      </c>
      <c r="P868" t="s">
        <v>28</v>
      </c>
      <c r="Q868" t="s">
        <v>29</v>
      </c>
      <c r="R868" t="s">
        <v>30</v>
      </c>
      <c r="S868" t="s">
        <v>31</v>
      </c>
      <c r="T868" t="s">
        <v>77</v>
      </c>
      <c r="U868" t="s">
        <v>33</v>
      </c>
      <c r="V868" t="s">
        <v>49</v>
      </c>
      <c r="W868" t="s">
        <v>63</v>
      </c>
      <c r="X868" t="s">
        <v>95</v>
      </c>
      <c r="Y868">
        <v>1</v>
      </c>
      <c r="Z868">
        <v>431</v>
      </c>
      <c r="AA868" t="s">
        <v>1879</v>
      </c>
    </row>
    <row r="869" spans="1:27" x14ac:dyDescent="0.3">
      <c r="A869">
        <v>256562</v>
      </c>
      <c r="B869">
        <v>186570</v>
      </c>
      <c r="C869">
        <v>48710</v>
      </c>
      <c r="D869" s="1">
        <v>78592.676643518513</v>
      </c>
      <c r="E869" s="1">
        <v>78593.759722222225</v>
      </c>
      <c r="F869" s="2">
        <v>10831</v>
      </c>
      <c r="G869">
        <v>1</v>
      </c>
      <c r="H869" s="2">
        <v>889000</v>
      </c>
      <c r="I869" t="s">
        <v>1683</v>
      </c>
      <c r="J869" s="3">
        <v>46122</v>
      </c>
      <c r="L869">
        <v>0</v>
      </c>
      <c r="M869">
        <v>0</v>
      </c>
      <c r="N869">
        <v>0</v>
      </c>
      <c r="O869">
        <v>0</v>
      </c>
      <c r="P869" t="s">
        <v>59</v>
      </c>
      <c r="Q869" t="s">
        <v>29</v>
      </c>
      <c r="R869" t="s">
        <v>30</v>
      </c>
      <c r="S869" t="s">
        <v>40</v>
      </c>
      <c r="T869" t="s">
        <v>32</v>
      </c>
      <c r="U869" t="s">
        <v>33</v>
      </c>
      <c r="V869" t="s">
        <v>34</v>
      </c>
      <c r="W869" t="s">
        <v>107</v>
      </c>
      <c r="X869" t="s">
        <v>1880</v>
      </c>
      <c r="Y869">
        <v>1</v>
      </c>
      <c r="Z869">
        <v>431</v>
      </c>
      <c r="AA869" t="s">
        <v>1881</v>
      </c>
    </row>
    <row r="870" spans="1:27" x14ac:dyDescent="0.3">
      <c r="A870">
        <v>256601</v>
      </c>
      <c r="B870">
        <v>133400</v>
      </c>
      <c r="C870">
        <v>71808</v>
      </c>
      <c r="D870" s="1">
        <v>78684.860694444447</v>
      </c>
      <c r="E870" s="1">
        <v>78687.692546296297</v>
      </c>
      <c r="F870" s="2">
        <v>28319</v>
      </c>
      <c r="G870">
        <v>2</v>
      </c>
      <c r="H870" s="2">
        <v>695347</v>
      </c>
      <c r="I870" t="s">
        <v>179</v>
      </c>
      <c r="J870" s="3">
        <v>53287</v>
      </c>
      <c r="L870">
        <v>0</v>
      </c>
      <c r="M870">
        <v>0</v>
      </c>
      <c r="N870">
        <v>0</v>
      </c>
      <c r="O870">
        <v>0</v>
      </c>
      <c r="P870" t="s">
        <v>59</v>
      </c>
      <c r="Q870" t="s">
        <v>123</v>
      </c>
      <c r="R870" t="s">
        <v>30</v>
      </c>
      <c r="S870" t="s">
        <v>40</v>
      </c>
      <c r="T870" t="s">
        <v>32</v>
      </c>
      <c r="U870" t="s">
        <v>33</v>
      </c>
      <c r="V870" t="s">
        <v>34</v>
      </c>
      <c r="X870" t="s">
        <v>64</v>
      </c>
      <c r="Y870">
        <v>1</v>
      </c>
      <c r="Z870">
        <v>43411</v>
      </c>
      <c r="AA870" t="s">
        <v>1882</v>
      </c>
    </row>
    <row r="871" spans="1:27" x14ac:dyDescent="0.3">
      <c r="A871">
        <v>256754</v>
      </c>
      <c r="B871">
        <v>138057</v>
      </c>
      <c r="C871">
        <v>95423</v>
      </c>
      <c r="D871" s="1">
        <v>90468.115613425922</v>
      </c>
      <c r="E871" s="1">
        <v>90475.952881944439</v>
      </c>
      <c r="F871" s="2">
        <v>78373</v>
      </c>
      <c r="G871">
        <v>3</v>
      </c>
      <c r="H871" s="2">
        <v>619562</v>
      </c>
      <c r="I871" t="s">
        <v>1420</v>
      </c>
      <c r="J871" s="3">
        <v>67839</v>
      </c>
      <c r="L871">
        <v>0</v>
      </c>
      <c r="M871">
        <v>0</v>
      </c>
      <c r="N871">
        <v>0</v>
      </c>
      <c r="O871">
        <v>0</v>
      </c>
      <c r="P871" t="s">
        <v>28</v>
      </c>
      <c r="Q871" t="s">
        <v>29</v>
      </c>
      <c r="R871" t="s">
        <v>30</v>
      </c>
      <c r="S871" t="s">
        <v>40</v>
      </c>
      <c r="T871" t="s">
        <v>41</v>
      </c>
      <c r="U871" t="s">
        <v>33</v>
      </c>
      <c r="V871" t="s">
        <v>42</v>
      </c>
      <c r="W871" t="s">
        <v>43</v>
      </c>
      <c r="X871" t="s">
        <v>1883</v>
      </c>
      <c r="Y871">
        <v>2</v>
      </c>
      <c r="Z871">
        <v>431</v>
      </c>
      <c r="AA871" t="s">
        <v>1884</v>
      </c>
    </row>
    <row r="872" spans="1:27" x14ac:dyDescent="0.3">
      <c r="A872">
        <v>256794</v>
      </c>
      <c r="B872">
        <v>179276</v>
      </c>
      <c r="C872">
        <v>59638</v>
      </c>
      <c r="D872" s="1">
        <v>101398.61734953703</v>
      </c>
      <c r="E872" s="1">
        <v>101399.71299768519</v>
      </c>
      <c r="F872" s="2">
        <v>10956</v>
      </c>
      <c r="G872">
        <v>1</v>
      </c>
      <c r="H872" s="2">
        <v>737100</v>
      </c>
      <c r="I872" t="s">
        <v>1486</v>
      </c>
      <c r="J872" s="3">
        <v>74476</v>
      </c>
      <c r="K872" s="3">
        <v>101690</v>
      </c>
      <c r="L872">
        <v>0</v>
      </c>
      <c r="M872">
        <v>0</v>
      </c>
      <c r="N872">
        <v>0</v>
      </c>
      <c r="O872">
        <v>1</v>
      </c>
      <c r="P872" t="s">
        <v>28</v>
      </c>
      <c r="Q872" t="s">
        <v>123</v>
      </c>
      <c r="R872" t="s">
        <v>30</v>
      </c>
      <c r="S872" t="s">
        <v>54</v>
      </c>
      <c r="T872" t="s">
        <v>32</v>
      </c>
      <c r="V872" t="s">
        <v>49</v>
      </c>
      <c r="X872" t="s">
        <v>1885</v>
      </c>
      <c r="Y872">
        <v>6</v>
      </c>
      <c r="Z872">
        <v>4370</v>
      </c>
      <c r="AA872" t="s">
        <v>1886</v>
      </c>
    </row>
    <row r="873" spans="1:27" x14ac:dyDescent="0.3">
      <c r="A873">
        <v>256849</v>
      </c>
      <c r="B873">
        <v>119060</v>
      </c>
      <c r="C873">
        <v>55817</v>
      </c>
      <c r="D873" s="1">
        <v>83404.188842592586</v>
      </c>
      <c r="E873" s="1">
        <v>83405.994583333333</v>
      </c>
      <c r="F873" s="2">
        <v>18057</v>
      </c>
      <c r="G873">
        <v>1</v>
      </c>
      <c r="H873" s="2">
        <v>823783</v>
      </c>
      <c r="I873" t="s">
        <v>1212</v>
      </c>
      <c r="J873" s="3">
        <v>53316</v>
      </c>
      <c r="L873">
        <v>0</v>
      </c>
      <c r="M873">
        <v>0</v>
      </c>
      <c r="N873">
        <v>0</v>
      </c>
      <c r="O873">
        <v>0</v>
      </c>
      <c r="P873" t="s">
        <v>28</v>
      </c>
      <c r="Q873" t="s">
        <v>89</v>
      </c>
      <c r="R873" t="s">
        <v>30</v>
      </c>
      <c r="S873" t="s">
        <v>165</v>
      </c>
      <c r="T873" t="s">
        <v>32</v>
      </c>
      <c r="U873" t="s">
        <v>33</v>
      </c>
      <c r="V873" t="s">
        <v>49</v>
      </c>
      <c r="W873" t="s">
        <v>63</v>
      </c>
      <c r="X873" t="s">
        <v>349</v>
      </c>
      <c r="Y873">
        <v>18</v>
      </c>
      <c r="Z873">
        <v>4389</v>
      </c>
      <c r="AA873" t="s">
        <v>1887</v>
      </c>
    </row>
    <row r="874" spans="1:27" x14ac:dyDescent="0.3">
      <c r="A874">
        <v>257000</v>
      </c>
      <c r="B874">
        <v>139398</v>
      </c>
      <c r="C874">
        <v>77280</v>
      </c>
      <c r="D874" s="1">
        <v>73981.525462962964</v>
      </c>
      <c r="E874" s="1">
        <v>73996.663125000006</v>
      </c>
      <c r="F874" s="2">
        <v>151377</v>
      </c>
      <c r="G874">
        <v>2</v>
      </c>
      <c r="H874" s="2">
        <v>515193</v>
      </c>
      <c r="I874" t="s">
        <v>27</v>
      </c>
      <c r="J874" s="3">
        <v>55164</v>
      </c>
      <c r="L874">
        <v>0</v>
      </c>
      <c r="M874">
        <v>0</v>
      </c>
      <c r="N874">
        <v>0</v>
      </c>
      <c r="O874">
        <v>0</v>
      </c>
      <c r="P874" t="s">
        <v>59</v>
      </c>
      <c r="Q874" t="s">
        <v>29</v>
      </c>
      <c r="R874" t="s">
        <v>30</v>
      </c>
      <c r="S874" t="s">
        <v>76</v>
      </c>
      <c r="T874" t="s">
        <v>48</v>
      </c>
      <c r="U874" t="s">
        <v>33</v>
      </c>
      <c r="V874" t="s">
        <v>55</v>
      </c>
      <c r="W874" t="s">
        <v>43</v>
      </c>
      <c r="X874" t="s">
        <v>98</v>
      </c>
      <c r="Y874">
        <v>1</v>
      </c>
      <c r="Z874">
        <v>430</v>
      </c>
      <c r="AA874" t="s">
        <v>1888</v>
      </c>
    </row>
    <row r="875" spans="1:27" x14ac:dyDescent="0.3">
      <c r="A875">
        <v>257285</v>
      </c>
      <c r="B875">
        <v>173752</v>
      </c>
      <c r="C875">
        <v>65575</v>
      </c>
      <c r="D875" s="1">
        <v>108634.70307870371</v>
      </c>
      <c r="E875" s="1">
        <v>108635.70900462964</v>
      </c>
      <c r="F875" s="2">
        <v>10059</v>
      </c>
      <c r="G875">
        <v>1</v>
      </c>
      <c r="H875" s="2">
        <v>854420</v>
      </c>
      <c r="I875" t="s">
        <v>1889</v>
      </c>
      <c r="J875" s="3">
        <v>77427</v>
      </c>
      <c r="L875">
        <v>0</v>
      </c>
      <c r="M875">
        <v>0</v>
      </c>
      <c r="N875">
        <v>0</v>
      </c>
      <c r="O875">
        <v>0</v>
      </c>
      <c r="P875" t="s">
        <v>28</v>
      </c>
      <c r="Q875" t="s">
        <v>281</v>
      </c>
      <c r="R875" t="s">
        <v>30</v>
      </c>
      <c r="S875" t="s">
        <v>47</v>
      </c>
      <c r="T875" t="s">
        <v>32</v>
      </c>
      <c r="U875" t="s">
        <v>289</v>
      </c>
      <c r="V875" t="s">
        <v>111</v>
      </c>
      <c r="W875" t="s">
        <v>63</v>
      </c>
      <c r="X875" t="s">
        <v>750</v>
      </c>
      <c r="Y875">
        <v>1</v>
      </c>
      <c r="Z875">
        <v>431</v>
      </c>
      <c r="AA875" t="s">
        <v>1890</v>
      </c>
    </row>
    <row r="876" spans="1:27" x14ac:dyDescent="0.3">
      <c r="A876">
        <v>257397</v>
      </c>
      <c r="B876">
        <v>108080</v>
      </c>
      <c r="C876">
        <v>86544</v>
      </c>
      <c r="D876" s="1">
        <v>90724.486921296295</v>
      </c>
      <c r="E876" s="1">
        <v>90726.581331018519</v>
      </c>
      <c r="F876" s="2">
        <v>20944</v>
      </c>
      <c r="G876">
        <v>1</v>
      </c>
      <c r="H876" s="2">
        <v>809463</v>
      </c>
      <c r="I876" t="s">
        <v>447</v>
      </c>
      <c r="J876" s="3">
        <v>61159</v>
      </c>
      <c r="L876">
        <v>0</v>
      </c>
      <c r="M876">
        <v>0</v>
      </c>
      <c r="N876">
        <v>0</v>
      </c>
      <c r="O876">
        <v>0</v>
      </c>
      <c r="P876" t="s">
        <v>59</v>
      </c>
      <c r="Q876" t="s">
        <v>29</v>
      </c>
      <c r="R876" t="s">
        <v>75</v>
      </c>
      <c r="S876" t="s">
        <v>54</v>
      </c>
      <c r="T876" t="s">
        <v>32</v>
      </c>
      <c r="U876" t="s">
        <v>33</v>
      </c>
      <c r="V876" t="s">
        <v>166</v>
      </c>
      <c r="W876" t="s">
        <v>107</v>
      </c>
      <c r="X876" t="s">
        <v>1891</v>
      </c>
      <c r="Y876">
        <v>3</v>
      </c>
      <c r="Z876">
        <v>4359</v>
      </c>
      <c r="AA876" t="s">
        <v>1892</v>
      </c>
    </row>
    <row r="877" spans="1:27" x14ac:dyDescent="0.3">
      <c r="A877">
        <v>257400</v>
      </c>
      <c r="B877">
        <v>103407</v>
      </c>
      <c r="C877">
        <v>67652</v>
      </c>
      <c r="D877" s="1">
        <v>90928.181817129633</v>
      </c>
      <c r="E877" s="1">
        <v>90929.811828703707</v>
      </c>
      <c r="F877" s="4">
        <v>23012</v>
      </c>
      <c r="G877">
        <v>1</v>
      </c>
      <c r="H877" s="2">
        <v>694827</v>
      </c>
      <c r="I877" t="s">
        <v>1893</v>
      </c>
      <c r="J877" s="3">
        <v>65550</v>
      </c>
      <c r="L877">
        <v>0</v>
      </c>
      <c r="M877">
        <v>0</v>
      </c>
      <c r="N877">
        <v>0</v>
      </c>
      <c r="O877">
        <v>0</v>
      </c>
      <c r="P877" t="s">
        <v>28</v>
      </c>
      <c r="Q877" t="s">
        <v>29</v>
      </c>
      <c r="R877" t="s">
        <v>30</v>
      </c>
      <c r="S877" t="s">
        <v>40</v>
      </c>
      <c r="T877" t="s">
        <v>77</v>
      </c>
      <c r="U877" t="s">
        <v>33</v>
      </c>
      <c r="V877" t="s">
        <v>42</v>
      </c>
      <c r="W877" t="s">
        <v>63</v>
      </c>
      <c r="X877" t="s">
        <v>603</v>
      </c>
      <c r="Y877">
        <v>1</v>
      </c>
      <c r="Z877">
        <v>43401</v>
      </c>
      <c r="AA877" t="s">
        <v>1894</v>
      </c>
    </row>
    <row r="878" spans="1:27" x14ac:dyDescent="0.3">
      <c r="A878">
        <v>257453</v>
      </c>
      <c r="B878">
        <v>165648</v>
      </c>
      <c r="C878">
        <v>69068</v>
      </c>
      <c r="D878" s="1">
        <v>102306.09644675926</v>
      </c>
      <c r="E878" s="1">
        <v>102306.58440972223</v>
      </c>
      <c r="F878" t="s">
        <v>1895</v>
      </c>
      <c r="G878">
        <v>2</v>
      </c>
      <c r="H878" t="s">
        <v>84</v>
      </c>
      <c r="I878" t="s">
        <v>1896</v>
      </c>
      <c r="J878" t="s">
        <v>1897</v>
      </c>
      <c r="L878">
        <v>0</v>
      </c>
      <c r="M878">
        <v>0</v>
      </c>
      <c r="N878">
        <v>0</v>
      </c>
      <c r="O878">
        <v>0</v>
      </c>
      <c r="P878" t="s">
        <v>59</v>
      </c>
      <c r="Q878" t="s">
        <v>29</v>
      </c>
      <c r="R878" t="s">
        <v>30</v>
      </c>
      <c r="S878" t="s">
        <v>40</v>
      </c>
      <c r="T878" t="s">
        <v>32</v>
      </c>
      <c r="U878" t="s">
        <v>33</v>
      </c>
      <c r="V878" t="s">
        <v>49</v>
      </c>
      <c r="X878" t="s">
        <v>1898</v>
      </c>
      <c r="Y878">
        <v>11</v>
      </c>
      <c r="Z878">
        <v>43820</v>
      </c>
      <c r="AA878" t="s">
        <v>1899</v>
      </c>
    </row>
    <row r="879" spans="1:27" x14ac:dyDescent="0.3">
      <c r="A879">
        <v>257522</v>
      </c>
      <c r="B879">
        <v>148996</v>
      </c>
      <c r="C879">
        <v>48774</v>
      </c>
      <c r="D879" s="1">
        <v>104546.99675925926</v>
      </c>
      <c r="E879" s="1">
        <v>104549.80302083334</v>
      </c>
      <c r="F879" s="2">
        <v>28063</v>
      </c>
      <c r="G879">
        <v>1</v>
      </c>
      <c r="H879" s="2">
        <v>334408</v>
      </c>
      <c r="I879" t="s">
        <v>1900</v>
      </c>
      <c r="J879" s="3">
        <v>92332</v>
      </c>
      <c r="L879">
        <v>0</v>
      </c>
      <c r="M879">
        <v>0</v>
      </c>
      <c r="N879">
        <v>0</v>
      </c>
      <c r="O879">
        <v>0</v>
      </c>
      <c r="P879" t="s">
        <v>28</v>
      </c>
      <c r="Q879" t="s">
        <v>29</v>
      </c>
      <c r="R879" t="s">
        <v>30</v>
      </c>
      <c r="S879" t="s">
        <v>76</v>
      </c>
      <c r="T879" t="s">
        <v>77</v>
      </c>
      <c r="U879" t="s">
        <v>33</v>
      </c>
      <c r="V879" t="s">
        <v>42</v>
      </c>
      <c r="W879" t="s">
        <v>63</v>
      </c>
      <c r="X879" t="s">
        <v>1023</v>
      </c>
      <c r="Y879">
        <v>1</v>
      </c>
      <c r="Z879">
        <v>4373</v>
      </c>
      <c r="AA879" t="s">
        <v>1901</v>
      </c>
    </row>
    <row r="880" spans="1:27" x14ac:dyDescent="0.3">
      <c r="A880">
        <v>257538</v>
      </c>
      <c r="B880">
        <v>183036</v>
      </c>
      <c r="C880">
        <v>82003</v>
      </c>
      <c r="D880" s="1">
        <v>100019.85630787037</v>
      </c>
      <c r="E880" s="1">
        <v>100022.71998842593</v>
      </c>
      <c r="F880" s="2">
        <v>28637</v>
      </c>
      <c r="G880">
        <v>2</v>
      </c>
      <c r="H880" s="2">
        <v>654936</v>
      </c>
      <c r="I880" t="s">
        <v>1157</v>
      </c>
      <c r="J880" s="3">
        <v>76098</v>
      </c>
      <c r="K880" s="3">
        <v>100391</v>
      </c>
      <c r="L880">
        <v>0</v>
      </c>
      <c r="M880">
        <v>0</v>
      </c>
      <c r="N880">
        <v>0</v>
      </c>
      <c r="O880">
        <v>0</v>
      </c>
      <c r="P880" t="s">
        <v>28</v>
      </c>
      <c r="Q880" t="s">
        <v>29</v>
      </c>
      <c r="R880" t="s">
        <v>30</v>
      </c>
      <c r="S880" t="s">
        <v>76</v>
      </c>
      <c r="T880" t="s">
        <v>77</v>
      </c>
      <c r="U880" t="s">
        <v>33</v>
      </c>
      <c r="V880" t="s">
        <v>42</v>
      </c>
      <c r="W880" t="s">
        <v>63</v>
      </c>
      <c r="X880" t="s">
        <v>196</v>
      </c>
      <c r="Y880">
        <v>2</v>
      </c>
      <c r="Z880">
        <v>431</v>
      </c>
      <c r="AA880" t="s">
        <v>1902</v>
      </c>
    </row>
    <row r="881" spans="1:27" x14ac:dyDescent="0.3">
      <c r="A881">
        <v>257692</v>
      </c>
      <c r="B881">
        <v>159795</v>
      </c>
      <c r="C881">
        <v>43664</v>
      </c>
      <c r="D881" s="1">
        <v>85057.72111111111</v>
      </c>
      <c r="E881" s="1">
        <v>85058.201157407413</v>
      </c>
      <c r="F881" t="s">
        <v>1903</v>
      </c>
      <c r="G881">
        <v>1</v>
      </c>
      <c r="H881" t="s">
        <v>84</v>
      </c>
      <c r="I881" t="s">
        <v>1904</v>
      </c>
      <c r="J881" t="s">
        <v>1905</v>
      </c>
      <c r="K881" s="3">
        <v>85058</v>
      </c>
      <c r="L881">
        <v>1</v>
      </c>
      <c r="M881">
        <v>1</v>
      </c>
      <c r="N881">
        <v>1</v>
      </c>
      <c r="O881">
        <v>1</v>
      </c>
      <c r="P881" t="s">
        <v>59</v>
      </c>
      <c r="Q881" t="s">
        <v>29</v>
      </c>
      <c r="R881" t="s">
        <v>30</v>
      </c>
      <c r="S881" t="s">
        <v>31</v>
      </c>
      <c r="T881" t="s">
        <v>32</v>
      </c>
      <c r="U881" t="s">
        <v>33</v>
      </c>
      <c r="V881" t="s">
        <v>42</v>
      </c>
      <c r="X881" t="s">
        <v>81</v>
      </c>
      <c r="Y881">
        <v>1</v>
      </c>
      <c r="Z881">
        <v>431</v>
      </c>
      <c r="AA881" t="s">
        <v>1906</v>
      </c>
    </row>
    <row r="882" spans="1:27" x14ac:dyDescent="0.3">
      <c r="A882">
        <v>257729</v>
      </c>
      <c r="B882">
        <v>158561</v>
      </c>
      <c r="C882">
        <v>64719</v>
      </c>
      <c r="D882" s="1">
        <v>76051.873217592598</v>
      </c>
      <c r="E882" s="1">
        <v>76059.733078703706</v>
      </c>
      <c r="F882" s="2">
        <v>78599</v>
      </c>
      <c r="G882">
        <v>1</v>
      </c>
      <c r="H882" s="2">
        <v>341637</v>
      </c>
      <c r="I882" t="s">
        <v>447</v>
      </c>
      <c r="J882" s="3">
        <v>63573</v>
      </c>
      <c r="L882">
        <v>0</v>
      </c>
      <c r="M882">
        <v>0</v>
      </c>
      <c r="N882">
        <v>0</v>
      </c>
      <c r="O882">
        <v>0</v>
      </c>
      <c r="P882" t="s">
        <v>28</v>
      </c>
      <c r="Q882" t="s">
        <v>29</v>
      </c>
      <c r="R882" t="s">
        <v>30</v>
      </c>
      <c r="S882" t="s">
        <v>40</v>
      </c>
      <c r="T882" t="s">
        <v>32</v>
      </c>
      <c r="U882" t="s">
        <v>33</v>
      </c>
      <c r="V882" t="s">
        <v>42</v>
      </c>
      <c r="W882" t="s">
        <v>43</v>
      </c>
      <c r="X882" t="s">
        <v>1907</v>
      </c>
      <c r="Y882">
        <v>1</v>
      </c>
      <c r="Z882">
        <v>43411</v>
      </c>
      <c r="AA882" t="s">
        <v>1908</v>
      </c>
    </row>
    <row r="883" spans="1:27" x14ac:dyDescent="0.3">
      <c r="A883">
        <v>257739</v>
      </c>
      <c r="B883">
        <v>163952</v>
      </c>
      <c r="C883">
        <v>90663</v>
      </c>
      <c r="D883" s="1">
        <v>75969.590856481474</v>
      </c>
      <c r="E883" s="1">
        <v>75974.742395833338</v>
      </c>
      <c r="F883" s="2">
        <v>51515</v>
      </c>
      <c r="G883">
        <v>1</v>
      </c>
      <c r="H883" s="2">
        <v>688475</v>
      </c>
      <c r="I883" t="s">
        <v>728</v>
      </c>
      <c r="J883" s="3">
        <v>50823</v>
      </c>
      <c r="L883">
        <v>0</v>
      </c>
      <c r="M883">
        <v>0</v>
      </c>
      <c r="N883">
        <v>0</v>
      </c>
      <c r="O883">
        <v>0</v>
      </c>
      <c r="P883" t="s">
        <v>59</v>
      </c>
      <c r="Q883" t="s">
        <v>123</v>
      </c>
      <c r="R883" t="s">
        <v>30</v>
      </c>
      <c r="S883" t="s">
        <v>40</v>
      </c>
      <c r="T883" t="s">
        <v>32</v>
      </c>
      <c r="U883" t="s">
        <v>33</v>
      </c>
      <c r="V883" t="s">
        <v>34</v>
      </c>
      <c r="W883" t="s">
        <v>63</v>
      </c>
      <c r="X883" t="s">
        <v>81</v>
      </c>
      <c r="Y883">
        <v>1</v>
      </c>
      <c r="Z883">
        <v>4329</v>
      </c>
      <c r="AA883" t="s">
        <v>1909</v>
      </c>
    </row>
    <row r="884" spans="1:27" x14ac:dyDescent="0.3">
      <c r="A884">
        <v>257758</v>
      </c>
      <c r="B884">
        <v>181910</v>
      </c>
      <c r="C884">
        <v>64701</v>
      </c>
      <c r="D884" s="1">
        <v>109775.89576388888</v>
      </c>
      <c r="E884" s="1">
        <v>109777.77150462964</v>
      </c>
      <c r="F884" s="2">
        <v>18757</v>
      </c>
      <c r="G884">
        <v>1</v>
      </c>
      <c r="H884" s="2">
        <v>647352</v>
      </c>
      <c r="I884" t="s">
        <v>1910</v>
      </c>
      <c r="J884" s="3">
        <v>86131</v>
      </c>
      <c r="L884">
        <v>0</v>
      </c>
      <c r="M884">
        <v>0</v>
      </c>
      <c r="N884">
        <v>0</v>
      </c>
      <c r="O884">
        <v>0</v>
      </c>
      <c r="P884" t="s">
        <v>59</v>
      </c>
      <c r="Q884" t="s">
        <v>29</v>
      </c>
      <c r="R884" t="s">
        <v>30</v>
      </c>
      <c r="S884" t="s">
        <v>47</v>
      </c>
      <c r="T884" t="s">
        <v>77</v>
      </c>
      <c r="U884" t="s">
        <v>33</v>
      </c>
      <c r="V884" t="s">
        <v>55</v>
      </c>
      <c r="W884" t="s">
        <v>63</v>
      </c>
      <c r="X884" t="s">
        <v>81</v>
      </c>
      <c r="Y884">
        <v>1</v>
      </c>
      <c r="Z884">
        <v>431</v>
      </c>
      <c r="AA884" t="s">
        <v>1911</v>
      </c>
    </row>
    <row r="885" spans="1:27" x14ac:dyDescent="0.3">
      <c r="A885">
        <v>257820</v>
      </c>
      <c r="B885">
        <v>143129</v>
      </c>
      <c r="C885">
        <v>65743</v>
      </c>
      <c r="D885" s="1">
        <v>102458.52160879629</v>
      </c>
      <c r="E885" s="1">
        <v>102459.59479166666</v>
      </c>
      <c r="F885" s="2">
        <v>10732</v>
      </c>
      <c r="G885">
        <v>1</v>
      </c>
      <c r="H885" s="2">
        <v>747340</v>
      </c>
      <c r="I885" t="s">
        <v>255</v>
      </c>
      <c r="J885" s="3">
        <v>75162</v>
      </c>
      <c r="L885">
        <v>0</v>
      </c>
      <c r="M885">
        <v>0</v>
      </c>
      <c r="N885">
        <v>0</v>
      </c>
      <c r="O885">
        <v>0</v>
      </c>
      <c r="P885" t="s">
        <v>59</v>
      </c>
      <c r="Q885" t="s">
        <v>29</v>
      </c>
      <c r="R885" t="s">
        <v>75</v>
      </c>
      <c r="S885" t="s">
        <v>76</v>
      </c>
      <c r="T885" t="s">
        <v>32</v>
      </c>
      <c r="U885" t="s">
        <v>33</v>
      </c>
      <c r="V885" t="s">
        <v>49</v>
      </c>
      <c r="W885" t="s">
        <v>107</v>
      </c>
      <c r="X885" t="s">
        <v>78</v>
      </c>
      <c r="Y885">
        <v>1</v>
      </c>
      <c r="Z885">
        <v>4373</v>
      </c>
      <c r="AA885" t="s">
        <v>1912</v>
      </c>
    </row>
    <row r="886" spans="1:27" x14ac:dyDescent="0.3">
      <c r="A886">
        <v>257868</v>
      </c>
      <c r="B886">
        <v>104084</v>
      </c>
      <c r="C886">
        <v>83937</v>
      </c>
      <c r="D886" s="1">
        <v>101554.49487268519</v>
      </c>
      <c r="E886" s="1">
        <v>101559.74216435185</v>
      </c>
      <c r="F886" s="2">
        <v>52473</v>
      </c>
      <c r="G886">
        <v>2</v>
      </c>
      <c r="H886" s="2">
        <v>281402</v>
      </c>
      <c r="I886" t="s">
        <v>701</v>
      </c>
      <c r="J886" s="3">
        <v>91276</v>
      </c>
      <c r="L886">
        <v>0</v>
      </c>
      <c r="M886">
        <v>0</v>
      </c>
      <c r="N886">
        <v>0</v>
      </c>
      <c r="O886">
        <v>0</v>
      </c>
      <c r="P886" t="s">
        <v>59</v>
      </c>
      <c r="Q886" t="s">
        <v>29</v>
      </c>
      <c r="R886" t="s">
        <v>30</v>
      </c>
      <c r="S886" t="s">
        <v>47</v>
      </c>
      <c r="T886" t="s">
        <v>77</v>
      </c>
      <c r="U886" t="s">
        <v>33</v>
      </c>
      <c r="V886" t="s">
        <v>42</v>
      </c>
      <c r="W886" t="s">
        <v>43</v>
      </c>
      <c r="X886" t="s">
        <v>1913</v>
      </c>
      <c r="Y886">
        <v>3</v>
      </c>
      <c r="Z886">
        <v>43411</v>
      </c>
      <c r="AA886" t="s">
        <v>1914</v>
      </c>
    </row>
    <row r="887" spans="1:27" x14ac:dyDescent="0.3">
      <c r="A887">
        <v>257920</v>
      </c>
      <c r="B887">
        <v>109341</v>
      </c>
      <c r="C887">
        <v>48962</v>
      </c>
      <c r="D887" s="1">
        <v>85457.51799768518</v>
      </c>
      <c r="E887" s="1">
        <v>85458.689722222218</v>
      </c>
      <c r="F887" s="2">
        <v>11717</v>
      </c>
      <c r="G887">
        <v>1</v>
      </c>
      <c r="H887" t="s">
        <v>84</v>
      </c>
      <c r="I887" t="s">
        <v>360</v>
      </c>
      <c r="J887" t="s">
        <v>1915</v>
      </c>
      <c r="K887" s="3">
        <v>85612</v>
      </c>
      <c r="L887">
        <v>0</v>
      </c>
      <c r="M887">
        <v>0</v>
      </c>
      <c r="N887">
        <v>0</v>
      </c>
      <c r="O887">
        <v>1</v>
      </c>
      <c r="P887" t="s">
        <v>59</v>
      </c>
      <c r="Q887" t="s">
        <v>29</v>
      </c>
      <c r="R887" t="s">
        <v>30</v>
      </c>
      <c r="S887" t="s">
        <v>54</v>
      </c>
      <c r="T887" t="s">
        <v>32</v>
      </c>
      <c r="U887" t="s">
        <v>33</v>
      </c>
      <c r="V887" t="s">
        <v>90</v>
      </c>
      <c r="W887" t="s">
        <v>107</v>
      </c>
      <c r="X887" t="s">
        <v>1916</v>
      </c>
      <c r="Y887">
        <v>11</v>
      </c>
      <c r="Z887">
        <v>43811</v>
      </c>
      <c r="AA887" t="s">
        <v>1917</v>
      </c>
    </row>
    <row r="888" spans="1:27" x14ac:dyDescent="0.3">
      <c r="A888">
        <v>258011</v>
      </c>
      <c r="B888">
        <v>140761</v>
      </c>
      <c r="C888">
        <v>81267</v>
      </c>
      <c r="D888" s="1">
        <v>97180.715613425928</v>
      </c>
      <c r="E888" s="1">
        <v>97182.698935185181</v>
      </c>
      <c r="F888" s="2">
        <v>19833</v>
      </c>
      <c r="G888">
        <v>1</v>
      </c>
      <c r="H888" t="s">
        <v>84</v>
      </c>
      <c r="I888" t="s">
        <v>339</v>
      </c>
      <c r="J888" t="s">
        <v>1918</v>
      </c>
      <c r="K888" s="3">
        <v>97998</v>
      </c>
      <c r="L888">
        <v>0</v>
      </c>
      <c r="M888">
        <v>0</v>
      </c>
      <c r="N888">
        <v>0</v>
      </c>
      <c r="O888">
        <v>0</v>
      </c>
      <c r="P888" t="s">
        <v>59</v>
      </c>
      <c r="Q888" t="s">
        <v>29</v>
      </c>
      <c r="R888" t="s">
        <v>30</v>
      </c>
      <c r="S888" t="s">
        <v>40</v>
      </c>
      <c r="T888" t="s">
        <v>32</v>
      </c>
      <c r="U888" t="s">
        <v>33</v>
      </c>
      <c r="V888" t="s">
        <v>49</v>
      </c>
      <c r="W888" t="s">
        <v>35</v>
      </c>
      <c r="X888" t="s">
        <v>64</v>
      </c>
      <c r="Y888">
        <v>1</v>
      </c>
      <c r="Z888">
        <v>43411</v>
      </c>
      <c r="AA888" t="s">
        <v>1919</v>
      </c>
    </row>
    <row r="889" spans="1:27" x14ac:dyDescent="0.3">
      <c r="A889">
        <v>258032</v>
      </c>
      <c r="B889">
        <v>165801</v>
      </c>
      <c r="C889">
        <v>59186</v>
      </c>
      <c r="D889" s="1">
        <v>81458.623032407413</v>
      </c>
      <c r="E889" s="1">
        <v>81459.945706018523</v>
      </c>
      <c r="F889" s="2">
        <v>13227</v>
      </c>
      <c r="G889">
        <v>1</v>
      </c>
      <c r="H889" s="2">
        <v>769955</v>
      </c>
      <c r="I889" t="s">
        <v>418</v>
      </c>
      <c r="J889" s="3">
        <v>53336</v>
      </c>
      <c r="K889" s="3">
        <v>81459</v>
      </c>
      <c r="L889">
        <v>1</v>
      </c>
      <c r="M889">
        <v>1</v>
      </c>
      <c r="N889">
        <v>1</v>
      </c>
      <c r="O889">
        <v>1</v>
      </c>
      <c r="P889" t="s">
        <v>59</v>
      </c>
      <c r="Q889" t="s">
        <v>29</v>
      </c>
      <c r="R889" t="s">
        <v>30</v>
      </c>
      <c r="S889" t="s">
        <v>31</v>
      </c>
      <c r="T889" t="s">
        <v>32</v>
      </c>
      <c r="U889" t="s">
        <v>33</v>
      </c>
      <c r="V889" t="s">
        <v>90</v>
      </c>
      <c r="W889" t="s">
        <v>35</v>
      </c>
      <c r="X889" t="s">
        <v>64</v>
      </c>
      <c r="Y889">
        <v>1</v>
      </c>
      <c r="Z889">
        <v>43411</v>
      </c>
      <c r="AA889" t="s">
        <v>1920</v>
      </c>
    </row>
    <row r="890" spans="1:27" x14ac:dyDescent="0.3">
      <c r="A890">
        <v>258044</v>
      </c>
      <c r="B890">
        <v>149007</v>
      </c>
      <c r="C890">
        <v>41050</v>
      </c>
      <c r="D890" s="1">
        <v>81687.173750000002</v>
      </c>
      <c r="E890" s="1">
        <v>81688.519976851851</v>
      </c>
      <c r="F890" s="2">
        <v>13462</v>
      </c>
      <c r="G890">
        <v>1</v>
      </c>
      <c r="H890" s="2">
        <v>580054</v>
      </c>
      <c r="I890" t="s">
        <v>1921</v>
      </c>
      <c r="J890" s="3">
        <v>60501</v>
      </c>
      <c r="L890">
        <v>0</v>
      </c>
      <c r="M890">
        <v>0</v>
      </c>
      <c r="N890">
        <v>0</v>
      </c>
      <c r="O890">
        <v>0</v>
      </c>
      <c r="P890" t="s">
        <v>28</v>
      </c>
      <c r="Q890" t="s">
        <v>29</v>
      </c>
      <c r="R890" t="s">
        <v>30</v>
      </c>
      <c r="S890" t="s">
        <v>76</v>
      </c>
      <c r="T890" t="s">
        <v>77</v>
      </c>
      <c r="U890" t="s">
        <v>33</v>
      </c>
      <c r="V890" t="s">
        <v>49</v>
      </c>
      <c r="W890" t="s">
        <v>63</v>
      </c>
      <c r="X890" t="s">
        <v>993</v>
      </c>
      <c r="Y890">
        <v>1</v>
      </c>
      <c r="Z890">
        <v>43411</v>
      </c>
      <c r="AA890" t="s">
        <v>1922</v>
      </c>
    </row>
    <row r="891" spans="1:27" x14ac:dyDescent="0.3">
      <c r="A891">
        <v>258067</v>
      </c>
      <c r="B891">
        <v>120242</v>
      </c>
      <c r="C891">
        <v>71039</v>
      </c>
      <c r="D891" s="1">
        <v>82863.849861111114</v>
      </c>
      <c r="E891" s="1">
        <v>82864.660567129627</v>
      </c>
      <c r="F891" t="s">
        <v>1923</v>
      </c>
      <c r="G891">
        <v>1</v>
      </c>
      <c r="H891" s="2">
        <v>359104</v>
      </c>
      <c r="I891" t="s">
        <v>688</v>
      </c>
      <c r="J891" s="3">
        <v>69747</v>
      </c>
      <c r="L891">
        <v>0</v>
      </c>
      <c r="M891">
        <v>0</v>
      </c>
      <c r="N891">
        <v>0</v>
      </c>
      <c r="O891">
        <v>0</v>
      </c>
      <c r="P891" t="s">
        <v>28</v>
      </c>
      <c r="Q891" t="s">
        <v>29</v>
      </c>
      <c r="R891" t="s">
        <v>30</v>
      </c>
      <c r="S891" t="s">
        <v>76</v>
      </c>
      <c r="T891" t="s">
        <v>77</v>
      </c>
      <c r="U891" t="s">
        <v>33</v>
      </c>
      <c r="V891" t="s">
        <v>34</v>
      </c>
      <c r="W891" t="s">
        <v>63</v>
      </c>
      <c r="X891" t="s">
        <v>50</v>
      </c>
      <c r="Y891">
        <v>1</v>
      </c>
      <c r="Z891">
        <v>431</v>
      </c>
      <c r="AA891" t="s">
        <v>1924</v>
      </c>
    </row>
    <row r="892" spans="1:27" x14ac:dyDescent="0.3">
      <c r="A892">
        <v>258136</v>
      </c>
      <c r="B892">
        <v>197875</v>
      </c>
      <c r="C892">
        <v>74211</v>
      </c>
      <c r="D892" s="1">
        <v>106608.72681712963</v>
      </c>
      <c r="E892" s="1">
        <v>106612.52796296297</v>
      </c>
      <c r="F892" s="2">
        <v>38011</v>
      </c>
      <c r="G892">
        <v>1</v>
      </c>
      <c r="H892" s="2">
        <v>832708</v>
      </c>
      <c r="I892" t="s">
        <v>1331</v>
      </c>
      <c r="J892" s="3">
        <v>76194</v>
      </c>
      <c r="L892">
        <v>0</v>
      </c>
      <c r="M892">
        <v>0</v>
      </c>
      <c r="N892">
        <v>0</v>
      </c>
      <c r="O892">
        <v>0</v>
      </c>
      <c r="P892" t="s">
        <v>59</v>
      </c>
      <c r="Q892" t="s">
        <v>29</v>
      </c>
      <c r="R892" t="s">
        <v>30</v>
      </c>
      <c r="S892" t="s">
        <v>54</v>
      </c>
      <c r="T892" t="s">
        <v>32</v>
      </c>
      <c r="U892" t="s">
        <v>33</v>
      </c>
      <c r="V892" t="s">
        <v>49</v>
      </c>
      <c r="W892" t="s">
        <v>63</v>
      </c>
      <c r="X892" t="s">
        <v>1925</v>
      </c>
      <c r="Y892">
        <v>3</v>
      </c>
      <c r="Z892">
        <v>43820</v>
      </c>
      <c r="AA892" t="s">
        <v>1926</v>
      </c>
    </row>
    <row r="893" spans="1:27" x14ac:dyDescent="0.3">
      <c r="A893">
        <v>258253</v>
      </c>
      <c r="B893">
        <v>128117</v>
      </c>
      <c r="C893">
        <v>90449</v>
      </c>
      <c r="D893" s="1">
        <v>100295.03658564815</v>
      </c>
      <c r="E893" s="1">
        <v>100298.84736111111</v>
      </c>
      <c r="F893" s="2">
        <v>38108</v>
      </c>
      <c r="G893">
        <v>1</v>
      </c>
      <c r="H893" s="2">
        <v>722261</v>
      </c>
      <c r="I893" t="s">
        <v>696</v>
      </c>
      <c r="J893" s="3">
        <v>73915</v>
      </c>
      <c r="L893">
        <v>0</v>
      </c>
      <c r="M893">
        <v>0</v>
      </c>
      <c r="N893">
        <v>0</v>
      </c>
      <c r="O893">
        <v>0</v>
      </c>
      <c r="P893" t="s">
        <v>28</v>
      </c>
      <c r="Q893" t="s">
        <v>29</v>
      </c>
      <c r="R893" t="s">
        <v>30</v>
      </c>
      <c r="S893" t="s">
        <v>54</v>
      </c>
      <c r="T893" t="s">
        <v>32</v>
      </c>
      <c r="U893" t="s">
        <v>33</v>
      </c>
      <c r="V893" t="s">
        <v>49</v>
      </c>
      <c r="W893" t="s">
        <v>107</v>
      </c>
      <c r="X893" t="s">
        <v>295</v>
      </c>
      <c r="Y893">
        <v>11</v>
      </c>
      <c r="Z893">
        <v>43820</v>
      </c>
      <c r="AA893" t="s">
        <v>1927</v>
      </c>
    </row>
    <row r="894" spans="1:27" x14ac:dyDescent="0.3">
      <c r="A894">
        <v>258258</v>
      </c>
      <c r="B894">
        <v>132634</v>
      </c>
      <c r="C894">
        <v>61742</v>
      </c>
      <c r="D894" s="1">
        <v>85774.786168981474</v>
      </c>
      <c r="E894" s="1">
        <v>85789.47819444444</v>
      </c>
      <c r="F894" s="2">
        <v>14692</v>
      </c>
      <c r="G894">
        <v>1</v>
      </c>
      <c r="H894" s="2">
        <v>745615</v>
      </c>
      <c r="I894" t="s">
        <v>1172</v>
      </c>
      <c r="J894" s="3">
        <v>58541</v>
      </c>
      <c r="L894">
        <v>0</v>
      </c>
      <c r="M894">
        <v>0</v>
      </c>
      <c r="N894">
        <v>0</v>
      </c>
      <c r="O894">
        <v>0</v>
      </c>
      <c r="P894" t="s">
        <v>28</v>
      </c>
      <c r="Q894" t="s">
        <v>29</v>
      </c>
      <c r="R894" t="s">
        <v>30</v>
      </c>
      <c r="S894" t="s">
        <v>40</v>
      </c>
      <c r="T894" t="s">
        <v>32</v>
      </c>
      <c r="U894" t="s">
        <v>33</v>
      </c>
      <c r="V894" t="s">
        <v>55</v>
      </c>
      <c r="W894" t="s">
        <v>35</v>
      </c>
      <c r="X894" t="s">
        <v>64</v>
      </c>
      <c r="Y894">
        <v>9</v>
      </c>
      <c r="Z894">
        <v>43820</v>
      </c>
      <c r="AA894" t="s">
        <v>1928</v>
      </c>
    </row>
    <row r="895" spans="1:27" x14ac:dyDescent="0.3">
      <c r="A895">
        <v>258269</v>
      </c>
      <c r="B895">
        <v>139032</v>
      </c>
      <c r="C895">
        <v>47980</v>
      </c>
      <c r="D895" s="1">
        <v>74790.702557870376</v>
      </c>
      <c r="E895" s="1">
        <v>74791.862939814819</v>
      </c>
      <c r="F895" s="2">
        <v>11604</v>
      </c>
      <c r="G895">
        <v>1</v>
      </c>
      <c r="H895" s="2">
        <v>728147</v>
      </c>
      <c r="I895" t="s">
        <v>764</v>
      </c>
      <c r="J895" s="3">
        <v>48195</v>
      </c>
      <c r="K895" s="3">
        <v>74882</v>
      </c>
      <c r="L895">
        <v>0</v>
      </c>
      <c r="M895">
        <v>0</v>
      </c>
      <c r="N895">
        <v>0</v>
      </c>
      <c r="O895">
        <v>1</v>
      </c>
      <c r="P895" t="s">
        <v>59</v>
      </c>
      <c r="Q895" t="s">
        <v>29</v>
      </c>
      <c r="R895" t="s">
        <v>30</v>
      </c>
      <c r="S895" t="s">
        <v>54</v>
      </c>
      <c r="T895" t="s">
        <v>32</v>
      </c>
      <c r="U895" t="s">
        <v>33</v>
      </c>
      <c r="V895" t="s">
        <v>90</v>
      </c>
      <c r="W895" t="s">
        <v>107</v>
      </c>
      <c r="X895" t="s">
        <v>1929</v>
      </c>
      <c r="Y895">
        <v>2</v>
      </c>
      <c r="Z895">
        <v>431</v>
      </c>
      <c r="AA895" t="s">
        <v>1930</v>
      </c>
    </row>
    <row r="896" spans="1:27" x14ac:dyDescent="0.3">
      <c r="A896">
        <v>258288</v>
      </c>
      <c r="B896">
        <v>128748</v>
      </c>
      <c r="C896">
        <v>54979</v>
      </c>
      <c r="D896" s="1">
        <v>97312.948819444442</v>
      </c>
      <c r="E896" s="1">
        <v>97314.837731481486</v>
      </c>
      <c r="F896" s="2">
        <v>18889</v>
      </c>
      <c r="G896">
        <v>1</v>
      </c>
      <c r="H896" s="2">
        <v>757498</v>
      </c>
      <c r="I896" t="s">
        <v>127</v>
      </c>
      <c r="J896" s="3">
        <v>69645</v>
      </c>
      <c r="L896">
        <v>0</v>
      </c>
      <c r="M896">
        <v>0</v>
      </c>
      <c r="N896">
        <v>0</v>
      </c>
      <c r="O896">
        <v>0</v>
      </c>
      <c r="P896" t="s">
        <v>28</v>
      </c>
      <c r="Q896" t="s">
        <v>29</v>
      </c>
      <c r="R896" t="s">
        <v>30</v>
      </c>
      <c r="S896" t="s">
        <v>40</v>
      </c>
      <c r="T896" t="s">
        <v>32</v>
      </c>
      <c r="U896" t="s">
        <v>33</v>
      </c>
      <c r="V896" t="s">
        <v>55</v>
      </c>
      <c r="W896" t="s">
        <v>63</v>
      </c>
      <c r="X896" t="s">
        <v>115</v>
      </c>
      <c r="Y896">
        <v>9</v>
      </c>
      <c r="Z896">
        <v>4370</v>
      </c>
      <c r="AA896" t="s">
        <v>1931</v>
      </c>
    </row>
    <row r="897" spans="1:27" x14ac:dyDescent="0.3">
      <c r="A897">
        <v>258318</v>
      </c>
      <c r="B897">
        <v>108721</v>
      </c>
      <c r="C897">
        <v>59396</v>
      </c>
      <c r="D897" s="1">
        <v>91352.829363425932</v>
      </c>
      <c r="E897" s="1">
        <v>91354.737662037034</v>
      </c>
      <c r="F897" s="2">
        <v>19083</v>
      </c>
      <c r="G897">
        <v>1</v>
      </c>
      <c r="H897" t="s">
        <v>84</v>
      </c>
      <c r="I897" t="s">
        <v>288</v>
      </c>
      <c r="J897" t="s">
        <v>1932</v>
      </c>
      <c r="K897" s="3">
        <v>91354</v>
      </c>
      <c r="L897">
        <v>1</v>
      </c>
      <c r="M897">
        <v>1</v>
      </c>
      <c r="N897">
        <v>1</v>
      </c>
      <c r="O897">
        <v>1</v>
      </c>
      <c r="P897" t="s">
        <v>59</v>
      </c>
      <c r="Q897" t="s">
        <v>29</v>
      </c>
      <c r="R897" t="s">
        <v>30</v>
      </c>
      <c r="S897" t="s">
        <v>31</v>
      </c>
      <c r="T897" t="s">
        <v>77</v>
      </c>
      <c r="U897" t="s">
        <v>33</v>
      </c>
      <c r="V897" t="s">
        <v>42</v>
      </c>
      <c r="W897" t="s">
        <v>107</v>
      </c>
      <c r="X897" t="s">
        <v>64</v>
      </c>
      <c r="Y897">
        <v>1</v>
      </c>
      <c r="Z897">
        <v>43401</v>
      </c>
      <c r="AA897" t="s">
        <v>1933</v>
      </c>
    </row>
    <row r="898" spans="1:27" x14ac:dyDescent="0.3">
      <c r="A898">
        <v>258333</v>
      </c>
      <c r="B898">
        <v>102494</v>
      </c>
      <c r="C898">
        <v>63494</v>
      </c>
      <c r="D898" s="1">
        <v>98794.033402777772</v>
      </c>
      <c r="E898" s="1">
        <v>98796.713425925933</v>
      </c>
      <c r="F898" s="4">
        <v>24869</v>
      </c>
      <c r="G898">
        <v>1</v>
      </c>
      <c r="H898" s="2">
        <v>821209</v>
      </c>
      <c r="I898" t="s">
        <v>1934</v>
      </c>
      <c r="J898" s="3">
        <v>68800</v>
      </c>
      <c r="K898" s="3">
        <v>98985</v>
      </c>
      <c r="L898">
        <v>0</v>
      </c>
      <c r="M898">
        <v>0</v>
      </c>
      <c r="N898">
        <v>0</v>
      </c>
      <c r="O898">
        <v>1</v>
      </c>
      <c r="P898" t="s">
        <v>28</v>
      </c>
      <c r="Q898" t="s">
        <v>89</v>
      </c>
      <c r="R898" t="s">
        <v>30</v>
      </c>
      <c r="S898" t="s">
        <v>110</v>
      </c>
      <c r="T898" t="s">
        <v>32</v>
      </c>
      <c r="U898" t="s">
        <v>33</v>
      </c>
      <c r="V898" t="s">
        <v>90</v>
      </c>
      <c r="W898" t="s">
        <v>107</v>
      </c>
      <c r="X898" t="s">
        <v>1935</v>
      </c>
      <c r="Y898">
        <v>3</v>
      </c>
      <c r="Z898">
        <v>43411</v>
      </c>
      <c r="AA898" t="s">
        <v>1936</v>
      </c>
    </row>
    <row r="899" spans="1:27" x14ac:dyDescent="0.3">
      <c r="A899">
        <v>258386</v>
      </c>
      <c r="B899">
        <v>134147</v>
      </c>
      <c r="C899">
        <v>95404</v>
      </c>
      <c r="D899" s="1">
        <v>97170.938298611116</v>
      </c>
      <c r="E899" s="1">
        <v>97194.909733796303</v>
      </c>
      <c r="F899" s="2">
        <v>239714</v>
      </c>
      <c r="G899">
        <v>1</v>
      </c>
      <c r="H899" s="2">
        <v>364991</v>
      </c>
      <c r="I899" t="s">
        <v>27</v>
      </c>
      <c r="J899" s="3">
        <v>83839</v>
      </c>
      <c r="L899">
        <v>0</v>
      </c>
      <c r="M899">
        <v>0</v>
      </c>
      <c r="N899">
        <v>0</v>
      </c>
      <c r="O899">
        <v>0</v>
      </c>
      <c r="P899" t="s">
        <v>59</v>
      </c>
      <c r="Q899" t="s">
        <v>29</v>
      </c>
      <c r="R899" t="s">
        <v>30</v>
      </c>
      <c r="S899" t="s">
        <v>47</v>
      </c>
      <c r="T899" t="s">
        <v>77</v>
      </c>
      <c r="U899" t="s">
        <v>33</v>
      </c>
      <c r="V899" t="s">
        <v>49</v>
      </c>
      <c r="W899" t="s">
        <v>43</v>
      </c>
      <c r="X899" t="s">
        <v>98</v>
      </c>
      <c r="Y899">
        <v>1</v>
      </c>
      <c r="Z899">
        <v>430</v>
      </c>
      <c r="AA899" t="s">
        <v>1937</v>
      </c>
    </row>
    <row r="900" spans="1:27" x14ac:dyDescent="0.3">
      <c r="A900">
        <v>258392</v>
      </c>
      <c r="B900">
        <v>129181</v>
      </c>
      <c r="C900">
        <v>90800</v>
      </c>
      <c r="D900" s="1">
        <v>89932.949363425927</v>
      </c>
      <c r="E900" s="1">
        <v>89934.860196759255</v>
      </c>
      <c r="F900" s="2">
        <v>19108</v>
      </c>
      <c r="G900">
        <v>1</v>
      </c>
      <c r="H900" s="2">
        <v>516479</v>
      </c>
      <c r="I900" t="s">
        <v>737</v>
      </c>
      <c r="J900" s="3">
        <v>71068</v>
      </c>
      <c r="L900">
        <v>0</v>
      </c>
      <c r="M900">
        <v>0</v>
      </c>
      <c r="N900">
        <v>0</v>
      </c>
      <c r="O900">
        <v>0</v>
      </c>
      <c r="P900" t="s">
        <v>59</v>
      </c>
      <c r="Q900" t="s">
        <v>29</v>
      </c>
      <c r="R900" t="s">
        <v>30</v>
      </c>
      <c r="S900" t="s">
        <v>76</v>
      </c>
      <c r="T900" t="s">
        <v>77</v>
      </c>
      <c r="U900" t="s">
        <v>33</v>
      </c>
      <c r="V900" t="s">
        <v>49</v>
      </c>
      <c r="W900" t="s">
        <v>63</v>
      </c>
      <c r="X900" t="s">
        <v>98</v>
      </c>
      <c r="Y900">
        <v>1</v>
      </c>
      <c r="Z900">
        <v>430</v>
      </c>
      <c r="AA900" t="s">
        <v>1938</v>
      </c>
    </row>
    <row r="901" spans="1:27" x14ac:dyDescent="0.3">
      <c r="A901">
        <v>258496</v>
      </c>
      <c r="B901">
        <v>116426</v>
      </c>
      <c r="C901">
        <v>70319</v>
      </c>
      <c r="D901" s="1">
        <v>92607.723946759259</v>
      </c>
      <c r="E901" s="1">
        <v>92628.799652777772</v>
      </c>
      <c r="F901" s="2">
        <v>210757</v>
      </c>
      <c r="G901">
        <v>1</v>
      </c>
      <c r="H901" s="2">
        <v>829916</v>
      </c>
      <c r="I901" t="s">
        <v>701</v>
      </c>
      <c r="J901" s="3">
        <v>62295</v>
      </c>
      <c r="K901" s="3">
        <v>92731</v>
      </c>
      <c r="L901">
        <v>0</v>
      </c>
      <c r="M901">
        <v>0</v>
      </c>
      <c r="N901">
        <v>0</v>
      </c>
      <c r="O901">
        <v>1</v>
      </c>
      <c r="P901" t="s">
        <v>59</v>
      </c>
      <c r="Q901" t="s">
        <v>29</v>
      </c>
      <c r="R901" t="s">
        <v>30</v>
      </c>
      <c r="S901" t="s">
        <v>40</v>
      </c>
      <c r="T901" t="s">
        <v>32</v>
      </c>
      <c r="U901" t="s">
        <v>33</v>
      </c>
      <c r="V901" t="s">
        <v>396</v>
      </c>
      <c r="W901" t="s">
        <v>107</v>
      </c>
      <c r="X901" t="s">
        <v>1785</v>
      </c>
      <c r="Y901">
        <v>3</v>
      </c>
      <c r="Z901">
        <v>43411</v>
      </c>
      <c r="AA901" t="s">
        <v>1939</v>
      </c>
    </row>
    <row r="902" spans="1:27" x14ac:dyDescent="0.3">
      <c r="A902">
        <v>258577</v>
      </c>
      <c r="B902">
        <v>102296</v>
      </c>
      <c r="C902">
        <v>59443</v>
      </c>
      <c r="D902" s="1">
        <v>99619.704178240747</v>
      </c>
      <c r="E902" s="1">
        <v>99620.925983796289</v>
      </c>
      <c r="F902" s="2">
        <v>12218</v>
      </c>
      <c r="G902">
        <v>1</v>
      </c>
      <c r="H902" s="2">
        <v>865481</v>
      </c>
      <c r="I902" t="s">
        <v>1869</v>
      </c>
      <c r="J902" s="3">
        <v>68008</v>
      </c>
      <c r="K902" s="3">
        <v>99669</v>
      </c>
      <c r="L902">
        <v>0</v>
      </c>
      <c r="M902">
        <v>0</v>
      </c>
      <c r="N902">
        <v>0</v>
      </c>
      <c r="O902">
        <v>1</v>
      </c>
      <c r="P902" t="s">
        <v>59</v>
      </c>
      <c r="Q902" t="s">
        <v>89</v>
      </c>
      <c r="R902" t="s">
        <v>30</v>
      </c>
      <c r="S902" t="s">
        <v>54</v>
      </c>
      <c r="T902" t="s">
        <v>32</v>
      </c>
      <c r="U902" t="s">
        <v>33</v>
      </c>
      <c r="V902" t="s">
        <v>90</v>
      </c>
      <c r="W902" t="s">
        <v>107</v>
      </c>
      <c r="X902" t="s">
        <v>850</v>
      </c>
      <c r="Y902">
        <v>5</v>
      </c>
      <c r="Z902">
        <v>43820</v>
      </c>
      <c r="AA902" t="s">
        <v>1940</v>
      </c>
    </row>
    <row r="903" spans="1:27" x14ac:dyDescent="0.3">
      <c r="A903">
        <v>258687</v>
      </c>
      <c r="B903">
        <v>170621</v>
      </c>
      <c r="C903">
        <v>66507</v>
      </c>
      <c r="D903" s="1">
        <v>84916.595011574071</v>
      </c>
      <c r="E903" s="1">
        <v>84923.711504629624</v>
      </c>
      <c r="F903" s="2">
        <v>71165</v>
      </c>
      <c r="G903">
        <v>2</v>
      </c>
      <c r="H903" s="2">
        <v>637057</v>
      </c>
      <c r="I903" t="s">
        <v>1941</v>
      </c>
      <c r="J903" s="3">
        <v>61648</v>
      </c>
      <c r="L903">
        <v>0</v>
      </c>
      <c r="M903">
        <v>0</v>
      </c>
      <c r="N903">
        <v>0</v>
      </c>
      <c r="O903">
        <v>0</v>
      </c>
      <c r="P903" t="s">
        <v>59</v>
      </c>
      <c r="Q903" t="s">
        <v>29</v>
      </c>
      <c r="R903" t="s">
        <v>30</v>
      </c>
      <c r="S903" t="s">
        <v>47</v>
      </c>
      <c r="T903" t="s">
        <v>77</v>
      </c>
      <c r="U903" t="s">
        <v>33</v>
      </c>
      <c r="V903" t="s">
        <v>49</v>
      </c>
      <c r="W903" t="s">
        <v>63</v>
      </c>
      <c r="X903" t="s">
        <v>81</v>
      </c>
      <c r="Y903">
        <v>1</v>
      </c>
      <c r="Z903">
        <v>431</v>
      </c>
      <c r="AA903" t="s">
        <v>1942</v>
      </c>
    </row>
    <row r="904" spans="1:27" x14ac:dyDescent="0.3">
      <c r="A904">
        <v>258711</v>
      </c>
      <c r="B904">
        <v>114589</v>
      </c>
      <c r="C904">
        <v>25679</v>
      </c>
      <c r="D904" s="1">
        <v>99076.784189814818</v>
      </c>
      <c r="E904" s="1">
        <v>99077.728958333333</v>
      </c>
      <c r="F904" t="s">
        <v>1943</v>
      </c>
      <c r="G904">
        <v>2</v>
      </c>
      <c r="H904" s="2">
        <v>844290</v>
      </c>
      <c r="I904" t="s">
        <v>239</v>
      </c>
      <c r="J904" s="3">
        <v>68239</v>
      </c>
      <c r="K904" s="3">
        <v>99288</v>
      </c>
      <c r="L904">
        <v>0</v>
      </c>
      <c r="M904">
        <v>0</v>
      </c>
      <c r="N904">
        <v>0</v>
      </c>
      <c r="O904">
        <v>1</v>
      </c>
      <c r="P904" t="s">
        <v>59</v>
      </c>
      <c r="Q904" t="s">
        <v>29</v>
      </c>
      <c r="R904" t="s">
        <v>30</v>
      </c>
      <c r="S904" t="s">
        <v>54</v>
      </c>
      <c r="T904" t="s">
        <v>32</v>
      </c>
      <c r="U904" t="s">
        <v>226</v>
      </c>
      <c r="V904" t="s">
        <v>55</v>
      </c>
      <c r="W904" t="s">
        <v>107</v>
      </c>
      <c r="X904" t="s">
        <v>565</v>
      </c>
      <c r="Y904">
        <v>3</v>
      </c>
      <c r="Z904">
        <v>43820</v>
      </c>
      <c r="AA904" t="s">
        <v>1944</v>
      </c>
    </row>
    <row r="905" spans="1:27" x14ac:dyDescent="0.3">
      <c r="A905">
        <v>258717</v>
      </c>
      <c r="B905">
        <v>178866</v>
      </c>
      <c r="C905">
        <v>91904</v>
      </c>
      <c r="D905" s="1">
        <v>98952.654988425929</v>
      </c>
      <c r="E905" s="1">
        <v>98954.739178240736</v>
      </c>
      <c r="F905" s="2">
        <v>20842</v>
      </c>
      <c r="G905">
        <v>1</v>
      </c>
      <c r="H905" s="2">
        <v>737046</v>
      </c>
      <c r="I905" t="s">
        <v>69</v>
      </c>
      <c r="J905" s="3">
        <v>72032</v>
      </c>
      <c r="K905" s="3">
        <v>98954</v>
      </c>
      <c r="L905">
        <v>1</v>
      </c>
      <c r="M905">
        <v>1</v>
      </c>
      <c r="N905">
        <v>1</v>
      </c>
      <c r="O905">
        <v>1</v>
      </c>
      <c r="P905" t="s">
        <v>28</v>
      </c>
      <c r="Q905" t="s">
        <v>29</v>
      </c>
      <c r="R905" t="s">
        <v>30</v>
      </c>
      <c r="S905" t="s">
        <v>31</v>
      </c>
      <c r="T905" t="s">
        <v>32</v>
      </c>
      <c r="U905" t="s">
        <v>33</v>
      </c>
      <c r="V905" t="s">
        <v>49</v>
      </c>
      <c r="W905" t="s">
        <v>63</v>
      </c>
      <c r="X905" t="s">
        <v>95</v>
      </c>
      <c r="Y905">
        <v>1</v>
      </c>
      <c r="Z905">
        <v>431</v>
      </c>
      <c r="AA905" t="s">
        <v>1945</v>
      </c>
    </row>
    <row r="906" spans="1:27" x14ac:dyDescent="0.3">
      <c r="A906">
        <v>258721</v>
      </c>
      <c r="B906">
        <v>189040</v>
      </c>
      <c r="C906">
        <v>61855</v>
      </c>
      <c r="D906" s="1">
        <v>74569.720902777772</v>
      </c>
      <c r="E906" s="1">
        <v>74573.800208333327</v>
      </c>
      <c r="F906" s="2">
        <v>40793</v>
      </c>
      <c r="G906">
        <v>1</v>
      </c>
      <c r="H906" s="2">
        <v>526938</v>
      </c>
      <c r="I906" t="s">
        <v>1234</v>
      </c>
      <c r="J906" s="3">
        <v>55323</v>
      </c>
      <c r="L906">
        <v>0</v>
      </c>
      <c r="M906">
        <v>0</v>
      </c>
      <c r="N906">
        <v>0</v>
      </c>
      <c r="O906">
        <v>0</v>
      </c>
      <c r="P906" t="s">
        <v>59</v>
      </c>
      <c r="Q906" t="s">
        <v>29</v>
      </c>
      <c r="R906" t="s">
        <v>30</v>
      </c>
      <c r="S906" t="s">
        <v>76</v>
      </c>
      <c r="T906" t="s">
        <v>77</v>
      </c>
      <c r="U906" t="s">
        <v>33</v>
      </c>
      <c r="V906" t="s">
        <v>42</v>
      </c>
      <c r="W906" t="s">
        <v>63</v>
      </c>
      <c r="X906" t="s">
        <v>98</v>
      </c>
      <c r="Y906">
        <v>1</v>
      </c>
      <c r="Z906">
        <v>430</v>
      </c>
      <c r="AA906" t="s">
        <v>1946</v>
      </c>
    </row>
    <row r="907" spans="1:27" x14ac:dyDescent="0.3">
      <c r="A907">
        <v>259035</v>
      </c>
      <c r="B907">
        <v>105835</v>
      </c>
      <c r="C907">
        <v>47255</v>
      </c>
      <c r="D907" s="1">
        <v>100674.92241898148</v>
      </c>
      <c r="E907" s="1">
        <v>100698.65023148149</v>
      </c>
      <c r="F907" s="2">
        <v>237278</v>
      </c>
      <c r="G907">
        <v>1</v>
      </c>
      <c r="H907" s="2">
        <v>878869</v>
      </c>
      <c r="I907" t="s">
        <v>297</v>
      </c>
      <c r="J907" s="3">
        <v>68574</v>
      </c>
      <c r="K907" s="3">
        <v>100698</v>
      </c>
      <c r="L907">
        <v>1</v>
      </c>
      <c r="M907">
        <v>0</v>
      </c>
      <c r="N907">
        <v>1</v>
      </c>
      <c r="O907">
        <v>1</v>
      </c>
      <c r="P907" t="s">
        <v>28</v>
      </c>
      <c r="Q907" t="s">
        <v>29</v>
      </c>
      <c r="R907" t="s">
        <v>30</v>
      </c>
      <c r="S907" t="s">
        <v>31</v>
      </c>
      <c r="T907" t="s">
        <v>32</v>
      </c>
      <c r="U907" t="s">
        <v>33</v>
      </c>
      <c r="V907" t="s">
        <v>649</v>
      </c>
      <c r="W907" t="s">
        <v>63</v>
      </c>
      <c r="X907" t="s">
        <v>331</v>
      </c>
      <c r="Y907">
        <v>1</v>
      </c>
      <c r="Z907">
        <v>43411</v>
      </c>
      <c r="AA907" t="s">
        <v>1947</v>
      </c>
    </row>
    <row r="908" spans="1:27" x14ac:dyDescent="0.3">
      <c r="A908">
        <v>259191</v>
      </c>
      <c r="B908">
        <v>128041</v>
      </c>
      <c r="C908">
        <v>68629</v>
      </c>
      <c r="D908" s="1">
        <v>90411.737673611118</v>
      </c>
      <c r="E908" s="1">
        <v>90430.357048611113</v>
      </c>
      <c r="F908" s="2">
        <v>186194</v>
      </c>
      <c r="G908">
        <v>2</v>
      </c>
      <c r="H908" s="2">
        <v>657400</v>
      </c>
      <c r="I908" t="s">
        <v>97</v>
      </c>
      <c r="J908" s="3">
        <v>66400</v>
      </c>
      <c r="L908">
        <v>0</v>
      </c>
      <c r="M908">
        <v>0</v>
      </c>
      <c r="N908">
        <v>0</v>
      </c>
      <c r="O908">
        <v>0</v>
      </c>
      <c r="P908" t="s">
        <v>28</v>
      </c>
      <c r="Q908" t="s">
        <v>29</v>
      </c>
      <c r="R908" t="s">
        <v>30</v>
      </c>
      <c r="S908" t="s">
        <v>110</v>
      </c>
      <c r="T908" t="s">
        <v>77</v>
      </c>
      <c r="U908" t="s">
        <v>33</v>
      </c>
      <c r="V908" t="s">
        <v>166</v>
      </c>
      <c r="W908" t="s">
        <v>63</v>
      </c>
      <c r="X908" t="s">
        <v>81</v>
      </c>
      <c r="Y908">
        <v>1</v>
      </c>
      <c r="Z908">
        <v>431</v>
      </c>
      <c r="AA908" t="s">
        <v>1948</v>
      </c>
    </row>
    <row r="909" spans="1:27" x14ac:dyDescent="0.3">
      <c r="A909">
        <v>259280</v>
      </c>
      <c r="B909">
        <v>170496</v>
      </c>
      <c r="C909">
        <v>68785</v>
      </c>
      <c r="D909" s="1">
        <v>77863.580775462964</v>
      </c>
      <c r="E909" s="1">
        <v>77875.739629629636</v>
      </c>
      <c r="F909" s="2">
        <v>121589</v>
      </c>
      <c r="G909">
        <v>2</v>
      </c>
      <c r="H909" s="2">
        <v>354751</v>
      </c>
      <c r="I909" t="s">
        <v>918</v>
      </c>
      <c r="J909" s="3">
        <v>64906</v>
      </c>
      <c r="L909">
        <v>0</v>
      </c>
      <c r="M909">
        <v>0</v>
      </c>
      <c r="N909">
        <v>0</v>
      </c>
      <c r="O909">
        <v>0</v>
      </c>
      <c r="P909" t="s">
        <v>28</v>
      </c>
      <c r="Q909" t="s">
        <v>29</v>
      </c>
      <c r="R909" t="s">
        <v>30</v>
      </c>
      <c r="S909" t="s">
        <v>76</v>
      </c>
      <c r="T909" t="s">
        <v>48</v>
      </c>
      <c r="U909" t="s">
        <v>33</v>
      </c>
      <c r="V909" t="s">
        <v>34</v>
      </c>
      <c r="W909" t="s">
        <v>63</v>
      </c>
      <c r="X909" t="s">
        <v>98</v>
      </c>
      <c r="Y909">
        <v>1</v>
      </c>
      <c r="Z909">
        <v>430</v>
      </c>
      <c r="AA909" t="s">
        <v>1949</v>
      </c>
    </row>
    <row r="910" spans="1:27" x14ac:dyDescent="0.3">
      <c r="A910">
        <v>259289</v>
      </c>
      <c r="B910">
        <v>141676</v>
      </c>
      <c r="C910">
        <v>99286</v>
      </c>
      <c r="D910" s="1">
        <v>95046.909282407403</v>
      </c>
      <c r="E910" s="1">
        <v>95050.598344907412</v>
      </c>
      <c r="F910" s="2">
        <v>36891</v>
      </c>
      <c r="G910">
        <v>1</v>
      </c>
      <c r="H910" s="2">
        <v>571731</v>
      </c>
      <c r="I910" t="s">
        <v>471</v>
      </c>
      <c r="J910" s="3">
        <v>74164</v>
      </c>
      <c r="L910">
        <v>0</v>
      </c>
      <c r="M910">
        <v>0</v>
      </c>
      <c r="N910">
        <v>0</v>
      </c>
      <c r="O910">
        <v>0</v>
      </c>
      <c r="P910" t="s">
        <v>59</v>
      </c>
      <c r="Q910" t="s">
        <v>89</v>
      </c>
      <c r="R910" t="s">
        <v>30</v>
      </c>
      <c r="S910" t="s">
        <v>47</v>
      </c>
      <c r="T910" t="s">
        <v>77</v>
      </c>
      <c r="U910" t="s">
        <v>33</v>
      </c>
      <c r="V910" t="s">
        <v>42</v>
      </c>
      <c r="W910" t="s">
        <v>63</v>
      </c>
      <c r="X910" t="s">
        <v>1950</v>
      </c>
      <c r="Y910">
        <v>1</v>
      </c>
      <c r="Z910">
        <v>431</v>
      </c>
      <c r="AA910" t="s">
        <v>1951</v>
      </c>
    </row>
    <row r="911" spans="1:27" x14ac:dyDescent="0.3">
      <c r="A911">
        <v>259344</v>
      </c>
      <c r="B911">
        <v>168404</v>
      </c>
      <c r="C911">
        <v>40017</v>
      </c>
      <c r="D911" s="1">
        <v>83967.160590277781</v>
      </c>
      <c r="E911" s="1">
        <v>83968.072256944448</v>
      </c>
      <c r="F911" t="s">
        <v>1952</v>
      </c>
      <c r="G911">
        <v>1</v>
      </c>
      <c r="H911" s="2">
        <v>789641</v>
      </c>
      <c r="I911" t="s">
        <v>483</v>
      </c>
      <c r="J911" s="3">
        <v>55126</v>
      </c>
      <c r="L911">
        <v>0</v>
      </c>
      <c r="M911">
        <v>0</v>
      </c>
      <c r="N911">
        <v>0</v>
      </c>
      <c r="O911">
        <v>0</v>
      </c>
      <c r="P911" t="s">
        <v>59</v>
      </c>
      <c r="Q911" t="s">
        <v>29</v>
      </c>
      <c r="R911" t="s">
        <v>30</v>
      </c>
      <c r="S911" t="s">
        <v>54</v>
      </c>
      <c r="T911" t="s">
        <v>32</v>
      </c>
      <c r="U911" t="s">
        <v>33</v>
      </c>
      <c r="V911" t="s">
        <v>49</v>
      </c>
      <c r="W911" t="s">
        <v>107</v>
      </c>
      <c r="X911" t="s">
        <v>1953</v>
      </c>
      <c r="Y911">
        <v>10</v>
      </c>
      <c r="Z911">
        <v>43820</v>
      </c>
      <c r="AA911" t="s">
        <v>1954</v>
      </c>
    </row>
    <row r="912" spans="1:27" x14ac:dyDescent="0.3">
      <c r="A912">
        <v>259351</v>
      </c>
      <c r="B912">
        <v>163494</v>
      </c>
      <c r="C912">
        <v>96477</v>
      </c>
      <c r="D912" s="1">
        <v>84190.871990740736</v>
      </c>
      <c r="E912" s="1">
        <v>84194.691620370373</v>
      </c>
      <c r="F912" s="2">
        <v>38196</v>
      </c>
      <c r="G912">
        <v>1</v>
      </c>
      <c r="H912" s="2">
        <v>637084</v>
      </c>
      <c r="I912" t="s">
        <v>80</v>
      </c>
      <c r="J912" s="3">
        <v>60921</v>
      </c>
      <c r="L912">
        <v>0</v>
      </c>
      <c r="M912">
        <v>0</v>
      </c>
      <c r="N912">
        <v>0</v>
      </c>
      <c r="O912">
        <v>0</v>
      </c>
      <c r="P912" t="s">
        <v>28</v>
      </c>
      <c r="Q912" t="s">
        <v>89</v>
      </c>
      <c r="R912" t="s">
        <v>30</v>
      </c>
      <c r="S912" t="s">
        <v>76</v>
      </c>
      <c r="T912" t="s">
        <v>48</v>
      </c>
      <c r="U912" t="s">
        <v>33</v>
      </c>
      <c r="V912" t="s">
        <v>42</v>
      </c>
      <c r="W912" t="s">
        <v>43</v>
      </c>
      <c r="X912" t="s">
        <v>98</v>
      </c>
      <c r="Y912">
        <v>1</v>
      </c>
      <c r="Z912">
        <v>430</v>
      </c>
      <c r="AA912" t="s">
        <v>1955</v>
      </c>
    </row>
    <row r="913" spans="1:27" x14ac:dyDescent="0.3">
      <c r="A913">
        <v>259448</v>
      </c>
      <c r="B913">
        <v>166588</v>
      </c>
      <c r="C913">
        <v>66807</v>
      </c>
      <c r="D913" s="1">
        <v>109334.92862268518</v>
      </c>
      <c r="E913" s="1">
        <v>109339.43327546296</v>
      </c>
      <c r="F913" s="2">
        <v>45047</v>
      </c>
      <c r="G913">
        <v>1</v>
      </c>
      <c r="H913" s="2">
        <v>793118</v>
      </c>
      <c r="I913" t="s">
        <v>80</v>
      </c>
      <c r="J913" s="3">
        <v>80366</v>
      </c>
      <c r="K913" s="3">
        <v>109416</v>
      </c>
      <c r="L913">
        <v>0</v>
      </c>
      <c r="M913">
        <v>0</v>
      </c>
      <c r="N913">
        <v>0</v>
      </c>
      <c r="O913">
        <v>1</v>
      </c>
      <c r="P913" t="s">
        <v>59</v>
      </c>
      <c r="Q913" t="s">
        <v>29</v>
      </c>
      <c r="R913" t="s">
        <v>30</v>
      </c>
      <c r="S913" t="s">
        <v>40</v>
      </c>
      <c r="T913" t="s">
        <v>32</v>
      </c>
      <c r="U913" t="s">
        <v>33</v>
      </c>
      <c r="V913" t="s">
        <v>49</v>
      </c>
      <c r="W913" t="s">
        <v>63</v>
      </c>
      <c r="X913" t="s">
        <v>64</v>
      </c>
      <c r="Y913">
        <v>1</v>
      </c>
      <c r="Z913">
        <v>43411</v>
      </c>
      <c r="AA913" t="s">
        <v>1956</v>
      </c>
    </row>
    <row r="914" spans="1:27" x14ac:dyDescent="0.3">
      <c r="A914">
        <v>259470</v>
      </c>
      <c r="B914">
        <v>154767</v>
      </c>
      <c r="C914">
        <v>51307</v>
      </c>
      <c r="D914" s="1">
        <v>108539.73607638889</v>
      </c>
      <c r="E914" s="1">
        <v>108547.96586805556</v>
      </c>
      <c r="F914" s="2">
        <v>82298</v>
      </c>
      <c r="G914">
        <v>1</v>
      </c>
      <c r="H914" s="2">
        <v>566392</v>
      </c>
      <c r="I914" t="s">
        <v>136</v>
      </c>
      <c r="J914" s="3">
        <v>87852</v>
      </c>
      <c r="L914">
        <v>0</v>
      </c>
      <c r="M914">
        <v>0</v>
      </c>
      <c r="N914">
        <v>0</v>
      </c>
      <c r="O914">
        <v>0</v>
      </c>
      <c r="P914" t="s">
        <v>59</v>
      </c>
      <c r="Q914" t="s">
        <v>29</v>
      </c>
      <c r="R914" t="s">
        <v>30</v>
      </c>
      <c r="S914" t="s">
        <v>76</v>
      </c>
      <c r="T914" t="s">
        <v>77</v>
      </c>
      <c r="U914" t="s">
        <v>33</v>
      </c>
      <c r="V914" t="s">
        <v>34</v>
      </c>
      <c r="W914" t="s">
        <v>43</v>
      </c>
      <c r="X914" t="s">
        <v>1957</v>
      </c>
      <c r="Y914">
        <v>1</v>
      </c>
      <c r="Z914">
        <v>430</v>
      </c>
      <c r="AA914" t="s">
        <v>1958</v>
      </c>
    </row>
    <row r="915" spans="1:27" x14ac:dyDescent="0.3">
      <c r="A915">
        <v>259494</v>
      </c>
      <c r="B915">
        <v>192595</v>
      </c>
      <c r="C915">
        <v>95508</v>
      </c>
      <c r="D915" s="1">
        <v>84257.137291666673</v>
      </c>
      <c r="E915" s="1">
        <v>84258.802476851852</v>
      </c>
      <c r="F915" s="2">
        <v>16652</v>
      </c>
      <c r="G915">
        <v>1</v>
      </c>
      <c r="H915" t="s">
        <v>84</v>
      </c>
      <c r="I915" t="s">
        <v>27</v>
      </c>
      <c r="J915" t="s">
        <v>1959</v>
      </c>
      <c r="L915">
        <v>0</v>
      </c>
      <c r="M915">
        <v>0</v>
      </c>
      <c r="N915">
        <v>0</v>
      </c>
      <c r="O915">
        <v>0</v>
      </c>
      <c r="P915" t="s">
        <v>59</v>
      </c>
      <c r="Q915" t="s">
        <v>29</v>
      </c>
      <c r="R915" t="s">
        <v>30</v>
      </c>
      <c r="S915" t="s">
        <v>110</v>
      </c>
      <c r="T915" t="s">
        <v>32</v>
      </c>
      <c r="U915" t="s">
        <v>226</v>
      </c>
      <c r="V915" t="s">
        <v>55</v>
      </c>
      <c r="W915" t="s">
        <v>107</v>
      </c>
      <c r="X915" t="s">
        <v>64</v>
      </c>
      <c r="Y915">
        <v>1</v>
      </c>
      <c r="Z915">
        <v>431</v>
      </c>
      <c r="AA915" t="s">
        <v>1960</v>
      </c>
    </row>
    <row r="916" spans="1:27" x14ac:dyDescent="0.3">
      <c r="A916">
        <v>259516</v>
      </c>
      <c r="B916">
        <v>190622</v>
      </c>
      <c r="C916">
        <v>88937</v>
      </c>
      <c r="D916" s="1">
        <v>97856.807962962965</v>
      </c>
      <c r="E916" s="1">
        <v>97859.019791666666</v>
      </c>
      <c r="F916" s="2">
        <v>22118</v>
      </c>
      <c r="G916">
        <v>1</v>
      </c>
      <c r="H916" s="2">
        <v>803851</v>
      </c>
      <c r="I916" t="s">
        <v>364</v>
      </c>
      <c r="J916" s="3">
        <v>68496</v>
      </c>
      <c r="K916" s="3">
        <v>97858</v>
      </c>
      <c r="L916">
        <v>1</v>
      </c>
      <c r="M916">
        <v>1</v>
      </c>
      <c r="N916">
        <v>1</v>
      </c>
      <c r="O916">
        <v>1</v>
      </c>
      <c r="P916" t="s">
        <v>28</v>
      </c>
      <c r="Q916" t="s">
        <v>29</v>
      </c>
      <c r="R916" t="s">
        <v>30</v>
      </c>
      <c r="S916" t="s">
        <v>31</v>
      </c>
      <c r="T916" t="s">
        <v>77</v>
      </c>
      <c r="U916" t="s">
        <v>33</v>
      </c>
      <c r="V916" t="s">
        <v>103</v>
      </c>
      <c r="W916" t="s">
        <v>43</v>
      </c>
      <c r="X916" t="s">
        <v>81</v>
      </c>
      <c r="Y916">
        <v>1</v>
      </c>
      <c r="Z916">
        <v>431</v>
      </c>
      <c r="AA916" t="s">
        <v>1961</v>
      </c>
    </row>
    <row r="917" spans="1:27" x14ac:dyDescent="0.3">
      <c r="A917">
        <v>259582</v>
      </c>
      <c r="B917">
        <v>180048</v>
      </c>
      <c r="C917">
        <v>59136</v>
      </c>
      <c r="D917" s="1">
        <v>98007.680358796293</v>
      </c>
      <c r="E917" s="1">
        <v>98010.51081018518</v>
      </c>
      <c r="F917" s="2">
        <v>28305</v>
      </c>
      <c r="G917">
        <v>1</v>
      </c>
      <c r="H917" s="2">
        <v>567268</v>
      </c>
      <c r="I917" t="s">
        <v>1329</v>
      </c>
      <c r="J917" s="3">
        <v>77288</v>
      </c>
      <c r="L917">
        <v>0</v>
      </c>
      <c r="M917">
        <v>0</v>
      </c>
      <c r="N917">
        <v>0</v>
      </c>
      <c r="O917">
        <v>0</v>
      </c>
      <c r="P917" t="s">
        <v>28</v>
      </c>
      <c r="Q917" t="s">
        <v>29</v>
      </c>
      <c r="R917" t="s">
        <v>30</v>
      </c>
      <c r="S917" t="s">
        <v>40</v>
      </c>
      <c r="T917" t="s">
        <v>77</v>
      </c>
      <c r="U917" t="s">
        <v>33</v>
      </c>
      <c r="V917" t="s">
        <v>42</v>
      </c>
      <c r="W917" t="s">
        <v>63</v>
      </c>
      <c r="X917" t="s">
        <v>64</v>
      </c>
      <c r="Y917">
        <v>3</v>
      </c>
      <c r="Z917">
        <v>431</v>
      </c>
      <c r="AA917" t="s">
        <v>1962</v>
      </c>
    </row>
    <row r="918" spans="1:27" x14ac:dyDescent="0.3">
      <c r="A918">
        <v>259586</v>
      </c>
      <c r="B918">
        <v>193576</v>
      </c>
      <c r="C918">
        <v>62296</v>
      </c>
      <c r="D918" s="1">
        <v>98186.719965277778</v>
      </c>
      <c r="E918" s="1">
        <v>98189.270856481482</v>
      </c>
      <c r="F918" s="2">
        <v>25509</v>
      </c>
      <c r="G918">
        <v>1</v>
      </c>
      <c r="H918" s="2">
        <v>829916</v>
      </c>
      <c r="I918" t="s">
        <v>176</v>
      </c>
      <c r="J918" s="3">
        <v>67874</v>
      </c>
      <c r="K918" s="3">
        <v>98189</v>
      </c>
      <c r="L918">
        <v>1</v>
      </c>
      <c r="M918">
        <v>1</v>
      </c>
      <c r="N918">
        <v>1</v>
      </c>
      <c r="O918">
        <v>1</v>
      </c>
      <c r="P918" t="s">
        <v>59</v>
      </c>
      <c r="Q918" t="s">
        <v>29</v>
      </c>
      <c r="R918" t="s">
        <v>30</v>
      </c>
      <c r="S918" t="s">
        <v>31</v>
      </c>
      <c r="T918" t="s">
        <v>32</v>
      </c>
      <c r="U918" t="s">
        <v>33</v>
      </c>
      <c r="V918" t="s">
        <v>55</v>
      </c>
      <c r="W918" t="s">
        <v>107</v>
      </c>
      <c r="X918" t="s">
        <v>191</v>
      </c>
      <c r="Y918">
        <v>6</v>
      </c>
      <c r="Z918">
        <v>43411</v>
      </c>
      <c r="AA918" t="s">
        <v>1963</v>
      </c>
    </row>
    <row r="919" spans="1:27" x14ac:dyDescent="0.3">
      <c r="A919">
        <v>259590</v>
      </c>
      <c r="B919">
        <v>122472</v>
      </c>
      <c r="C919">
        <v>97143</v>
      </c>
      <c r="D919" s="1">
        <v>105623.92734953704</v>
      </c>
      <c r="E919" s="1">
        <v>105625.73731481482</v>
      </c>
      <c r="F919" s="4">
        <v>29587</v>
      </c>
      <c r="G919">
        <v>1</v>
      </c>
      <c r="H919" s="2">
        <v>609213</v>
      </c>
      <c r="I919" t="s">
        <v>1964</v>
      </c>
      <c r="J919" s="3">
        <v>83372</v>
      </c>
      <c r="K919" s="3">
        <v>106969</v>
      </c>
      <c r="L919">
        <v>0</v>
      </c>
      <c r="M919">
        <v>0</v>
      </c>
      <c r="N919">
        <v>0</v>
      </c>
      <c r="O919">
        <v>0</v>
      </c>
      <c r="P919" t="s">
        <v>28</v>
      </c>
      <c r="Q919" t="s">
        <v>89</v>
      </c>
      <c r="R919" t="s">
        <v>30</v>
      </c>
      <c r="S919" t="s">
        <v>54</v>
      </c>
      <c r="T919" t="s">
        <v>32</v>
      </c>
      <c r="U919" t="s">
        <v>33</v>
      </c>
      <c r="V919" t="s">
        <v>34</v>
      </c>
      <c r="W919" t="s">
        <v>43</v>
      </c>
      <c r="X919" t="s">
        <v>349</v>
      </c>
      <c r="Y919">
        <v>3</v>
      </c>
      <c r="Z919">
        <v>43820</v>
      </c>
      <c r="AA919" t="s">
        <v>1965</v>
      </c>
    </row>
    <row r="920" spans="1:27" x14ac:dyDescent="0.3">
      <c r="A920">
        <v>259800</v>
      </c>
      <c r="B920">
        <v>153066</v>
      </c>
      <c r="C920">
        <v>59307</v>
      </c>
      <c r="D920" s="1">
        <v>92733.739745370374</v>
      </c>
      <c r="E920" s="1">
        <v>92744.607164351852</v>
      </c>
      <c r="F920" s="2">
        <v>108674</v>
      </c>
      <c r="G920">
        <v>2</v>
      </c>
      <c r="H920" s="2">
        <v>768148</v>
      </c>
      <c r="I920" t="s">
        <v>1280</v>
      </c>
      <c r="J920" s="3">
        <v>64677</v>
      </c>
      <c r="K920" s="3">
        <v>92757</v>
      </c>
      <c r="L920">
        <v>0</v>
      </c>
      <c r="M920">
        <v>0</v>
      </c>
      <c r="N920">
        <v>1</v>
      </c>
      <c r="O920">
        <v>1</v>
      </c>
      <c r="P920" t="s">
        <v>59</v>
      </c>
      <c r="Q920" t="s">
        <v>29</v>
      </c>
      <c r="R920" t="s">
        <v>30</v>
      </c>
      <c r="S920" t="s">
        <v>31</v>
      </c>
      <c r="T920" t="s">
        <v>32</v>
      </c>
      <c r="U920" t="s">
        <v>33</v>
      </c>
      <c r="V920" t="s">
        <v>55</v>
      </c>
      <c r="W920" t="s">
        <v>107</v>
      </c>
      <c r="X920" t="s">
        <v>292</v>
      </c>
      <c r="Y920">
        <v>1</v>
      </c>
      <c r="Z920">
        <v>431</v>
      </c>
      <c r="AA920" t="s">
        <v>1966</v>
      </c>
    </row>
    <row r="921" spans="1:27" x14ac:dyDescent="0.3">
      <c r="A921">
        <v>259802</v>
      </c>
      <c r="B921">
        <v>187489</v>
      </c>
      <c r="C921">
        <v>71386</v>
      </c>
      <c r="D921" s="1">
        <v>96925.020289351858</v>
      </c>
      <c r="E921" s="1">
        <v>96926.884884259256</v>
      </c>
      <c r="F921" s="2">
        <v>18646</v>
      </c>
      <c r="G921">
        <v>1</v>
      </c>
      <c r="H921" s="2">
        <v>819758</v>
      </c>
      <c r="I921" t="s">
        <v>1013</v>
      </c>
      <c r="J921" s="3">
        <v>66984</v>
      </c>
      <c r="L921">
        <v>0</v>
      </c>
      <c r="M921">
        <v>0</v>
      </c>
      <c r="N921">
        <v>0</v>
      </c>
      <c r="O921">
        <v>0</v>
      </c>
      <c r="P921" t="s">
        <v>28</v>
      </c>
      <c r="Q921" t="s">
        <v>29</v>
      </c>
      <c r="R921" t="s">
        <v>30</v>
      </c>
      <c r="S921" t="s">
        <v>40</v>
      </c>
      <c r="T921" t="s">
        <v>32</v>
      </c>
      <c r="U921" t="s">
        <v>1967</v>
      </c>
      <c r="V921" t="s">
        <v>49</v>
      </c>
      <c r="W921" t="s">
        <v>107</v>
      </c>
      <c r="X921" t="s">
        <v>81</v>
      </c>
      <c r="Y921">
        <v>1</v>
      </c>
      <c r="Z921">
        <v>431</v>
      </c>
      <c r="AA921" t="s">
        <v>1968</v>
      </c>
    </row>
    <row r="922" spans="1:27" x14ac:dyDescent="0.3">
      <c r="A922">
        <v>259838</v>
      </c>
      <c r="B922">
        <v>127236</v>
      </c>
      <c r="C922">
        <v>46121</v>
      </c>
      <c r="D922" s="1">
        <v>78336.897881944446</v>
      </c>
      <c r="E922" s="1">
        <v>78336.905752314808</v>
      </c>
      <c r="F922" t="s">
        <v>1969</v>
      </c>
      <c r="G922">
        <v>2</v>
      </c>
      <c r="H922" s="2">
        <v>789832</v>
      </c>
      <c r="I922" t="s">
        <v>1970</v>
      </c>
      <c r="J922" s="3">
        <v>49488</v>
      </c>
      <c r="K922" s="3">
        <v>78555</v>
      </c>
      <c r="L922">
        <v>0</v>
      </c>
      <c r="M922">
        <v>0</v>
      </c>
      <c r="N922">
        <v>0</v>
      </c>
      <c r="O922">
        <v>1</v>
      </c>
      <c r="P922" t="s">
        <v>28</v>
      </c>
      <c r="Q922" t="s">
        <v>29</v>
      </c>
      <c r="R922" t="s">
        <v>30</v>
      </c>
      <c r="S922" t="s">
        <v>110</v>
      </c>
      <c r="T922" t="s">
        <v>32</v>
      </c>
      <c r="U922" t="s">
        <v>33</v>
      </c>
      <c r="V922" t="s">
        <v>49</v>
      </c>
      <c r="W922" t="s">
        <v>63</v>
      </c>
      <c r="X922" t="s">
        <v>1971</v>
      </c>
      <c r="Y922">
        <v>2</v>
      </c>
      <c r="Z922">
        <v>431</v>
      </c>
      <c r="AA922" t="s">
        <v>1972</v>
      </c>
    </row>
    <row r="923" spans="1:27" x14ac:dyDescent="0.3">
      <c r="A923">
        <v>259894</v>
      </c>
      <c r="B923">
        <v>132968</v>
      </c>
      <c r="C923">
        <v>44715</v>
      </c>
      <c r="D923" s="1">
        <v>81944.777997685189</v>
      </c>
      <c r="E923" s="1">
        <v>81947.67569444445</v>
      </c>
      <c r="F923" s="2">
        <v>28977</v>
      </c>
      <c r="G923">
        <v>3</v>
      </c>
      <c r="H923" s="2">
        <v>546651</v>
      </c>
      <c r="I923" t="s">
        <v>701</v>
      </c>
      <c r="J923" s="3">
        <v>61978</v>
      </c>
      <c r="L923">
        <v>0</v>
      </c>
      <c r="M923">
        <v>0</v>
      </c>
      <c r="N923">
        <v>0</v>
      </c>
      <c r="O923">
        <v>0</v>
      </c>
      <c r="P923" t="s">
        <v>28</v>
      </c>
      <c r="Q923" t="s">
        <v>29</v>
      </c>
      <c r="R923" t="s">
        <v>30</v>
      </c>
      <c r="S923" t="s">
        <v>76</v>
      </c>
      <c r="T923" t="s">
        <v>77</v>
      </c>
      <c r="U923" t="s">
        <v>33</v>
      </c>
      <c r="V923" t="s">
        <v>34</v>
      </c>
      <c r="W923" t="s">
        <v>35</v>
      </c>
      <c r="X923" t="s">
        <v>98</v>
      </c>
      <c r="Y923">
        <v>1</v>
      </c>
      <c r="Z923">
        <v>430</v>
      </c>
      <c r="AA923" t="s">
        <v>1973</v>
      </c>
    </row>
    <row r="924" spans="1:27" x14ac:dyDescent="0.3">
      <c r="A924">
        <v>259895</v>
      </c>
      <c r="B924">
        <v>190590</v>
      </c>
      <c r="C924">
        <v>89345</v>
      </c>
      <c r="D924" s="1">
        <v>73847.677546296298</v>
      </c>
      <c r="E924" s="1">
        <v>73848.621111111104</v>
      </c>
      <c r="F924" t="s">
        <v>1974</v>
      </c>
      <c r="G924">
        <v>1</v>
      </c>
      <c r="H924" s="2">
        <v>590814</v>
      </c>
      <c r="I924" t="s">
        <v>1681</v>
      </c>
      <c r="J924" s="3">
        <v>52268</v>
      </c>
      <c r="L924">
        <v>0</v>
      </c>
      <c r="M924">
        <v>0</v>
      </c>
      <c r="N924">
        <v>0</v>
      </c>
      <c r="O924">
        <v>0</v>
      </c>
      <c r="P924" t="s">
        <v>59</v>
      </c>
      <c r="Q924" t="s">
        <v>29</v>
      </c>
      <c r="R924" t="s">
        <v>75</v>
      </c>
      <c r="S924" t="s">
        <v>76</v>
      </c>
      <c r="T924" t="s">
        <v>77</v>
      </c>
      <c r="U924" t="s">
        <v>33</v>
      </c>
      <c r="V924" t="s">
        <v>49</v>
      </c>
      <c r="W924" t="s">
        <v>63</v>
      </c>
      <c r="X924" t="s">
        <v>899</v>
      </c>
      <c r="Y924">
        <v>1</v>
      </c>
      <c r="Z924">
        <v>4373</v>
      </c>
      <c r="AA924" t="s">
        <v>79</v>
      </c>
    </row>
    <row r="925" spans="1:27" x14ac:dyDescent="0.3">
      <c r="A925">
        <v>259964</v>
      </c>
      <c r="B925">
        <v>179370</v>
      </c>
      <c r="C925">
        <v>42251</v>
      </c>
      <c r="D925" s="1">
        <v>103172.12108796297</v>
      </c>
      <c r="E925" s="1">
        <v>103173.28101851852</v>
      </c>
      <c r="F925" s="2">
        <v>11599</v>
      </c>
      <c r="G925">
        <v>1</v>
      </c>
      <c r="H925" s="2">
        <v>536056</v>
      </c>
      <c r="I925" t="s">
        <v>817</v>
      </c>
      <c r="J925" s="3">
        <v>83593</v>
      </c>
      <c r="K925" s="3">
        <v>103173</v>
      </c>
      <c r="L925">
        <v>1</v>
      </c>
      <c r="M925">
        <v>1</v>
      </c>
      <c r="N925">
        <v>1</v>
      </c>
      <c r="O925">
        <v>1</v>
      </c>
      <c r="P925" t="s">
        <v>28</v>
      </c>
      <c r="Q925" t="s">
        <v>29</v>
      </c>
      <c r="R925" t="s">
        <v>30</v>
      </c>
      <c r="S925" t="s">
        <v>31</v>
      </c>
      <c r="T925" t="s">
        <v>77</v>
      </c>
      <c r="U925" t="s">
        <v>33</v>
      </c>
      <c r="V925" t="s">
        <v>42</v>
      </c>
      <c r="W925" t="s">
        <v>63</v>
      </c>
      <c r="X925" t="s">
        <v>1975</v>
      </c>
      <c r="Y925">
        <v>4</v>
      </c>
      <c r="Z925">
        <v>43401</v>
      </c>
      <c r="AA925" t="s">
        <v>1976</v>
      </c>
    </row>
    <row r="926" spans="1:27" x14ac:dyDescent="0.3">
      <c r="A926">
        <v>259979</v>
      </c>
      <c r="B926">
        <v>176365</v>
      </c>
      <c r="C926">
        <v>86314</v>
      </c>
      <c r="D926" s="1">
        <v>98207.953530092593</v>
      </c>
      <c r="E926" s="1">
        <v>98220.417569444442</v>
      </c>
      <c r="F926" s="2">
        <v>12464</v>
      </c>
      <c r="G926">
        <v>1</v>
      </c>
      <c r="H926" s="2">
        <v>677879</v>
      </c>
      <c r="I926" t="s">
        <v>80</v>
      </c>
      <c r="J926" s="3">
        <v>73448</v>
      </c>
      <c r="K926" s="3">
        <v>98220</v>
      </c>
      <c r="L926">
        <v>1</v>
      </c>
      <c r="M926">
        <v>0</v>
      </c>
      <c r="N926">
        <v>1</v>
      </c>
      <c r="O926">
        <v>1</v>
      </c>
      <c r="P926" t="s">
        <v>59</v>
      </c>
      <c r="Q926" t="s">
        <v>29</v>
      </c>
      <c r="R926" t="s">
        <v>30</v>
      </c>
      <c r="S926" t="s">
        <v>31</v>
      </c>
      <c r="T926" t="s">
        <v>32</v>
      </c>
      <c r="U926" t="s">
        <v>33</v>
      </c>
      <c r="V926" t="s">
        <v>34</v>
      </c>
      <c r="W926" t="s">
        <v>35</v>
      </c>
      <c r="X926" t="s">
        <v>1977</v>
      </c>
      <c r="Y926">
        <v>1</v>
      </c>
      <c r="Z926">
        <v>431</v>
      </c>
      <c r="AA926" t="s">
        <v>1978</v>
      </c>
    </row>
    <row r="927" spans="1:27" x14ac:dyDescent="0.3">
      <c r="A927">
        <v>259989</v>
      </c>
      <c r="B927">
        <v>188590</v>
      </c>
      <c r="C927">
        <v>49105</v>
      </c>
      <c r="D927" s="1">
        <v>79678.699386574081</v>
      </c>
      <c r="E927" s="1">
        <v>79683.904212962967</v>
      </c>
      <c r="F927" s="2">
        <v>52048</v>
      </c>
      <c r="G927">
        <v>1</v>
      </c>
      <c r="H927" s="2">
        <v>456437</v>
      </c>
      <c r="I927" t="s">
        <v>302</v>
      </c>
      <c r="J927" s="3">
        <v>63007</v>
      </c>
      <c r="L927">
        <v>0</v>
      </c>
      <c r="M927">
        <v>0</v>
      </c>
      <c r="N927">
        <v>0</v>
      </c>
      <c r="O927">
        <v>0</v>
      </c>
      <c r="P927" t="s">
        <v>28</v>
      </c>
      <c r="Q927" t="s">
        <v>29</v>
      </c>
      <c r="R927" t="s">
        <v>30</v>
      </c>
      <c r="S927" t="s">
        <v>76</v>
      </c>
      <c r="T927" t="s">
        <v>77</v>
      </c>
      <c r="U927" t="s">
        <v>33</v>
      </c>
      <c r="V927" t="s">
        <v>396</v>
      </c>
      <c r="W927" t="s">
        <v>63</v>
      </c>
      <c r="X927" t="s">
        <v>98</v>
      </c>
      <c r="Y927">
        <v>1</v>
      </c>
      <c r="Z927">
        <v>430</v>
      </c>
      <c r="AA927" t="s">
        <v>1979</v>
      </c>
    </row>
    <row r="928" spans="1:27" x14ac:dyDescent="0.3">
      <c r="A928">
        <v>260114</v>
      </c>
      <c r="B928">
        <v>199393</v>
      </c>
      <c r="C928">
        <v>49971</v>
      </c>
      <c r="D928" s="1">
        <v>80047.175659722227</v>
      </c>
      <c r="E928" s="1">
        <v>80056.77034722222</v>
      </c>
      <c r="F928" s="2">
        <v>95947</v>
      </c>
      <c r="G928">
        <v>1</v>
      </c>
      <c r="H928" t="s">
        <v>84</v>
      </c>
      <c r="I928" t="s">
        <v>1329</v>
      </c>
      <c r="J928" t="s">
        <v>1980</v>
      </c>
      <c r="K928" s="3">
        <v>80060</v>
      </c>
      <c r="L928">
        <v>0</v>
      </c>
      <c r="M928">
        <v>0</v>
      </c>
      <c r="N928">
        <v>1</v>
      </c>
      <c r="O928">
        <v>1</v>
      </c>
      <c r="P928" t="s">
        <v>59</v>
      </c>
      <c r="Q928" t="s">
        <v>468</v>
      </c>
      <c r="R928" t="s">
        <v>30</v>
      </c>
      <c r="S928" t="s">
        <v>31</v>
      </c>
      <c r="T928" t="s">
        <v>32</v>
      </c>
      <c r="U928" t="s">
        <v>33</v>
      </c>
      <c r="V928" t="s">
        <v>42</v>
      </c>
      <c r="W928" t="s">
        <v>107</v>
      </c>
      <c r="X928" t="s">
        <v>1981</v>
      </c>
      <c r="Y928">
        <v>24</v>
      </c>
      <c r="Z928">
        <v>43811</v>
      </c>
      <c r="AA928" t="s">
        <v>1982</v>
      </c>
    </row>
    <row r="929" spans="1:27" x14ac:dyDescent="0.3">
      <c r="A929">
        <v>260130</v>
      </c>
      <c r="B929">
        <v>105759</v>
      </c>
      <c r="C929">
        <v>42588</v>
      </c>
      <c r="D929" s="1">
        <v>76686.998055555552</v>
      </c>
      <c r="E929" s="1">
        <v>76687.757986111115</v>
      </c>
      <c r="F929" t="s">
        <v>1983</v>
      </c>
      <c r="G929">
        <v>1</v>
      </c>
      <c r="H929" s="2">
        <v>816856</v>
      </c>
      <c r="I929" t="s">
        <v>553</v>
      </c>
      <c r="J929" s="3">
        <v>46851</v>
      </c>
      <c r="K929" s="3">
        <v>76768</v>
      </c>
      <c r="L929">
        <v>0</v>
      </c>
      <c r="M929">
        <v>0</v>
      </c>
      <c r="N929">
        <v>0</v>
      </c>
      <c r="O929">
        <v>1</v>
      </c>
      <c r="P929" t="s">
        <v>28</v>
      </c>
      <c r="Q929" t="s">
        <v>89</v>
      </c>
      <c r="R929" t="s">
        <v>30</v>
      </c>
      <c r="S929" t="s">
        <v>54</v>
      </c>
      <c r="T929" t="s">
        <v>32</v>
      </c>
      <c r="U929" t="s">
        <v>33</v>
      </c>
      <c r="V929" t="s">
        <v>90</v>
      </c>
      <c r="W929" t="s">
        <v>63</v>
      </c>
      <c r="X929" t="s">
        <v>191</v>
      </c>
      <c r="Y929">
        <v>12</v>
      </c>
      <c r="Z929">
        <v>43819</v>
      </c>
      <c r="AA929" t="s">
        <v>1984</v>
      </c>
    </row>
    <row r="930" spans="1:27" x14ac:dyDescent="0.3">
      <c r="A930">
        <v>260406</v>
      </c>
      <c r="B930">
        <v>198759</v>
      </c>
      <c r="C930">
        <v>60303</v>
      </c>
      <c r="D930" s="1">
        <v>98362.662731481483</v>
      </c>
      <c r="E930" s="1">
        <v>98368.611585648148</v>
      </c>
      <c r="F930" s="2">
        <v>59489</v>
      </c>
      <c r="G930">
        <v>1</v>
      </c>
      <c r="H930" s="2">
        <v>707750</v>
      </c>
      <c r="I930" t="s">
        <v>1175</v>
      </c>
      <c r="J930" s="3">
        <v>72512</v>
      </c>
      <c r="L930">
        <v>0</v>
      </c>
      <c r="M930">
        <v>0</v>
      </c>
      <c r="N930">
        <v>0</v>
      </c>
      <c r="O930">
        <v>0</v>
      </c>
      <c r="P930" t="s">
        <v>28</v>
      </c>
      <c r="Q930" t="s">
        <v>29</v>
      </c>
      <c r="R930" t="s">
        <v>30</v>
      </c>
      <c r="S930" t="s">
        <v>76</v>
      </c>
      <c r="T930" t="s">
        <v>32</v>
      </c>
      <c r="U930" t="s">
        <v>33</v>
      </c>
      <c r="V930" t="s">
        <v>42</v>
      </c>
      <c r="W930" t="s">
        <v>43</v>
      </c>
      <c r="X930" t="s">
        <v>1985</v>
      </c>
      <c r="Y930">
        <v>2</v>
      </c>
      <c r="Z930">
        <v>431</v>
      </c>
      <c r="AA930" t="s">
        <v>1986</v>
      </c>
    </row>
    <row r="931" spans="1:27" x14ac:dyDescent="0.3">
      <c r="A931">
        <v>260516</v>
      </c>
      <c r="B931">
        <v>142332</v>
      </c>
      <c r="C931">
        <v>67926</v>
      </c>
      <c r="D931" s="1">
        <v>93857.211747685185</v>
      </c>
      <c r="E931" s="1">
        <v>93866.891041666662</v>
      </c>
      <c r="F931" s="2">
        <v>96793</v>
      </c>
      <c r="G931">
        <v>1</v>
      </c>
      <c r="H931" s="2">
        <v>881197</v>
      </c>
      <c r="I931" t="s">
        <v>157</v>
      </c>
      <c r="J931" s="3">
        <v>61672</v>
      </c>
      <c r="K931" s="3">
        <v>93880</v>
      </c>
      <c r="L931">
        <v>0</v>
      </c>
      <c r="M931">
        <v>0</v>
      </c>
      <c r="N931">
        <v>1</v>
      </c>
      <c r="O931">
        <v>1</v>
      </c>
      <c r="P931" t="s">
        <v>59</v>
      </c>
      <c r="Q931" t="s">
        <v>29</v>
      </c>
      <c r="R931" t="s">
        <v>30</v>
      </c>
      <c r="S931" t="s">
        <v>54</v>
      </c>
      <c r="T931" t="s">
        <v>32</v>
      </c>
      <c r="U931" t="s">
        <v>33</v>
      </c>
      <c r="V931" t="s">
        <v>90</v>
      </c>
      <c r="W931" t="s">
        <v>43</v>
      </c>
      <c r="X931" t="s">
        <v>64</v>
      </c>
      <c r="Y931">
        <v>1</v>
      </c>
      <c r="Z931">
        <v>43411</v>
      </c>
      <c r="AA931" t="s">
        <v>1987</v>
      </c>
    </row>
    <row r="932" spans="1:27" x14ac:dyDescent="0.3">
      <c r="A932">
        <v>260565</v>
      </c>
      <c r="B932">
        <v>174913</v>
      </c>
      <c r="C932">
        <v>69684</v>
      </c>
      <c r="D932" s="1">
        <v>77333.633263888885</v>
      </c>
      <c r="E932" s="1">
        <v>77340.725000000006</v>
      </c>
      <c r="F932" s="2">
        <v>70917</v>
      </c>
      <c r="G932">
        <v>2</v>
      </c>
      <c r="H932" s="2">
        <v>425033</v>
      </c>
      <c r="I932" t="s">
        <v>1234</v>
      </c>
      <c r="J932" s="3">
        <v>61809</v>
      </c>
      <c r="L932">
        <v>0</v>
      </c>
      <c r="M932">
        <v>0</v>
      </c>
      <c r="N932">
        <v>0</v>
      </c>
      <c r="O932">
        <v>0</v>
      </c>
      <c r="P932" t="s">
        <v>28</v>
      </c>
      <c r="Q932" t="s">
        <v>29</v>
      </c>
      <c r="R932" t="s">
        <v>30</v>
      </c>
      <c r="S932" t="s">
        <v>76</v>
      </c>
      <c r="T932" t="s">
        <v>77</v>
      </c>
      <c r="U932" t="s">
        <v>33</v>
      </c>
      <c r="V932" t="s">
        <v>49</v>
      </c>
      <c r="W932" t="s">
        <v>63</v>
      </c>
      <c r="X932" t="s">
        <v>81</v>
      </c>
      <c r="Y932">
        <v>1</v>
      </c>
      <c r="Z932">
        <v>431</v>
      </c>
      <c r="AA932" t="s">
        <v>1988</v>
      </c>
    </row>
    <row r="933" spans="1:27" x14ac:dyDescent="0.3">
      <c r="A933">
        <v>260779</v>
      </c>
      <c r="B933">
        <v>105147</v>
      </c>
      <c r="C933">
        <v>89802</v>
      </c>
      <c r="D933" s="1">
        <v>85859.573090277772</v>
      </c>
      <c r="E933" s="1">
        <v>85860.495937500003</v>
      </c>
      <c r="F933" t="s">
        <v>1989</v>
      </c>
      <c r="G933">
        <v>1</v>
      </c>
      <c r="H933" s="2">
        <v>515466</v>
      </c>
      <c r="I933" t="s">
        <v>447</v>
      </c>
      <c r="J933" s="3">
        <v>67032</v>
      </c>
      <c r="L933">
        <v>0</v>
      </c>
      <c r="M933">
        <v>0</v>
      </c>
      <c r="N933">
        <v>0</v>
      </c>
      <c r="O933">
        <v>0</v>
      </c>
      <c r="P933" t="s">
        <v>59</v>
      </c>
      <c r="Q933" t="s">
        <v>468</v>
      </c>
      <c r="R933" t="s">
        <v>75</v>
      </c>
      <c r="S933" t="s">
        <v>76</v>
      </c>
      <c r="T933" t="s">
        <v>77</v>
      </c>
      <c r="U933" t="s">
        <v>33</v>
      </c>
      <c r="V933" t="s">
        <v>34</v>
      </c>
      <c r="W933" t="s">
        <v>43</v>
      </c>
      <c r="X933" t="s">
        <v>1990</v>
      </c>
      <c r="Y933">
        <v>1</v>
      </c>
      <c r="Z933">
        <v>4373</v>
      </c>
      <c r="AA933" t="s">
        <v>353</v>
      </c>
    </row>
    <row r="934" spans="1:27" x14ac:dyDescent="0.3">
      <c r="A934">
        <v>260817</v>
      </c>
      <c r="B934">
        <v>106305</v>
      </c>
      <c r="C934">
        <v>45703</v>
      </c>
      <c r="D934" s="1">
        <v>97918.060092592597</v>
      </c>
      <c r="E934" s="1">
        <v>97934.608402777783</v>
      </c>
      <c r="F934" s="2">
        <v>165483</v>
      </c>
      <c r="G934">
        <v>1</v>
      </c>
      <c r="H934" s="2">
        <v>787806</v>
      </c>
      <c r="I934" t="s">
        <v>1319</v>
      </c>
      <c r="J934" s="3">
        <v>69144</v>
      </c>
      <c r="K934" s="3">
        <v>97974</v>
      </c>
      <c r="L934">
        <v>0</v>
      </c>
      <c r="M934">
        <v>0</v>
      </c>
      <c r="N934">
        <v>0</v>
      </c>
      <c r="O934">
        <v>1</v>
      </c>
      <c r="P934" t="s">
        <v>28</v>
      </c>
      <c r="Q934" t="s">
        <v>29</v>
      </c>
      <c r="R934" t="s">
        <v>30</v>
      </c>
      <c r="S934" t="s">
        <v>110</v>
      </c>
      <c r="T934" t="s">
        <v>32</v>
      </c>
      <c r="U934" t="s">
        <v>33</v>
      </c>
      <c r="V934" t="s">
        <v>49</v>
      </c>
      <c r="W934" t="s">
        <v>63</v>
      </c>
      <c r="X934" t="s">
        <v>81</v>
      </c>
      <c r="Y934">
        <v>1</v>
      </c>
      <c r="Z934">
        <v>431</v>
      </c>
      <c r="AA934" t="s">
        <v>1991</v>
      </c>
    </row>
    <row r="935" spans="1:27" x14ac:dyDescent="0.3">
      <c r="A935">
        <v>260879</v>
      </c>
      <c r="B935">
        <v>159832</v>
      </c>
      <c r="C935">
        <v>78226</v>
      </c>
      <c r="D935" s="1">
        <v>84341.730023148149</v>
      </c>
      <c r="E935" s="1">
        <v>84343.686979166669</v>
      </c>
      <c r="F935" s="2">
        <v>1957</v>
      </c>
      <c r="G935">
        <v>1</v>
      </c>
      <c r="H935" t="s">
        <v>84</v>
      </c>
      <c r="I935" t="s">
        <v>684</v>
      </c>
      <c r="J935" t="s">
        <v>1992</v>
      </c>
      <c r="L935">
        <v>0</v>
      </c>
      <c r="M935">
        <v>0</v>
      </c>
      <c r="N935">
        <v>0</v>
      </c>
      <c r="O935">
        <v>0</v>
      </c>
      <c r="P935" t="s">
        <v>28</v>
      </c>
      <c r="Q935" t="s">
        <v>468</v>
      </c>
      <c r="R935" t="s">
        <v>30</v>
      </c>
      <c r="S935" t="s">
        <v>47</v>
      </c>
      <c r="T935" t="s">
        <v>32</v>
      </c>
      <c r="U935" t="s">
        <v>33</v>
      </c>
      <c r="V935" t="s">
        <v>42</v>
      </c>
      <c r="W935" t="s">
        <v>107</v>
      </c>
      <c r="X935" t="s">
        <v>64</v>
      </c>
      <c r="Y935">
        <v>1</v>
      </c>
      <c r="Z935">
        <v>43411</v>
      </c>
      <c r="AA935" t="s">
        <v>1993</v>
      </c>
    </row>
    <row r="936" spans="1:27" x14ac:dyDescent="0.3">
      <c r="A936">
        <v>260884</v>
      </c>
      <c r="B936">
        <v>170213</v>
      </c>
      <c r="C936">
        <v>76896</v>
      </c>
      <c r="D936" s="1">
        <v>84169.156469907408</v>
      </c>
      <c r="E936" s="1">
        <v>84192.884664351848</v>
      </c>
      <c r="F936" s="2">
        <v>237282</v>
      </c>
      <c r="G936">
        <v>1</v>
      </c>
      <c r="H936" s="2">
        <v>767190</v>
      </c>
      <c r="I936" t="s">
        <v>1994</v>
      </c>
      <c r="J936" s="3">
        <v>56148</v>
      </c>
      <c r="K936" s="3">
        <v>84192</v>
      </c>
      <c r="L936">
        <v>1</v>
      </c>
      <c r="M936">
        <v>0</v>
      </c>
      <c r="N936">
        <v>1</v>
      </c>
      <c r="O936">
        <v>1</v>
      </c>
      <c r="P936" t="s">
        <v>59</v>
      </c>
      <c r="Q936" t="s">
        <v>123</v>
      </c>
      <c r="R936" t="s">
        <v>30</v>
      </c>
      <c r="S936" t="s">
        <v>31</v>
      </c>
      <c r="T936" t="s">
        <v>32</v>
      </c>
      <c r="U936" t="s">
        <v>33</v>
      </c>
      <c r="V936" t="s">
        <v>34</v>
      </c>
      <c r="X936" t="s">
        <v>128</v>
      </c>
      <c r="Y936">
        <v>1</v>
      </c>
      <c r="Z936">
        <v>430</v>
      </c>
      <c r="AA936" t="s">
        <v>1995</v>
      </c>
    </row>
    <row r="937" spans="1:27" x14ac:dyDescent="0.3">
      <c r="A937">
        <v>260899</v>
      </c>
      <c r="B937">
        <v>171380</v>
      </c>
      <c r="C937">
        <v>43383</v>
      </c>
      <c r="D937" s="1">
        <v>80683.655300925922</v>
      </c>
      <c r="E937" s="1">
        <v>80684.92386574074</v>
      </c>
      <c r="F937" s="2">
        <v>12686</v>
      </c>
      <c r="G937">
        <v>1</v>
      </c>
      <c r="H937" s="2">
        <v>508567</v>
      </c>
      <c r="I937" t="s">
        <v>179</v>
      </c>
      <c r="J937" s="3">
        <v>62108</v>
      </c>
      <c r="L937">
        <v>0</v>
      </c>
      <c r="M937">
        <v>0</v>
      </c>
      <c r="N937">
        <v>0</v>
      </c>
      <c r="O937">
        <v>0</v>
      </c>
      <c r="P937" t="s">
        <v>59</v>
      </c>
      <c r="Q937" t="s">
        <v>29</v>
      </c>
      <c r="R937" t="s">
        <v>30</v>
      </c>
      <c r="S937" t="s">
        <v>76</v>
      </c>
      <c r="T937" t="s">
        <v>77</v>
      </c>
      <c r="U937" t="s">
        <v>33</v>
      </c>
      <c r="V937" t="s">
        <v>42</v>
      </c>
      <c r="W937" t="s">
        <v>63</v>
      </c>
      <c r="X937" t="s">
        <v>115</v>
      </c>
      <c r="Y937">
        <v>1</v>
      </c>
      <c r="Z937">
        <v>431</v>
      </c>
      <c r="AA937" t="s">
        <v>1996</v>
      </c>
    </row>
    <row r="938" spans="1:27" x14ac:dyDescent="0.3">
      <c r="A938">
        <v>260921</v>
      </c>
      <c r="B938">
        <v>134702</v>
      </c>
      <c r="C938">
        <v>70609</v>
      </c>
      <c r="D938" s="1">
        <v>94829.308425925919</v>
      </c>
      <c r="E938" s="1">
        <v>94834.772175925929</v>
      </c>
      <c r="F938" s="2">
        <v>54638</v>
      </c>
      <c r="G938">
        <v>1</v>
      </c>
      <c r="H938" s="2">
        <v>854557</v>
      </c>
      <c r="I938" t="s">
        <v>179</v>
      </c>
      <c r="J938" s="3">
        <v>63617</v>
      </c>
      <c r="K938" s="3">
        <v>94837</v>
      </c>
      <c r="L938">
        <v>0</v>
      </c>
      <c r="M938">
        <v>0</v>
      </c>
      <c r="N938">
        <v>1</v>
      </c>
      <c r="O938">
        <v>1</v>
      </c>
      <c r="P938" t="s">
        <v>28</v>
      </c>
      <c r="Q938" t="s">
        <v>123</v>
      </c>
      <c r="R938" t="s">
        <v>30</v>
      </c>
      <c r="S938" t="s">
        <v>31</v>
      </c>
      <c r="T938" t="s">
        <v>32</v>
      </c>
      <c r="U938" t="s">
        <v>33</v>
      </c>
      <c r="V938" t="s">
        <v>34</v>
      </c>
      <c r="W938" t="s">
        <v>496</v>
      </c>
      <c r="X938" t="s">
        <v>295</v>
      </c>
      <c r="Y938">
        <v>1</v>
      </c>
      <c r="Z938">
        <v>43411</v>
      </c>
      <c r="AA938" t="s">
        <v>1997</v>
      </c>
    </row>
    <row r="939" spans="1:27" x14ac:dyDescent="0.3">
      <c r="A939">
        <v>260932</v>
      </c>
      <c r="B939">
        <v>124821</v>
      </c>
      <c r="C939">
        <v>40273</v>
      </c>
      <c r="D939" s="1">
        <v>94695.722685185188</v>
      </c>
      <c r="E939" s="1">
        <v>94698.663877314815</v>
      </c>
      <c r="F939" s="2">
        <v>29412</v>
      </c>
      <c r="G939">
        <v>1</v>
      </c>
      <c r="H939" s="2">
        <v>391850</v>
      </c>
      <c r="I939" t="s">
        <v>1998</v>
      </c>
      <c r="J939" s="3">
        <v>80383</v>
      </c>
      <c r="L939">
        <v>0</v>
      </c>
      <c r="M939">
        <v>0</v>
      </c>
      <c r="N939">
        <v>0</v>
      </c>
      <c r="O939">
        <v>0</v>
      </c>
      <c r="P939" t="s">
        <v>28</v>
      </c>
      <c r="Q939" t="s">
        <v>89</v>
      </c>
      <c r="R939" t="s">
        <v>30</v>
      </c>
      <c r="S939" t="s">
        <v>76</v>
      </c>
      <c r="T939" t="s">
        <v>41</v>
      </c>
      <c r="U939" t="s">
        <v>33</v>
      </c>
      <c r="V939" t="s">
        <v>42</v>
      </c>
      <c r="W939" t="s">
        <v>63</v>
      </c>
      <c r="X939" t="s">
        <v>993</v>
      </c>
      <c r="Y939">
        <v>5</v>
      </c>
      <c r="Z939">
        <v>4372</v>
      </c>
      <c r="AA939" t="s">
        <v>1999</v>
      </c>
    </row>
    <row r="940" spans="1:27" x14ac:dyDescent="0.3">
      <c r="A940">
        <v>260965</v>
      </c>
      <c r="B940">
        <v>152868</v>
      </c>
      <c r="C940">
        <v>83776</v>
      </c>
      <c r="D940" s="1">
        <v>77565.164039351846</v>
      </c>
      <c r="E940" s="1">
        <v>77567.518726851849</v>
      </c>
      <c r="F940" s="2">
        <v>23547</v>
      </c>
      <c r="G940">
        <v>1</v>
      </c>
      <c r="H940" s="2">
        <v>645517</v>
      </c>
      <c r="I940" t="s">
        <v>207</v>
      </c>
      <c r="J940" s="3">
        <v>53988</v>
      </c>
      <c r="K940" s="3">
        <v>77567</v>
      </c>
      <c r="L940">
        <v>1</v>
      </c>
      <c r="M940">
        <v>1</v>
      </c>
      <c r="N940">
        <v>1</v>
      </c>
      <c r="O940">
        <v>1</v>
      </c>
      <c r="P940" t="s">
        <v>28</v>
      </c>
      <c r="Q940" t="s">
        <v>103</v>
      </c>
      <c r="R940" t="s">
        <v>30</v>
      </c>
      <c r="S940" t="s">
        <v>31</v>
      </c>
      <c r="T940" t="s">
        <v>535</v>
      </c>
      <c r="U940" t="s">
        <v>33</v>
      </c>
      <c r="V940" t="s">
        <v>42</v>
      </c>
      <c r="X940" t="s">
        <v>81</v>
      </c>
      <c r="Y940">
        <v>1</v>
      </c>
      <c r="Z940">
        <v>431</v>
      </c>
      <c r="AA940" t="s">
        <v>2000</v>
      </c>
    </row>
    <row r="941" spans="1:27" x14ac:dyDescent="0.3">
      <c r="A941">
        <v>261173</v>
      </c>
      <c r="B941">
        <v>127737</v>
      </c>
      <c r="C941">
        <v>91814</v>
      </c>
      <c r="D941" s="1">
        <v>101577.75672453703</v>
      </c>
      <c r="E941" s="1">
        <v>101579.90609953704</v>
      </c>
      <c r="F941" s="2">
        <v>21494</v>
      </c>
      <c r="G941">
        <v>1</v>
      </c>
      <c r="H941" s="2">
        <v>840073</v>
      </c>
      <c r="I941" t="s">
        <v>2001</v>
      </c>
      <c r="J941" s="3">
        <v>70894</v>
      </c>
      <c r="L941">
        <v>0</v>
      </c>
      <c r="M941">
        <v>0</v>
      </c>
      <c r="N941">
        <v>0</v>
      </c>
      <c r="O941">
        <v>0</v>
      </c>
      <c r="P941" t="s">
        <v>59</v>
      </c>
      <c r="Q941" t="s">
        <v>490</v>
      </c>
      <c r="R941" t="s">
        <v>30</v>
      </c>
      <c r="S941" t="s">
        <v>215</v>
      </c>
      <c r="T941" t="s">
        <v>32</v>
      </c>
      <c r="U941" t="s">
        <v>512</v>
      </c>
      <c r="V941" t="s">
        <v>42</v>
      </c>
      <c r="W941" t="s">
        <v>107</v>
      </c>
      <c r="X941" t="s">
        <v>349</v>
      </c>
      <c r="Y941">
        <v>7</v>
      </c>
      <c r="Z941">
        <v>43811</v>
      </c>
      <c r="AA941" t="s">
        <v>2002</v>
      </c>
    </row>
    <row r="942" spans="1:27" x14ac:dyDescent="0.3">
      <c r="A942">
        <v>261198</v>
      </c>
      <c r="B942">
        <v>113279</v>
      </c>
      <c r="C942">
        <v>47852</v>
      </c>
      <c r="D942" s="1">
        <v>99929.630543981475</v>
      </c>
      <c r="E942" s="1">
        <v>99931.750393518523</v>
      </c>
      <c r="F942" s="2">
        <v>21198</v>
      </c>
      <c r="G942">
        <v>2</v>
      </c>
      <c r="H942" s="2">
        <v>736553</v>
      </c>
      <c r="I942" t="s">
        <v>313</v>
      </c>
      <c r="J942" s="3">
        <v>73027</v>
      </c>
      <c r="L942">
        <v>0</v>
      </c>
      <c r="M942">
        <v>0</v>
      </c>
      <c r="N942">
        <v>0</v>
      </c>
      <c r="O942">
        <v>0</v>
      </c>
      <c r="P942" t="s">
        <v>59</v>
      </c>
      <c r="Q942" t="s">
        <v>29</v>
      </c>
      <c r="R942" t="s">
        <v>30</v>
      </c>
      <c r="S942" t="s">
        <v>54</v>
      </c>
      <c r="T942" t="s">
        <v>32</v>
      </c>
      <c r="U942" t="s">
        <v>33</v>
      </c>
      <c r="V942" t="s">
        <v>49</v>
      </c>
      <c r="W942" t="s">
        <v>43</v>
      </c>
      <c r="X942" t="s">
        <v>60</v>
      </c>
      <c r="Y942">
        <v>4</v>
      </c>
      <c r="Z942">
        <v>43411</v>
      </c>
      <c r="AA942" t="s">
        <v>2003</v>
      </c>
    </row>
    <row r="943" spans="1:27" x14ac:dyDescent="0.3">
      <c r="A943">
        <v>261427</v>
      </c>
      <c r="B943">
        <v>118465</v>
      </c>
      <c r="C943">
        <v>96750</v>
      </c>
      <c r="D943" s="1">
        <v>86675.720243055563</v>
      </c>
      <c r="E943" s="1">
        <v>86676.861898148141</v>
      </c>
      <c r="F943" s="2">
        <v>11417</v>
      </c>
      <c r="G943">
        <v>1</v>
      </c>
      <c r="H943" s="2">
        <v>852229</v>
      </c>
      <c r="I943" t="s">
        <v>2004</v>
      </c>
      <c r="J943" s="3">
        <v>55548</v>
      </c>
      <c r="L943">
        <v>0</v>
      </c>
      <c r="M943">
        <v>0</v>
      </c>
      <c r="N943">
        <v>0</v>
      </c>
      <c r="O943">
        <v>0</v>
      </c>
      <c r="P943" t="s">
        <v>59</v>
      </c>
      <c r="Q943" t="s">
        <v>29</v>
      </c>
      <c r="R943" t="s">
        <v>30</v>
      </c>
      <c r="S943" t="s">
        <v>54</v>
      </c>
      <c r="T943" t="s">
        <v>32</v>
      </c>
      <c r="U943" t="s">
        <v>33</v>
      </c>
      <c r="V943" t="s">
        <v>42</v>
      </c>
      <c r="W943" t="s">
        <v>35</v>
      </c>
      <c r="X943" t="s">
        <v>2005</v>
      </c>
      <c r="Y943">
        <v>4</v>
      </c>
      <c r="Z943">
        <v>43411</v>
      </c>
      <c r="AA943" t="s">
        <v>2006</v>
      </c>
    </row>
    <row r="944" spans="1:27" x14ac:dyDescent="0.3">
      <c r="A944">
        <v>261497</v>
      </c>
      <c r="B944">
        <v>176069</v>
      </c>
      <c r="C944">
        <v>56963</v>
      </c>
      <c r="D944" s="1">
        <v>101730.81424768518</v>
      </c>
      <c r="E944" s="1">
        <v>101737.53168981482</v>
      </c>
      <c r="F944" s="2">
        <v>67174</v>
      </c>
      <c r="G944">
        <v>1</v>
      </c>
      <c r="H944" s="2">
        <v>689762</v>
      </c>
      <c r="I944" t="s">
        <v>136</v>
      </c>
      <c r="J944" s="3">
        <v>76537</v>
      </c>
      <c r="K944" s="3">
        <v>101737</v>
      </c>
      <c r="L944">
        <v>1</v>
      </c>
      <c r="M944">
        <v>0</v>
      </c>
      <c r="N944">
        <v>1</v>
      </c>
      <c r="O944">
        <v>1</v>
      </c>
      <c r="P944" t="s">
        <v>59</v>
      </c>
      <c r="Q944" t="s">
        <v>89</v>
      </c>
      <c r="R944" t="s">
        <v>30</v>
      </c>
      <c r="S944" t="s">
        <v>31</v>
      </c>
      <c r="T944" t="s">
        <v>32</v>
      </c>
      <c r="U944" t="s">
        <v>33</v>
      </c>
      <c r="V944" t="s">
        <v>90</v>
      </c>
      <c r="W944" t="s">
        <v>43</v>
      </c>
      <c r="X944" t="s">
        <v>295</v>
      </c>
      <c r="Y944">
        <v>1</v>
      </c>
      <c r="Z944">
        <v>431</v>
      </c>
      <c r="AA944" t="s">
        <v>2007</v>
      </c>
    </row>
    <row r="945" spans="1:27" x14ac:dyDescent="0.3">
      <c r="A945">
        <v>261545</v>
      </c>
      <c r="B945">
        <v>148886</v>
      </c>
      <c r="C945">
        <v>74950</v>
      </c>
      <c r="D945" s="1">
        <v>73693.771469907413</v>
      </c>
      <c r="E945" s="1">
        <v>73695.800034722226</v>
      </c>
      <c r="F945" s="2">
        <v>20286</v>
      </c>
      <c r="G945">
        <v>1</v>
      </c>
      <c r="H945" s="2">
        <v>600725</v>
      </c>
      <c r="I945" t="s">
        <v>879</v>
      </c>
      <c r="J945" s="3">
        <v>51752</v>
      </c>
      <c r="L945">
        <v>0</v>
      </c>
      <c r="M945">
        <v>0</v>
      </c>
      <c r="N945">
        <v>0</v>
      </c>
      <c r="O945">
        <v>0</v>
      </c>
      <c r="P945" t="s">
        <v>59</v>
      </c>
      <c r="Q945" t="s">
        <v>2008</v>
      </c>
      <c r="R945" t="s">
        <v>30</v>
      </c>
      <c r="S945" t="s">
        <v>76</v>
      </c>
      <c r="T945" t="s">
        <v>48</v>
      </c>
      <c r="U945" t="s">
        <v>33</v>
      </c>
      <c r="V945" t="s">
        <v>42</v>
      </c>
      <c r="W945" t="s">
        <v>63</v>
      </c>
      <c r="X945" t="s">
        <v>115</v>
      </c>
      <c r="Y945">
        <v>1</v>
      </c>
      <c r="Z945">
        <v>431</v>
      </c>
      <c r="AA945" t="s">
        <v>2009</v>
      </c>
    </row>
    <row r="946" spans="1:27" x14ac:dyDescent="0.3">
      <c r="A946">
        <v>261609</v>
      </c>
      <c r="B946">
        <v>130975</v>
      </c>
      <c r="C946">
        <v>60118</v>
      </c>
      <c r="D946" s="1">
        <v>83125.837013888886</v>
      </c>
      <c r="E946" s="1">
        <v>83138.749340277776</v>
      </c>
      <c r="F946" s="2">
        <v>129123</v>
      </c>
      <c r="G946">
        <v>1</v>
      </c>
      <c r="H946" s="2">
        <v>765876</v>
      </c>
      <c r="I946" t="s">
        <v>1583</v>
      </c>
      <c r="J946" s="3">
        <v>55152</v>
      </c>
      <c r="K946" s="3">
        <v>83143</v>
      </c>
      <c r="L946">
        <v>0</v>
      </c>
      <c r="M946">
        <v>0</v>
      </c>
      <c r="N946">
        <v>1</v>
      </c>
      <c r="O946">
        <v>1</v>
      </c>
      <c r="P946" t="s">
        <v>59</v>
      </c>
      <c r="Q946" t="s">
        <v>29</v>
      </c>
      <c r="R946" t="s">
        <v>30</v>
      </c>
      <c r="S946" t="s">
        <v>225</v>
      </c>
      <c r="T946" t="s">
        <v>32</v>
      </c>
      <c r="U946" t="s">
        <v>33</v>
      </c>
      <c r="V946" t="s">
        <v>49</v>
      </c>
      <c r="W946" t="s">
        <v>107</v>
      </c>
      <c r="X946" t="s">
        <v>2010</v>
      </c>
      <c r="Y946">
        <v>1</v>
      </c>
      <c r="Z946">
        <v>43411</v>
      </c>
      <c r="AA946" t="s">
        <v>2011</v>
      </c>
    </row>
    <row r="947" spans="1:27" x14ac:dyDescent="0.3">
      <c r="A947">
        <v>261623</v>
      </c>
      <c r="B947">
        <v>116152</v>
      </c>
      <c r="C947">
        <v>68980</v>
      </c>
      <c r="D947" s="1">
        <v>79295.551099537042</v>
      </c>
      <c r="E947" s="1">
        <v>79296.489085648151</v>
      </c>
      <c r="F947" t="s">
        <v>2012</v>
      </c>
      <c r="G947">
        <v>1</v>
      </c>
      <c r="H947" s="2">
        <v>597850</v>
      </c>
      <c r="I947" t="s">
        <v>1217</v>
      </c>
      <c r="J947" s="3">
        <v>57459</v>
      </c>
      <c r="L947">
        <v>0</v>
      </c>
      <c r="M947">
        <v>0</v>
      </c>
      <c r="N947">
        <v>0</v>
      </c>
      <c r="O947">
        <v>0</v>
      </c>
      <c r="P947" t="s">
        <v>59</v>
      </c>
      <c r="Q947" t="s">
        <v>29</v>
      </c>
      <c r="R947" t="s">
        <v>75</v>
      </c>
      <c r="S947" t="s">
        <v>76</v>
      </c>
      <c r="T947" t="s">
        <v>77</v>
      </c>
      <c r="U947" t="s">
        <v>33</v>
      </c>
      <c r="V947" t="s">
        <v>49</v>
      </c>
      <c r="W947" t="s">
        <v>63</v>
      </c>
      <c r="X947" t="s">
        <v>78</v>
      </c>
      <c r="Y947">
        <v>1</v>
      </c>
      <c r="Z947">
        <v>4373</v>
      </c>
      <c r="AA947" t="s">
        <v>2013</v>
      </c>
    </row>
    <row r="948" spans="1:27" x14ac:dyDescent="0.3">
      <c r="A948">
        <v>261752</v>
      </c>
      <c r="B948">
        <v>195655</v>
      </c>
      <c r="C948">
        <v>97947</v>
      </c>
      <c r="D948" s="1">
        <v>105016.91065972223</v>
      </c>
      <c r="E948" s="1">
        <v>105018.75346064815</v>
      </c>
      <c r="F948" s="2">
        <v>18428</v>
      </c>
      <c r="G948">
        <v>2</v>
      </c>
      <c r="H948" s="2">
        <v>816910</v>
      </c>
      <c r="I948" t="s">
        <v>474</v>
      </c>
      <c r="J948" s="3">
        <v>75179</v>
      </c>
      <c r="K948" s="3">
        <v>106283</v>
      </c>
      <c r="L948">
        <v>0</v>
      </c>
      <c r="M948">
        <v>0</v>
      </c>
      <c r="N948">
        <v>0</v>
      </c>
      <c r="O948">
        <v>0</v>
      </c>
      <c r="P948" t="s">
        <v>28</v>
      </c>
      <c r="Q948" t="s">
        <v>29</v>
      </c>
      <c r="R948" t="s">
        <v>30</v>
      </c>
      <c r="S948" t="s">
        <v>54</v>
      </c>
      <c r="T948" t="s">
        <v>32</v>
      </c>
      <c r="U948" t="s">
        <v>33</v>
      </c>
      <c r="V948" t="s">
        <v>34</v>
      </c>
      <c r="W948" t="s">
        <v>63</v>
      </c>
      <c r="X948" t="s">
        <v>81</v>
      </c>
      <c r="Y948">
        <v>1</v>
      </c>
      <c r="Z948">
        <v>431</v>
      </c>
      <c r="AA948" t="s">
        <v>2014</v>
      </c>
    </row>
    <row r="949" spans="1:27" x14ac:dyDescent="0.3">
      <c r="A949">
        <v>261803</v>
      </c>
      <c r="B949">
        <v>162687</v>
      </c>
      <c r="C949">
        <v>44340</v>
      </c>
      <c r="D949" s="1">
        <v>105392.59869212963</v>
      </c>
      <c r="E949" s="1">
        <v>105392.94357638889</v>
      </c>
      <c r="F949" t="s">
        <v>2015</v>
      </c>
      <c r="G949">
        <v>1</v>
      </c>
      <c r="H949" s="2">
        <v>797882</v>
      </c>
      <c r="I949" t="s">
        <v>638</v>
      </c>
      <c r="J949" s="3">
        <v>76250</v>
      </c>
      <c r="K949" s="3">
        <v>105392</v>
      </c>
      <c r="L949">
        <v>1</v>
      </c>
      <c r="M949">
        <v>1</v>
      </c>
      <c r="N949">
        <v>1</v>
      </c>
      <c r="O949">
        <v>1</v>
      </c>
      <c r="P949" t="s">
        <v>59</v>
      </c>
      <c r="Q949" t="s">
        <v>29</v>
      </c>
      <c r="R949" t="s">
        <v>30</v>
      </c>
      <c r="S949" t="s">
        <v>31</v>
      </c>
      <c r="T949" t="s">
        <v>32</v>
      </c>
      <c r="U949" t="s">
        <v>33</v>
      </c>
      <c r="V949" t="s">
        <v>49</v>
      </c>
      <c r="W949" t="s">
        <v>496</v>
      </c>
      <c r="X949" t="s">
        <v>81</v>
      </c>
      <c r="Y949">
        <v>1</v>
      </c>
      <c r="Z949">
        <v>430</v>
      </c>
      <c r="AA949" t="s">
        <v>2016</v>
      </c>
    </row>
    <row r="950" spans="1:27" x14ac:dyDescent="0.3">
      <c r="A950">
        <v>261839</v>
      </c>
      <c r="B950">
        <v>124407</v>
      </c>
      <c r="C950">
        <v>71857</v>
      </c>
      <c r="D950" s="1">
        <v>91783.988483796289</v>
      </c>
      <c r="E950" s="1">
        <v>91786.894803240735</v>
      </c>
      <c r="F950" s="2">
        <v>29063</v>
      </c>
      <c r="G950">
        <v>1</v>
      </c>
      <c r="H950" s="2">
        <v>872326</v>
      </c>
      <c r="I950" t="s">
        <v>1874</v>
      </c>
      <c r="J950" s="3">
        <v>59922</v>
      </c>
      <c r="L950">
        <v>0</v>
      </c>
      <c r="M950">
        <v>0</v>
      </c>
      <c r="N950">
        <v>0</v>
      </c>
      <c r="O950">
        <v>0</v>
      </c>
      <c r="P950" t="s">
        <v>59</v>
      </c>
      <c r="Q950" t="s">
        <v>29</v>
      </c>
      <c r="R950" t="s">
        <v>30</v>
      </c>
      <c r="S950" t="s">
        <v>40</v>
      </c>
      <c r="T950" t="s">
        <v>32</v>
      </c>
      <c r="U950" t="s">
        <v>33</v>
      </c>
      <c r="V950" t="s">
        <v>49</v>
      </c>
      <c r="W950" t="s">
        <v>43</v>
      </c>
      <c r="X950" t="s">
        <v>64</v>
      </c>
      <c r="Y950">
        <v>1</v>
      </c>
      <c r="Z950">
        <v>43411</v>
      </c>
      <c r="AA950" t="s">
        <v>2017</v>
      </c>
    </row>
    <row r="951" spans="1:27" x14ac:dyDescent="0.3">
      <c r="A951">
        <v>261894</v>
      </c>
      <c r="B951">
        <v>195598</v>
      </c>
      <c r="C951">
        <v>53679</v>
      </c>
      <c r="D951" s="1">
        <v>77849.133796296301</v>
      </c>
      <c r="E951" s="1">
        <v>77851.592268518521</v>
      </c>
      <c r="F951" s="2">
        <v>24585</v>
      </c>
      <c r="G951">
        <v>1</v>
      </c>
      <c r="H951" s="2">
        <v>792570</v>
      </c>
      <c r="I951" t="s">
        <v>136</v>
      </c>
      <c r="J951" s="3">
        <v>48901</v>
      </c>
      <c r="L951">
        <v>0</v>
      </c>
      <c r="M951">
        <v>0</v>
      </c>
      <c r="N951">
        <v>0</v>
      </c>
      <c r="O951">
        <v>0</v>
      </c>
      <c r="P951" t="s">
        <v>28</v>
      </c>
      <c r="Q951" t="s">
        <v>29</v>
      </c>
      <c r="R951" t="s">
        <v>30</v>
      </c>
      <c r="S951" t="s">
        <v>40</v>
      </c>
      <c r="T951" t="s">
        <v>32</v>
      </c>
      <c r="U951" t="s">
        <v>33</v>
      </c>
      <c r="V951" t="s">
        <v>42</v>
      </c>
      <c r="W951" t="s">
        <v>63</v>
      </c>
      <c r="X951" t="s">
        <v>95</v>
      </c>
      <c r="Y951">
        <v>1</v>
      </c>
      <c r="Z951">
        <v>431</v>
      </c>
      <c r="AA951" t="s">
        <v>2018</v>
      </c>
    </row>
    <row r="952" spans="1:27" x14ac:dyDescent="0.3">
      <c r="A952">
        <v>261948</v>
      </c>
      <c r="B952">
        <v>102769</v>
      </c>
      <c r="C952">
        <v>64024</v>
      </c>
      <c r="D952" s="1">
        <v>106292.67443287036</v>
      </c>
      <c r="E952" s="1">
        <v>106293.69059027778</v>
      </c>
      <c r="F952" s="2">
        <v>10162</v>
      </c>
      <c r="G952">
        <v>1</v>
      </c>
      <c r="H952" s="2">
        <v>477957</v>
      </c>
      <c r="I952" t="s">
        <v>1217</v>
      </c>
      <c r="J952" s="3">
        <v>88835</v>
      </c>
      <c r="L952">
        <v>0</v>
      </c>
      <c r="M952">
        <v>0</v>
      </c>
      <c r="N952">
        <v>0</v>
      </c>
      <c r="O952">
        <v>0</v>
      </c>
      <c r="P952" t="s">
        <v>59</v>
      </c>
      <c r="Q952" t="s">
        <v>89</v>
      </c>
      <c r="R952" t="s">
        <v>75</v>
      </c>
      <c r="S952" t="s">
        <v>76</v>
      </c>
      <c r="T952" t="s">
        <v>41</v>
      </c>
      <c r="U952" t="s">
        <v>33</v>
      </c>
      <c r="V952" t="s">
        <v>42</v>
      </c>
      <c r="W952" t="s">
        <v>43</v>
      </c>
      <c r="X952" t="s">
        <v>2019</v>
      </c>
      <c r="Y952">
        <v>1</v>
      </c>
      <c r="Z952">
        <v>4373</v>
      </c>
      <c r="AA952" t="s">
        <v>2020</v>
      </c>
    </row>
    <row r="953" spans="1:27" x14ac:dyDescent="0.3">
      <c r="A953">
        <v>262002</v>
      </c>
      <c r="B953">
        <v>106576</v>
      </c>
      <c r="C953">
        <v>58066</v>
      </c>
      <c r="D953" s="1">
        <v>74210.857858796298</v>
      </c>
      <c r="E953" s="1">
        <v>74211.566678240735</v>
      </c>
      <c r="F953" t="s">
        <v>2021</v>
      </c>
      <c r="G953">
        <v>1</v>
      </c>
      <c r="H953" s="2">
        <v>796486</v>
      </c>
      <c r="I953" t="s">
        <v>752</v>
      </c>
      <c r="J953" s="3">
        <v>45119</v>
      </c>
      <c r="L953">
        <v>0</v>
      </c>
      <c r="M953">
        <v>0</v>
      </c>
      <c r="N953">
        <v>0</v>
      </c>
      <c r="O953">
        <v>0</v>
      </c>
      <c r="P953" t="s">
        <v>59</v>
      </c>
      <c r="Q953" t="s">
        <v>29</v>
      </c>
      <c r="R953" t="s">
        <v>30</v>
      </c>
      <c r="S953" t="s">
        <v>76</v>
      </c>
      <c r="T953" t="s">
        <v>32</v>
      </c>
      <c r="U953" t="s">
        <v>33</v>
      </c>
      <c r="V953" t="s">
        <v>42</v>
      </c>
      <c r="W953" t="s">
        <v>107</v>
      </c>
      <c r="X953" t="s">
        <v>2022</v>
      </c>
      <c r="Y953">
        <v>5</v>
      </c>
      <c r="Z953">
        <v>4370</v>
      </c>
      <c r="AA953" t="s">
        <v>2023</v>
      </c>
    </row>
    <row r="954" spans="1:27" x14ac:dyDescent="0.3">
      <c r="A954">
        <v>262077</v>
      </c>
      <c r="B954">
        <v>153777</v>
      </c>
      <c r="C954">
        <v>77686</v>
      </c>
      <c r="D954" s="1">
        <v>96333.774826388893</v>
      </c>
      <c r="E954" s="1">
        <v>96344.70311342593</v>
      </c>
      <c r="F954" s="2">
        <v>109283</v>
      </c>
      <c r="G954">
        <v>1</v>
      </c>
      <c r="H954" s="2">
        <v>659672</v>
      </c>
      <c r="I954" t="s">
        <v>53</v>
      </c>
      <c r="J954" s="3">
        <v>72239</v>
      </c>
      <c r="L954">
        <v>0</v>
      </c>
      <c r="M954">
        <v>0</v>
      </c>
      <c r="N954">
        <v>0</v>
      </c>
      <c r="O954">
        <v>0</v>
      </c>
      <c r="P954" t="s">
        <v>28</v>
      </c>
      <c r="Q954" t="s">
        <v>29</v>
      </c>
      <c r="R954" t="s">
        <v>30</v>
      </c>
      <c r="S954" t="s">
        <v>40</v>
      </c>
      <c r="T954" t="s">
        <v>32</v>
      </c>
      <c r="U954" t="s">
        <v>2024</v>
      </c>
      <c r="V954" t="s">
        <v>166</v>
      </c>
      <c r="X954" t="s">
        <v>115</v>
      </c>
      <c r="Y954">
        <v>1</v>
      </c>
      <c r="Z954">
        <v>43401</v>
      </c>
      <c r="AA954" t="s">
        <v>2025</v>
      </c>
    </row>
    <row r="955" spans="1:27" x14ac:dyDescent="0.3">
      <c r="A955">
        <v>262105</v>
      </c>
      <c r="B955">
        <v>106855</v>
      </c>
      <c r="C955">
        <v>92864</v>
      </c>
      <c r="D955" s="1">
        <v>97719.973518518513</v>
      </c>
      <c r="E955" s="1">
        <v>97721.615474537044</v>
      </c>
      <c r="F955" s="2">
        <v>1642</v>
      </c>
      <c r="G955">
        <v>1</v>
      </c>
      <c r="H955" t="s">
        <v>84</v>
      </c>
      <c r="I955" t="s">
        <v>255</v>
      </c>
      <c r="J955" t="s">
        <v>2026</v>
      </c>
      <c r="K955" s="3">
        <v>97729</v>
      </c>
      <c r="L955">
        <v>0</v>
      </c>
      <c r="M955">
        <v>0</v>
      </c>
      <c r="N955">
        <v>1</v>
      </c>
      <c r="O955">
        <v>1</v>
      </c>
      <c r="P955" t="s">
        <v>28</v>
      </c>
      <c r="Q955" t="s">
        <v>29</v>
      </c>
      <c r="R955" t="s">
        <v>30</v>
      </c>
      <c r="S955" t="s">
        <v>225</v>
      </c>
      <c r="T955" t="s">
        <v>32</v>
      </c>
      <c r="U955" t="s">
        <v>33</v>
      </c>
      <c r="V955" t="s">
        <v>42</v>
      </c>
      <c r="W955" t="s">
        <v>107</v>
      </c>
      <c r="X955" t="s">
        <v>2027</v>
      </c>
      <c r="Y955">
        <v>6</v>
      </c>
      <c r="Z955">
        <v>431</v>
      </c>
      <c r="AA955" t="s">
        <v>2028</v>
      </c>
    </row>
    <row r="956" spans="1:27" x14ac:dyDescent="0.3">
      <c r="A956">
        <v>262192</v>
      </c>
      <c r="B956">
        <v>178153</v>
      </c>
      <c r="C956">
        <v>58938</v>
      </c>
      <c r="D956" s="1">
        <v>101935.95887731481</v>
      </c>
      <c r="E956" s="1">
        <v>101937.51609953704</v>
      </c>
      <c r="F956" s="2">
        <v>15572</v>
      </c>
      <c r="G956">
        <v>1</v>
      </c>
      <c r="H956" s="2">
        <v>606420</v>
      </c>
      <c r="I956" t="s">
        <v>1200</v>
      </c>
      <c r="J956" s="3">
        <v>79786</v>
      </c>
      <c r="L956">
        <v>0</v>
      </c>
      <c r="M956">
        <v>0</v>
      </c>
      <c r="N956">
        <v>0</v>
      </c>
      <c r="O956">
        <v>0</v>
      </c>
      <c r="P956" t="s">
        <v>28</v>
      </c>
      <c r="Q956" t="s">
        <v>103</v>
      </c>
      <c r="R956" t="s">
        <v>30</v>
      </c>
      <c r="S956" t="s">
        <v>40</v>
      </c>
      <c r="T956" t="s">
        <v>32</v>
      </c>
      <c r="U956" t="s">
        <v>33</v>
      </c>
      <c r="V956" t="s">
        <v>49</v>
      </c>
      <c r="W956" t="s">
        <v>63</v>
      </c>
      <c r="X956" t="s">
        <v>64</v>
      </c>
      <c r="Y956">
        <v>1</v>
      </c>
      <c r="Z956">
        <v>43411</v>
      </c>
      <c r="AA956" t="s">
        <v>2029</v>
      </c>
    </row>
    <row r="957" spans="1:27" x14ac:dyDescent="0.3">
      <c r="A957">
        <v>262259</v>
      </c>
      <c r="B957">
        <v>181486</v>
      </c>
      <c r="C957">
        <v>50302</v>
      </c>
      <c r="D957" s="1">
        <v>100399.11210648148</v>
      </c>
      <c r="E957" s="1">
        <v>100417.74778935185</v>
      </c>
      <c r="F957" s="2">
        <v>186357</v>
      </c>
      <c r="G957">
        <v>3</v>
      </c>
      <c r="H957" s="2">
        <v>473741</v>
      </c>
      <c r="I957" t="s">
        <v>2030</v>
      </c>
      <c r="J957" s="3">
        <v>83096</v>
      </c>
      <c r="L957">
        <v>0</v>
      </c>
      <c r="M957">
        <v>0</v>
      </c>
      <c r="N957">
        <v>0</v>
      </c>
      <c r="O957">
        <v>0</v>
      </c>
      <c r="P957" t="s">
        <v>59</v>
      </c>
      <c r="Q957" t="s">
        <v>29</v>
      </c>
      <c r="R957" t="s">
        <v>30</v>
      </c>
      <c r="S957" t="s">
        <v>40</v>
      </c>
      <c r="T957" t="s">
        <v>41</v>
      </c>
      <c r="U957" t="s">
        <v>33</v>
      </c>
      <c r="V957" t="s">
        <v>42</v>
      </c>
      <c r="W957" t="s">
        <v>35</v>
      </c>
      <c r="X957" t="s">
        <v>98</v>
      </c>
      <c r="Y957">
        <v>1</v>
      </c>
      <c r="Z957">
        <v>430</v>
      </c>
      <c r="AA957" t="s">
        <v>2031</v>
      </c>
    </row>
    <row r="958" spans="1:27" x14ac:dyDescent="0.3">
      <c r="A958">
        <v>262313</v>
      </c>
      <c r="B958">
        <v>169878</v>
      </c>
      <c r="C958">
        <v>96479</v>
      </c>
      <c r="D958" s="1">
        <v>92648.563530092593</v>
      </c>
      <c r="E958" s="1">
        <v>92650.77516203704</v>
      </c>
      <c r="F958" s="2">
        <v>22116</v>
      </c>
      <c r="G958">
        <v>1</v>
      </c>
      <c r="H958" s="2">
        <v>554153</v>
      </c>
      <c r="I958" t="s">
        <v>1381</v>
      </c>
      <c r="J958" s="3">
        <v>72408</v>
      </c>
      <c r="K958" s="3">
        <v>92664</v>
      </c>
      <c r="L958">
        <v>0</v>
      </c>
      <c r="M958">
        <v>0</v>
      </c>
      <c r="N958">
        <v>1</v>
      </c>
      <c r="O958">
        <v>1</v>
      </c>
      <c r="P958" t="s">
        <v>28</v>
      </c>
      <c r="Q958" t="s">
        <v>89</v>
      </c>
      <c r="R958" t="s">
        <v>30</v>
      </c>
      <c r="S958" t="s">
        <v>54</v>
      </c>
      <c r="T958" t="s">
        <v>41</v>
      </c>
      <c r="U958" t="s">
        <v>33</v>
      </c>
      <c r="V958" t="s">
        <v>103</v>
      </c>
      <c r="W958" t="s">
        <v>975</v>
      </c>
      <c r="X958" t="s">
        <v>295</v>
      </c>
      <c r="Y958">
        <v>9</v>
      </c>
      <c r="Z958">
        <v>4370</v>
      </c>
      <c r="AA958" t="s">
        <v>2032</v>
      </c>
    </row>
    <row r="959" spans="1:27" x14ac:dyDescent="0.3">
      <c r="A959">
        <v>262487</v>
      </c>
      <c r="B959">
        <v>146534</v>
      </c>
      <c r="C959">
        <v>63459</v>
      </c>
      <c r="D959" s="1">
        <v>76010.822997685187</v>
      </c>
      <c r="E959" s="1">
        <v>76018.637766203698</v>
      </c>
      <c r="F959" s="2">
        <v>78148</v>
      </c>
      <c r="G959">
        <v>1</v>
      </c>
      <c r="H959" s="2">
        <v>625613</v>
      </c>
      <c r="I959" t="s">
        <v>485</v>
      </c>
      <c r="J959" s="3">
        <v>53160</v>
      </c>
      <c r="L959">
        <v>0</v>
      </c>
      <c r="M959">
        <v>0</v>
      </c>
      <c r="N959">
        <v>0</v>
      </c>
      <c r="O959">
        <v>0</v>
      </c>
      <c r="P959" t="s">
        <v>59</v>
      </c>
      <c r="Q959" t="s">
        <v>2008</v>
      </c>
      <c r="R959" t="s">
        <v>30</v>
      </c>
      <c r="S959" t="s">
        <v>76</v>
      </c>
      <c r="T959" t="s">
        <v>48</v>
      </c>
      <c r="U959" t="s">
        <v>1509</v>
      </c>
      <c r="V959" t="s">
        <v>103</v>
      </c>
      <c r="W959" t="s">
        <v>63</v>
      </c>
      <c r="X959" t="s">
        <v>98</v>
      </c>
      <c r="Y959">
        <v>1</v>
      </c>
      <c r="Z959">
        <v>430</v>
      </c>
      <c r="AA959" t="s">
        <v>2033</v>
      </c>
    </row>
    <row r="960" spans="1:27" x14ac:dyDescent="0.3">
      <c r="A960">
        <v>262495</v>
      </c>
      <c r="B960">
        <v>170633</v>
      </c>
      <c r="C960">
        <v>47058</v>
      </c>
      <c r="D960" s="1">
        <v>99827.509259259255</v>
      </c>
      <c r="E960" s="1">
        <v>99833.684398148151</v>
      </c>
      <c r="F960" s="2">
        <v>61751</v>
      </c>
      <c r="G960">
        <v>1</v>
      </c>
      <c r="H960" s="2">
        <v>738825</v>
      </c>
      <c r="I960" t="s">
        <v>348</v>
      </c>
      <c r="J960" s="3">
        <v>72842</v>
      </c>
      <c r="L960">
        <v>0</v>
      </c>
      <c r="M960">
        <v>0</v>
      </c>
      <c r="N960">
        <v>0</v>
      </c>
      <c r="O960">
        <v>0</v>
      </c>
      <c r="P960" t="s">
        <v>59</v>
      </c>
      <c r="Q960" t="s">
        <v>29</v>
      </c>
      <c r="R960" t="s">
        <v>30</v>
      </c>
      <c r="S960" t="s">
        <v>47</v>
      </c>
      <c r="T960" t="s">
        <v>32</v>
      </c>
      <c r="U960" t="s">
        <v>33</v>
      </c>
      <c r="V960" t="s">
        <v>42</v>
      </c>
      <c r="W960" t="s">
        <v>63</v>
      </c>
      <c r="X960" t="s">
        <v>115</v>
      </c>
      <c r="Y960">
        <v>1</v>
      </c>
      <c r="Z960">
        <v>431</v>
      </c>
      <c r="AA960" t="s">
        <v>2034</v>
      </c>
    </row>
    <row r="961" spans="1:27" x14ac:dyDescent="0.3">
      <c r="A961">
        <v>262542</v>
      </c>
      <c r="B961">
        <v>118312</v>
      </c>
      <c r="C961">
        <v>86611</v>
      </c>
      <c r="D961" s="1">
        <v>76369.857071759252</v>
      </c>
      <c r="E961" s="1">
        <v>76373.713877314818</v>
      </c>
      <c r="F961" s="2">
        <v>38568</v>
      </c>
      <c r="G961">
        <v>1</v>
      </c>
      <c r="H961" s="2">
        <v>581122</v>
      </c>
      <c r="I961" t="s">
        <v>284</v>
      </c>
      <c r="J961" s="3">
        <v>55144</v>
      </c>
      <c r="K961" s="3">
        <v>76753</v>
      </c>
      <c r="L961">
        <v>0</v>
      </c>
      <c r="M961">
        <v>0</v>
      </c>
      <c r="N961">
        <v>0</v>
      </c>
      <c r="O961">
        <v>0</v>
      </c>
      <c r="P961" t="s">
        <v>59</v>
      </c>
      <c r="Q961" t="s">
        <v>29</v>
      </c>
      <c r="R961" t="s">
        <v>30</v>
      </c>
      <c r="S961" t="s">
        <v>76</v>
      </c>
      <c r="T961" t="s">
        <v>32</v>
      </c>
      <c r="U961" t="s">
        <v>33</v>
      </c>
      <c r="V961" t="s">
        <v>49</v>
      </c>
      <c r="W961" t="s">
        <v>63</v>
      </c>
      <c r="X961" t="s">
        <v>2035</v>
      </c>
      <c r="Y961">
        <v>2</v>
      </c>
      <c r="Z961">
        <v>431</v>
      </c>
      <c r="AA961" t="s">
        <v>2036</v>
      </c>
    </row>
    <row r="962" spans="1:27" x14ac:dyDescent="0.3">
      <c r="A962">
        <v>262699</v>
      </c>
      <c r="B962">
        <v>170118</v>
      </c>
      <c r="C962">
        <v>52319</v>
      </c>
      <c r="D962" s="1">
        <v>89487.105868055558</v>
      </c>
      <c r="E962" s="1">
        <v>89489.550787037035</v>
      </c>
      <c r="F962" s="2">
        <v>24449</v>
      </c>
      <c r="G962">
        <v>2</v>
      </c>
      <c r="H962" s="2">
        <v>714951</v>
      </c>
      <c r="I962" t="s">
        <v>610</v>
      </c>
      <c r="J962" s="3">
        <v>63374</v>
      </c>
      <c r="K962" s="3">
        <v>89494</v>
      </c>
      <c r="L962">
        <v>0</v>
      </c>
      <c r="M962">
        <v>0</v>
      </c>
      <c r="N962">
        <v>1</v>
      </c>
      <c r="O962">
        <v>1</v>
      </c>
      <c r="P962" t="s">
        <v>28</v>
      </c>
      <c r="Q962" t="s">
        <v>29</v>
      </c>
      <c r="R962" t="s">
        <v>30</v>
      </c>
      <c r="S962" t="s">
        <v>31</v>
      </c>
      <c r="T962" t="s">
        <v>77</v>
      </c>
      <c r="U962" t="s">
        <v>33</v>
      </c>
      <c r="V962" t="s">
        <v>42</v>
      </c>
      <c r="W962" t="s">
        <v>63</v>
      </c>
      <c r="X962" t="s">
        <v>81</v>
      </c>
      <c r="Y962">
        <v>2</v>
      </c>
      <c r="Z962">
        <v>431</v>
      </c>
      <c r="AA962" t="s">
        <v>2037</v>
      </c>
    </row>
    <row r="963" spans="1:27" x14ac:dyDescent="0.3">
      <c r="A963">
        <v>262722</v>
      </c>
      <c r="B963">
        <v>120648</v>
      </c>
      <c r="C963">
        <v>68457</v>
      </c>
      <c r="D963" s="1">
        <v>83738.848680555559</v>
      </c>
      <c r="E963" s="1">
        <v>83740.734340277777</v>
      </c>
      <c r="F963" s="2">
        <v>18857</v>
      </c>
      <c r="G963">
        <v>7</v>
      </c>
      <c r="H963" s="2">
        <v>667722</v>
      </c>
      <c r="I963" t="s">
        <v>1048</v>
      </c>
      <c r="J963" s="3">
        <v>59350</v>
      </c>
      <c r="L963">
        <v>0</v>
      </c>
      <c r="M963">
        <v>0</v>
      </c>
      <c r="N963">
        <v>0</v>
      </c>
      <c r="O963">
        <v>0</v>
      </c>
      <c r="P963" t="s">
        <v>59</v>
      </c>
      <c r="Q963" t="s">
        <v>89</v>
      </c>
      <c r="R963" t="s">
        <v>796</v>
      </c>
      <c r="S963" t="s">
        <v>110</v>
      </c>
      <c r="T963" t="s">
        <v>32</v>
      </c>
      <c r="U963" t="s">
        <v>33</v>
      </c>
      <c r="V963" t="s">
        <v>2038</v>
      </c>
      <c r="W963" t="s">
        <v>43</v>
      </c>
      <c r="X963" t="s">
        <v>2039</v>
      </c>
      <c r="Y963">
        <v>4</v>
      </c>
      <c r="Z963">
        <v>43820</v>
      </c>
      <c r="AA963" t="s">
        <v>2040</v>
      </c>
    </row>
    <row r="964" spans="1:27" x14ac:dyDescent="0.3">
      <c r="A964">
        <v>262791</v>
      </c>
      <c r="B964">
        <v>101397</v>
      </c>
      <c r="C964">
        <v>46566</v>
      </c>
      <c r="D964" s="1">
        <v>80013.632314814808</v>
      </c>
      <c r="E964" s="1">
        <v>80020.770821759259</v>
      </c>
      <c r="F964" s="2">
        <v>71385</v>
      </c>
      <c r="G964">
        <v>2</v>
      </c>
      <c r="H964" s="2">
        <v>578986</v>
      </c>
      <c r="I964" t="s">
        <v>1224</v>
      </c>
      <c r="J964" s="3">
        <v>58866</v>
      </c>
      <c r="L964">
        <v>0</v>
      </c>
      <c r="M964">
        <v>0</v>
      </c>
      <c r="N964">
        <v>0</v>
      </c>
      <c r="O964">
        <v>0</v>
      </c>
      <c r="P964" t="s">
        <v>59</v>
      </c>
      <c r="Q964" t="s">
        <v>89</v>
      </c>
      <c r="R964" t="s">
        <v>30</v>
      </c>
      <c r="S964" t="s">
        <v>76</v>
      </c>
      <c r="T964" t="s">
        <v>77</v>
      </c>
      <c r="U964" t="s">
        <v>33</v>
      </c>
      <c r="V964" t="s">
        <v>49</v>
      </c>
      <c r="W964" t="s">
        <v>63</v>
      </c>
      <c r="X964" t="s">
        <v>98</v>
      </c>
      <c r="Y964">
        <v>1</v>
      </c>
      <c r="Z964">
        <v>430</v>
      </c>
      <c r="AA964" t="s">
        <v>2041</v>
      </c>
    </row>
    <row r="965" spans="1:27" x14ac:dyDescent="0.3">
      <c r="A965">
        <v>262841</v>
      </c>
      <c r="B965">
        <v>154670</v>
      </c>
      <c r="C965">
        <v>46105</v>
      </c>
      <c r="D965" s="1">
        <v>76835.947245370364</v>
      </c>
      <c r="E965" s="1">
        <v>76837.558923611112</v>
      </c>
      <c r="F965" s="2">
        <v>16117</v>
      </c>
      <c r="G965">
        <v>2</v>
      </c>
      <c r="H965" s="2">
        <v>699865</v>
      </c>
      <c r="I965" t="s">
        <v>2042</v>
      </c>
      <c r="J965" s="3">
        <v>51273</v>
      </c>
      <c r="K965" s="3">
        <v>77139</v>
      </c>
      <c r="L965">
        <v>0</v>
      </c>
      <c r="M965">
        <v>0</v>
      </c>
      <c r="N965">
        <v>0</v>
      </c>
      <c r="O965">
        <v>1</v>
      </c>
      <c r="P965" t="s">
        <v>28</v>
      </c>
      <c r="Q965" t="s">
        <v>29</v>
      </c>
      <c r="R965" t="s">
        <v>30</v>
      </c>
      <c r="S965" t="s">
        <v>110</v>
      </c>
      <c r="T965" t="s">
        <v>32</v>
      </c>
      <c r="U965" t="s">
        <v>33</v>
      </c>
      <c r="V965" t="s">
        <v>90</v>
      </c>
      <c r="W965" t="s">
        <v>43</v>
      </c>
      <c r="X965" t="s">
        <v>2043</v>
      </c>
      <c r="Y965">
        <v>15</v>
      </c>
      <c r="Z965">
        <v>43883</v>
      </c>
      <c r="AA965" t="s">
        <v>2044</v>
      </c>
    </row>
    <row r="966" spans="1:27" x14ac:dyDescent="0.3">
      <c r="A966">
        <v>262867</v>
      </c>
      <c r="B966">
        <v>127180</v>
      </c>
      <c r="C966">
        <v>92652</v>
      </c>
      <c r="D966" s="1">
        <v>106813.62416666666</v>
      </c>
      <c r="E966" s="1">
        <v>106818.78156249999</v>
      </c>
      <c r="F966" s="2">
        <v>51574</v>
      </c>
      <c r="G966">
        <v>2</v>
      </c>
      <c r="H966" s="2">
        <v>879061</v>
      </c>
      <c r="I966" t="s">
        <v>537</v>
      </c>
      <c r="J966" s="3">
        <v>74706</v>
      </c>
      <c r="K966" s="3">
        <v>106831</v>
      </c>
      <c r="L966">
        <v>0</v>
      </c>
      <c r="M966">
        <v>0</v>
      </c>
      <c r="N966">
        <v>1</v>
      </c>
      <c r="O966">
        <v>1</v>
      </c>
      <c r="P966" t="s">
        <v>28</v>
      </c>
      <c r="Q966" t="s">
        <v>39</v>
      </c>
      <c r="R966" t="s">
        <v>30</v>
      </c>
      <c r="S966" t="s">
        <v>225</v>
      </c>
      <c r="T966" t="s">
        <v>32</v>
      </c>
      <c r="U966" t="s">
        <v>33</v>
      </c>
      <c r="V966" t="s">
        <v>34</v>
      </c>
      <c r="W966" t="s">
        <v>63</v>
      </c>
      <c r="X966" t="s">
        <v>70</v>
      </c>
      <c r="Y966">
        <v>2</v>
      </c>
      <c r="Z966">
        <v>43411</v>
      </c>
      <c r="AA966" t="s">
        <v>2045</v>
      </c>
    </row>
    <row r="967" spans="1:27" x14ac:dyDescent="0.3">
      <c r="A967">
        <v>262890</v>
      </c>
      <c r="B967">
        <v>107574</v>
      </c>
      <c r="C967">
        <v>63109</v>
      </c>
      <c r="D967" s="1">
        <v>101253.4024537037</v>
      </c>
      <c r="E967" s="1">
        <v>101254.93174768519</v>
      </c>
      <c r="F967" s="2">
        <v>15293</v>
      </c>
      <c r="G967">
        <v>2</v>
      </c>
      <c r="H967" s="2">
        <v>718921</v>
      </c>
      <c r="I967" t="s">
        <v>80</v>
      </c>
      <c r="J967" s="3">
        <v>74995</v>
      </c>
      <c r="L967">
        <v>0</v>
      </c>
      <c r="M967">
        <v>0</v>
      </c>
      <c r="N967">
        <v>0</v>
      </c>
      <c r="O967">
        <v>0</v>
      </c>
      <c r="P967" t="s">
        <v>28</v>
      </c>
      <c r="Q967" t="s">
        <v>29</v>
      </c>
      <c r="R967" t="s">
        <v>30</v>
      </c>
      <c r="S967" t="s">
        <v>76</v>
      </c>
      <c r="T967" t="s">
        <v>32</v>
      </c>
      <c r="U967" t="s">
        <v>33</v>
      </c>
      <c r="V967" t="s">
        <v>55</v>
      </c>
      <c r="W967" t="s">
        <v>107</v>
      </c>
      <c r="X967" t="s">
        <v>2046</v>
      </c>
      <c r="Y967">
        <v>3</v>
      </c>
      <c r="Z967">
        <v>43820</v>
      </c>
      <c r="AA967" t="s">
        <v>2047</v>
      </c>
    </row>
    <row r="968" spans="1:27" x14ac:dyDescent="0.3">
      <c r="A968">
        <v>262968</v>
      </c>
      <c r="B968">
        <v>183951</v>
      </c>
      <c r="C968">
        <v>96333</v>
      </c>
      <c r="D968" s="1">
        <v>108644.71440972222</v>
      </c>
      <c r="E968" s="1">
        <v>108648.66690972222</v>
      </c>
      <c r="F968" s="2">
        <v>39525</v>
      </c>
      <c r="G968">
        <v>1</v>
      </c>
      <c r="H968" s="2">
        <v>540491</v>
      </c>
      <c r="I968" t="s">
        <v>2048</v>
      </c>
      <c r="J968" s="3">
        <v>88903</v>
      </c>
      <c r="K968" s="3">
        <v>108648</v>
      </c>
      <c r="L968">
        <v>1</v>
      </c>
      <c r="M968">
        <v>0</v>
      </c>
      <c r="N968">
        <v>1</v>
      </c>
      <c r="O968">
        <v>1</v>
      </c>
      <c r="P968" t="s">
        <v>59</v>
      </c>
      <c r="Q968" t="s">
        <v>123</v>
      </c>
      <c r="R968" t="s">
        <v>30</v>
      </c>
      <c r="S968" t="s">
        <v>31</v>
      </c>
      <c r="T968" t="s">
        <v>77</v>
      </c>
      <c r="U968" t="s">
        <v>33</v>
      </c>
      <c r="V968" t="s">
        <v>34</v>
      </c>
      <c r="X968" t="s">
        <v>98</v>
      </c>
      <c r="Y968">
        <v>1</v>
      </c>
      <c r="Z968">
        <v>430</v>
      </c>
      <c r="AA968" t="s">
        <v>2049</v>
      </c>
    </row>
    <row r="969" spans="1:27" x14ac:dyDescent="0.3">
      <c r="A969">
        <v>262975</v>
      </c>
      <c r="B969">
        <v>139078</v>
      </c>
      <c r="C969">
        <v>90365</v>
      </c>
      <c r="D969" s="1">
        <v>84067.499317129623</v>
      </c>
      <c r="E969" s="1">
        <v>84073.664282407408</v>
      </c>
      <c r="F969" s="2">
        <v>6165</v>
      </c>
      <c r="G969">
        <v>2</v>
      </c>
      <c r="H969" s="2">
        <v>806315</v>
      </c>
      <c r="I969" t="s">
        <v>557</v>
      </c>
      <c r="J969" s="3">
        <v>54617</v>
      </c>
      <c r="K969" s="3">
        <v>84181</v>
      </c>
      <c r="L969">
        <v>0</v>
      </c>
      <c r="M969">
        <v>0</v>
      </c>
      <c r="N969">
        <v>0</v>
      </c>
      <c r="O969">
        <v>1</v>
      </c>
      <c r="P969" t="s">
        <v>28</v>
      </c>
      <c r="Q969" t="s">
        <v>29</v>
      </c>
      <c r="R969" t="s">
        <v>30</v>
      </c>
      <c r="S969" t="s">
        <v>110</v>
      </c>
      <c r="T969" t="s">
        <v>32</v>
      </c>
      <c r="U969" t="s">
        <v>33</v>
      </c>
      <c r="V969" t="s">
        <v>42</v>
      </c>
      <c r="W969" t="s">
        <v>63</v>
      </c>
      <c r="X969" t="s">
        <v>1638</v>
      </c>
      <c r="Y969">
        <v>1</v>
      </c>
      <c r="Z969">
        <v>43411</v>
      </c>
      <c r="AA969" t="s">
        <v>2050</v>
      </c>
    </row>
    <row r="970" spans="1:27" x14ac:dyDescent="0.3">
      <c r="A970">
        <v>263039</v>
      </c>
      <c r="B970">
        <v>101711</v>
      </c>
      <c r="C970">
        <v>71304</v>
      </c>
      <c r="D970" s="1">
        <v>103838.94969907407</v>
      </c>
      <c r="E970" s="1">
        <v>103839.71613425926</v>
      </c>
      <c r="F970" t="s">
        <v>2051</v>
      </c>
      <c r="G970">
        <v>1</v>
      </c>
      <c r="H970" s="2">
        <v>841935</v>
      </c>
      <c r="I970" t="s">
        <v>487</v>
      </c>
      <c r="J970" s="3">
        <v>73087</v>
      </c>
      <c r="K970" s="3">
        <v>104717</v>
      </c>
      <c r="L970">
        <v>0</v>
      </c>
      <c r="M970">
        <v>0</v>
      </c>
      <c r="N970">
        <v>0</v>
      </c>
      <c r="O970">
        <v>0</v>
      </c>
      <c r="P970" t="s">
        <v>59</v>
      </c>
      <c r="Q970" t="s">
        <v>29</v>
      </c>
      <c r="R970" t="s">
        <v>30</v>
      </c>
      <c r="S970" t="s">
        <v>110</v>
      </c>
      <c r="T970" t="s">
        <v>32</v>
      </c>
      <c r="U970" t="s">
        <v>33</v>
      </c>
      <c r="V970" t="s">
        <v>34</v>
      </c>
      <c r="W970" t="s">
        <v>107</v>
      </c>
      <c r="X970" t="s">
        <v>81</v>
      </c>
      <c r="Y970">
        <v>1</v>
      </c>
      <c r="Z970">
        <v>431</v>
      </c>
      <c r="AA970" t="s">
        <v>2052</v>
      </c>
    </row>
    <row r="971" spans="1:27" x14ac:dyDescent="0.3">
      <c r="A971">
        <v>263088</v>
      </c>
      <c r="B971">
        <v>133495</v>
      </c>
      <c r="C971">
        <v>81583</v>
      </c>
      <c r="D971" s="1">
        <v>86481.97112268518</v>
      </c>
      <c r="E971" s="1">
        <v>86485.90424768519</v>
      </c>
      <c r="F971" s="2">
        <v>39331</v>
      </c>
      <c r="G971">
        <v>1</v>
      </c>
      <c r="H971" s="2">
        <v>633279</v>
      </c>
      <c r="I971" t="s">
        <v>1277</v>
      </c>
      <c r="J971" s="3">
        <v>63351</v>
      </c>
      <c r="K971" s="3">
        <v>86491</v>
      </c>
      <c r="L971">
        <v>0</v>
      </c>
      <c r="M971">
        <v>0</v>
      </c>
      <c r="N971">
        <v>1</v>
      </c>
      <c r="O971">
        <v>1</v>
      </c>
      <c r="P971" t="s">
        <v>59</v>
      </c>
      <c r="Q971" t="s">
        <v>29</v>
      </c>
      <c r="R971" t="s">
        <v>30</v>
      </c>
      <c r="S971" t="s">
        <v>31</v>
      </c>
      <c r="T971" t="s">
        <v>77</v>
      </c>
      <c r="U971" t="s">
        <v>33</v>
      </c>
      <c r="V971" t="s">
        <v>49</v>
      </c>
      <c r="W971" t="s">
        <v>63</v>
      </c>
      <c r="X971" t="s">
        <v>64</v>
      </c>
      <c r="Y971">
        <v>1</v>
      </c>
      <c r="Z971">
        <v>43401</v>
      </c>
      <c r="AA971" t="s">
        <v>2053</v>
      </c>
    </row>
    <row r="972" spans="1:27" x14ac:dyDescent="0.3">
      <c r="A972">
        <v>263271</v>
      </c>
      <c r="B972">
        <v>197603</v>
      </c>
      <c r="C972">
        <v>92425</v>
      </c>
      <c r="D972" s="1">
        <v>85531.712824074071</v>
      </c>
      <c r="E972" s="1">
        <v>85534.576365740737</v>
      </c>
      <c r="F972" s="2">
        <v>28635</v>
      </c>
      <c r="G972">
        <v>1</v>
      </c>
      <c r="H972" s="2">
        <v>479134</v>
      </c>
      <c r="I972" t="s">
        <v>933</v>
      </c>
      <c r="J972" s="3">
        <v>68031</v>
      </c>
      <c r="L972">
        <v>0</v>
      </c>
      <c r="M972">
        <v>0</v>
      </c>
      <c r="N972">
        <v>0</v>
      </c>
      <c r="O972">
        <v>0</v>
      </c>
      <c r="P972" t="s">
        <v>28</v>
      </c>
      <c r="Q972" t="s">
        <v>74</v>
      </c>
      <c r="R972" t="s">
        <v>30</v>
      </c>
      <c r="S972" t="s">
        <v>76</v>
      </c>
      <c r="T972" t="s">
        <v>48</v>
      </c>
      <c r="U972" t="s">
        <v>138</v>
      </c>
      <c r="V972" t="s">
        <v>42</v>
      </c>
      <c r="W972" t="s">
        <v>43</v>
      </c>
      <c r="X972" t="s">
        <v>70</v>
      </c>
      <c r="Y972">
        <v>1</v>
      </c>
      <c r="Z972">
        <v>430</v>
      </c>
      <c r="AA972" t="s">
        <v>2054</v>
      </c>
    </row>
    <row r="973" spans="1:27" x14ac:dyDescent="0.3">
      <c r="A973">
        <v>263325</v>
      </c>
      <c r="B973">
        <v>183040</v>
      </c>
      <c r="C973">
        <v>65089</v>
      </c>
      <c r="D973" s="1">
        <v>84352.840914351851</v>
      </c>
      <c r="E973" s="1">
        <v>84354.725995370376</v>
      </c>
      <c r="F973" s="2">
        <v>18851</v>
      </c>
      <c r="G973">
        <v>1</v>
      </c>
      <c r="H973" s="2">
        <v>698277</v>
      </c>
      <c r="I973" t="s">
        <v>485</v>
      </c>
      <c r="J973" s="3">
        <v>58848</v>
      </c>
      <c r="L973">
        <v>0</v>
      </c>
      <c r="M973">
        <v>0</v>
      </c>
      <c r="N973">
        <v>0</v>
      </c>
      <c r="O973">
        <v>0</v>
      </c>
      <c r="P973" t="s">
        <v>59</v>
      </c>
      <c r="Q973" t="s">
        <v>29</v>
      </c>
      <c r="R973" t="s">
        <v>30</v>
      </c>
      <c r="S973" t="s">
        <v>40</v>
      </c>
      <c r="T973" t="s">
        <v>32</v>
      </c>
      <c r="U973" t="s">
        <v>33</v>
      </c>
      <c r="V973" t="s">
        <v>42</v>
      </c>
      <c r="W973" t="s">
        <v>63</v>
      </c>
      <c r="X973" t="s">
        <v>81</v>
      </c>
      <c r="Y973">
        <v>1</v>
      </c>
      <c r="Z973">
        <v>431</v>
      </c>
      <c r="AA973" t="s">
        <v>2055</v>
      </c>
    </row>
    <row r="974" spans="1:27" x14ac:dyDescent="0.3">
      <c r="A974">
        <v>263403</v>
      </c>
      <c r="B974">
        <v>193408</v>
      </c>
      <c r="C974">
        <v>97091</v>
      </c>
      <c r="D974" s="1">
        <v>95130.973368055551</v>
      </c>
      <c r="E974" s="1">
        <v>95137.60629629629</v>
      </c>
      <c r="F974" s="2">
        <v>66329</v>
      </c>
      <c r="G974">
        <v>1</v>
      </c>
      <c r="H974" s="2">
        <v>823098</v>
      </c>
      <c r="I974" t="s">
        <v>2056</v>
      </c>
      <c r="J974" s="3">
        <v>65067</v>
      </c>
      <c r="K974" s="3">
        <v>95144</v>
      </c>
      <c r="L974">
        <v>0</v>
      </c>
      <c r="M974">
        <v>0</v>
      </c>
      <c r="N974">
        <v>1</v>
      </c>
      <c r="O974">
        <v>1</v>
      </c>
      <c r="P974" t="s">
        <v>28</v>
      </c>
      <c r="Q974" t="s">
        <v>29</v>
      </c>
      <c r="R974" t="s">
        <v>30</v>
      </c>
      <c r="S974" t="s">
        <v>54</v>
      </c>
      <c r="T974" t="s">
        <v>32</v>
      </c>
      <c r="U974" t="s">
        <v>33</v>
      </c>
      <c r="V974" t="s">
        <v>49</v>
      </c>
      <c r="W974" t="s">
        <v>63</v>
      </c>
      <c r="X974" t="s">
        <v>81</v>
      </c>
      <c r="Y974">
        <v>1</v>
      </c>
      <c r="Z974">
        <v>431</v>
      </c>
      <c r="AA974" t="s">
        <v>2057</v>
      </c>
    </row>
    <row r="975" spans="1:27" x14ac:dyDescent="0.3">
      <c r="A975">
        <v>263482</v>
      </c>
      <c r="B975">
        <v>127168</v>
      </c>
      <c r="C975">
        <v>59585</v>
      </c>
      <c r="D975" s="1">
        <v>94079.782118055562</v>
      </c>
      <c r="E975" s="1">
        <v>94085.708726851852</v>
      </c>
      <c r="F975" s="2">
        <v>59266</v>
      </c>
      <c r="G975">
        <v>1</v>
      </c>
      <c r="H975" s="2">
        <v>847246</v>
      </c>
      <c r="I975" t="s">
        <v>2058</v>
      </c>
      <c r="J975" s="3">
        <v>63134</v>
      </c>
      <c r="K975" s="3">
        <v>94086</v>
      </c>
      <c r="L975">
        <v>0</v>
      </c>
      <c r="M975">
        <v>0</v>
      </c>
      <c r="N975">
        <v>1</v>
      </c>
      <c r="O975">
        <v>1</v>
      </c>
      <c r="P975" t="s">
        <v>28</v>
      </c>
      <c r="Q975" t="s">
        <v>29</v>
      </c>
      <c r="R975" t="s">
        <v>30</v>
      </c>
      <c r="S975" t="s">
        <v>215</v>
      </c>
      <c r="T975" t="s">
        <v>32</v>
      </c>
      <c r="V975" t="s">
        <v>49</v>
      </c>
      <c r="W975" t="s">
        <v>63</v>
      </c>
      <c r="X975" t="s">
        <v>2059</v>
      </c>
      <c r="Y975">
        <v>1</v>
      </c>
      <c r="Z975">
        <v>431</v>
      </c>
      <c r="AA975" t="s">
        <v>2060</v>
      </c>
    </row>
    <row r="976" spans="1:27" x14ac:dyDescent="0.3">
      <c r="A976">
        <v>263642</v>
      </c>
      <c r="B976">
        <v>177745</v>
      </c>
      <c r="C976">
        <v>75670</v>
      </c>
      <c r="D976" s="1">
        <v>101495.8278587963</v>
      </c>
      <c r="E976" s="1">
        <v>101496.90409722223</v>
      </c>
      <c r="F976" s="2">
        <v>10762</v>
      </c>
      <c r="G976">
        <v>1</v>
      </c>
      <c r="H976" s="2">
        <v>859458</v>
      </c>
      <c r="I976" t="s">
        <v>80</v>
      </c>
      <c r="J976" s="3">
        <v>70104</v>
      </c>
      <c r="K976" s="3">
        <v>101496</v>
      </c>
      <c r="L976">
        <v>1</v>
      </c>
      <c r="M976">
        <v>1</v>
      </c>
      <c r="N976">
        <v>1</v>
      </c>
      <c r="O976">
        <v>1</v>
      </c>
      <c r="P976" t="s">
        <v>28</v>
      </c>
      <c r="Q976" t="s">
        <v>74</v>
      </c>
      <c r="R976" t="s">
        <v>30</v>
      </c>
      <c r="S976" t="s">
        <v>31</v>
      </c>
      <c r="T976" t="s">
        <v>41</v>
      </c>
      <c r="U976" t="s">
        <v>282</v>
      </c>
      <c r="V976" t="s">
        <v>42</v>
      </c>
      <c r="X976" t="s">
        <v>115</v>
      </c>
      <c r="Y976">
        <v>1</v>
      </c>
      <c r="Z976">
        <v>431</v>
      </c>
      <c r="AA976" t="s">
        <v>2061</v>
      </c>
    </row>
    <row r="977" spans="1:27" x14ac:dyDescent="0.3">
      <c r="A977">
        <v>263899</v>
      </c>
      <c r="B977">
        <v>186892</v>
      </c>
      <c r="C977">
        <v>75467</v>
      </c>
      <c r="D977" s="1">
        <v>97950.426099537042</v>
      </c>
      <c r="E977" s="1">
        <v>97951.764942129623</v>
      </c>
      <c r="F977" s="2">
        <v>13388</v>
      </c>
      <c r="G977">
        <v>1</v>
      </c>
      <c r="H977" s="2">
        <v>757114</v>
      </c>
      <c r="I977" t="s">
        <v>2062</v>
      </c>
      <c r="J977" s="3">
        <v>70297</v>
      </c>
      <c r="L977">
        <v>0</v>
      </c>
      <c r="M977">
        <v>0</v>
      </c>
      <c r="N977">
        <v>0</v>
      </c>
      <c r="O977">
        <v>0</v>
      </c>
      <c r="P977" t="s">
        <v>28</v>
      </c>
      <c r="Q977" t="s">
        <v>29</v>
      </c>
      <c r="R977" t="s">
        <v>30</v>
      </c>
      <c r="S977" t="s">
        <v>47</v>
      </c>
      <c r="T977" t="s">
        <v>32</v>
      </c>
      <c r="U977" t="s">
        <v>33</v>
      </c>
      <c r="V977" t="s">
        <v>42</v>
      </c>
      <c r="W977" t="s">
        <v>63</v>
      </c>
      <c r="X977" t="s">
        <v>1907</v>
      </c>
      <c r="Y977">
        <v>2</v>
      </c>
      <c r="Z977">
        <v>43411</v>
      </c>
      <c r="AA977" t="s">
        <v>2063</v>
      </c>
    </row>
    <row r="978" spans="1:27" x14ac:dyDescent="0.3">
      <c r="A978">
        <v>264001</v>
      </c>
      <c r="B978">
        <v>192245</v>
      </c>
      <c r="C978">
        <v>41257</v>
      </c>
      <c r="D978" s="1">
        <v>106503.8700462963</v>
      </c>
      <c r="E978" s="1">
        <v>106509.76681712962</v>
      </c>
      <c r="F978" s="2">
        <v>58968</v>
      </c>
      <c r="G978">
        <v>1</v>
      </c>
      <c r="H978" s="2">
        <v>524255</v>
      </c>
      <c r="I978" t="s">
        <v>416</v>
      </c>
      <c r="J978" s="3">
        <v>87355</v>
      </c>
      <c r="L978">
        <v>0</v>
      </c>
      <c r="M978">
        <v>0</v>
      </c>
      <c r="N978">
        <v>0</v>
      </c>
      <c r="O978">
        <v>0</v>
      </c>
      <c r="P978" t="s">
        <v>59</v>
      </c>
      <c r="Q978" t="s">
        <v>29</v>
      </c>
      <c r="R978" t="s">
        <v>30</v>
      </c>
      <c r="S978" t="s">
        <v>47</v>
      </c>
      <c r="T978" t="s">
        <v>77</v>
      </c>
      <c r="U978" t="s">
        <v>33</v>
      </c>
      <c r="V978" t="s">
        <v>103</v>
      </c>
      <c r="W978" t="s">
        <v>63</v>
      </c>
      <c r="X978" t="s">
        <v>98</v>
      </c>
      <c r="Y978">
        <v>1</v>
      </c>
      <c r="Z978">
        <v>431</v>
      </c>
      <c r="AA978" t="s">
        <v>2064</v>
      </c>
    </row>
    <row r="979" spans="1:27" x14ac:dyDescent="0.3">
      <c r="A979">
        <v>264030</v>
      </c>
      <c r="B979">
        <v>124542</v>
      </c>
      <c r="C979">
        <v>57990</v>
      </c>
      <c r="D979" s="1">
        <v>96933.297037037031</v>
      </c>
      <c r="E979" s="1">
        <v>96935.905335648145</v>
      </c>
      <c r="F979" s="2">
        <v>26083</v>
      </c>
      <c r="G979">
        <v>1</v>
      </c>
      <c r="H979" s="2">
        <v>497944</v>
      </c>
      <c r="I979" t="s">
        <v>239</v>
      </c>
      <c r="J979" s="3">
        <v>78746</v>
      </c>
      <c r="L979">
        <v>0</v>
      </c>
      <c r="M979">
        <v>0</v>
      </c>
      <c r="N979">
        <v>0</v>
      </c>
      <c r="O979">
        <v>0</v>
      </c>
      <c r="P979" t="s">
        <v>28</v>
      </c>
      <c r="Q979" t="s">
        <v>29</v>
      </c>
      <c r="R979" t="s">
        <v>30</v>
      </c>
      <c r="S979" t="s">
        <v>40</v>
      </c>
      <c r="T979" t="s">
        <v>32</v>
      </c>
      <c r="U979" t="s">
        <v>33</v>
      </c>
      <c r="V979" t="s">
        <v>49</v>
      </c>
      <c r="W979" t="s">
        <v>35</v>
      </c>
      <c r="X979" t="s">
        <v>603</v>
      </c>
      <c r="Y979">
        <v>1</v>
      </c>
      <c r="Z979">
        <v>43401</v>
      </c>
      <c r="AA979" t="s">
        <v>2065</v>
      </c>
    </row>
    <row r="980" spans="1:27" x14ac:dyDescent="0.3">
      <c r="A980">
        <v>264060</v>
      </c>
      <c r="B980">
        <v>107926</v>
      </c>
      <c r="C980">
        <v>90789</v>
      </c>
      <c r="D980" s="1">
        <v>96699.914490740746</v>
      </c>
      <c r="E980" s="1">
        <v>96701.880694444451</v>
      </c>
      <c r="F980" s="2">
        <v>19662</v>
      </c>
      <c r="G980">
        <v>1</v>
      </c>
      <c r="H980" s="2">
        <v>509689</v>
      </c>
      <c r="I980" t="s">
        <v>431</v>
      </c>
      <c r="J980" s="3">
        <v>78083</v>
      </c>
      <c r="L980">
        <v>0</v>
      </c>
      <c r="M980">
        <v>0</v>
      </c>
      <c r="N980">
        <v>0</v>
      </c>
      <c r="O980">
        <v>0</v>
      </c>
      <c r="P980" t="s">
        <v>28</v>
      </c>
      <c r="Q980" t="s">
        <v>103</v>
      </c>
      <c r="R980" t="s">
        <v>30</v>
      </c>
      <c r="S980" t="s">
        <v>76</v>
      </c>
      <c r="T980" t="s">
        <v>77</v>
      </c>
      <c r="U980" t="s">
        <v>33</v>
      </c>
      <c r="V980" t="s">
        <v>42</v>
      </c>
      <c r="W980" t="s">
        <v>63</v>
      </c>
      <c r="X980" t="s">
        <v>64</v>
      </c>
      <c r="Y980">
        <v>1</v>
      </c>
      <c r="Z980">
        <v>43411</v>
      </c>
      <c r="AA980" t="s">
        <v>2066</v>
      </c>
    </row>
    <row r="981" spans="1:27" x14ac:dyDescent="0.3">
      <c r="A981">
        <v>264167</v>
      </c>
      <c r="B981">
        <v>175601</v>
      </c>
      <c r="C981">
        <v>84842</v>
      </c>
      <c r="D981" s="1">
        <v>97235.64135416667</v>
      </c>
      <c r="E981" s="1">
        <v>97252.757708333331</v>
      </c>
      <c r="F981" s="2">
        <v>171164</v>
      </c>
      <c r="G981">
        <v>1</v>
      </c>
      <c r="H981" s="2">
        <v>695813</v>
      </c>
      <c r="I981" t="s">
        <v>2067</v>
      </c>
      <c r="J981" s="3">
        <v>71821</v>
      </c>
      <c r="L981">
        <v>0</v>
      </c>
      <c r="M981">
        <v>0</v>
      </c>
      <c r="N981">
        <v>0</v>
      </c>
      <c r="O981">
        <v>0</v>
      </c>
      <c r="P981" t="s">
        <v>59</v>
      </c>
      <c r="Q981" t="s">
        <v>281</v>
      </c>
      <c r="R981" t="s">
        <v>75</v>
      </c>
      <c r="S981" t="s">
        <v>40</v>
      </c>
      <c r="T981" t="s">
        <v>41</v>
      </c>
      <c r="U981" t="s">
        <v>282</v>
      </c>
      <c r="V981" t="s">
        <v>34</v>
      </c>
      <c r="W981" t="s">
        <v>63</v>
      </c>
      <c r="X981" t="s">
        <v>2068</v>
      </c>
      <c r="Y981">
        <v>2</v>
      </c>
      <c r="Z981">
        <v>431</v>
      </c>
      <c r="AA981" t="s">
        <v>2069</v>
      </c>
    </row>
    <row r="982" spans="1:27" x14ac:dyDescent="0.3">
      <c r="A982">
        <v>264293</v>
      </c>
      <c r="B982">
        <v>198827</v>
      </c>
      <c r="C982">
        <v>61828</v>
      </c>
      <c r="D982" s="1">
        <v>76133.547303240746</v>
      </c>
      <c r="E982" s="1">
        <v>76140.154733796298</v>
      </c>
      <c r="F982" s="2">
        <v>66074</v>
      </c>
      <c r="G982">
        <v>1</v>
      </c>
      <c r="H982" s="2">
        <v>592593</v>
      </c>
      <c r="I982" t="s">
        <v>97</v>
      </c>
      <c r="J982" s="3">
        <v>54489</v>
      </c>
      <c r="K982" s="3">
        <v>76139</v>
      </c>
      <c r="L982">
        <v>1</v>
      </c>
      <c r="M982">
        <v>0</v>
      </c>
      <c r="N982">
        <v>1</v>
      </c>
      <c r="O982">
        <v>1</v>
      </c>
      <c r="P982" t="s">
        <v>59</v>
      </c>
      <c r="Q982" t="s">
        <v>29</v>
      </c>
      <c r="R982" t="s">
        <v>30</v>
      </c>
      <c r="S982" t="s">
        <v>31</v>
      </c>
      <c r="T982" t="s">
        <v>32</v>
      </c>
      <c r="U982" t="s">
        <v>33</v>
      </c>
      <c r="V982" t="s">
        <v>34</v>
      </c>
      <c r="W982" t="s">
        <v>63</v>
      </c>
      <c r="X982" t="s">
        <v>81</v>
      </c>
      <c r="Y982">
        <v>1</v>
      </c>
      <c r="Z982">
        <v>431</v>
      </c>
      <c r="AA982" t="s">
        <v>2070</v>
      </c>
    </row>
    <row r="983" spans="1:27" x14ac:dyDescent="0.3">
      <c r="A983">
        <v>264364</v>
      </c>
      <c r="B983">
        <v>123921</v>
      </c>
      <c r="C983">
        <v>75320</v>
      </c>
      <c r="D983" s="1">
        <v>108497.0949074074</v>
      </c>
      <c r="E983" s="1">
        <v>108504.51809027778</v>
      </c>
      <c r="F983" s="2">
        <v>74232</v>
      </c>
      <c r="G983">
        <v>3</v>
      </c>
      <c r="H983" s="2">
        <v>503365</v>
      </c>
      <c r="I983" t="s">
        <v>1629</v>
      </c>
      <c r="J983" s="3">
        <v>90112</v>
      </c>
      <c r="L983">
        <v>0</v>
      </c>
      <c r="M983">
        <v>0</v>
      </c>
      <c r="N983">
        <v>0</v>
      </c>
      <c r="O983">
        <v>0</v>
      </c>
      <c r="P983" t="s">
        <v>28</v>
      </c>
      <c r="Q983" t="s">
        <v>29</v>
      </c>
      <c r="R983" t="s">
        <v>30</v>
      </c>
      <c r="S983" t="s">
        <v>76</v>
      </c>
      <c r="T983" t="s">
        <v>77</v>
      </c>
      <c r="U983" t="s">
        <v>33</v>
      </c>
      <c r="V983" t="s">
        <v>103</v>
      </c>
      <c r="W983" t="s">
        <v>43</v>
      </c>
      <c r="X983" t="s">
        <v>128</v>
      </c>
      <c r="Y983">
        <v>1</v>
      </c>
      <c r="Z983">
        <v>430</v>
      </c>
      <c r="AA983" t="s">
        <v>2071</v>
      </c>
    </row>
    <row r="984" spans="1:27" x14ac:dyDescent="0.3">
      <c r="A984">
        <v>264419</v>
      </c>
      <c r="B984">
        <v>167237</v>
      </c>
      <c r="C984">
        <v>49649</v>
      </c>
      <c r="D984" s="1">
        <v>77320.472870370373</v>
      </c>
      <c r="E984" s="1">
        <v>77330.016388888893</v>
      </c>
      <c r="F984" s="2">
        <v>95435</v>
      </c>
      <c r="G984">
        <v>4</v>
      </c>
      <c r="H984" s="2">
        <v>439489</v>
      </c>
      <c r="I984" t="s">
        <v>463</v>
      </c>
      <c r="J984" s="3">
        <v>61268</v>
      </c>
      <c r="L984">
        <v>0</v>
      </c>
      <c r="M984">
        <v>0</v>
      </c>
      <c r="N984">
        <v>0</v>
      </c>
      <c r="O984">
        <v>0</v>
      </c>
      <c r="P984" t="s">
        <v>28</v>
      </c>
      <c r="Q984" t="s">
        <v>29</v>
      </c>
      <c r="R984" t="s">
        <v>30</v>
      </c>
      <c r="S984" t="s">
        <v>40</v>
      </c>
      <c r="T984" t="s">
        <v>41</v>
      </c>
      <c r="U984" t="s">
        <v>33</v>
      </c>
      <c r="V984" t="s">
        <v>49</v>
      </c>
      <c r="W984" t="s">
        <v>35</v>
      </c>
      <c r="X984" t="s">
        <v>451</v>
      </c>
      <c r="Y984">
        <v>2</v>
      </c>
      <c r="Z984">
        <v>43411</v>
      </c>
      <c r="AA984" t="s">
        <v>2072</v>
      </c>
    </row>
    <row r="985" spans="1:27" x14ac:dyDescent="0.3">
      <c r="A985">
        <v>264521</v>
      </c>
      <c r="B985">
        <v>106471</v>
      </c>
      <c r="C985">
        <v>75882</v>
      </c>
      <c r="D985" s="1">
        <v>96611.154374999998</v>
      </c>
      <c r="E985" s="1">
        <v>96612.605243055557</v>
      </c>
      <c r="F985" s="2">
        <v>14509</v>
      </c>
      <c r="G985">
        <v>1</v>
      </c>
      <c r="H985" s="2">
        <v>471085</v>
      </c>
      <c r="I985" t="s">
        <v>418</v>
      </c>
      <c r="J985" s="3">
        <v>79405</v>
      </c>
      <c r="L985">
        <v>0</v>
      </c>
      <c r="M985">
        <v>0</v>
      </c>
      <c r="N985">
        <v>0</v>
      </c>
      <c r="O985">
        <v>0</v>
      </c>
      <c r="P985" t="s">
        <v>59</v>
      </c>
      <c r="Q985" t="s">
        <v>29</v>
      </c>
      <c r="R985" t="s">
        <v>30</v>
      </c>
      <c r="S985" t="s">
        <v>76</v>
      </c>
      <c r="T985" t="s">
        <v>77</v>
      </c>
      <c r="U985" t="s">
        <v>33</v>
      </c>
      <c r="V985" t="s">
        <v>42</v>
      </c>
      <c r="W985" t="s">
        <v>35</v>
      </c>
      <c r="X985" t="s">
        <v>1357</v>
      </c>
      <c r="Y985">
        <v>1</v>
      </c>
      <c r="Z985">
        <v>4373</v>
      </c>
      <c r="AA985" t="s">
        <v>2073</v>
      </c>
    </row>
    <row r="986" spans="1:27" x14ac:dyDescent="0.3">
      <c r="A986">
        <v>264527</v>
      </c>
      <c r="B986">
        <v>183848</v>
      </c>
      <c r="C986">
        <v>89555</v>
      </c>
      <c r="D986" s="1">
        <v>78796.966435185182</v>
      </c>
      <c r="E986" s="1">
        <v>78797.796076388884</v>
      </c>
      <c r="F986" t="s">
        <v>2074</v>
      </c>
      <c r="G986">
        <v>1</v>
      </c>
      <c r="H986" s="2">
        <v>531155</v>
      </c>
      <c r="I986" t="s">
        <v>2075</v>
      </c>
      <c r="J986" s="3">
        <v>59396</v>
      </c>
      <c r="L986">
        <v>0</v>
      </c>
      <c r="M986">
        <v>0</v>
      </c>
      <c r="N986">
        <v>0</v>
      </c>
      <c r="O986">
        <v>0</v>
      </c>
      <c r="P986" t="s">
        <v>28</v>
      </c>
      <c r="Q986" t="s">
        <v>29</v>
      </c>
      <c r="R986" t="s">
        <v>30</v>
      </c>
      <c r="S986" t="s">
        <v>40</v>
      </c>
      <c r="T986" t="s">
        <v>77</v>
      </c>
      <c r="U986" t="s">
        <v>33</v>
      </c>
      <c r="V986" t="s">
        <v>42</v>
      </c>
      <c r="W986" t="s">
        <v>43</v>
      </c>
      <c r="X986" t="s">
        <v>2076</v>
      </c>
      <c r="Y986">
        <v>1</v>
      </c>
      <c r="Z986">
        <v>43411</v>
      </c>
      <c r="AA986" t="s">
        <v>2077</v>
      </c>
    </row>
    <row r="987" spans="1:27" x14ac:dyDescent="0.3">
      <c r="A987">
        <v>264561</v>
      </c>
      <c r="B987">
        <v>147727</v>
      </c>
      <c r="C987">
        <v>57023</v>
      </c>
      <c r="D987" s="1">
        <v>77386.956643518512</v>
      </c>
      <c r="E987" s="1">
        <v>77396.699386574081</v>
      </c>
      <c r="F987" s="2">
        <v>97427</v>
      </c>
      <c r="G987">
        <v>1</v>
      </c>
      <c r="H987" s="2">
        <v>691596</v>
      </c>
      <c r="I987" t="s">
        <v>1363</v>
      </c>
      <c r="J987" s="3">
        <v>52126</v>
      </c>
      <c r="L987">
        <v>0</v>
      </c>
      <c r="M987">
        <v>0</v>
      </c>
      <c r="N987">
        <v>0</v>
      </c>
      <c r="O987">
        <v>0</v>
      </c>
      <c r="P987" t="s">
        <v>59</v>
      </c>
      <c r="Q987" t="s">
        <v>103</v>
      </c>
      <c r="R987" t="s">
        <v>30</v>
      </c>
      <c r="S987" t="s">
        <v>40</v>
      </c>
      <c r="T987" t="s">
        <v>32</v>
      </c>
      <c r="U987" t="s">
        <v>33</v>
      </c>
      <c r="V987" t="s">
        <v>34</v>
      </c>
      <c r="W987" t="s">
        <v>35</v>
      </c>
      <c r="X987" t="s">
        <v>95</v>
      </c>
      <c r="Y987">
        <v>1</v>
      </c>
      <c r="Z987">
        <v>431</v>
      </c>
      <c r="AA987" t="s">
        <v>2078</v>
      </c>
    </row>
    <row r="988" spans="1:27" x14ac:dyDescent="0.3">
      <c r="A988">
        <v>264676</v>
      </c>
      <c r="B988">
        <v>111967</v>
      </c>
      <c r="C988">
        <v>59716</v>
      </c>
      <c r="D988" s="1">
        <v>103840.14681712963</v>
      </c>
      <c r="E988" s="1">
        <v>103842.79703703703</v>
      </c>
      <c r="F988" s="2">
        <v>26502</v>
      </c>
      <c r="G988">
        <v>2</v>
      </c>
      <c r="H988" s="2">
        <v>559684</v>
      </c>
      <c r="I988" t="s">
        <v>2079</v>
      </c>
      <c r="J988" s="3">
        <v>83398</v>
      </c>
      <c r="K988" s="3">
        <v>103892</v>
      </c>
      <c r="L988">
        <v>0</v>
      </c>
      <c r="M988">
        <v>0</v>
      </c>
      <c r="N988">
        <v>0</v>
      </c>
      <c r="O988">
        <v>1</v>
      </c>
      <c r="P988" t="s">
        <v>28</v>
      </c>
      <c r="Q988" t="s">
        <v>172</v>
      </c>
      <c r="R988" t="s">
        <v>30</v>
      </c>
      <c r="S988" t="s">
        <v>76</v>
      </c>
      <c r="T988" t="s">
        <v>41</v>
      </c>
      <c r="U988" t="s">
        <v>289</v>
      </c>
      <c r="V988" t="s">
        <v>42</v>
      </c>
      <c r="W988" t="s">
        <v>63</v>
      </c>
      <c r="X988" t="s">
        <v>2080</v>
      </c>
      <c r="Y988">
        <v>1</v>
      </c>
      <c r="Z988">
        <v>4373</v>
      </c>
      <c r="AA988" t="s">
        <v>2081</v>
      </c>
    </row>
    <row r="989" spans="1:27" x14ac:dyDescent="0.3">
      <c r="A989">
        <v>264826</v>
      </c>
      <c r="B989">
        <v>198124</v>
      </c>
      <c r="C989">
        <v>72107</v>
      </c>
      <c r="D989" s="1">
        <v>88035.911388888882</v>
      </c>
      <c r="E989" s="1">
        <v>88037.91269675926</v>
      </c>
      <c r="F989" s="2">
        <v>20013</v>
      </c>
      <c r="G989">
        <v>2</v>
      </c>
      <c r="H989" s="2">
        <v>834241</v>
      </c>
      <c r="I989" t="s">
        <v>239</v>
      </c>
      <c r="J989" s="3">
        <v>57565</v>
      </c>
      <c r="K989" s="3">
        <v>88071</v>
      </c>
      <c r="L989">
        <v>0</v>
      </c>
      <c r="M989">
        <v>0</v>
      </c>
      <c r="N989">
        <v>0</v>
      </c>
      <c r="O989">
        <v>1</v>
      </c>
      <c r="P989" t="s">
        <v>28</v>
      </c>
      <c r="Q989" t="s">
        <v>29</v>
      </c>
      <c r="R989" t="s">
        <v>30</v>
      </c>
      <c r="S989" t="s">
        <v>40</v>
      </c>
      <c r="T989" t="s">
        <v>32</v>
      </c>
      <c r="U989" t="s">
        <v>33</v>
      </c>
      <c r="V989" t="s">
        <v>49</v>
      </c>
      <c r="W989" t="s">
        <v>63</v>
      </c>
      <c r="X989" t="s">
        <v>64</v>
      </c>
      <c r="Y989">
        <v>1</v>
      </c>
      <c r="Z989">
        <v>43411</v>
      </c>
      <c r="AA989" t="s">
        <v>2082</v>
      </c>
    </row>
    <row r="990" spans="1:27" x14ac:dyDescent="0.3">
      <c r="A990">
        <v>264912</v>
      </c>
      <c r="B990">
        <v>173878</v>
      </c>
      <c r="C990">
        <v>66947</v>
      </c>
      <c r="D990" s="1">
        <v>93163.388287037043</v>
      </c>
      <c r="E990" s="1">
        <v>93163.932233796295</v>
      </c>
      <c r="F990" t="s">
        <v>2083</v>
      </c>
      <c r="G990">
        <v>1</v>
      </c>
      <c r="H990" s="2">
        <v>846233</v>
      </c>
      <c r="I990" t="s">
        <v>780</v>
      </c>
      <c r="J990" s="3">
        <v>62255</v>
      </c>
      <c r="K990" s="3">
        <v>93163</v>
      </c>
      <c r="L990">
        <v>1</v>
      </c>
      <c r="M990">
        <v>1</v>
      </c>
      <c r="N990">
        <v>1</v>
      </c>
      <c r="O990">
        <v>1</v>
      </c>
      <c r="P990" t="s">
        <v>59</v>
      </c>
      <c r="Q990" t="s">
        <v>29</v>
      </c>
      <c r="R990" t="s">
        <v>30</v>
      </c>
      <c r="S990" t="s">
        <v>31</v>
      </c>
      <c r="T990" t="s">
        <v>32</v>
      </c>
      <c r="U990" t="s">
        <v>33</v>
      </c>
      <c r="V990" t="s">
        <v>49</v>
      </c>
      <c r="W990" t="s">
        <v>107</v>
      </c>
      <c r="X990" t="s">
        <v>81</v>
      </c>
      <c r="Y990">
        <v>7</v>
      </c>
      <c r="Z990">
        <v>4370</v>
      </c>
      <c r="AA990" t="s">
        <v>2084</v>
      </c>
    </row>
    <row r="991" spans="1:27" x14ac:dyDescent="0.3">
      <c r="A991">
        <v>265160</v>
      </c>
      <c r="B991">
        <v>147484</v>
      </c>
      <c r="C991">
        <v>95093</v>
      </c>
      <c r="D991" s="1">
        <v>93728.851701388892</v>
      </c>
      <c r="E991" s="1">
        <v>93730.711747685185</v>
      </c>
      <c r="F991" s="4">
        <v>31413</v>
      </c>
      <c r="G991">
        <v>1</v>
      </c>
      <c r="H991" s="2">
        <v>769024</v>
      </c>
      <c r="I991" t="s">
        <v>1262</v>
      </c>
      <c r="J991" s="3">
        <v>65640</v>
      </c>
      <c r="L991">
        <v>0</v>
      </c>
      <c r="M991">
        <v>0</v>
      </c>
      <c r="N991">
        <v>0</v>
      </c>
      <c r="O991">
        <v>0</v>
      </c>
      <c r="P991" t="s">
        <v>28</v>
      </c>
      <c r="Q991" t="s">
        <v>29</v>
      </c>
      <c r="R991" t="s">
        <v>30</v>
      </c>
      <c r="S991" t="s">
        <v>54</v>
      </c>
      <c r="T991" t="s">
        <v>32</v>
      </c>
      <c r="U991" t="s">
        <v>33</v>
      </c>
      <c r="V991" t="s">
        <v>55</v>
      </c>
      <c r="W991" t="s">
        <v>63</v>
      </c>
      <c r="X991" t="s">
        <v>2085</v>
      </c>
      <c r="Y991">
        <v>14</v>
      </c>
      <c r="Z991">
        <v>4370</v>
      </c>
      <c r="AA991" t="s">
        <v>2086</v>
      </c>
    </row>
    <row r="992" spans="1:27" x14ac:dyDescent="0.3">
      <c r="A992">
        <v>265227</v>
      </c>
      <c r="B992">
        <v>152763</v>
      </c>
      <c r="C992">
        <v>93307</v>
      </c>
      <c r="D992" s="1">
        <v>75765.50472222222</v>
      </c>
      <c r="E992" s="1">
        <v>75772.654432870375</v>
      </c>
      <c r="F992" s="2">
        <v>71497</v>
      </c>
      <c r="G992">
        <v>1</v>
      </c>
      <c r="H992" s="2">
        <v>844755</v>
      </c>
      <c r="I992" t="s">
        <v>1414</v>
      </c>
      <c r="J992" s="3">
        <v>44911</v>
      </c>
      <c r="L992">
        <v>0</v>
      </c>
      <c r="M992">
        <v>0</v>
      </c>
      <c r="N992">
        <v>0</v>
      </c>
      <c r="O992">
        <v>0</v>
      </c>
      <c r="P992" t="s">
        <v>59</v>
      </c>
      <c r="Q992" t="s">
        <v>29</v>
      </c>
      <c r="R992" t="s">
        <v>75</v>
      </c>
      <c r="S992" t="s">
        <v>40</v>
      </c>
      <c r="T992" t="s">
        <v>32</v>
      </c>
      <c r="U992" t="s">
        <v>33</v>
      </c>
      <c r="V992" t="s">
        <v>49</v>
      </c>
      <c r="W992" t="s">
        <v>107</v>
      </c>
      <c r="X992" t="s">
        <v>1822</v>
      </c>
      <c r="Y992">
        <v>2</v>
      </c>
      <c r="Z992">
        <v>43411</v>
      </c>
      <c r="AA992" t="s">
        <v>2087</v>
      </c>
    </row>
    <row r="993" spans="1:27" x14ac:dyDescent="0.3">
      <c r="A993">
        <v>265282</v>
      </c>
      <c r="B993">
        <v>177209</v>
      </c>
      <c r="C993">
        <v>73683</v>
      </c>
      <c r="D993" s="1">
        <v>80767.817546296297</v>
      </c>
      <c r="E993" s="1">
        <v>80768.903692129636</v>
      </c>
      <c r="F993" s="2">
        <v>10861</v>
      </c>
      <c r="G993">
        <v>1</v>
      </c>
      <c r="H993" s="2">
        <v>687188</v>
      </c>
      <c r="I993" t="s">
        <v>2088</v>
      </c>
      <c r="J993" s="3">
        <v>55668</v>
      </c>
      <c r="L993">
        <v>0</v>
      </c>
      <c r="M993">
        <v>0</v>
      </c>
      <c r="N993">
        <v>0</v>
      </c>
      <c r="O993">
        <v>0</v>
      </c>
      <c r="P993" t="s">
        <v>59</v>
      </c>
      <c r="Q993" t="s">
        <v>29</v>
      </c>
      <c r="R993" t="s">
        <v>30</v>
      </c>
      <c r="S993" t="s">
        <v>76</v>
      </c>
      <c r="T993" t="s">
        <v>32</v>
      </c>
      <c r="U993" t="s">
        <v>33</v>
      </c>
      <c r="V993" t="s">
        <v>42</v>
      </c>
      <c r="W993" t="s">
        <v>63</v>
      </c>
      <c r="X993" t="s">
        <v>81</v>
      </c>
      <c r="Y993">
        <v>1</v>
      </c>
      <c r="Z993">
        <v>431</v>
      </c>
      <c r="AA993" t="s">
        <v>2089</v>
      </c>
    </row>
    <row r="994" spans="1:27" x14ac:dyDescent="0.3">
      <c r="A994">
        <v>265361</v>
      </c>
      <c r="B994">
        <v>197159</v>
      </c>
      <c r="C994">
        <v>61496</v>
      </c>
      <c r="D994" s="1">
        <v>104411.82229166667</v>
      </c>
      <c r="E994" s="1">
        <v>104412.68193287037</v>
      </c>
      <c r="F994" t="s">
        <v>2090</v>
      </c>
      <c r="G994">
        <v>1</v>
      </c>
      <c r="H994" s="2">
        <v>699509</v>
      </c>
      <c r="I994" t="s">
        <v>638</v>
      </c>
      <c r="J994" s="3">
        <v>78862</v>
      </c>
      <c r="L994">
        <v>0</v>
      </c>
      <c r="M994">
        <v>0</v>
      </c>
      <c r="N994">
        <v>0</v>
      </c>
      <c r="O994">
        <v>0</v>
      </c>
      <c r="P994" t="s">
        <v>59</v>
      </c>
      <c r="Q994" t="s">
        <v>89</v>
      </c>
      <c r="R994" t="s">
        <v>30</v>
      </c>
      <c r="S994" t="s">
        <v>76</v>
      </c>
      <c r="T994" t="s">
        <v>32</v>
      </c>
      <c r="U994" t="s">
        <v>33</v>
      </c>
      <c r="V994" t="s">
        <v>42</v>
      </c>
      <c r="W994" t="s">
        <v>35</v>
      </c>
      <c r="X994" t="s">
        <v>2091</v>
      </c>
      <c r="Y994">
        <v>1</v>
      </c>
      <c r="Z994">
        <v>43812</v>
      </c>
      <c r="AA994" t="s">
        <v>2092</v>
      </c>
    </row>
    <row r="995" spans="1:27" x14ac:dyDescent="0.3">
      <c r="A995">
        <v>265425</v>
      </c>
      <c r="B995">
        <v>165086</v>
      </c>
      <c r="C995">
        <v>91004</v>
      </c>
      <c r="D995" s="1">
        <v>108657.70466435186</v>
      </c>
      <c r="E995" s="1">
        <v>108658.80180555556</v>
      </c>
      <c r="F995" s="2">
        <v>10971</v>
      </c>
      <c r="G995">
        <v>1</v>
      </c>
      <c r="H995" s="2">
        <v>746081</v>
      </c>
      <c r="I995" t="s">
        <v>533</v>
      </c>
      <c r="J995" s="3">
        <v>81407</v>
      </c>
      <c r="K995" s="3">
        <v>108658</v>
      </c>
      <c r="L995">
        <v>1</v>
      </c>
      <c r="M995">
        <v>1</v>
      </c>
      <c r="N995">
        <v>1</v>
      </c>
      <c r="O995">
        <v>1</v>
      </c>
      <c r="P995" t="s">
        <v>28</v>
      </c>
      <c r="Q995" t="s">
        <v>74</v>
      </c>
      <c r="R995" t="s">
        <v>30</v>
      </c>
      <c r="S995" t="s">
        <v>31</v>
      </c>
      <c r="T995" t="s">
        <v>77</v>
      </c>
      <c r="U995" t="s">
        <v>33</v>
      </c>
      <c r="V995" t="s">
        <v>49</v>
      </c>
      <c r="W995" t="s">
        <v>43</v>
      </c>
      <c r="X995" t="s">
        <v>488</v>
      </c>
      <c r="Y995">
        <v>1</v>
      </c>
      <c r="Z995">
        <v>43411</v>
      </c>
      <c r="AA995" t="s">
        <v>2093</v>
      </c>
    </row>
    <row r="996" spans="1:27" x14ac:dyDescent="0.3">
      <c r="A996">
        <v>265493</v>
      </c>
      <c r="B996">
        <v>197252</v>
      </c>
      <c r="C996">
        <v>71713</v>
      </c>
      <c r="D996" s="1">
        <v>87554.096770833334</v>
      </c>
      <c r="E996" s="1">
        <v>87561.549988425919</v>
      </c>
      <c r="F996" s="2">
        <v>74532</v>
      </c>
      <c r="G996">
        <v>1</v>
      </c>
      <c r="H996" s="2">
        <v>481462</v>
      </c>
      <c r="I996" t="s">
        <v>2094</v>
      </c>
      <c r="J996" s="3">
        <v>69969</v>
      </c>
      <c r="L996">
        <v>0</v>
      </c>
      <c r="M996">
        <v>0</v>
      </c>
      <c r="N996">
        <v>0</v>
      </c>
      <c r="O996">
        <v>0</v>
      </c>
      <c r="P996" t="s">
        <v>59</v>
      </c>
      <c r="Q996" t="s">
        <v>29</v>
      </c>
      <c r="R996" t="s">
        <v>30</v>
      </c>
      <c r="S996" t="s">
        <v>76</v>
      </c>
      <c r="T996" t="s">
        <v>77</v>
      </c>
      <c r="U996" t="s">
        <v>33</v>
      </c>
      <c r="V996" t="s">
        <v>42</v>
      </c>
      <c r="W996" t="s">
        <v>43</v>
      </c>
      <c r="X996" t="s">
        <v>98</v>
      </c>
      <c r="Y996">
        <v>1</v>
      </c>
      <c r="Z996">
        <v>430</v>
      </c>
      <c r="AA996" t="s">
        <v>2095</v>
      </c>
    </row>
    <row r="997" spans="1:27" x14ac:dyDescent="0.3">
      <c r="A997">
        <v>265589</v>
      </c>
      <c r="B997">
        <v>143949</v>
      </c>
      <c r="C997">
        <v>46723</v>
      </c>
      <c r="D997" s="1">
        <v>102983.86738425925</v>
      </c>
      <c r="E997" s="1">
        <v>102987.9419212963</v>
      </c>
      <c r="F997" s="2">
        <v>40745</v>
      </c>
      <c r="G997">
        <v>1</v>
      </c>
      <c r="H997" s="2">
        <v>802345</v>
      </c>
      <c r="I997" t="s">
        <v>434</v>
      </c>
      <c r="J997" s="3">
        <v>73678</v>
      </c>
      <c r="K997" s="3">
        <v>102987</v>
      </c>
      <c r="L997">
        <v>1</v>
      </c>
      <c r="M997">
        <v>0</v>
      </c>
      <c r="N997">
        <v>1</v>
      </c>
      <c r="O997">
        <v>1</v>
      </c>
      <c r="P997" t="s">
        <v>28</v>
      </c>
      <c r="Q997" t="s">
        <v>29</v>
      </c>
      <c r="R997" t="s">
        <v>30</v>
      </c>
      <c r="S997" t="s">
        <v>31</v>
      </c>
      <c r="T997" t="s">
        <v>32</v>
      </c>
      <c r="U997" t="s">
        <v>33</v>
      </c>
      <c r="V997" t="s">
        <v>55</v>
      </c>
      <c r="W997" t="s">
        <v>63</v>
      </c>
      <c r="X997" t="s">
        <v>2096</v>
      </c>
      <c r="Y997">
        <v>5</v>
      </c>
      <c r="Z997">
        <v>431</v>
      </c>
      <c r="AA997" t="s">
        <v>2097</v>
      </c>
    </row>
    <row r="998" spans="1:27" x14ac:dyDescent="0.3">
      <c r="A998">
        <v>265601</v>
      </c>
      <c r="B998">
        <v>161011</v>
      </c>
      <c r="C998">
        <v>72482</v>
      </c>
      <c r="D998" s="1">
        <v>81698.845046296294</v>
      </c>
      <c r="E998" s="1">
        <v>81716.748043981483</v>
      </c>
      <c r="F998" s="2">
        <v>17903</v>
      </c>
      <c r="G998">
        <v>2</v>
      </c>
      <c r="H998" s="2">
        <v>512455</v>
      </c>
      <c r="I998" t="s">
        <v>66</v>
      </c>
      <c r="J998" s="3">
        <v>62981</v>
      </c>
      <c r="L998">
        <v>0</v>
      </c>
      <c r="M998">
        <v>0</v>
      </c>
      <c r="N998">
        <v>0</v>
      </c>
      <c r="O998">
        <v>0</v>
      </c>
      <c r="P998" t="s">
        <v>59</v>
      </c>
      <c r="Q998" t="s">
        <v>29</v>
      </c>
      <c r="R998" t="s">
        <v>30</v>
      </c>
      <c r="S998" t="s">
        <v>110</v>
      </c>
      <c r="T998" t="s">
        <v>77</v>
      </c>
      <c r="U998" t="s">
        <v>33</v>
      </c>
      <c r="V998" t="s">
        <v>42</v>
      </c>
      <c r="W998" t="s">
        <v>43</v>
      </c>
      <c r="X998" t="s">
        <v>98</v>
      </c>
      <c r="Y998">
        <v>1</v>
      </c>
      <c r="Z998">
        <v>430</v>
      </c>
      <c r="AA998" t="s">
        <v>2098</v>
      </c>
    </row>
    <row r="999" spans="1:27" x14ac:dyDescent="0.3">
      <c r="A999">
        <v>265671</v>
      </c>
      <c r="B999">
        <v>170292</v>
      </c>
      <c r="C999">
        <v>91046</v>
      </c>
      <c r="D999" s="1">
        <v>93781.445856481485</v>
      </c>
      <c r="E999" s="1">
        <v>93788.460902777777</v>
      </c>
      <c r="F999" s="2">
        <v>7015</v>
      </c>
      <c r="G999">
        <v>1</v>
      </c>
      <c r="H999" s="2">
        <v>706189</v>
      </c>
      <c r="I999" t="s">
        <v>737</v>
      </c>
      <c r="J999" s="3">
        <v>67988</v>
      </c>
      <c r="K999" s="3">
        <v>93829</v>
      </c>
      <c r="L999">
        <v>0</v>
      </c>
      <c r="M999">
        <v>0</v>
      </c>
      <c r="N999">
        <v>0</v>
      </c>
      <c r="O999">
        <v>1</v>
      </c>
      <c r="P999" t="s">
        <v>59</v>
      </c>
      <c r="Q999" t="s">
        <v>29</v>
      </c>
      <c r="R999" t="s">
        <v>75</v>
      </c>
      <c r="S999" t="s">
        <v>40</v>
      </c>
      <c r="T999" t="s">
        <v>32</v>
      </c>
      <c r="U999" t="s">
        <v>33</v>
      </c>
      <c r="V999" t="s">
        <v>55</v>
      </c>
      <c r="W999" t="s">
        <v>35</v>
      </c>
      <c r="X999" t="s">
        <v>2099</v>
      </c>
      <c r="Y999">
        <v>2</v>
      </c>
      <c r="Z999">
        <v>43411</v>
      </c>
      <c r="AA999" t="s">
        <v>2100</v>
      </c>
    </row>
    <row r="1000" spans="1:27" x14ac:dyDescent="0.3">
      <c r="A1000">
        <v>265715</v>
      </c>
      <c r="B1000">
        <v>140901</v>
      </c>
      <c r="C1000">
        <v>94081</v>
      </c>
      <c r="D1000" s="1">
        <v>93332.17359953704</v>
      </c>
      <c r="E1000" s="1">
        <v>93334.731550925921</v>
      </c>
      <c r="F1000" s="2">
        <v>2558</v>
      </c>
      <c r="G1000">
        <v>1</v>
      </c>
      <c r="H1000" t="s">
        <v>84</v>
      </c>
      <c r="I1000" t="s">
        <v>2101</v>
      </c>
      <c r="J1000" t="s">
        <v>2102</v>
      </c>
      <c r="K1000" s="3">
        <v>93340</v>
      </c>
      <c r="L1000">
        <v>0</v>
      </c>
      <c r="M1000">
        <v>0</v>
      </c>
      <c r="N1000">
        <v>1</v>
      </c>
      <c r="O1000">
        <v>1</v>
      </c>
      <c r="P1000" t="s">
        <v>59</v>
      </c>
      <c r="Q1000" t="s">
        <v>29</v>
      </c>
      <c r="R1000" t="s">
        <v>30</v>
      </c>
      <c r="S1000" t="s">
        <v>225</v>
      </c>
      <c r="T1000" t="s">
        <v>32</v>
      </c>
      <c r="U1000" t="s">
        <v>199</v>
      </c>
      <c r="V1000" t="s">
        <v>90</v>
      </c>
      <c r="W1000" t="s">
        <v>35</v>
      </c>
      <c r="X1000" t="s">
        <v>81</v>
      </c>
      <c r="Y1000">
        <v>1</v>
      </c>
      <c r="Z1000">
        <v>430</v>
      </c>
      <c r="AA1000" t="s">
        <v>2103</v>
      </c>
    </row>
    <row r="1001" spans="1:27" x14ac:dyDescent="0.3">
      <c r="A1001">
        <v>265722</v>
      </c>
      <c r="B1001">
        <v>136099</v>
      </c>
      <c r="C1001">
        <v>92379</v>
      </c>
      <c r="D1001" s="1">
        <v>81321.180231481485</v>
      </c>
      <c r="E1001" s="1">
        <v>81337.920335648145</v>
      </c>
      <c r="F1001" s="2">
        <v>167401</v>
      </c>
      <c r="G1001">
        <v>1</v>
      </c>
      <c r="H1001" s="2">
        <v>580547</v>
      </c>
      <c r="I1001" t="s">
        <v>2104</v>
      </c>
      <c r="J1001" s="3">
        <v>60117</v>
      </c>
      <c r="L1001">
        <v>0</v>
      </c>
      <c r="M1001">
        <v>0</v>
      </c>
      <c r="N1001">
        <v>0</v>
      </c>
      <c r="O1001">
        <v>0</v>
      </c>
      <c r="P1001" t="s">
        <v>28</v>
      </c>
      <c r="Q1001" t="s">
        <v>89</v>
      </c>
      <c r="R1001" t="s">
        <v>30</v>
      </c>
      <c r="S1001" t="s">
        <v>110</v>
      </c>
      <c r="T1001" t="s">
        <v>77</v>
      </c>
      <c r="U1001" t="s">
        <v>33</v>
      </c>
      <c r="V1001" t="s">
        <v>90</v>
      </c>
      <c r="W1001" t="s">
        <v>63</v>
      </c>
      <c r="X1001" t="s">
        <v>2105</v>
      </c>
      <c r="Y1001">
        <v>1</v>
      </c>
      <c r="Z1001">
        <v>431</v>
      </c>
      <c r="AA1001" t="s">
        <v>2106</v>
      </c>
    </row>
    <row r="1002" spans="1:27" x14ac:dyDescent="0.3">
      <c r="A1002">
        <v>265838</v>
      </c>
      <c r="B1002">
        <v>180003</v>
      </c>
      <c r="C1002">
        <v>65705</v>
      </c>
      <c r="D1002" s="1">
        <v>75995.945486111115</v>
      </c>
      <c r="E1002" s="1">
        <v>75996.695138888885</v>
      </c>
      <c r="F1002" t="s">
        <v>2107</v>
      </c>
      <c r="G1002">
        <v>1</v>
      </c>
      <c r="H1002" t="s">
        <v>84</v>
      </c>
      <c r="I1002" t="s">
        <v>80</v>
      </c>
      <c r="J1002" t="s">
        <v>2108</v>
      </c>
      <c r="K1002" s="3">
        <v>76123</v>
      </c>
      <c r="L1002">
        <v>0</v>
      </c>
      <c r="M1002">
        <v>0</v>
      </c>
      <c r="N1002">
        <v>0</v>
      </c>
      <c r="O1002">
        <v>1</v>
      </c>
      <c r="P1002" t="s">
        <v>28</v>
      </c>
      <c r="Q1002" t="s">
        <v>29</v>
      </c>
      <c r="R1002" t="s">
        <v>30</v>
      </c>
      <c r="S1002" t="s">
        <v>54</v>
      </c>
      <c r="T1002" t="s">
        <v>32</v>
      </c>
      <c r="U1002" t="s">
        <v>33</v>
      </c>
      <c r="V1002" t="s">
        <v>49</v>
      </c>
      <c r="W1002" t="s">
        <v>63</v>
      </c>
      <c r="X1002" t="s">
        <v>81</v>
      </c>
      <c r="Y1002">
        <v>1</v>
      </c>
      <c r="Z1002">
        <v>431</v>
      </c>
      <c r="AA1002" t="s">
        <v>2109</v>
      </c>
    </row>
    <row r="1003" spans="1:27" x14ac:dyDescent="0.3">
      <c r="A1003">
        <v>265863</v>
      </c>
      <c r="B1003">
        <v>191221</v>
      </c>
      <c r="C1003">
        <v>46237</v>
      </c>
      <c r="D1003" s="1">
        <v>92955.979039351849</v>
      </c>
      <c r="E1003" s="1">
        <v>92956.878888888896</v>
      </c>
      <c r="F1003" t="s">
        <v>2110</v>
      </c>
      <c r="G1003">
        <v>1</v>
      </c>
      <c r="H1003" s="2">
        <v>797334</v>
      </c>
      <c r="I1003" t="s">
        <v>362</v>
      </c>
      <c r="J1003" s="3">
        <v>63833</v>
      </c>
      <c r="L1003">
        <v>0</v>
      </c>
      <c r="M1003">
        <v>0</v>
      </c>
      <c r="N1003">
        <v>0</v>
      </c>
      <c r="O1003">
        <v>0</v>
      </c>
      <c r="P1003" t="s">
        <v>59</v>
      </c>
      <c r="Q1003" t="s">
        <v>29</v>
      </c>
      <c r="R1003" t="s">
        <v>30</v>
      </c>
      <c r="S1003" t="s">
        <v>40</v>
      </c>
      <c r="T1003" t="s">
        <v>32</v>
      </c>
      <c r="U1003" t="s">
        <v>33</v>
      </c>
      <c r="V1003" t="s">
        <v>42</v>
      </c>
      <c r="W1003" t="s">
        <v>43</v>
      </c>
      <c r="X1003" t="s">
        <v>64</v>
      </c>
      <c r="Y1003">
        <v>1</v>
      </c>
      <c r="Z1003">
        <v>43411</v>
      </c>
      <c r="AA1003" t="s">
        <v>2111</v>
      </c>
    </row>
    <row r="1004" spans="1:27" x14ac:dyDescent="0.3">
      <c r="A1004">
        <v>265922</v>
      </c>
      <c r="B1004">
        <v>132684</v>
      </c>
      <c r="C1004">
        <v>92064</v>
      </c>
      <c r="D1004" s="1">
        <v>84122.173182870363</v>
      </c>
      <c r="E1004" s="1">
        <v>84123.561180555553</v>
      </c>
      <c r="F1004" s="2">
        <v>1388</v>
      </c>
      <c r="G1004">
        <v>1</v>
      </c>
      <c r="H1004" s="2">
        <v>547117</v>
      </c>
      <c r="I1004" t="s">
        <v>1368</v>
      </c>
      <c r="J1004" s="3">
        <v>64139</v>
      </c>
      <c r="L1004">
        <v>0</v>
      </c>
      <c r="M1004">
        <v>0</v>
      </c>
      <c r="N1004">
        <v>0</v>
      </c>
      <c r="O1004">
        <v>0</v>
      </c>
      <c r="P1004" t="s">
        <v>28</v>
      </c>
      <c r="Q1004" t="s">
        <v>29</v>
      </c>
      <c r="R1004" t="s">
        <v>30</v>
      </c>
      <c r="S1004" t="s">
        <v>76</v>
      </c>
      <c r="T1004" t="s">
        <v>77</v>
      </c>
      <c r="U1004" t="s">
        <v>33</v>
      </c>
      <c r="V1004" t="s">
        <v>42</v>
      </c>
      <c r="W1004" t="s">
        <v>63</v>
      </c>
      <c r="X1004" t="s">
        <v>98</v>
      </c>
      <c r="Y1004">
        <v>1</v>
      </c>
      <c r="Z1004">
        <v>430</v>
      </c>
      <c r="AA1004" t="s">
        <v>2112</v>
      </c>
    </row>
    <row r="1005" spans="1:27" x14ac:dyDescent="0.3">
      <c r="A1005">
        <v>265944</v>
      </c>
      <c r="B1005">
        <v>126506</v>
      </c>
      <c r="C1005">
        <v>73740</v>
      </c>
      <c r="D1005" s="1">
        <v>85824.253564814819</v>
      </c>
      <c r="E1005" s="1">
        <v>85834.031145833331</v>
      </c>
      <c r="F1005" s="2">
        <v>97776</v>
      </c>
      <c r="G1005">
        <v>1</v>
      </c>
      <c r="H1005" s="2">
        <v>462871</v>
      </c>
      <c r="I1005" t="s">
        <v>2113</v>
      </c>
      <c r="J1005" s="3">
        <v>68918</v>
      </c>
      <c r="K1005" s="3">
        <v>85833</v>
      </c>
      <c r="L1005">
        <v>1</v>
      </c>
      <c r="M1005">
        <v>0</v>
      </c>
      <c r="N1005">
        <v>1</v>
      </c>
      <c r="O1005">
        <v>1</v>
      </c>
      <c r="P1005" t="s">
        <v>59</v>
      </c>
      <c r="Q1005" t="s">
        <v>29</v>
      </c>
      <c r="R1005" t="s">
        <v>30</v>
      </c>
      <c r="S1005" t="s">
        <v>31</v>
      </c>
      <c r="T1005" t="s">
        <v>77</v>
      </c>
      <c r="U1005" t="s">
        <v>33</v>
      </c>
      <c r="V1005" t="s">
        <v>42</v>
      </c>
      <c r="W1005" t="s">
        <v>43</v>
      </c>
      <c r="X1005" t="s">
        <v>128</v>
      </c>
      <c r="Y1005">
        <v>1</v>
      </c>
      <c r="Z1005">
        <v>431</v>
      </c>
      <c r="AA1005" t="s">
        <v>2114</v>
      </c>
    </row>
    <row r="1006" spans="1:27" x14ac:dyDescent="0.3">
      <c r="A1006">
        <v>265983</v>
      </c>
      <c r="B1006">
        <v>120041</v>
      </c>
      <c r="C1006">
        <v>84454</v>
      </c>
      <c r="D1006" s="1">
        <v>91092.675844907411</v>
      </c>
      <c r="E1006" s="1">
        <v>91095.717557870375</v>
      </c>
      <c r="F1006" s="2">
        <v>30417</v>
      </c>
      <c r="G1006">
        <v>1</v>
      </c>
      <c r="H1006" t="s">
        <v>84</v>
      </c>
      <c r="I1006" t="s">
        <v>2088</v>
      </c>
      <c r="J1006" t="s">
        <v>2115</v>
      </c>
      <c r="L1006">
        <v>0</v>
      </c>
      <c r="M1006">
        <v>0</v>
      </c>
      <c r="N1006">
        <v>0</v>
      </c>
      <c r="O1006">
        <v>0</v>
      </c>
      <c r="P1006" t="s">
        <v>59</v>
      </c>
      <c r="Q1006" t="s">
        <v>29</v>
      </c>
      <c r="R1006" t="s">
        <v>30</v>
      </c>
      <c r="S1006" t="s">
        <v>54</v>
      </c>
      <c r="T1006" t="s">
        <v>32</v>
      </c>
      <c r="U1006" t="s">
        <v>33</v>
      </c>
      <c r="V1006" t="s">
        <v>166</v>
      </c>
      <c r="W1006" t="s">
        <v>107</v>
      </c>
      <c r="X1006" t="s">
        <v>81</v>
      </c>
      <c r="Y1006">
        <v>1</v>
      </c>
      <c r="Z1006">
        <v>431</v>
      </c>
      <c r="AA1006" t="s">
        <v>2116</v>
      </c>
    </row>
    <row r="1007" spans="1:27" x14ac:dyDescent="0.3">
      <c r="A1007">
        <v>266040</v>
      </c>
      <c r="B1007">
        <v>122960</v>
      </c>
      <c r="C1007">
        <v>40183</v>
      </c>
      <c r="D1007" s="1">
        <v>89077.68677083333</v>
      </c>
      <c r="E1007" s="1">
        <v>89088.681817129633</v>
      </c>
      <c r="F1007" s="2">
        <v>10995</v>
      </c>
      <c r="G1007">
        <v>1</v>
      </c>
      <c r="H1007" s="2">
        <v>527075</v>
      </c>
      <c r="I1007" t="s">
        <v>2117</v>
      </c>
      <c r="J1007" s="3">
        <v>69826</v>
      </c>
      <c r="L1007">
        <v>0</v>
      </c>
      <c r="M1007">
        <v>0</v>
      </c>
      <c r="N1007">
        <v>0</v>
      </c>
      <c r="O1007">
        <v>0</v>
      </c>
      <c r="P1007" t="s">
        <v>28</v>
      </c>
      <c r="Q1007" t="s">
        <v>29</v>
      </c>
      <c r="R1007" t="s">
        <v>30</v>
      </c>
      <c r="S1007" t="s">
        <v>40</v>
      </c>
      <c r="T1007" t="s">
        <v>77</v>
      </c>
      <c r="U1007" t="s">
        <v>33</v>
      </c>
      <c r="V1007" t="s">
        <v>49</v>
      </c>
      <c r="W1007" t="s">
        <v>43</v>
      </c>
      <c r="X1007" t="s">
        <v>81</v>
      </c>
      <c r="Y1007">
        <v>2</v>
      </c>
      <c r="Z1007">
        <v>430</v>
      </c>
      <c r="AA1007" t="s">
        <v>2118</v>
      </c>
    </row>
    <row r="1008" spans="1:27" x14ac:dyDescent="0.3">
      <c r="A1008">
        <v>266059</v>
      </c>
      <c r="B1008">
        <v>173216</v>
      </c>
      <c r="C1008">
        <v>74376</v>
      </c>
      <c r="D1008" s="1">
        <v>95782.054259259254</v>
      </c>
      <c r="E1008" s="1">
        <v>95783.8278587963</v>
      </c>
      <c r="F1008" s="2">
        <v>17736</v>
      </c>
      <c r="G1008">
        <v>2</v>
      </c>
      <c r="H1008" s="2">
        <v>689844</v>
      </c>
      <c r="I1008" t="s">
        <v>1375</v>
      </c>
      <c r="J1008" s="3">
        <v>70586</v>
      </c>
      <c r="K1008" s="3">
        <v>95926</v>
      </c>
      <c r="L1008">
        <v>0</v>
      </c>
      <c r="M1008">
        <v>0</v>
      </c>
      <c r="N1008">
        <v>0</v>
      </c>
      <c r="O1008">
        <v>1</v>
      </c>
      <c r="P1008" t="s">
        <v>59</v>
      </c>
      <c r="Q1008" t="s">
        <v>29</v>
      </c>
      <c r="R1008" t="s">
        <v>30</v>
      </c>
      <c r="S1008" t="s">
        <v>54</v>
      </c>
      <c r="T1008" t="s">
        <v>32</v>
      </c>
      <c r="U1008" t="s">
        <v>33</v>
      </c>
      <c r="V1008" t="s">
        <v>49</v>
      </c>
      <c r="W1008" t="s">
        <v>43</v>
      </c>
      <c r="X1008" t="s">
        <v>1604</v>
      </c>
      <c r="Y1008">
        <v>6</v>
      </c>
      <c r="Z1008">
        <v>4370</v>
      </c>
      <c r="AA1008" t="s">
        <v>2119</v>
      </c>
    </row>
    <row r="1009" spans="1:27" x14ac:dyDescent="0.3">
      <c r="A1009">
        <v>266348</v>
      </c>
      <c r="B1009">
        <v>134394</v>
      </c>
      <c r="C1009">
        <v>92092</v>
      </c>
      <c r="D1009" s="1">
        <v>75387.783402777772</v>
      </c>
      <c r="E1009" s="1">
        <v>75390.16879629629</v>
      </c>
      <c r="F1009" s="2">
        <v>23854</v>
      </c>
      <c r="G1009">
        <v>1</v>
      </c>
      <c r="H1009" s="2">
        <v>801222</v>
      </c>
      <c r="I1009" t="s">
        <v>2120</v>
      </c>
      <c r="J1009" s="3">
        <v>46123</v>
      </c>
      <c r="L1009">
        <v>0</v>
      </c>
      <c r="M1009">
        <v>0</v>
      </c>
      <c r="N1009">
        <v>0</v>
      </c>
      <c r="O1009">
        <v>0</v>
      </c>
      <c r="P1009" t="s">
        <v>28</v>
      </c>
      <c r="Q1009" t="s">
        <v>29</v>
      </c>
      <c r="R1009" t="s">
        <v>30</v>
      </c>
      <c r="S1009" t="s">
        <v>110</v>
      </c>
      <c r="T1009" t="s">
        <v>32</v>
      </c>
      <c r="U1009" t="s">
        <v>33</v>
      </c>
      <c r="V1009" t="s">
        <v>42</v>
      </c>
      <c r="W1009" t="s">
        <v>35</v>
      </c>
      <c r="X1009" t="s">
        <v>2121</v>
      </c>
      <c r="Y1009">
        <v>4</v>
      </c>
      <c r="Z1009">
        <v>43820</v>
      </c>
      <c r="AA1009" t="s">
        <v>2122</v>
      </c>
    </row>
    <row r="1010" spans="1:27" x14ac:dyDescent="0.3">
      <c r="A1010">
        <v>266460</v>
      </c>
      <c r="B1010">
        <v>166623</v>
      </c>
      <c r="C1010">
        <v>76219</v>
      </c>
      <c r="D1010" s="1">
        <v>99507.782592592586</v>
      </c>
      <c r="E1010" s="1">
        <v>99509.857407407413</v>
      </c>
      <c r="F1010" s="2">
        <v>20748</v>
      </c>
      <c r="G1010">
        <v>1</v>
      </c>
      <c r="H1010" s="2">
        <v>793447</v>
      </c>
      <c r="I1010" t="s">
        <v>2042</v>
      </c>
      <c r="J1010" s="3">
        <v>70527</v>
      </c>
      <c r="K1010" s="3">
        <v>99510</v>
      </c>
      <c r="L1010">
        <v>0</v>
      </c>
      <c r="M1010">
        <v>1</v>
      </c>
      <c r="N1010">
        <v>1</v>
      </c>
      <c r="O1010">
        <v>1</v>
      </c>
      <c r="P1010" t="s">
        <v>59</v>
      </c>
      <c r="Q1010" t="s">
        <v>29</v>
      </c>
      <c r="R1010" t="s">
        <v>30</v>
      </c>
      <c r="S1010" t="s">
        <v>31</v>
      </c>
      <c r="T1010" t="s">
        <v>32</v>
      </c>
      <c r="U1010" t="s">
        <v>33</v>
      </c>
      <c r="V1010" t="s">
        <v>49</v>
      </c>
      <c r="W1010" t="s">
        <v>43</v>
      </c>
      <c r="X1010" t="s">
        <v>81</v>
      </c>
      <c r="Y1010">
        <v>1</v>
      </c>
      <c r="Z1010">
        <v>431</v>
      </c>
      <c r="AA1010" t="s">
        <v>2123</v>
      </c>
    </row>
    <row r="1011" spans="1:27" x14ac:dyDescent="0.3">
      <c r="A1011">
        <v>266577</v>
      </c>
      <c r="B1011">
        <v>180624</v>
      </c>
      <c r="C1011">
        <v>78556</v>
      </c>
      <c r="D1011" s="1">
        <v>109604.43365740741</v>
      </c>
      <c r="E1011" s="1">
        <v>109605.71282407407</v>
      </c>
      <c r="F1011" s="2">
        <v>12792</v>
      </c>
      <c r="G1011">
        <v>1</v>
      </c>
      <c r="H1011" s="2">
        <v>513878</v>
      </c>
      <c r="I1011" t="s">
        <v>2113</v>
      </c>
      <c r="J1011" s="3">
        <v>90835</v>
      </c>
      <c r="L1011">
        <v>0</v>
      </c>
      <c r="M1011">
        <v>0</v>
      </c>
      <c r="N1011">
        <v>0</v>
      </c>
      <c r="O1011">
        <v>0</v>
      </c>
      <c r="P1011" t="s">
        <v>28</v>
      </c>
      <c r="Q1011" t="s">
        <v>29</v>
      </c>
      <c r="R1011" t="s">
        <v>30</v>
      </c>
      <c r="S1011" t="s">
        <v>40</v>
      </c>
      <c r="T1011" t="s">
        <v>77</v>
      </c>
      <c r="U1011" t="s">
        <v>33</v>
      </c>
      <c r="V1011" t="s">
        <v>42</v>
      </c>
      <c r="W1011" t="s">
        <v>63</v>
      </c>
      <c r="X1011" t="s">
        <v>2124</v>
      </c>
      <c r="Y1011">
        <v>1</v>
      </c>
      <c r="Z1011">
        <v>43401</v>
      </c>
      <c r="AA1011" t="s">
        <v>2125</v>
      </c>
    </row>
    <row r="1012" spans="1:27" x14ac:dyDescent="0.3">
      <c r="A1012">
        <v>266647</v>
      </c>
      <c r="B1012">
        <v>146529</v>
      </c>
      <c r="C1012">
        <v>43080</v>
      </c>
      <c r="D1012" s="1">
        <v>98143.121041666673</v>
      </c>
      <c r="E1012" s="1">
        <v>98145.461793981478</v>
      </c>
      <c r="F1012" s="2">
        <v>23408</v>
      </c>
      <c r="G1012">
        <v>1</v>
      </c>
      <c r="H1012" s="2">
        <v>841442</v>
      </c>
      <c r="I1012" t="s">
        <v>2126</v>
      </c>
      <c r="J1012" s="3">
        <v>67410</v>
      </c>
      <c r="L1012">
        <v>0</v>
      </c>
      <c r="M1012">
        <v>0</v>
      </c>
      <c r="N1012">
        <v>0</v>
      </c>
      <c r="O1012">
        <v>0</v>
      </c>
      <c r="P1012" t="s">
        <v>28</v>
      </c>
      <c r="Q1012" t="s">
        <v>29</v>
      </c>
      <c r="R1012" t="s">
        <v>30</v>
      </c>
      <c r="S1012" t="s">
        <v>40</v>
      </c>
      <c r="T1012" t="s">
        <v>32</v>
      </c>
      <c r="U1012" t="s">
        <v>33</v>
      </c>
      <c r="V1012" t="s">
        <v>49</v>
      </c>
      <c r="W1012" t="s">
        <v>63</v>
      </c>
      <c r="X1012" t="s">
        <v>128</v>
      </c>
      <c r="Y1012">
        <v>1</v>
      </c>
      <c r="Z1012">
        <v>431</v>
      </c>
      <c r="AA1012" t="s">
        <v>2127</v>
      </c>
    </row>
    <row r="1013" spans="1:27" x14ac:dyDescent="0.3">
      <c r="A1013">
        <v>266767</v>
      </c>
      <c r="B1013">
        <v>170625</v>
      </c>
      <c r="C1013">
        <v>61898</v>
      </c>
      <c r="D1013" s="1">
        <v>81516.491134259253</v>
      </c>
      <c r="E1013" s="1">
        <v>81540.704745370371</v>
      </c>
      <c r="F1013" s="2">
        <v>242136</v>
      </c>
      <c r="G1013">
        <v>3</v>
      </c>
      <c r="H1013" s="2">
        <v>831339</v>
      </c>
      <c r="I1013" t="s">
        <v>921</v>
      </c>
      <c r="J1013" s="3">
        <v>51152</v>
      </c>
      <c r="L1013">
        <v>0</v>
      </c>
      <c r="M1013">
        <v>0</v>
      </c>
      <c r="N1013">
        <v>0</v>
      </c>
      <c r="O1013">
        <v>0</v>
      </c>
      <c r="P1013" t="s">
        <v>28</v>
      </c>
      <c r="Q1013" t="s">
        <v>103</v>
      </c>
      <c r="R1013" t="s">
        <v>30</v>
      </c>
      <c r="S1013" t="s">
        <v>110</v>
      </c>
      <c r="T1013" t="s">
        <v>48</v>
      </c>
      <c r="U1013" t="s">
        <v>204</v>
      </c>
      <c r="V1013" t="s">
        <v>564</v>
      </c>
      <c r="W1013" t="s">
        <v>107</v>
      </c>
      <c r="X1013" t="s">
        <v>2128</v>
      </c>
      <c r="Y1013">
        <v>2</v>
      </c>
      <c r="Z1013">
        <v>431</v>
      </c>
      <c r="AA1013" t="s">
        <v>2129</v>
      </c>
    </row>
    <row r="1014" spans="1:27" x14ac:dyDescent="0.3">
      <c r="A1014">
        <v>266791</v>
      </c>
      <c r="B1014">
        <v>178782</v>
      </c>
      <c r="C1014">
        <v>66513</v>
      </c>
      <c r="D1014" s="1">
        <v>93433.148541666669</v>
      </c>
      <c r="E1014" s="1">
        <v>93433.698553240742</v>
      </c>
      <c r="F1014" t="s">
        <v>2130</v>
      </c>
      <c r="G1014">
        <v>1</v>
      </c>
      <c r="H1014" s="2">
        <v>702685</v>
      </c>
      <c r="I1014" t="s">
        <v>662</v>
      </c>
      <c r="J1014" s="3">
        <v>67768</v>
      </c>
      <c r="K1014" s="3">
        <v>93433</v>
      </c>
      <c r="L1014">
        <v>1</v>
      </c>
      <c r="M1014">
        <v>1</v>
      </c>
      <c r="N1014">
        <v>1</v>
      </c>
      <c r="O1014">
        <v>1</v>
      </c>
      <c r="P1014" t="s">
        <v>28</v>
      </c>
      <c r="Q1014" t="s">
        <v>29</v>
      </c>
      <c r="R1014" t="s">
        <v>30</v>
      </c>
      <c r="S1014" t="s">
        <v>31</v>
      </c>
      <c r="T1014" t="s">
        <v>32</v>
      </c>
      <c r="U1014" t="s">
        <v>33</v>
      </c>
      <c r="V1014" t="s">
        <v>90</v>
      </c>
      <c r="W1014" t="s">
        <v>43</v>
      </c>
      <c r="X1014" t="s">
        <v>81</v>
      </c>
      <c r="Y1014">
        <v>1</v>
      </c>
      <c r="Z1014">
        <v>430</v>
      </c>
      <c r="AA1014" t="s">
        <v>2131</v>
      </c>
    </row>
    <row r="1015" spans="1:27" x14ac:dyDescent="0.3">
      <c r="A1015">
        <v>266856</v>
      </c>
      <c r="B1015">
        <v>199651</v>
      </c>
      <c r="C1015">
        <v>87867</v>
      </c>
      <c r="D1015" s="1">
        <v>76449.469328703708</v>
      </c>
      <c r="E1015" s="1">
        <v>76451.893136574072</v>
      </c>
      <c r="F1015" s="2">
        <v>24238</v>
      </c>
      <c r="G1015">
        <v>1</v>
      </c>
      <c r="H1015" s="2">
        <v>758374</v>
      </c>
      <c r="I1015" t="s">
        <v>933</v>
      </c>
      <c r="J1015" s="3">
        <v>48750</v>
      </c>
      <c r="L1015">
        <v>0</v>
      </c>
      <c r="M1015">
        <v>0</v>
      </c>
      <c r="N1015">
        <v>0</v>
      </c>
      <c r="O1015">
        <v>0</v>
      </c>
      <c r="P1015" t="s">
        <v>28</v>
      </c>
      <c r="Q1015" t="s">
        <v>29</v>
      </c>
      <c r="R1015" t="s">
        <v>75</v>
      </c>
      <c r="S1015" t="s">
        <v>47</v>
      </c>
      <c r="T1015" t="s">
        <v>32</v>
      </c>
      <c r="U1015" t="s">
        <v>33</v>
      </c>
      <c r="V1015" t="s">
        <v>49</v>
      </c>
      <c r="W1015" t="s">
        <v>63</v>
      </c>
      <c r="X1015" t="s">
        <v>2132</v>
      </c>
      <c r="Y1015">
        <v>2</v>
      </c>
      <c r="Z1015">
        <v>4359</v>
      </c>
      <c r="AA1015" t="s">
        <v>2133</v>
      </c>
    </row>
    <row r="1016" spans="1:27" x14ac:dyDescent="0.3">
      <c r="A1016">
        <v>266909</v>
      </c>
      <c r="B1016">
        <v>137855</v>
      </c>
      <c r="C1016">
        <v>82065</v>
      </c>
      <c r="D1016" s="1">
        <v>82155.938807870363</v>
      </c>
      <c r="E1016" s="1">
        <v>82192.566111111111</v>
      </c>
      <c r="F1016" s="2">
        <v>366273</v>
      </c>
      <c r="G1016">
        <v>2</v>
      </c>
      <c r="H1016" s="2">
        <v>399133</v>
      </c>
      <c r="I1016" t="s">
        <v>127</v>
      </c>
      <c r="J1016" s="3">
        <v>67577</v>
      </c>
      <c r="L1016">
        <v>0</v>
      </c>
      <c r="M1016">
        <v>0</v>
      </c>
      <c r="N1016">
        <v>0</v>
      </c>
      <c r="O1016">
        <v>0</v>
      </c>
      <c r="P1016" t="s">
        <v>28</v>
      </c>
      <c r="Q1016" t="s">
        <v>29</v>
      </c>
      <c r="R1016" t="s">
        <v>30</v>
      </c>
      <c r="S1016" t="s">
        <v>110</v>
      </c>
      <c r="T1016" t="s">
        <v>32</v>
      </c>
      <c r="U1016" t="s">
        <v>33</v>
      </c>
      <c r="V1016" t="s">
        <v>42</v>
      </c>
      <c r="W1016" t="s">
        <v>43</v>
      </c>
      <c r="X1016" t="s">
        <v>2134</v>
      </c>
      <c r="Y1016">
        <v>4</v>
      </c>
      <c r="Z1016">
        <v>43411</v>
      </c>
      <c r="AA1016" t="s">
        <v>2135</v>
      </c>
    </row>
    <row r="1017" spans="1:27" x14ac:dyDescent="0.3">
      <c r="A1017">
        <v>266990</v>
      </c>
      <c r="B1017">
        <v>127311</v>
      </c>
      <c r="C1017">
        <v>85044</v>
      </c>
      <c r="D1017" s="1">
        <v>82880.723923611105</v>
      </c>
      <c r="E1017" s="1">
        <v>82881.605057870373</v>
      </c>
      <c r="F1017" t="s">
        <v>2136</v>
      </c>
      <c r="G1017">
        <v>1</v>
      </c>
      <c r="H1017" s="2">
        <v>508211</v>
      </c>
      <c r="I1017" t="s">
        <v>1833</v>
      </c>
      <c r="J1017" s="3">
        <v>64318</v>
      </c>
      <c r="L1017">
        <v>0</v>
      </c>
      <c r="M1017">
        <v>0</v>
      </c>
      <c r="N1017">
        <v>0</v>
      </c>
      <c r="O1017">
        <v>0</v>
      </c>
      <c r="P1017" t="s">
        <v>28</v>
      </c>
      <c r="Q1017" t="s">
        <v>29</v>
      </c>
      <c r="R1017" t="s">
        <v>30</v>
      </c>
      <c r="S1017" t="s">
        <v>76</v>
      </c>
      <c r="T1017" t="s">
        <v>77</v>
      </c>
      <c r="U1017" t="s">
        <v>33</v>
      </c>
      <c r="V1017" t="s">
        <v>55</v>
      </c>
      <c r="W1017" t="s">
        <v>63</v>
      </c>
      <c r="X1017" t="s">
        <v>81</v>
      </c>
      <c r="Y1017">
        <v>2</v>
      </c>
      <c r="Z1017">
        <v>431</v>
      </c>
      <c r="AA1017" t="s">
        <v>2137</v>
      </c>
    </row>
    <row r="1018" spans="1:27" x14ac:dyDescent="0.3">
      <c r="A1018">
        <v>267169</v>
      </c>
      <c r="B1018">
        <v>101401</v>
      </c>
      <c r="C1018">
        <v>97738</v>
      </c>
      <c r="D1018" s="1">
        <v>107494.10405092593</v>
      </c>
      <c r="E1018" s="1">
        <v>107505.98228009259</v>
      </c>
      <c r="F1018" s="2">
        <v>118782</v>
      </c>
      <c r="G1018">
        <v>1</v>
      </c>
      <c r="H1018" s="2">
        <v>405594</v>
      </c>
      <c r="I1018" t="s">
        <v>2138</v>
      </c>
      <c r="J1018" s="3">
        <v>92680</v>
      </c>
      <c r="L1018">
        <v>0</v>
      </c>
      <c r="M1018">
        <v>0</v>
      </c>
      <c r="N1018">
        <v>0</v>
      </c>
      <c r="O1018">
        <v>0</v>
      </c>
      <c r="P1018" t="s">
        <v>28</v>
      </c>
      <c r="Q1018" t="s">
        <v>103</v>
      </c>
      <c r="R1018" t="s">
        <v>30</v>
      </c>
      <c r="S1018" t="s">
        <v>40</v>
      </c>
      <c r="T1018" t="s">
        <v>41</v>
      </c>
      <c r="U1018" t="s">
        <v>33</v>
      </c>
      <c r="V1018" t="s">
        <v>42</v>
      </c>
      <c r="X1018" t="s">
        <v>95</v>
      </c>
      <c r="Y1018">
        <v>1</v>
      </c>
      <c r="Z1018">
        <v>431</v>
      </c>
      <c r="AA1018" t="s">
        <v>2139</v>
      </c>
    </row>
    <row r="1019" spans="1:27" x14ac:dyDescent="0.3">
      <c r="A1019">
        <v>267207</v>
      </c>
      <c r="B1019">
        <v>162512</v>
      </c>
      <c r="C1019">
        <v>45495</v>
      </c>
      <c r="D1019" s="1">
        <v>96289.781226851846</v>
      </c>
      <c r="E1019" s="1">
        <v>96294.659224537041</v>
      </c>
      <c r="F1019" s="2">
        <v>4878</v>
      </c>
      <c r="G1019">
        <v>1</v>
      </c>
      <c r="H1019" s="2">
        <v>881908</v>
      </c>
      <c r="I1019" t="s">
        <v>944</v>
      </c>
      <c r="J1019" s="3">
        <v>64078</v>
      </c>
      <c r="K1019" s="3">
        <v>96635</v>
      </c>
      <c r="L1019">
        <v>0</v>
      </c>
      <c r="M1019">
        <v>0</v>
      </c>
      <c r="N1019">
        <v>0</v>
      </c>
      <c r="O1019">
        <v>1</v>
      </c>
      <c r="P1019" t="s">
        <v>28</v>
      </c>
      <c r="Q1019" t="s">
        <v>29</v>
      </c>
      <c r="R1019" t="s">
        <v>30</v>
      </c>
      <c r="S1019" t="s">
        <v>54</v>
      </c>
      <c r="T1019" t="s">
        <v>32</v>
      </c>
      <c r="U1019" t="s">
        <v>33</v>
      </c>
      <c r="V1019" t="s">
        <v>34</v>
      </c>
      <c r="W1019" t="s">
        <v>107</v>
      </c>
      <c r="X1019" t="s">
        <v>2140</v>
      </c>
      <c r="Y1019">
        <v>11</v>
      </c>
      <c r="Z1019">
        <v>43811</v>
      </c>
      <c r="AA1019" t="s">
        <v>2141</v>
      </c>
    </row>
    <row r="1020" spans="1:27" x14ac:dyDescent="0.3">
      <c r="A1020">
        <v>267400</v>
      </c>
      <c r="B1020">
        <v>183673</v>
      </c>
      <c r="C1020">
        <v>63043</v>
      </c>
      <c r="D1020" s="1">
        <v>109212.77101851851</v>
      </c>
      <c r="E1020" s="1">
        <v>109214.87467592592</v>
      </c>
      <c r="F1020" s="2">
        <v>21037</v>
      </c>
      <c r="G1020">
        <v>1</v>
      </c>
      <c r="H1020" s="2">
        <v>679522</v>
      </c>
      <c r="I1020" t="s">
        <v>648</v>
      </c>
      <c r="J1020" s="3">
        <v>84393</v>
      </c>
      <c r="L1020">
        <v>0</v>
      </c>
      <c r="M1020">
        <v>0</v>
      </c>
      <c r="N1020">
        <v>0</v>
      </c>
      <c r="O1020">
        <v>0</v>
      </c>
      <c r="P1020" t="s">
        <v>28</v>
      </c>
      <c r="Q1020" t="s">
        <v>29</v>
      </c>
      <c r="R1020" t="s">
        <v>30</v>
      </c>
      <c r="S1020" t="s">
        <v>40</v>
      </c>
      <c r="T1020" t="s">
        <v>32</v>
      </c>
      <c r="U1020" t="s">
        <v>33</v>
      </c>
      <c r="V1020" t="s">
        <v>34</v>
      </c>
      <c r="W1020" t="s">
        <v>43</v>
      </c>
      <c r="X1020" t="s">
        <v>81</v>
      </c>
      <c r="Y1020">
        <v>1</v>
      </c>
      <c r="Z1020">
        <v>4329</v>
      </c>
      <c r="AA1020" t="s">
        <v>2142</v>
      </c>
    </row>
    <row r="1021" spans="1:27" x14ac:dyDescent="0.3">
      <c r="A1021">
        <v>267452</v>
      </c>
      <c r="B1021">
        <v>137167</v>
      </c>
      <c r="C1021">
        <v>41744</v>
      </c>
      <c r="D1021" s="1">
        <v>105970.92267361112</v>
      </c>
      <c r="E1021" s="1">
        <v>105971.77142361111</v>
      </c>
      <c r="F1021" t="s">
        <v>2143</v>
      </c>
      <c r="G1021">
        <v>1</v>
      </c>
      <c r="H1021" s="2">
        <v>544351</v>
      </c>
      <c r="I1021" t="s">
        <v>2144</v>
      </c>
      <c r="J1021" s="3">
        <v>86088</v>
      </c>
      <c r="K1021" s="3">
        <v>105971</v>
      </c>
      <c r="L1021">
        <v>1</v>
      </c>
      <c r="M1021">
        <v>1</v>
      </c>
      <c r="N1021">
        <v>1</v>
      </c>
      <c r="O1021">
        <v>1</v>
      </c>
      <c r="P1021" t="s">
        <v>28</v>
      </c>
      <c r="Q1021" t="s">
        <v>172</v>
      </c>
      <c r="R1021" t="s">
        <v>30</v>
      </c>
      <c r="S1021" t="s">
        <v>31</v>
      </c>
      <c r="T1021" t="s">
        <v>77</v>
      </c>
      <c r="U1021" t="s">
        <v>33</v>
      </c>
      <c r="V1021" t="s">
        <v>42</v>
      </c>
      <c r="W1021" t="s">
        <v>63</v>
      </c>
      <c r="X1021" t="s">
        <v>295</v>
      </c>
      <c r="Y1021">
        <v>1</v>
      </c>
      <c r="Z1021">
        <v>431</v>
      </c>
      <c r="AA1021" t="s">
        <v>2145</v>
      </c>
    </row>
    <row r="1022" spans="1:27" x14ac:dyDescent="0.3">
      <c r="A1022">
        <v>267577</v>
      </c>
      <c r="B1022">
        <v>163253</v>
      </c>
      <c r="C1022">
        <v>62259</v>
      </c>
      <c r="D1022" s="1">
        <v>89303.68069444444</v>
      </c>
      <c r="E1022" s="1">
        <v>89304.514074074075</v>
      </c>
      <c r="F1022" t="s">
        <v>2146</v>
      </c>
      <c r="G1022">
        <v>2</v>
      </c>
      <c r="H1022" s="2">
        <v>598672</v>
      </c>
      <c r="I1022" t="s">
        <v>182</v>
      </c>
      <c r="J1022" s="3">
        <v>67437</v>
      </c>
      <c r="L1022">
        <v>0</v>
      </c>
      <c r="M1022">
        <v>0</v>
      </c>
      <c r="N1022">
        <v>0</v>
      </c>
      <c r="O1022">
        <v>0</v>
      </c>
      <c r="P1022" t="s">
        <v>59</v>
      </c>
      <c r="Q1022" t="s">
        <v>29</v>
      </c>
      <c r="R1022" t="s">
        <v>75</v>
      </c>
      <c r="S1022" t="s">
        <v>76</v>
      </c>
      <c r="T1022" t="s">
        <v>77</v>
      </c>
      <c r="U1022" t="s">
        <v>33</v>
      </c>
      <c r="V1022" t="s">
        <v>90</v>
      </c>
      <c r="W1022" t="s">
        <v>63</v>
      </c>
      <c r="X1022" t="s">
        <v>529</v>
      </c>
      <c r="Y1022">
        <v>1</v>
      </c>
      <c r="Z1022">
        <v>4373</v>
      </c>
      <c r="AA1022" t="s">
        <v>2147</v>
      </c>
    </row>
    <row r="1023" spans="1:27" x14ac:dyDescent="0.3">
      <c r="A1023">
        <v>267605</v>
      </c>
      <c r="B1023">
        <v>146141</v>
      </c>
      <c r="C1023">
        <v>66772</v>
      </c>
      <c r="D1023" s="1">
        <v>104376.04699074074</v>
      </c>
      <c r="E1023" s="1">
        <v>104380.70315972222</v>
      </c>
      <c r="F1023" s="2">
        <v>46562</v>
      </c>
      <c r="G1023">
        <v>1</v>
      </c>
      <c r="H1023" s="2">
        <v>571156</v>
      </c>
      <c r="I1023" t="s">
        <v>1434</v>
      </c>
      <c r="J1023" s="3">
        <v>83515</v>
      </c>
      <c r="L1023">
        <v>0</v>
      </c>
      <c r="M1023">
        <v>0</v>
      </c>
      <c r="N1023">
        <v>0</v>
      </c>
      <c r="O1023">
        <v>0</v>
      </c>
      <c r="P1023" t="s">
        <v>59</v>
      </c>
      <c r="Q1023" t="s">
        <v>29</v>
      </c>
      <c r="R1023" t="s">
        <v>30</v>
      </c>
      <c r="S1023" t="s">
        <v>110</v>
      </c>
      <c r="T1023" t="s">
        <v>77</v>
      </c>
      <c r="U1023" t="s">
        <v>33</v>
      </c>
      <c r="V1023" t="s">
        <v>49</v>
      </c>
      <c r="W1023" t="s">
        <v>63</v>
      </c>
      <c r="X1023" t="s">
        <v>572</v>
      </c>
      <c r="Y1023">
        <v>2</v>
      </c>
      <c r="Z1023">
        <v>430</v>
      </c>
      <c r="AA1023" t="s">
        <v>2148</v>
      </c>
    </row>
    <row r="1024" spans="1:27" x14ac:dyDescent="0.3">
      <c r="A1024">
        <v>267665</v>
      </c>
      <c r="B1024">
        <v>114104</v>
      </c>
      <c r="C1024">
        <v>54270</v>
      </c>
      <c r="D1024" s="1">
        <v>87804.401331018526</v>
      </c>
      <c r="E1024" s="1">
        <v>87805.574421296289</v>
      </c>
      <c r="F1024" s="2">
        <v>11731</v>
      </c>
      <c r="G1024">
        <v>1</v>
      </c>
      <c r="H1024" s="2">
        <v>657756</v>
      </c>
      <c r="I1024" t="s">
        <v>1843</v>
      </c>
      <c r="J1024" s="3">
        <v>63780</v>
      </c>
      <c r="L1024">
        <v>0</v>
      </c>
      <c r="M1024">
        <v>0</v>
      </c>
      <c r="N1024">
        <v>0</v>
      </c>
      <c r="O1024">
        <v>0</v>
      </c>
      <c r="P1024" t="s">
        <v>59</v>
      </c>
      <c r="Q1024" t="s">
        <v>29</v>
      </c>
      <c r="R1024" t="s">
        <v>75</v>
      </c>
      <c r="S1024" t="s">
        <v>47</v>
      </c>
      <c r="T1024" t="s">
        <v>77</v>
      </c>
      <c r="U1024" t="s">
        <v>33</v>
      </c>
      <c r="V1024" t="s">
        <v>49</v>
      </c>
      <c r="W1024" t="s">
        <v>35</v>
      </c>
      <c r="X1024" t="s">
        <v>589</v>
      </c>
      <c r="Y1024">
        <v>2</v>
      </c>
      <c r="Z1024">
        <v>43411</v>
      </c>
      <c r="AA1024" t="s">
        <v>2149</v>
      </c>
    </row>
    <row r="1025" spans="1:27" x14ac:dyDescent="0.3">
      <c r="A1025">
        <v>267666</v>
      </c>
      <c r="B1025">
        <v>124565</v>
      </c>
      <c r="C1025">
        <v>99038</v>
      </c>
      <c r="D1025" s="1">
        <v>102195.60456018518</v>
      </c>
      <c r="E1025" s="1">
        <v>102200.53596064815</v>
      </c>
      <c r="F1025" s="2">
        <v>49314</v>
      </c>
      <c r="G1025">
        <v>1</v>
      </c>
      <c r="H1025" s="2">
        <v>739674</v>
      </c>
      <c r="I1025" t="s">
        <v>239</v>
      </c>
      <c r="J1025" s="3">
        <v>75179</v>
      </c>
      <c r="L1025">
        <v>0</v>
      </c>
      <c r="M1025">
        <v>0</v>
      </c>
      <c r="N1025">
        <v>0</v>
      </c>
      <c r="O1025">
        <v>0</v>
      </c>
      <c r="P1025" t="s">
        <v>28</v>
      </c>
      <c r="Q1025" t="s">
        <v>29</v>
      </c>
      <c r="R1025" t="s">
        <v>30</v>
      </c>
      <c r="S1025" t="s">
        <v>40</v>
      </c>
      <c r="T1025" t="s">
        <v>32</v>
      </c>
      <c r="U1025" t="s">
        <v>33</v>
      </c>
      <c r="V1025" t="s">
        <v>42</v>
      </c>
      <c r="W1025" t="s">
        <v>63</v>
      </c>
      <c r="X1025" t="s">
        <v>64</v>
      </c>
      <c r="Y1025">
        <v>1</v>
      </c>
      <c r="Z1025">
        <v>431</v>
      </c>
      <c r="AA1025" t="s">
        <v>2150</v>
      </c>
    </row>
    <row r="1026" spans="1:27" x14ac:dyDescent="0.3">
      <c r="A1026">
        <v>267726</v>
      </c>
      <c r="B1026">
        <v>101667</v>
      </c>
      <c r="C1026">
        <v>97734</v>
      </c>
      <c r="D1026" s="1">
        <v>75483.777407407411</v>
      </c>
      <c r="E1026" s="1">
        <v>75484.595439814817</v>
      </c>
      <c r="F1026" t="s">
        <v>2151</v>
      </c>
      <c r="G1026">
        <v>1</v>
      </c>
      <c r="H1026" s="2">
        <v>393712</v>
      </c>
      <c r="I1026" t="s">
        <v>418</v>
      </c>
      <c r="J1026" s="3">
        <v>61103</v>
      </c>
      <c r="L1026">
        <v>0</v>
      </c>
      <c r="M1026">
        <v>0</v>
      </c>
      <c r="N1026">
        <v>0</v>
      </c>
      <c r="O1026">
        <v>0</v>
      </c>
      <c r="P1026" t="s">
        <v>59</v>
      </c>
      <c r="Q1026" t="s">
        <v>2008</v>
      </c>
      <c r="R1026" t="s">
        <v>30</v>
      </c>
      <c r="S1026" t="s">
        <v>76</v>
      </c>
      <c r="T1026" t="s">
        <v>77</v>
      </c>
      <c r="U1026" t="s">
        <v>33</v>
      </c>
      <c r="V1026" t="s">
        <v>42</v>
      </c>
      <c r="W1026" t="s">
        <v>63</v>
      </c>
      <c r="X1026" t="s">
        <v>115</v>
      </c>
      <c r="Y1026">
        <v>1</v>
      </c>
      <c r="Z1026">
        <v>43411</v>
      </c>
      <c r="AA1026" t="s">
        <v>2152</v>
      </c>
    </row>
    <row r="1027" spans="1:27" x14ac:dyDescent="0.3">
      <c r="A1027">
        <v>267785</v>
      </c>
      <c r="B1027">
        <v>169303</v>
      </c>
      <c r="C1027">
        <v>53953</v>
      </c>
      <c r="D1027" s="1">
        <v>107659.77427083334</v>
      </c>
      <c r="E1027" s="1">
        <v>107661.57769675925</v>
      </c>
      <c r="F1027" s="2">
        <v>18034</v>
      </c>
      <c r="G1027">
        <v>1</v>
      </c>
      <c r="H1027" t="s">
        <v>84</v>
      </c>
      <c r="I1027" t="s">
        <v>418</v>
      </c>
      <c r="J1027" t="s">
        <v>2153</v>
      </c>
      <c r="L1027">
        <v>0</v>
      </c>
      <c r="M1027">
        <v>0</v>
      </c>
      <c r="N1027">
        <v>0</v>
      </c>
      <c r="O1027">
        <v>0</v>
      </c>
      <c r="P1027" t="s">
        <v>59</v>
      </c>
      <c r="Q1027" t="s">
        <v>29</v>
      </c>
      <c r="R1027" t="s">
        <v>30</v>
      </c>
      <c r="S1027" t="s">
        <v>110</v>
      </c>
      <c r="T1027" t="s">
        <v>32</v>
      </c>
      <c r="U1027" t="s">
        <v>33</v>
      </c>
      <c r="V1027" t="s">
        <v>749</v>
      </c>
      <c r="W1027" t="s">
        <v>107</v>
      </c>
      <c r="X1027" t="s">
        <v>64</v>
      </c>
      <c r="Y1027">
        <v>1</v>
      </c>
      <c r="Z1027">
        <v>43411</v>
      </c>
      <c r="AA1027" t="s">
        <v>2154</v>
      </c>
    </row>
    <row r="1028" spans="1:27" x14ac:dyDescent="0.3">
      <c r="A1028">
        <v>267806</v>
      </c>
      <c r="B1028">
        <v>109478</v>
      </c>
      <c r="C1028">
        <v>93710</v>
      </c>
      <c r="D1028" s="1">
        <v>79535.74417824074</v>
      </c>
      <c r="E1028" s="1">
        <v>79542.615752314814</v>
      </c>
      <c r="F1028" s="2">
        <v>68716</v>
      </c>
      <c r="G1028">
        <v>1</v>
      </c>
      <c r="H1028" s="2">
        <v>422049</v>
      </c>
      <c r="I1028" t="s">
        <v>2155</v>
      </c>
      <c r="J1028" s="3">
        <v>64120</v>
      </c>
      <c r="K1028" s="3">
        <v>79645</v>
      </c>
      <c r="L1028">
        <v>0</v>
      </c>
      <c r="M1028">
        <v>0</v>
      </c>
      <c r="N1028">
        <v>0</v>
      </c>
      <c r="O1028">
        <v>1</v>
      </c>
      <c r="P1028" t="s">
        <v>28</v>
      </c>
      <c r="Q1028" t="s">
        <v>29</v>
      </c>
      <c r="R1028" t="s">
        <v>30</v>
      </c>
      <c r="S1028" t="s">
        <v>40</v>
      </c>
      <c r="T1028" t="s">
        <v>77</v>
      </c>
      <c r="U1028" t="s">
        <v>33</v>
      </c>
      <c r="V1028" t="s">
        <v>49</v>
      </c>
      <c r="W1028" t="s">
        <v>43</v>
      </c>
      <c r="X1028" t="s">
        <v>850</v>
      </c>
      <c r="Y1028">
        <v>3</v>
      </c>
      <c r="Z1028">
        <v>43401</v>
      </c>
      <c r="AA1028" t="s">
        <v>2156</v>
      </c>
    </row>
    <row r="1029" spans="1:27" x14ac:dyDescent="0.3">
      <c r="A1029">
        <v>267988</v>
      </c>
      <c r="B1029">
        <v>153131</v>
      </c>
      <c r="C1029">
        <v>64361</v>
      </c>
      <c r="D1029" s="1">
        <v>102591.78597222222</v>
      </c>
      <c r="E1029" s="1">
        <v>102611.48354166666</v>
      </c>
      <c r="F1029" s="2">
        <v>196976</v>
      </c>
      <c r="G1029">
        <v>4</v>
      </c>
      <c r="H1029" s="2">
        <v>882921</v>
      </c>
      <c r="I1029" t="s">
        <v>360</v>
      </c>
      <c r="J1029" s="3">
        <v>70343</v>
      </c>
      <c r="L1029">
        <v>0</v>
      </c>
      <c r="M1029">
        <v>0</v>
      </c>
      <c r="N1029">
        <v>0</v>
      </c>
      <c r="O1029">
        <v>0</v>
      </c>
      <c r="P1029" t="s">
        <v>59</v>
      </c>
      <c r="Q1029" t="s">
        <v>74</v>
      </c>
      <c r="R1029" t="s">
        <v>30</v>
      </c>
      <c r="S1029" t="s">
        <v>40</v>
      </c>
      <c r="T1029" t="s">
        <v>32</v>
      </c>
      <c r="U1029" t="s">
        <v>138</v>
      </c>
      <c r="V1029" t="s">
        <v>34</v>
      </c>
      <c r="W1029" t="s">
        <v>43</v>
      </c>
      <c r="X1029" t="s">
        <v>98</v>
      </c>
      <c r="Y1029">
        <v>1</v>
      </c>
      <c r="Z1029">
        <v>430</v>
      </c>
      <c r="AA1029" t="s">
        <v>2157</v>
      </c>
    </row>
    <row r="1030" spans="1:27" x14ac:dyDescent="0.3">
      <c r="A1030">
        <v>268005</v>
      </c>
      <c r="B1030">
        <v>162526</v>
      </c>
      <c r="C1030">
        <v>98878</v>
      </c>
      <c r="D1030" s="1">
        <v>81812.438888888893</v>
      </c>
      <c r="E1030" s="1">
        <v>81813.464050925919</v>
      </c>
      <c r="F1030" s="2">
        <v>10252</v>
      </c>
      <c r="G1030">
        <v>2</v>
      </c>
      <c r="H1030" s="2">
        <v>869068</v>
      </c>
      <c r="I1030" t="s">
        <v>1685</v>
      </c>
      <c r="J1030" s="3">
        <v>50070</v>
      </c>
      <c r="K1030" s="3">
        <v>81850</v>
      </c>
      <c r="L1030">
        <v>0</v>
      </c>
      <c r="M1030">
        <v>0</v>
      </c>
      <c r="N1030">
        <v>0</v>
      </c>
      <c r="O1030">
        <v>1</v>
      </c>
      <c r="P1030" t="s">
        <v>28</v>
      </c>
      <c r="Q1030" t="s">
        <v>29</v>
      </c>
      <c r="R1030" t="s">
        <v>30</v>
      </c>
      <c r="S1030" t="s">
        <v>54</v>
      </c>
      <c r="T1030" t="s">
        <v>32</v>
      </c>
      <c r="U1030" t="s">
        <v>33</v>
      </c>
      <c r="V1030" t="s">
        <v>49</v>
      </c>
      <c r="W1030" t="s">
        <v>63</v>
      </c>
      <c r="X1030" t="s">
        <v>81</v>
      </c>
      <c r="Y1030">
        <v>16</v>
      </c>
      <c r="Z1030">
        <v>43883</v>
      </c>
      <c r="AA1030" t="s">
        <v>2158</v>
      </c>
    </row>
    <row r="1031" spans="1:27" x14ac:dyDescent="0.3">
      <c r="A1031">
        <v>268051</v>
      </c>
      <c r="B1031">
        <v>158799</v>
      </c>
      <c r="C1031">
        <v>89129</v>
      </c>
      <c r="D1031" s="1">
        <v>84511.051423611105</v>
      </c>
      <c r="E1031" s="1">
        <v>84532.591006944451</v>
      </c>
      <c r="F1031" s="2">
        <v>215396</v>
      </c>
      <c r="G1031">
        <v>1</v>
      </c>
      <c r="H1031" s="2">
        <v>614360</v>
      </c>
      <c r="I1031" t="s">
        <v>912</v>
      </c>
      <c r="J1031" s="3">
        <v>62072</v>
      </c>
      <c r="L1031">
        <v>0</v>
      </c>
      <c r="M1031">
        <v>0</v>
      </c>
      <c r="N1031">
        <v>0</v>
      </c>
      <c r="O1031">
        <v>0</v>
      </c>
      <c r="P1031" t="s">
        <v>59</v>
      </c>
      <c r="Q1031" t="s">
        <v>29</v>
      </c>
      <c r="R1031" t="s">
        <v>30</v>
      </c>
      <c r="S1031" t="s">
        <v>54</v>
      </c>
      <c r="T1031" t="s">
        <v>41</v>
      </c>
      <c r="U1031" t="s">
        <v>33</v>
      </c>
      <c r="V1031" t="s">
        <v>90</v>
      </c>
      <c r="W1031" t="s">
        <v>43</v>
      </c>
      <c r="X1031" t="s">
        <v>98</v>
      </c>
      <c r="Y1031">
        <v>1</v>
      </c>
      <c r="Z1031">
        <v>430</v>
      </c>
      <c r="AA1031" t="s">
        <v>2159</v>
      </c>
    </row>
    <row r="1032" spans="1:27" x14ac:dyDescent="0.3">
      <c r="A1032">
        <v>268057</v>
      </c>
      <c r="B1032">
        <v>101630</v>
      </c>
      <c r="C1032">
        <v>42444</v>
      </c>
      <c r="D1032" s="1">
        <v>88229.954039351855</v>
      </c>
      <c r="E1032" s="1">
        <v>88231.827650462961</v>
      </c>
      <c r="F1032" s="2">
        <v>18736</v>
      </c>
      <c r="G1032">
        <v>2</v>
      </c>
      <c r="H1032" s="2">
        <v>807738</v>
      </c>
      <c r="I1032" t="s">
        <v>1758</v>
      </c>
      <c r="J1032" s="3">
        <v>58727</v>
      </c>
      <c r="L1032">
        <v>0</v>
      </c>
      <c r="M1032">
        <v>0</v>
      </c>
      <c r="N1032">
        <v>0</v>
      </c>
      <c r="O1032">
        <v>0</v>
      </c>
      <c r="P1032" t="s">
        <v>28</v>
      </c>
      <c r="Q1032" t="s">
        <v>172</v>
      </c>
      <c r="R1032" t="s">
        <v>30</v>
      </c>
      <c r="S1032" t="s">
        <v>40</v>
      </c>
      <c r="T1032" t="s">
        <v>32</v>
      </c>
      <c r="U1032" t="s">
        <v>289</v>
      </c>
      <c r="V1032" t="s">
        <v>42</v>
      </c>
      <c r="W1032" t="s">
        <v>63</v>
      </c>
      <c r="X1032" t="s">
        <v>220</v>
      </c>
      <c r="Y1032">
        <v>1</v>
      </c>
      <c r="Z1032">
        <v>431</v>
      </c>
      <c r="AA1032" t="s">
        <v>2160</v>
      </c>
    </row>
    <row r="1033" spans="1:27" x14ac:dyDescent="0.3">
      <c r="A1033">
        <v>268065</v>
      </c>
      <c r="B1033">
        <v>191455</v>
      </c>
      <c r="C1033">
        <v>42968</v>
      </c>
      <c r="D1033" s="1">
        <v>75727.641689814816</v>
      </c>
      <c r="E1033" s="1">
        <v>75728.716423611113</v>
      </c>
      <c r="F1033" s="2">
        <v>10747</v>
      </c>
      <c r="G1033">
        <v>1</v>
      </c>
      <c r="H1033" s="2">
        <v>816363</v>
      </c>
      <c r="I1033" t="s">
        <v>437</v>
      </c>
      <c r="J1033" s="3">
        <v>45910</v>
      </c>
      <c r="L1033">
        <v>0</v>
      </c>
      <c r="M1033">
        <v>0</v>
      </c>
      <c r="N1033">
        <v>0</v>
      </c>
      <c r="O1033">
        <v>0</v>
      </c>
      <c r="P1033" t="s">
        <v>28</v>
      </c>
      <c r="Q1033" t="s">
        <v>29</v>
      </c>
      <c r="R1033" t="s">
        <v>30</v>
      </c>
      <c r="S1033" t="s">
        <v>40</v>
      </c>
      <c r="T1033" t="s">
        <v>32</v>
      </c>
      <c r="U1033" t="s">
        <v>33</v>
      </c>
      <c r="V1033" t="s">
        <v>42</v>
      </c>
      <c r="W1033" t="s">
        <v>63</v>
      </c>
      <c r="X1033" t="s">
        <v>115</v>
      </c>
      <c r="Y1033">
        <v>1</v>
      </c>
      <c r="Z1033">
        <v>43411</v>
      </c>
      <c r="AA1033" t="s">
        <v>2161</v>
      </c>
    </row>
    <row r="1034" spans="1:27" x14ac:dyDescent="0.3">
      <c r="A1034">
        <v>268125</v>
      </c>
      <c r="B1034">
        <v>185518</v>
      </c>
      <c r="C1034">
        <v>90143</v>
      </c>
      <c r="D1034" s="1">
        <v>73567.615636574075</v>
      </c>
      <c r="E1034" s="1">
        <v>73575.863784722227</v>
      </c>
      <c r="F1034" s="2">
        <v>82481</v>
      </c>
      <c r="G1034">
        <v>5</v>
      </c>
      <c r="H1034" s="2">
        <v>781482</v>
      </c>
      <c r="I1034" t="s">
        <v>2162</v>
      </c>
      <c r="J1034" s="3">
        <v>45024</v>
      </c>
      <c r="K1034" s="3">
        <v>73622</v>
      </c>
      <c r="L1034">
        <v>0</v>
      </c>
      <c r="M1034">
        <v>0</v>
      </c>
      <c r="N1034">
        <v>0</v>
      </c>
      <c r="O1034">
        <v>1</v>
      </c>
      <c r="P1034" t="s">
        <v>59</v>
      </c>
      <c r="Q1034" t="s">
        <v>29</v>
      </c>
      <c r="R1034" t="s">
        <v>30</v>
      </c>
      <c r="S1034" t="s">
        <v>40</v>
      </c>
      <c r="T1034" t="s">
        <v>32</v>
      </c>
      <c r="U1034" t="s">
        <v>33</v>
      </c>
      <c r="V1034" t="s">
        <v>42</v>
      </c>
      <c r="W1034" t="s">
        <v>43</v>
      </c>
      <c r="X1034" t="s">
        <v>714</v>
      </c>
      <c r="Y1034">
        <v>5</v>
      </c>
      <c r="Z1034">
        <v>43411</v>
      </c>
      <c r="AA1034" t="s">
        <v>2163</v>
      </c>
    </row>
    <row r="1035" spans="1:27" x14ac:dyDescent="0.3">
      <c r="A1035">
        <v>268199</v>
      </c>
      <c r="B1035">
        <v>105016</v>
      </c>
      <c r="C1035">
        <v>41286</v>
      </c>
      <c r="D1035" s="1">
        <v>96083.705625000002</v>
      </c>
      <c r="E1035" s="1">
        <v>96085.60292824074</v>
      </c>
      <c r="F1035" s="2">
        <v>18973</v>
      </c>
      <c r="G1035">
        <v>1</v>
      </c>
      <c r="H1035" s="2">
        <v>861538</v>
      </c>
      <c r="I1035" t="s">
        <v>280</v>
      </c>
      <c r="J1035" s="3">
        <v>64616</v>
      </c>
      <c r="K1035" s="3">
        <v>96086</v>
      </c>
      <c r="L1035">
        <v>0</v>
      </c>
      <c r="M1035">
        <v>1</v>
      </c>
      <c r="N1035">
        <v>1</v>
      </c>
      <c r="O1035">
        <v>1</v>
      </c>
      <c r="P1035" t="s">
        <v>59</v>
      </c>
      <c r="Q1035" t="s">
        <v>29</v>
      </c>
      <c r="R1035" t="s">
        <v>30</v>
      </c>
      <c r="S1035" t="s">
        <v>215</v>
      </c>
      <c r="T1035" t="s">
        <v>32</v>
      </c>
      <c r="U1035" t="s">
        <v>33</v>
      </c>
      <c r="V1035" t="s">
        <v>90</v>
      </c>
      <c r="X1035" t="s">
        <v>81</v>
      </c>
      <c r="Y1035">
        <v>1</v>
      </c>
      <c r="Z1035">
        <v>431</v>
      </c>
      <c r="AA1035" t="s">
        <v>2164</v>
      </c>
    </row>
    <row r="1036" spans="1:27" x14ac:dyDescent="0.3">
      <c r="A1036">
        <v>268389</v>
      </c>
      <c r="B1036">
        <v>180693</v>
      </c>
      <c r="C1036">
        <v>75696</v>
      </c>
      <c r="D1036" s="1">
        <v>91905.773935185192</v>
      </c>
      <c r="E1036" s="1">
        <v>91911.715486111105</v>
      </c>
      <c r="F1036" s="2">
        <v>59416</v>
      </c>
      <c r="G1036">
        <v>1</v>
      </c>
      <c r="H1036" s="2">
        <v>374601</v>
      </c>
      <c r="I1036" t="s">
        <v>1108</v>
      </c>
      <c r="J1036" s="3">
        <v>78223</v>
      </c>
      <c r="L1036">
        <v>0</v>
      </c>
      <c r="M1036">
        <v>0</v>
      </c>
      <c r="N1036">
        <v>0</v>
      </c>
      <c r="O1036">
        <v>0</v>
      </c>
      <c r="P1036" t="s">
        <v>59</v>
      </c>
      <c r="Q1036" t="s">
        <v>29</v>
      </c>
      <c r="R1036" t="s">
        <v>30</v>
      </c>
      <c r="S1036" t="s">
        <v>76</v>
      </c>
      <c r="T1036" t="s">
        <v>77</v>
      </c>
      <c r="U1036" t="s">
        <v>33</v>
      </c>
      <c r="V1036" t="s">
        <v>42</v>
      </c>
      <c r="W1036" t="s">
        <v>43</v>
      </c>
      <c r="X1036" t="s">
        <v>98</v>
      </c>
      <c r="Y1036">
        <v>1</v>
      </c>
      <c r="Z1036">
        <v>430</v>
      </c>
      <c r="AA1036" t="s">
        <v>99</v>
      </c>
    </row>
    <row r="1037" spans="1:27" x14ac:dyDescent="0.3">
      <c r="A1037">
        <v>268470</v>
      </c>
      <c r="B1037">
        <v>198144</v>
      </c>
      <c r="C1037">
        <v>43158</v>
      </c>
      <c r="D1037" s="1">
        <v>81380.584050925929</v>
      </c>
      <c r="E1037" s="1">
        <v>81383.240891203706</v>
      </c>
      <c r="F1037" s="2">
        <v>26568</v>
      </c>
      <c r="G1037">
        <v>1</v>
      </c>
      <c r="H1037" s="2">
        <v>666134</v>
      </c>
      <c r="I1037" t="s">
        <v>1164</v>
      </c>
      <c r="J1037" s="3">
        <v>57050</v>
      </c>
      <c r="K1037" s="3">
        <v>81381</v>
      </c>
      <c r="L1037">
        <v>1</v>
      </c>
      <c r="M1037">
        <v>1</v>
      </c>
      <c r="N1037">
        <v>1</v>
      </c>
      <c r="O1037">
        <v>1</v>
      </c>
      <c r="P1037" t="s">
        <v>28</v>
      </c>
      <c r="Q1037" t="s">
        <v>29</v>
      </c>
      <c r="R1037" t="s">
        <v>30</v>
      </c>
      <c r="S1037" t="s">
        <v>31</v>
      </c>
      <c r="T1037" t="s">
        <v>32</v>
      </c>
      <c r="U1037" t="s">
        <v>33</v>
      </c>
      <c r="V1037" t="s">
        <v>42</v>
      </c>
      <c r="W1037" t="s">
        <v>63</v>
      </c>
      <c r="X1037" t="s">
        <v>81</v>
      </c>
      <c r="Y1037">
        <v>1</v>
      </c>
      <c r="Z1037">
        <v>431</v>
      </c>
      <c r="AA1037" t="s">
        <v>2165</v>
      </c>
    </row>
    <row r="1038" spans="1:27" x14ac:dyDescent="0.3">
      <c r="A1038">
        <v>268478</v>
      </c>
      <c r="B1038">
        <v>119305</v>
      </c>
      <c r="C1038">
        <v>41729</v>
      </c>
      <c r="D1038" s="1">
        <v>99388.702777777784</v>
      </c>
      <c r="E1038" s="1">
        <v>99392.831770833334</v>
      </c>
      <c r="F1038" s="2">
        <v>4129</v>
      </c>
      <c r="G1038">
        <v>1</v>
      </c>
      <c r="H1038" s="2">
        <v>554865</v>
      </c>
      <c r="I1038" t="s">
        <v>2166</v>
      </c>
      <c r="J1038" s="3">
        <v>79122</v>
      </c>
      <c r="K1038" s="3">
        <v>100497</v>
      </c>
      <c r="L1038">
        <v>0</v>
      </c>
      <c r="M1038">
        <v>0</v>
      </c>
      <c r="N1038">
        <v>0</v>
      </c>
      <c r="O1038">
        <v>0</v>
      </c>
      <c r="P1038" t="s">
        <v>28</v>
      </c>
      <c r="Q1038" t="s">
        <v>29</v>
      </c>
      <c r="R1038" t="s">
        <v>30</v>
      </c>
      <c r="S1038" t="s">
        <v>2167</v>
      </c>
      <c r="T1038" t="s">
        <v>32</v>
      </c>
      <c r="U1038" t="s">
        <v>33</v>
      </c>
      <c r="V1038" t="s">
        <v>34</v>
      </c>
      <c r="W1038" t="s">
        <v>43</v>
      </c>
      <c r="X1038" t="s">
        <v>2168</v>
      </c>
      <c r="Y1038">
        <v>12</v>
      </c>
      <c r="Z1038">
        <v>4373</v>
      </c>
      <c r="AA1038" t="s">
        <v>2169</v>
      </c>
    </row>
    <row r="1039" spans="1:27" x14ac:dyDescent="0.3">
      <c r="A1039">
        <v>268581</v>
      </c>
      <c r="B1039">
        <v>176631</v>
      </c>
      <c r="C1039">
        <v>41984</v>
      </c>
      <c r="D1039" s="1">
        <v>109414.71090277778</v>
      </c>
      <c r="E1039" s="1">
        <v>109422.01996527778</v>
      </c>
      <c r="F1039" s="2">
        <v>73091</v>
      </c>
      <c r="G1039">
        <v>1</v>
      </c>
      <c r="H1039" s="2">
        <v>601026</v>
      </c>
      <c r="I1039" t="s">
        <v>759</v>
      </c>
      <c r="J1039" s="3">
        <v>87462</v>
      </c>
      <c r="L1039">
        <v>0</v>
      </c>
      <c r="M1039">
        <v>0</v>
      </c>
      <c r="N1039">
        <v>0</v>
      </c>
      <c r="O1039">
        <v>0</v>
      </c>
      <c r="P1039" t="s">
        <v>28</v>
      </c>
      <c r="Q1039" t="s">
        <v>29</v>
      </c>
      <c r="R1039" t="s">
        <v>30</v>
      </c>
      <c r="S1039" t="s">
        <v>54</v>
      </c>
      <c r="T1039" t="s">
        <v>48</v>
      </c>
      <c r="U1039" t="s">
        <v>33</v>
      </c>
      <c r="V1039" t="s">
        <v>42</v>
      </c>
      <c r="W1039" t="s">
        <v>43</v>
      </c>
      <c r="X1039" t="s">
        <v>81</v>
      </c>
      <c r="Y1039">
        <v>1</v>
      </c>
      <c r="Z1039">
        <v>431</v>
      </c>
      <c r="AA1039" t="s">
        <v>2170</v>
      </c>
    </row>
    <row r="1040" spans="1:27" x14ac:dyDescent="0.3">
      <c r="A1040">
        <v>268666</v>
      </c>
      <c r="B1040">
        <v>151734</v>
      </c>
      <c r="C1040">
        <v>59462</v>
      </c>
      <c r="D1040" s="1">
        <v>86848.670810185184</v>
      </c>
      <c r="E1040" s="1">
        <v>86852.712858796294</v>
      </c>
      <c r="F1040" s="2">
        <v>4042</v>
      </c>
      <c r="G1040">
        <v>1</v>
      </c>
      <c r="H1040" s="2">
        <v>753583</v>
      </c>
      <c r="I1040" t="s">
        <v>2171</v>
      </c>
      <c r="J1040" s="3">
        <v>59324</v>
      </c>
      <c r="L1040">
        <v>0</v>
      </c>
      <c r="M1040">
        <v>0</v>
      </c>
      <c r="N1040">
        <v>0</v>
      </c>
      <c r="O1040">
        <v>0</v>
      </c>
      <c r="P1040" t="s">
        <v>59</v>
      </c>
      <c r="Q1040" t="s">
        <v>29</v>
      </c>
      <c r="R1040" t="s">
        <v>30</v>
      </c>
      <c r="S1040" t="s">
        <v>40</v>
      </c>
      <c r="T1040" t="s">
        <v>32</v>
      </c>
      <c r="U1040" t="s">
        <v>33</v>
      </c>
      <c r="V1040" t="s">
        <v>49</v>
      </c>
      <c r="W1040" t="s">
        <v>63</v>
      </c>
      <c r="X1040" t="s">
        <v>81</v>
      </c>
      <c r="Y1040">
        <v>1</v>
      </c>
      <c r="Z1040">
        <v>431</v>
      </c>
      <c r="AA1040" t="s">
        <v>2172</v>
      </c>
    </row>
    <row r="1041" spans="1:27" x14ac:dyDescent="0.3">
      <c r="A1041">
        <v>268690</v>
      </c>
      <c r="B1041">
        <v>138255</v>
      </c>
      <c r="C1041">
        <v>65364</v>
      </c>
      <c r="D1041" s="1">
        <v>95511.618530092586</v>
      </c>
      <c r="E1041" s="1">
        <v>95512.848333333328</v>
      </c>
      <c r="F1041" s="2">
        <v>12298</v>
      </c>
      <c r="G1041">
        <v>2</v>
      </c>
      <c r="H1041" s="2">
        <v>821921</v>
      </c>
      <c r="I1041" t="s">
        <v>310</v>
      </c>
      <c r="J1041" s="3">
        <v>65491</v>
      </c>
      <c r="L1041">
        <v>0</v>
      </c>
      <c r="M1041">
        <v>0</v>
      </c>
      <c r="N1041">
        <v>0</v>
      </c>
      <c r="O1041">
        <v>0</v>
      </c>
      <c r="P1041" t="s">
        <v>28</v>
      </c>
      <c r="Q1041" t="s">
        <v>29</v>
      </c>
      <c r="R1041" t="s">
        <v>30</v>
      </c>
      <c r="S1041" t="s">
        <v>47</v>
      </c>
      <c r="T1041" t="s">
        <v>32</v>
      </c>
      <c r="U1041" t="s">
        <v>33</v>
      </c>
      <c r="V1041" t="s">
        <v>103</v>
      </c>
      <c r="W1041" t="s">
        <v>63</v>
      </c>
      <c r="X1041" t="s">
        <v>81</v>
      </c>
      <c r="Y1041">
        <v>9</v>
      </c>
      <c r="Z1041">
        <v>43811</v>
      </c>
      <c r="AA1041" t="s">
        <v>2173</v>
      </c>
    </row>
    <row r="1042" spans="1:27" x14ac:dyDescent="0.3">
      <c r="A1042">
        <v>268708</v>
      </c>
      <c r="B1042">
        <v>139701</v>
      </c>
      <c r="C1042">
        <v>50640</v>
      </c>
      <c r="D1042" s="1">
        <v>80064.683206018512</v>
      </c>
      <c r="E1042" s="1">
        <v>80067.617638888885</v>
      </c>
      <c r="F1042" s="2">
        <v>29344</v>
      </c>
      <c r="G1042">
        <v>1</v>
      </c>
      <c r="H1042" s="2">
        <v>645654</v>
      </c>
      <c r="I1042" t="s">
        <v>2174</v>
      </c>
      <c r="J1042" s="3">
        <v>56482</v>
      </c>
      <c r="K1042" s="3">
        <v>80447</v>
      </c>
      <c r="L1042">
        <v>0</v>
      </c>
      <c r="M1042">
        <v>0</v>
      </c>
      <c r="N1042">
        <v>0</v>
      </c>
      <c r="O1042">
        <v>0</v>
      </c>
      <c r="P1042" t="s">
        <v>28</v>
      </c>
      <c r="Q1042" t="s">
        <v>29</v>
      </c>
      <c r="R1042" t="s">
        <v>30</v>
      </c>
      <c r="S1042" t="s">
        <v>54</v>
      </c>
      <c r="T1042" t="s">
        <v>77</v>
      </c>
      <c r="U1042" t="s">
        <v>33</v>
      </c>
      <c r="V1042" t="s">
        <v>42</v>
      </c>
      <c r="W1042" t="s">
        <v>63</v>
      </c>
      <c r="X1042" t="s">
        <v>2175</v>
      </c>
      <c r="Y1042">
        <v>1</v>
      </c>
      <c r="Z1042">
        <v>431</v>
      </c>
      <c r="AA1042" t="s">
        <v>2176</v>
      </c>
    </row>
    <row r="1043" spans="1:27" x14ac:dyDescent="0.3">
      <c r="A1043">
        <v>268715</v>
      </c>
      <c r="B1043">
        <v>102390</v>
      </c>
      <c r="C1043">
        <v>83752</v>
      </c>
      <c r="D1043" s="1">
        <v>81299.819050925929</v>
      </c>
      <c r="E1043" s="1">
        <v>81306.129108796289</v>
      </c>
      <c r="F1043" s="2">
        <v>63101</v>
      </c>
      <c r="G1043">
        <v>1</v>
      </c>
      <c r="H1043" s="2">
        <v>867042</v>
      </c>
      <c r="I1043" t="s">
        <v>182</v>
      </c>
      <c r="J1043" s="3">
        <v>49631</v>
      </c>
      <c r="K1043" s="3">
        <v>81305</v>
      </c>
      <c r="L1043">
        <v>1</v>
      </c>
      <c r="M1043">
        <v>0</v>
      </c>
      <c r="N1043">
        <v>1</v>
      </c>
      <c r="O1043">
        <v>1</v>
      </c>
      <c r="P1043" t="s">
        <v>59</v>
      </c>
      <c r="Q1043" t="s">
        <v>172</v>
      </c>
      <c r="R1043" t="s">
        <v>30</v>
      </c>
      <c r="S1043" t="s">
        <v>31</v>
      </c>
      <c r="T1043" t="s">
        <v>32</v>
      </c>
      <c r="U1043" t="s">
        <v>289</v>
      </c>
      <c r="V1043" t="s">
        <v>42</v>
      </c>
      <c r="W1043" t="s">
        <v>107</v>
      </c>
      <c r="X1043" t="s">
        <v>98</v>
      </c>
      <c r="Y1043">
        <v>1</v>
      </c>
      <c r="Z1043">
        <v>430</v>
      </c>
      <c r="AA1043" t="s">
        <v>2177</v>
      </c>
    </row>
    <row r="1044" spans="1:27" x14ac:dyDescent="0.3">
      <c r="A1044">
        <v>268765</v>
      </c>
      <c r="B1044">
        <v>163396</v>
      </c>
      <c r="C1044">
        <v>46872</v>
      </c>
      <c r="D1044" s="1">
        <v>94256.719814814816</v>
      </c>
      <c r="E1044" s="1">
        <v>94257.93949074074</v>
      </c>
      <c r="F1044" s="2">
        <v>12197</v>
      </c>
      <c r="G1044">
        <v>1</v>
      </c>
      <c r="H1044" s="2">
        <v>789915</v>
      </c>
      <c r="I1044" t="s">
        <v>2178</v>
      </c>
      <c r="J1044" s="3">
        <v>65405</v>
      </c>
      <c r="K1044" s="3">
        <v>94867</v>
      </c>
      <c r="L1044">
        <v>0</v>
      </c>
      <c r="M1044">
        <v>0</v>
      </c>
      <c r="N1044">
        <v>0</v>
      </c>
      <c r="O1044">
        <v>0</v>
      </c>
      <c r="P1044" t="s">
        <v>28</v>
      </c>
      <c r="Q1044" t="s">
        <v>29</v>
      </c>
      <c r="R1044" t="s">
        <v>30</v>
      </c>
      <c r="S1044" t="s">
        <v>40</v>
      </c>
      <c r="T1044" t="s">
        <v>32</v>
      </c>
      <c r="U1044" t="s">
        <v>33</v>
      </c>
      <c r="V1044" t="s">
        <v>90</v>
      </c>
      <c r="W1044" t="s">
        <v>43</v>
      </c>
      <c r="X1044" t="s">
        <v>1864</v>
      </c>
      <c r="Y1044">
        <v>1</v>
      </c>
      <c r="Z1044">
        <v>43411</v>
      </c>
      <c r="AA1044" t="s">
        <v>2179</v>
      </c>
    </row>
    <row r="1045" spans="1:27" x14ac:dyDescent="0.3">
      <c r="A1045">
        <v>269041</v>
      </c>
      <c r="B1045">
        <v>109360</v>
      </c>
      <c r="C1045">
        <v>87683</v>
      </c>
      <c r="D1045" s="1">
        <v>105799.77831018518</v>
      </c>
      <c r="E1045" s="1">
        <v>105800.7087962963</v>
      </c>
      <c r="F1045" t="s">
        <v>2180</v>
      </c>
      <c r="G1045">
        <v>1</v>
      </c>
      <c r="H1045" s="2">
        <v>652225</v>
      </c>
      <c r="I1045" t="s">
        <v>297</v>
      </c>
      <c r="J1045" s="3">
        <v>81977</v>
      </c>
      <c r="K1045" s="3">
        <v>105800</v>
      </c>
      <c r="L1045">
        <v>1</v>
      </c>
      <c r="M1045">
        <v>1</v>
      </c>
      <c r="N1045">
        <v>1</v>
      </c>
      <c r="O1045">
        <v>1</v>
      </c>
      <c r="P1045" t="s">
        <v>28</v>
      </c>
      <c r="Q1045" t="s">
        <v>39</v>
      </c>
      <c r="R1045" t="s">
        <v>30</v>
      </c>
      <c r="S1045" t="s">
        <v>31</v>
      </c>
      <c r="T1045" t="s">
        <v>77</v>
      </c>
      <c r="U1045" t="s">
        <v>33</v>
      </c>
      <c r="V1045" t="s">
        <v>34</v>
      </c>
      <c r="W1045" t="s">
        <v>63</v>
      </c>
      <c r="X1045" t="s">
        <v>95</v>
      </c>
      <c r="Y1045">
        <v>1</v>
      </c>
      <c r="Z1045">
        <v>431</v>
      </c>
      <c r="AA1045" t="s">
        <v>2181</v>
      </c>
    </row>
    <row r="1046" spans="1:27" x14ac:dyDescent="0.3">
      <c r="A1046">
        <v>269063</v>
      </c>
      <c r="B1046">
        <v>117352</v>
      </c>
      <c r="C1046">
        <v>97069</v>
      </c>
      <c r="D1046" s="1">
        <v>88296.893877314811</v>
      </c>
      <c r="E1046" s="1">
        <v>88298.626840277779</v>
      </c>
      <c r="F1046" s="2">
        <v>1733</v>
      </c>
      <c r="G1046">
        <v>1</v>
      </c>
      <c r="H1046" s="2">
        <v>501530</v>
      </c>
      <c r="I1046" t="s">
        <v>1691</v>
      </c>
      <c r="J1046" s="3">
        <v>69978</v>
      </c>
      <c r="L1046">
        <v>0</v>
      </c>
      <c r="M1046">
        <v>0</v>
      </c>
      <c r="N1046">
        <v>0</v>
      </c>
      <c r="O1046">
        <v>0</v>
      </c>
      <c r="P1046" t="s">
        <v>59</v>
      </c>
      <c r="Q1046" t="s">
        <v>29</v>
      </c>
      <c r="R1046" t="s">
        <v>30</v>
      </c>
      <c r="S1046" t="s">
        <v>76</v>
      </c>
      <c r="T1046" t="s">
        <v>77</v>
      </c>
      <c r="U1046" t="s">
        <v>33</v>
      </c>
      <c r="V1046" t="s">
        <v>42</v>
      </c>
      <c r="W1046" t="s">
        <v>63</v>
      </c>
      <c r="X1046" t="s">
        <v>1023</v>
      </c>
      <c r="Y1046">
        <v>1</v>
      </c>
      <c r="Z1046">
        <v>430</v>
      </c>
      <c r="AA1046" t="s">
        <v>2182</v>
      </c>
    </row>
    <row r="1047" spans="1:27" x14ac:dyDescent="0.3">
      <c r="A1047">
        <v>269088</v>
      </c>
      <c r="B1047">
        <v>178804</v>
      </c>
      <c r="C1047">
        <v>31986</v>
      </c>
      <c r="D1047" s="1">
        <v>92197.916828703703</v>
      </c>
      <c r="E1047" s="1">
        <v>92201.657094907408</v>
      </c>
      <c r="F1047" s="2">
        <v>37403</v>
      </c>
      <c r="G1047">
        <v>1</v>
      </c>
      <c r="H1047" s="2">
        <v>817266</v>
      </c>
      <c r="I1047" t="s">
        <v>1414</v>
      </c>
      <c r="J1047" s="3">
        <v>62347</v>
      </c>
      <c r="K1047" s="3">
        <v>92773</v>
      </c>
      <c r="L1047">
        <v>0</v>
      </c>
      <c r="M1047">
        <v>0</v>
      </c>
      <c r="N1047">
        <v>0</v>
      </c>
      <c r="O1047">
        <v>0</v>
      </c>
      <c r="P1047" t="s">
        <v>59</v>
      </c>
      <c r="Q1047" t="s">
        <v>29</v>
      </c>
      <c r="R1047" t="s">
        <v>30</v>
      </c>
      <c r="S1047" t="s">
        <v>54</v>
      </c>
      <c r="T1047" t="s">
        <v>32</v>
      </c>
      <c r="U1047" t="s">
        <v>33</v>
      </c>
      <c r="V1047" t="s">
        <v>42</v>
      </c>
      <c r="W1047" t="s">
        <v>107</v>
      </c>
      <c r="X1047" t="s">
        <v>60</v>
      </c>
      <c r="Y1047">
        <v>12</v>
      </c>
      <c r="Z1047">
        <v>43811</v>
      </c>
      <c r="AA1047" t="s">
        <v>2183</v>
      </c>
    </row>
    <row r="1048" spans="1:27" x14ac:dyDescent="0.3">
      <c r="A1048">
        <v>269191</v>
      </c>
      <c r="B1048">
        <v>172356</v>
      </c>
      <c r="C1048">
        <v>73558</v>
      </c>
      <c r="D1048" s="1">
        <v>80169.104363425926</v>
      </c>
      <c r="E1048" s="1">
        <v>80170.816909722227</v>
      </c>
      <c r="F1048" s="2">
        <v>17125</v>
      </c>
      <c r="G1048">
        <v>1</v>
      </c>
      <c r="H1048" s="2">
        <v>478149</v>
      </c>
      <c r="I1048" t="s">
        <v>1172</v>
      </c>
      <c r="J1048" s="3">
        <v>62705</v>
      </c>
      <c r="L1048">
        <v>0</v>
      </c>
      <c r="M1048">
        <v>0</v>
      </c>
      <c r="N1048">
        <v>0</v>
      </c>
      <c r="O1048">
        <v>0</v>
      </c>
      <c r="P1048" t="s">
        <v>59</v>
      </c>
      <c r="Q1048" t="s">
        <v>39</v>
      </c>
      <c r="R1048" t="s">
        <v>30</v>
      </c>
      <c r="S1048" t="s">
        <v>40</v>
      </c>
      <c r="T1048" t="s">
        <v>77</v>
      </c>
      <c r="U1048" t="s">
        <v>33</v>
      </c>
      <c r="V1048" t="s">
        <v>90</v>
      </c>
      <c r="W1048" t="s">
        <v>63</v>
      </c>
      <c r="X1048" t="s">
        <v>2184</v>
      </c>
      <c r="Y1048">
        <v>2</v>
      </c>
      <c r="Z1048">
        <v>431</v>
      </c>
      <c r="AA1048" t="s">
        <v>2185</v>
      </c>
    </row>
    <row r="1049" spans="1:27" x14ac:dyDescent="0.3">
      <c r="A1049">
        <v>269300</v>
      </c>
      <c r="B1049">
        <v>131710</v>
      </c>
      <c r="C1049">
        <v>57910</v>
      </c>
      <c r="D1049" s="1">
        <v>103242.72928240741</v>
      </c>
      <c r="E1049" s="1">
        <v>103246.45020833334</v>
      </c>
      <c r="F1049" s="2">
        <v>37209</v>
      </c>
      <c r="G1049">
        <v>1</v>
      </c>
      <c r="H1049" s="2">
        <v>842346</v>
      </c>
      <c r="I1049" t="s">
        <v>485</v>
      </c>
      <c r="J1049" s="3">
        <v>72476</v>
      </c>
      <c r="K1049" s="3">
        <v>103245</v>
      </c>
      <c r="L1049">
        <v>1</v>
      </c>
      <c r="M1049">
        <v>1</v>
      </c>
      <c r="N1049">
        <v>1</v>
      </c>
      <c r="O1049">
        <v>1</v>
      </c>
      <c r="P1049" t="s">
        <v>28</v>
      </c>
      <c r="Q1049" t="s">
        <v>172</v>
      </c>
      <c r="R1049" t="s">
        <v>30</v>
      </c>
      <c r="S1049" t="s">
        <v>76</v>
      </c>
      <c r="T1049" t="s">
        <v>41</v>
      </c>
      <c r="U1049" t="s">
        <v>282</v>
      </c>
      <c r="V1049" t="s">
        <v>34</v>
      </c>
      <c r="W1049" t="s">
        <v>63</v>
      </c>
      <c r="X1049" t="s">
        <v>1864</v>
      </c>
      <c r="Y1049">
        <v>1</v>
      </c>
      <c r="Z1049">
        <v>431</v>
      </c>
      <c r="AA1049" t="s">
        <v>2186</v>
      </c>
    </row>
    <row r="1050" spans="1:27" x14ac:dyDescent="0.3">
      <c r="A1050">
        <v>269306</v>
      </c>
      <c r="B1050">
        <v>120698</v>
      </c>
      <c r="C1050">
        <v>40729</v>
      </c>
      <c r="D1050" s="1">
        <v>78611.666967592595</v>
      </c>
      <c r="E1050" s="1">
        <v>78613.852777777778</v>
      </c>
      <c r="F1050" s="2">
        <v>21858</v>
      </c>
      <c r="G1050">
        <v>2</v>
      </c>
      <c r="H1050" s="2">
        <v>878212</v>
      </c>
      <c r="I1050" t="s">
        <v>351</v>
      </c>
      <c r="J1050" s="3">
        <v>46535</v>
      </c>
      <c r="K1050" s="3">
        <v>79025</v>
      </c>
      <c r="L1050">
        <v>0</v>
      </c>
      <c r="M1050">
        <v>0</v>
      </c>
      <c r="N1050">
        <v>0</v>
      </c>
      <c r="O1050">
        <v>0</v>
      </c>
      <c r="P1050" t="s">
        <v>28</v>
      </c>
      <c r="Q1050" t="s">
        <v>172</v>
      </c>
      <c r="R1050" t="s">
        <v>30</v>
      </c>
      <c r="S1050" t="s">
        <v>54</v>
      </c>
      <c r="T1050" t="s">
        <v>32</v>
      </c>
      <c r="U1050" t="s">
        <v>289</v>
      </c>
      <c r="V1050" t="s">
        <v>42</v>
      </c>
      <c r="W1050" t="s">
        <v>107</v>
      </c>
      <c r="X1050" t="s">
        <v>877</v>
      </c>
      <c r="Y1050">
        <v>9</v>
      </c>
      <c r="Z1050">
        <v>43811</v>
      </c>
      <c r="AA1050" t="s">
        <v>2187</v>
      </c>
    </row>
    <row r="1051" spans="1:27" x14ac:dyDescent="0.3">
      <c r="A1051">
        <v>269381</v>
      </c>
      <c r="B1051">
        <v>166270</v>
      </c>
      <c r="C1051">
        <v>74229</v>
      </c>
      <c r="D1051" s="1">
        <v>95618.913680555561</v>
      </c>
      <c r="E1051" s="1">
        <v>95622.042731481488</v>
      </c>
      <c r="F1051" s="2">
        <v>31291</v>
      </c>
      <c r="G1051">
        <v>1</v>
      </c>
      <c r="H1051" s="2">
        <v>816445</v>
      </c>
      <c r="I1051" t="s">
        <v>418</v>
      </c>
      <c r="J1051" s="3">
        <v>65798</v>
      </c>
      <c r="L1051">
        <v>0</v>
      </c>
      <c r="M1051">
        <v>0</v>
      </c>
      <c r="N1051">
        <v>0</v>
      </c>
      <c r="O1051">
        <v>0</v>
      </c>
      <c r="P1051" t="s">
        <v>28</v>
      </c>
      <c r="Q1051" t="s">
        <v>2188</v>
      </c>
      <c r="R1051" t="s">
        <v>30</v>
      </c>
      <c r="S1051" t="s">
        <v>76</v>
      </c>
      <c r="T1051" t="s">
        <v>77</v>
      </c>
      <c r="U1051" t="s">
        <v>33</v>
      </c>
      <c r="V1051" t="s">
        <v>111</v>
      </c>
      <c r="W1051" t="s">
        <v>63</v>
      </c>
      <c r="X1051" t="s">
        <v>2189</v>
      </c>
      <c r="Y1051">
        <v>1</v>
      </c>
      <c r="Z1051">
        <v>43411</v>
      </c>
      <c r="AA1051" t="s">
        <v>2190</v>
      </c>
    </row>
    <row r="1052" spans="1:27" x14ac:dyDescent="0.3">
      <c r="A1052">
        <v>269604</v>
      </c>
      <c r="B1052">
        <v>175047</v>
      </c>
      <c r="C1052">
        <v>65541</v>
      </c>
      <c r="D1052" s="1">
        <v>77881.290821759263</v>
      </c>
      <c r="E1052" s="1">
        <v>77883.62299768519</v>
      </c>
      <c r="F1052" s="2">
        <v>23322</v>
      </c>
      <c r="G1052">
        <v>1</v>
      </c>
      <c r="H1052" s="2">
        <v>391494</v>
      </c>
      <c r="I1052" t="s">
        <v>1077</v>
      </c>
      <c r="J1052" s="3">
        <v>63582</v>
      </c>
      <c r="L1052">
        <v>0</v>
      </c>
      <c r="M1052">
        <v>0</v>
      </c>
      <c r="N1052">
        <v>0</v>
      </c>
      <c r="O1052">
        <v>0</v>
      </c>
      <c r="P1052" t="s">
        <v>28</v>
      </c>
      <c r="Q1052" t="s">
        <v>29</v>
      </c>
      <c r="R1052" t="s">
        <v>30</v>
      </c>
      <c r="S1052" t="s">
        <v>76</v>
      </c>
      <c r="T1052" t="s">
        <v>77</v>
      </c>
      <c r="U1052" t="s">
        <v>33</v>
      </c>
      <c r="V1052" t="s">
        <v>90</v>
      </c>
      <c r="W1052" t="s">
        <v>63</v>
      </c>
      <c r="X1052" t="s">
        <v>98</v>
      </c>
      <c r="Y1052">
        <v>1</v>
      </c>
      <c r="Z1052">
        <v>430</v>
      </c>
      <c r="AA1052" t="s">
        <v>2191</v>
      </c>
    </row>
    <row r="1053" spans="1:27" x14ac:dyDescent="0.3">
      <c r="A1053">
        <v>269628</v>
      </c>
      <c r="B1053">
        <v>130895</v>
      </c>
      <c r="C1053">
        <v>53771</v>
      </c>
      <c r="D1053" s="1">
        <v>99826.817905092597</v>
      </c>
      <c r="E1053" s="1">
        <v>99828.590289351851</v>
      </c>
      <c r="F1053" s="2">
        <v>17724</v>
      </c>
      <c r="G1053">
        <v>2</v>
      </c>
      <c r="H1053" s="2">
        <v>606885</v>
      </c>
      <c r="I1053" t="s">
        <v>136</v>
      </c>
      <c r="J1053" s="3">
        <v>77660</v>
      </c>
      <c r="K1053" s="3">
        <v>99993</v>
      </c>
      <c r="L1053">
        <v>0</v>
      </c>
      <c r="M1053">
        <v>0</v>
      </c>
      <c r="N1053">
        <v>0</v>
      </c>
      <c r="O1053">
        <v>1</v>
      </c>
      <c r="P1053" t="s">
        <v>59</v>
      </c>
      <c r="Q1053" t="s">
        <v>89</v>
      </c>
      <c r="R1053" t="s">
        <v>30</v>
      </c>
      <c r="S1053" t="s">
        <v>110</v>
      </c>
      <c r="T1053" t="s">
        <v>32</v>
      </c>
      <c r="U1053" t="s">
        <v>33</v>
      </c>
      <c r="V1053" t="s">
        <v>90</v>
      </c>
      <c r="W1053" t="s">
        <v>43</v>
      </c>
      <c r="X1053" t="s">
        <v>2192</v>
      </c>
      <c r="Y1053">
        <v>4</v>
      </c>
      <c r="Z1053">
        <v>43411</v>
      </c>
      <c r="AA1053" t="s">
        <v>2193</v>
      </c>
    </row>
    <row r="1054" spans="1:27" x14ac:dyDescent="0.3">
      <c r="A1054">
        <v>269733</v>
      </c>
      <c r="B1054">
        <v>179546</v>
      </c>
      <c r="C1054">
        <v>68116</v>
      </c>
      <c r="D1054" s="1">
        <v>81484.756273148145</v>
      </c>
      <c r="E1054" s="1">
        <v>81487.72182870371</v>
      </c>
      <c r="F1054" s="2">
        <v>29656</v>
      </c>
      <c r="G1054">
        <v>1</v>
      </c>
      <c r="H1054" s="2">
        <v>586844</v>
      </c>
      <c r="I1054" t="s">
        <v>144</v>
      </c>
      <c r="J1054" s="3">
        <v>60050</v>
      </c>
      <c r="K1054" s="3">
        <v>81889</v>
      </c>
      <c r="L1054">
        <v>0</v>
      </c>
      <c r="M1054">
        <v>0</v>
      </c>
      <c r="N1054">
        <v>0</v>
      </c>
      <c r="O1054">
        <v>0</v>
      </c>
      <c r="P1054" t="s">
        <v>28</v>
      </c>
      <c r="Q1054" t="s">
        <v>29</v>
      </c>
      <c r="R1054" t="s">
        <v>30</v>
      </c>
      <c r="S1054" t="s">
        <v>47</v>
      </c>
      <c r="T1054" t="s">
        <v>77</v>
      </c>
      <c r="U1054" t="s">
        <v>33</v>
      </c>
      <c r="V1054" t="s">
        <v>34</v>
      </c>
      <c r="W1054" t="s">
        <v>63</v>
      </c>
      <c r="X1054" t="s">
        <v>217</v>
      </c>
      <c r="Y1054">
        <v>3</v>
      </c>
      <c r="Z1054">
        <v>431</v>
      </c>
      <c r="AA1054" t="s">
        <v>2194</v>
      </c>
    </row>
    <row r="1055" spans="1:27" x14ac:dyDescent="0.3">
      <c r="A1055">
        <v>269767</v>
      </c>
      <c r="B1055">
        <v>191971</v>
      </c>
      <c r="C1055">
        <v>87913</v>
      </c>
      <c r="D1055" s="1">
        <v>90501.889942129623</v>
      </c>
      <c r="E1055" s="1">
        <v>90523.779293981483</v>
      </c>
      <c r="F1055" s="2">
        <v>218894</v>
      </c>
      <c r="G1055">
        <v>1</v>
      </c>
      <c r="H1055" s="2">
        <v>602943</v>
      </c>
      <c r="I1055" t="s">
        <v>1468</v>
      </c>
      <c r="J1055" s="3">
        <v>68479</v>
      </c>
      <c r="L1055">
        <v>0</v>
      </c>
      <c r="M1055">
        <v>0</v>
      </c>
      <c r="N1055">
        <v>0</v>
      </c>
      <c r="O1055">
        <v>0</v>
      </c>
      <c r="P1055" t="s">
        <v>59</v>
      </c>
      <c r="Q1055" t="s">
        <v>468</v>
      </c>
      <c r="R1055" t="s">
        <v>30</v>
      </c>
      <c r="S1055" t="s">
        <v>110</v>
      </c>
      <c r="T1055" t="s">
        <v>77</v>
      </c>
      <c r="U1055" t="s">
        <v>33</v>
      </c>
      <c r="V1055" t="s">
        <v>42</v>
      </c>
      <c r="W1055" t="s">
        <v>63</v>
      </c>
      <c r="X1055" t="s">
        <v>81</v>
      </c>
      <c r="Y1055">
        <v>1</v>
      </c>
      <c r="Z1055">
        <v>431</v>
      </c>
      <c r="AA1055" t="s">
        <v>2195</v>
      </c>
    </row>
    <row r="1056" spans="1:27" x14ac:dyDescent="0.3">
      <c r="A1056">
        <v>269789</v>
      </c>
      <c r="B1056">
        <v>115579</v>
      </c>
      <c r="C1056">
        <v>78356</v>
      </c>
      <c r="D1056" s="1">
        <v>98904.582592592589</v>
      </c>
      <c r="E1056" s="1">
        <v>98905.851493055554</v>
      </c>
      <c r="F1056" s="2">
        <v>12689</v>
      </c>
      <c r="G1056">
        <v>1</v>
      </c>
      <c r="H1056" s="2">
        <v>808970</v>
      </c>
      <c r="I1056" t="s">
        <v>2196</v>
      </c>
      <c r="J1056" s="3">
        <v>69357</v>
      </c>
      <c r="L1056">
        <v>0</v>
      </c>
      <c r="M1056">
        <v>0</v>
      </c>
      <c r="N1056">
        <v>0</v>
      </c>
      <c r="O1056">
        <v>0</v>
      </c>
      <c r="P1056" t="s">
        <v>59</v>
      </c>
      <c r="Q1056" t="s">
        <v>89</v>
      </c>
      <c r="R1056" t="s">
        <v>30</v>
      </c>
      <c r="S1056" t="s">
        <v>54</v>
      </c>
      <c r="T1056" t="s">
        <v>32</v>
      </c>
      <c r="U1056" t="s">
        <v>33</v>
      </c>
      <c r="V1056" t="s">
        <v>42</v>
      </c>
      <c r="X1056" t="s">
        <v>81</v>
      </c>
      <c r="Y1056">
        <v>1</v>
      </c>
      <c r="Z1056">
        <v>430</v>
      </c>
      <c r="AA1056" t="s">
        <v>2197</v>
      </c>
    </row>
    <row r="1057" spans="1:27" x14ac:dyDescent="0.3">
      <c r="A1057">
        <v>269805</v>
      </c>
      <c r="B1057">
        <v>102591</v>
      </c>
      <c r="C1057">
        <v>84120</v>
      </c>
      <c r="D1057" s="1">
        <v>86461.555844907401</v>
      </c>
      <c r="E1057" s="1">
        <v>86465.876504629632</v>
      </c>
      <c r="F1057" s="2">
        <v>43207</v>
      </c>
      <c r="G1057">
        <v>1</v>
      </c>
      <c r="H1057" s="2">
        <v>824631</v>
      </c>
      <c r="I1057" t="s">
        <v>179</v>
      </c>
      <c r="J1057" s="3">
        <v>56342</v>
      </c>
      <c r="L1057">
        <v>0</v>
      </c>
      <c r="M1057">
        <v>0</v>
      </c>
      <c r="N1057">
        <v>0</v>
      </c>
      <c r="O1057">
        <v>0</v>
      </c>
      <c r="P1057" t="s">
        <v>28</v>
      </c>
      <c r="Q1057" t="s">
        <v>29</v>
      </c>
      <c r="R1057" t="s">
        <v>75</v>
      </c>
      <c r="S1057" t="s">
        <v>40</v>
      </c>
      <c r="T1057" t="s">
        <v>32</v>
      </c>
      <c r="U1057" t="s">
        <v>33</v>
      </c>
      <c r="V1057" t="s">
        <v>90</v>
      </c>
      <c r="W1057" t="s">
        <v>63</v>
      </c>
      <c r="X1057" t="s">
        <v>2198</v>
      </c>
      <c r="Y1057">
        <v>27</v>
      </c>
      <c r="Z1057">
        <v>43883</v>
      </c>
      <c r="AA1057" t="s">
        <v>2199</v>
      </c>
    </row>
    <row r="1058" spans="1:27" x14ac:dyDescent="0.3">
      <c r="A1058">
        <v>269895</v>
      </c>
      <c r="B1058">
        <v>149988</v>
      </c>
      <c r="C1058">
        <v>71862</v>
      </c>
      <c r="D1058" s="1">
        <v>89075.099421296298</v>
      </c>
      <c r="E1058" s="1">
        <v>89083.724398148144</v>
      </c>
      <c r="F1058" s="2">
        <v>8625</v>
      </c>
      <c r="G1058">
        <v>1</v>
      </c>
      <c r="H1058" s="2">
        <v>592593</v>
      </c>
      <c r="I1058" t="s">
        <v>843</v>
      </c>
      <c r="J1058" s="3">
        <v>67431</v>
      </c>
      <c r="L1058">
        <v>0</v>
      </c>
      <c r="M1058">
        <v>0</v>
      </c>
      <c r="N1058">
        <v>0</v>
      </c>
      <c r="O1058">
        <v>0</v>
      </c>
      <c r="P1058" t="s">
        <v>28</v>
      </c>
      <c r="Q1058" t="s">
        <v>29</v>
      </c>
      <c r="R1058" t="s">
        <v>30</v>
      </c>
      <c r="S1058" t="s">
        <v>110</v>
      </c>
      <c r="T1058" t="s">
        <v>41</v>
      </c>
      <c r="U1058" t="s">
        <v>33</v>
      </c>
      <c r="V1058" t="s">
        <v>49</v>
      </c>
      <c r="W1058" t="s">
        <v>43</v>
      </c>
      <c r="X1058" t="s">
        <v>2200</v>
      </c>
      <c r="Y1058">
        <v>5</v>
      </c>
      <c r="Z1058">
        <v>43411</v>
      </c>
      <c r="AA1058" t="s">
        <v>2201</v>
      </c>
    </row>
    <row r="1059" spans="1:27" x14ac:dyDescent="0.3">
      <c r="A1059">
        <v>270051</v>
      </c>
      <c r="B1059">
        <v>187232</v>
      </c>
      <c r="C1059">
        <v>93623</v>
      </c>
      <c r="D1059" s="1">
        <v>79778.507060185191</v>
      </c>
      <c r="E1059" s="1">
        <v>79779.617812500001</v>
      </c>
      <c r="F1059" s="2">
        <v>11108</v>
      </c>
      <c r="G1059">
        <v>1</v>
      </c>
      <c r="H1059" s="2">
        <v>629500</v>
      </c>
      <c r="I1059" t="s">
        <v>2202</v>
      </c>
      <c r="J1059" s="3">
        <v>56786</v>
      </c>
      <c r="L1059">
        <v>0</v>
      </c>
      <c r="M1059">
        <v>0</v>
      </c>
      <c r="N1059">
        <v>0</v>
      </c>
      <c r="O1059">
        <v>0</v>
      </c>
      <c r="P1059" t="s">
        <v>59</v>
      </c>
      <c r="Q1059" t="s">
        <v>29</v>
      </c>
      <c r="R1059" t="s">
        <v>30</v>
      </c>
      <c r="S1059" t="s">
        <v>40</v>
      </c>
      <c r="T1059" t="s">
        <v>77</v>
      </c>
      <c r="U1059" t="s">
        <v>33</v>
      </c>
      <c r="V1059" t="s">
        <v>49</v>
      </c>
      <c r="W1059" t="s">
        <v>43</v>
      </c>
      <c r="X1059" t="s">
        <v>64</v>
      </c>
      <c r="Y1059">
        <v>1</v>
      </c>
      <c r="Z1059">
        <v>431</v>
      </c>
      <c r="AA1059" t="s">
        <v>2203</v>
      </c>
    </row>
    <row r="1060" spans="1:27" x14ac:dyDescent="0.3">
      <c r="A1060">
        <v>270092</v>
      </c>
      <c r="B1060">
        <v>147623</v>
      </c>
      <c r="C1060">
        <v>49583</v>
      </c>
      <c r="D1060" s="1">
        <v>106478.77171296296</v>
      </c>
      <c r="E1060" s="1">
        <v>106487.78834490741</v>
      </c>
      <c r="F1060" s="2">
        <v>90166</v>
      </c>
      <c r="G1060">
        <v>2</v>
      </c>
      <c r="H1060" s="2">
        <v>734800</v>
      </c>
      <c r="I1060" t="s">
        <v>1068</v>
      </c>
      <c r="J1060" s="3">
        <v>79640</v>
      </c>
      <c r="L1060">
        <v>0</v>
      </c>
      <c r="M1060">
        <v>0</v>
      </c>
      <c r="N1060">
        <v>0</v>
      </c>
      <c r="O1060">
        <v>0</v>
      </c>
      <c r="P1060" t="s">
        <v>59</v>
      </c>
      <c r="Q1060" t="s">
        <v>89</v>
      </c>
      <c r="R1060" t="s">
        <v>30</v>
      </c>
      <c r="S1060" t="s">
        <v>110</v>
      </c>
      <c r="T1060" t="s">
        <v>32</v>
      </c>
      <c r="U1060" t="s">
        <v>33</v>
      </c>
      <c r="V1060" t="s">
        <v>49</v>
      </c>
      <c r="W1060" t="s">
        <v>496</v>
      </c>
      <c r="X1060" t="s">
        <v>98</v>
      </c>
      <c r="Y1060">
        <v>1</v>
      </c>
      <c r="Z1060">
        <v>430</v>
      </c>
      <c r="AA1060" t="s">
        <v>2204</v>
      </c>
    </row>
    <row r="1061" spans="1:27" x14ac:dyDescent="0.3">
      <c r="A1061">
        <v>270105</v>
      </c>
      <c r="B1061">
        <v>100037</v>
      </c>
      <c r="C1061">
        <v>58947</v>
      </c>
      <c r="D1061" s="1">
        <v>103447.76532407408</v>
      </c>
      <c r="E1061" s="1">
        <v>103449.60222222222</v>
      </c>
      <c r="F1061" s="2">
        <v>18369</v>
      </c>
      <c r="G1061">
        <v>2</v>
      </c>
      <c r="H1061" s="2">
        <v>583969</v>
      </c>
      <c r="I1061" t="s">
        <v>1191</v>
      </c>
      <c r="J1061" s="3">
        <v>82118</v>
      </c>
      <c r="L1061">
        <v>0</v>
      </c>
      <c r="M1061">
        <v>0</v>
      </c>
      <c r="N1061">
        <v>0</v>
      </c>
      <c r="O1061">
        <v>0</v>
      </c>
      <c r="P1061" t="s">
        <v>28</v>
      </c>
      <c r="Q1061" t="s">
        <v>29</v>
      </c>
      <c r="R1061" t="s">
        <v>30</v>
      </c>
      <c r="S1061" t="s">
        <v>47</v>
      </c>
      <c r="T1061" t="s">
        <v>77</v>
      </c>
      <c r="U1061" t="s">
        <v>33</v>
      </c>
      <c r="V1061" t="s">
        <v>90</v>
      </c>
      <c r="W1061" t="s">
        <v>63</v>
      </c>
      <c r="X1061" t="s">
        <v>286</v>
      </c>
      <c r="Y1061">
        <v>3</v>
      </c>
      <c r="Z1061">
        <v>430</v>
      </c>
      <c r="AA1061" t="s">
        <v>2205</v>
      </c>
    </row>
    <row r="1062" spans="1:27" x14ac:dyDescent="0.3">
      <c r="A1062">
        <v>270141</v>
      </c>
      <c r="B1062">
        <v>117902</v>
      </c>
      <c r="C1062">
        <v>69776</v>
      </c>
      <c r="D1062" s="1">
        <v>83735.477835648155</v>
      </c>
      <c r="E1062" s="1">
        <v>83745.766412037032</v>
      </c>
      <c r="F1062" s="2">
        <v>102886</v>
      </c>
      <c r="G1062">
        <v>4</v>
      </c>
      <c r="H1062" s="2">
        <v>715033</v>
      </c>
      <c r="I1062" t="s">
        <v>1159</v>
      </c>
      <c r="J1062" s="3">
        <v>57619</v>
      </c>
      <c r="K1062" s="3">
        <v>83983</v>
      </c>
      <c r="L1062">
        <v>0</v>
      </c>
      <c r="M1062">
        <v>0</v>
      </c>
      <c r="N1062">
        <v>0</v>
      </c>
      <c r="O1062">
        <v>1</v>
      </c>
      <c r="P1062" t="s">
        <v>28</v>
      </c>
      <c r="Q1062" t="s">
        <v>391</v>
      </c>
      <c r="R1062" t="s">
        <v>30</v>
      </c>
      <c r="S1062" t="s">
        <v>110</v>
      </c>
      <c r="T1062" t="s">
        <v>41</v>
      </c>
      <c r="U1062" t="s">
        <v>33</v>
      </c>
      <c r="V1062" t="s">
        <v>133</v>
      </c>
      <c r="W1062" t="s">
        <v>63</v>
      </c>
      <c r="X1062" t="s">
        <v>2206</v>
      </c>
      <c r="Y1062">
        <v>17</v>
      </c>
      <c r="Z1062">
        <v>4370</v>
      </c>
      <c r="AA1062" t="s">
        <v>2207</v>
      </c>
    </row>
    <row r="1063" spans="1:27" x14ac:dyDescent="0.3">
      <c r="A1063">
        <v>270249</v>
      </c>
      <c r="B1063">
        <v>176991</v>
      </c>
      <c r="C1063">
        <v>69104</v>
      </c>
      <c r="D1063" s="1">
        <v>80315.622615740736</v>
      </c>
      <c r="E1063" s="1">
        <v>80325.84648148148</v>
      </c>
      <c r="F1063" s="2">
        <v>102239</v>
      </c>
      <c r="G1063">
        <v>1</v>
      </c>
      <c r="H1063" s="2">
        <v>512893</v>
      </c>
      <c r="I1063" t="s">
        <v>390</v>
      </c>
      <c r="J1063" s="3">
        <v>61582</v>
      </c>
      <c r="L1063">
        <v>0</v>
      </c>
      <c r="M1063">
        <v>0</v>
      </c>
      <c r="N1063">
        <v>0</v>
      </c>
      <c r="O1063">
        <v>0</v>
      </c>
      <c r="P1063" t="s">
        <v>28</v>
      </c>
      <c r="Q1063" t="s">
        <v>39</v>
      </c>
      <c r="R1063" t="s">
        <v>30</v>
      </c>
      <c r="S1063" t="s">
        <v>110</v>
      </c>
      <c r="T1063" t="s">
        <v>77</v>
      </c>
      <c r="U1063" t="s">
        <v>138</v>
      </c>
      <c r="V1063" t="s">
        <v>34</v>
      </c>
      <c r="X1063" t="s">
        <v>2208</v>
      </c>
      <c r="Y1063">
        <v>1</v>
      </c>
      <c r="Z1063">
        <v>431</v>
      </c>
      <c r="AA1063" t="s">
        <v>2209</v>
      </c>
    </row>
    <row r="1064" spans="1:27" x14ac:dyDescent="0.3">
      <c r="A1064">
        <v>270271</v>
      </c>
      <c r="B1064">
        <v>103055</v>
      </c>
      <c r="C1064">
        <v>63315</v>
      </c>
      <c r="D1064" s="1">
        <v>108558.75980324074</v>
      </c>
      <c r="E1064" s="1">
        <v>108559.55273148148</v>
      </c>
      <c r="F1064" t="s">
        <v>2210</v>
      </c>
      <c r="G1064">
        <v>1</v>
      </c>
      <c r="H1064" s="2">
        <v>565625</v>
      </c>
      <c r="I1064" t="s">
        <v>918</v>
      </c>
      <c r="J1064" s="3">
        <v>87899</v>
      </c>
      <c r="L1064">
        <v>0</v>
      </c>
      <c r="M1064">
        <v>0</v>
      </c>
      <c r="N1064">
        <v>0</v>
      </c>
      <c r="O1064">
        <v>0</v>
      </c>
      <c r="P1064" t="s">
        <v>59</v>
      </c>
      <c r="Q1064" t="s">
        <v>145</v>
      </c>
      <c r="R1064" t="s">
        <v>75</v>
      </c>
      <c r="S1064" t="s">
        <v>76</v>
      </c>
      <c r="T1064" t="s">
        <v>77</v>
      </c>
      <c r="U1064" t="s">
        <v>33</v>
      </c>
      <c r="V1064" t="s">
        <v>42</v>
      </c>
      <c r="W1064" t="s">
        <v>63</v>
      </c>
      <c r="X1064" t="s">
        <v>352</v>
      </c>
      <c r="Y1064">
        <v>1</v>
      </c>
      <c r="Z1064">
        <v>4373</v>
      </c>
      <c r="AA1064" t="s">
        <v>79</v>
      </c>
    </row>
    <row r="1065" spans="1:27" x14ac:dyDescent="0.3">
      <c r="A1065">
        <v>270355</v>
      </c>
      <c r="B1065">
        <v>150141</v>
      </c>
      <c r="C1065">
        <v>79094</v>
      </c>
      <c r="D1065" s="1">
        <v>75515.275671296302</v>
      </c>
      <c r="E1065" s="1">
        <v>75515.607048611113</v>
      </c>
      <c r="F1065" t="s">
        <v>2211</v>
      </c>
      <c r="G1065">
        <v>1</v>
      </c>
      <c r="H1065" s="2">
        <v>739893</v>
      </c>
      <c r="I1065" t="s">
        <v>1007</v>
      </c>
      <c r="J1065" s="3">
        <v>48491</v>
      </c>
      <c r="K1065" s="3">
        <v>75515</v>
      </c>
      <c r="L1065">
        <v>1</v>
      </c>
      <c r="M1065">
        <v>1</v>
      </c>
      <c r="N1065">
        <v>1</v>
      </c>
      <c r="O1065">
        <v>1</v>
      </c>
      <c r="P1065" t="s">
        <v>28</v>
      </c>
      <c r="Q1065" t="s">
        <v>29</v>
      </c>
      <c r="R1065" t="s">
        <v>30</v>
      </c>
      <c r="S1065" t="s">
        <v>31</v>
      </c>
      <c r="T1065" t="s">
        <v>32</v>
      </c>
      <c r="U1065" t="s">
        <v>33</v>
      </c>
      <c r="V1065" t="s">
        <v>49</v>
      </c>
      <c r="W1065" t="s">
        <v>63</v>
      </c>
      <c r="X1065" t="s">
        <v>1095</v>
      </c>
      <c r="Y1065">
        <v>1</v>
      </c>
      <c r="Z1065">
        <v>4329</v>
      </c>
      <c r="AA1065" t="s">
        <v>2212</v>
      </c>
    </row>
    <row r="1066" spans="1:27" x14ac:dyDescent="0.3">
      <c r="A1066">
        <v>270406</v>
      </c>
      <c r="B1066">
        <v>127886</v>
      </c>
      <c r="C1066">
        <v>79132</v>
      </c>
      <c r="D1066" s="1">
        <v>101199.56771990741</v>
      </c>
      <c r="E1066" s="1">
        <v>101202.7824074074</v>
      </c>
      <c r="F1066" s="2">
        <v>32147</v>
      </c>
      <c r="G1066">
        <v>1</v>
      </c>
      <c r="H1066" s="2">
        <v>525241</v>
      </c>
      <c r="I1066" t="s">
        <v>362</v>
      </c>
      <c r="J1066" s="3">
        <v>82015</v>
      </c>
      <c r="K1066" s="3">
        <v>101492</v>
      </c>
      <c r="L1066">
        <v>0</v>
      </c>
      <c r="M1066">
        <v>0</v>
      </c>
      <c r="N1066">
        <v>0</v>
      </c>
      <c r="O1066">
        <v>1</v>
      </c>
      <c r="P1066" t="s">
        <v>28</v>
      </c>
      <c r="Q1066" t="s">
        <v>137</v>
      </c>
      <c r="R1066" t="s">
        <v>30</v>
      </c>
      <c r="S1066" t="s">
        <v>54</v>
      </c>
      <c r="T1066" t="s">
        <v>32</v>
      </c>
      <c r="U1066" t="s">
        <v>138</v>
      </c>
      <c r="V1066" t="s">
        <v>49</v>
      </c>
      <c r="W1066" t="s">
        <v>43</v>
      </c>
      <c r="X1066" t="s">
        <v>295</v>
      </c>
      <c r="Y1066">
        <v>4</v>
      </c>
      <c r="Z1066">
        <v>43820</v>
      </c>
      <c r="AA1066" t="s">
        <v>2213</v>
      </c>
    </row>
    <row r="1067" spans="1:27" x14ac:dyDescent="0.3">
      <c r="A1067">
        <v>270495</v>
      </c>
      <c r="B1067">
        <v>151995</v>
      </c>
      <c r="C1067">
        <v>72714</v>
      </c>
      <c r="D1067" s="1">
        <v>89463.523287037038</v>
      </c>
      <c r="E1067" s="1">
        <v>89464.616273148145</v>
      </c>
      <c r="F1067" s="2">
        <v>1093</v>
      </c>
      <c r="G1067">
        <v>3</v>
      </c>
      <c r="H1067" t="s">
        <v>84</v>
      </c>
      <c r="I1067" t="s">
        <v>1097</v>
      </c>
      <c r="J1067" t="s">
        <v>2214</v>
      </c>
      <c r="K1067" s="3">
        <v>89916</v>
      </c>
      <c r="L1067">
        <v>0</v>
      </c>
      <c r="M1067">
        <v>0</v>
      </c>
      <c r="N1067">
        <v>0</v>
      </c>
      <c r="O1067">
        <v>0</v>
      </c>
      <c r="P1067" t="s">
        <v>59</v>
      </c>
      <c r="Q1067" t="s">
        <v>410</v>
      </c>
      <c r="R1067" t="s">
        <v>30</v>
      </c>
      <c r="S1067" t="s">
        <v>47</v>
      </c>
      <c r="T1067" t="s">
        <v>32</v>
      </c>
      <c r="U1067" t="s">
        <v>411</v>
      </c>
      <c r="V1067" t="s">
        <v>42</v>
      </c>
      <c r="W1067" t="s">
        <v>107</v>
      </c>
      <c r="X1067" t="s">
        <v>2215</v>
      </c>
      <c r="Y1067">
        <v>10</v>
      </c>
      <c r="Z1067">
        <v>4370</v>
      </c>
      <c r="AA1067" t="s">
        <v>2216</v>
      </c>
    </row>
    <row r="1068" spans="1:27" x14ac:dyDescent="0.3">
      <c r="A1068">
        <v>270616</v>
      </c>
      <c r="B1068">
        <v>111421</v>
      </c>
      <c r="C1068">
        <v>91712</v>
      </c>
      <c r="D1068" s="1">
        <v>79145.881064814821</v>
      </c>
      <c r="E1068" s="1">
        <v>79150.070173611108</v>
      </c>
      <c r="F1068" s="2">
        <v>41891</v>
      </c>
      <c r="G1068">
        <v>1</v>
      </c>
      <c r="H1068" s="2">
        <v>799443</v>
      </c>
      <c r="I1068" t="s">
        <v>2217</v>
      </c>
      <c r="J1068" s="3">
        <v>49946</v>
      </c>
      <c r="K1068" s="3">
        <v>79388</v>
      </c>
      <c r="L1068">
        <v>0</v>
      </c>
      <c r="M1068">
        <v>0</v>
      </c>
      <c r="N1068">
        <v>0</v>
      </c>
      <c r="O1068">
        <v>1</v>
      </c>
      <c r="P1068" t="s">
        <v>59</v>
      </c>
      <c r="Q1068" t="s">
        <v>29</v>
      </c>
      <c r="R1068" t="s">
        <v>30</v>
      </c>
      <c r="S1068" t="s">
        <v>54</v>
      </c>
      <c r="T1068" t="s">
        <v>32</v>
      </c>
      <c r="U1068" t="s">
        <v>33</v>
      </c>
      <c r="V1068" t="s">
        <v>49</v>
      </c>
      <c r="W1068" t="s">
        <v>107</v>
      </c>
      <c r="X1068" t="s">
        <v>81</v>
      </c>
      <c r="Y1068">
        <v>1</v>
      </c>
      <c r="Z1068">
        <v>431</v>
      </c>
      <c r="AA1068" t="s">
        <v>2218</v>
      </c>
    </row>
    <row r="1069" spans="1:27" x14ac:dyDescent="0.3">
      <c r="A1069">
        <v>270821</v>
      </c>
      <c r="B1069">
        <v>139228</v>
      </c>
      <c r="C1069">
        <v>84042</v>
      </c>
      <c r="D1069" s="1">
        <v>97092.80096064815</v>
      </c>
      <c r="E1069" s="1">
        <v>97099.724756944444</v>
      </c>
      <c r="F1069" s="2">
        <v>69238</v>
      </c>
      <c r="G1069">
        <v>1</v>
      </c>
      <c r="H1069" s="2">
        <v>641602</v>
      </c>
      <c r="I1069" t="s">
        <v>2219</v>
      </c>
      <c r="J1069" s="3">
        <v>73658</v>
      </c>
      <c r="L1069">
        <v>0</v>
      </c>
      <c r="M1069">
        <v>0</v>
      </c>
      <c r="N1069">
        <v>0</v>
      </c>
      <c r="O1069">
        <v>0</v>
      </c>
      <c r="P1069" t="s">
        <v>59</v>
      </c>
      <c r="Q1069" t="s">
        <v>29</v>
      </c>
      <c r="R1069" t="s">
        <v>30</v>
      </c>
      <c r="S1069" t="s">
        <v>110</v>
      </c>
      <c r="T1069" t="s">
        <v>77</v>
      </c>
      <c r="U1069" t="s">
        <v>33</v>
      </c>
      <c r="V1069" t="s">
        <v>49</v>
      </c>
      <c r="W1069" t="s">
        <v>63</v>
      </c>
      <c r="X1069" t="s">
        <v>60</v>
      </c>
      <c r="Y1069">
        <v>8</v>
      </c>
      <c r="Z1069">
        <v>43820</v>
      </c>
      <c r="AA1069" t="s">
        <v>2220</v>
      </c>
    </row>
    <row r="1070" spans="1:27" x14ac:dyDescent="0.3">
      <c r="A1070">
        <v>270868</v>
      </c>
      <c r="B1070">
        <v>130324</v>
      </c>
      <c r="C1070">
        <v>90706</v>
      </c>
      <c r="D1070" s="1">
        <v>79714.671296296292</v>
      </c>
      <c r="E1070" s="1">
        <v>79715.887685185182</v>
      </c>
      <c r="F1070" s="2">
        <v>12164</v>
      </c>
      <c r="G1070">
        <v>2</v>
      </c>
      <c r="H1070" s="2">
        <v>861703</v>
      </c>
      <c r="I1070" t="s">
        <v>2221</v>
      </c>
      <c r="J1070" s="3">
        <v>48241</v>
      </c>
      <c r="K1070" s="3">
        <v>79762</v>
      </c>
      <c r="L1070">
        <v>0</v>
      </c>
      <c r="M1070">
        <v>0</v>
      </c>
      <c r="N1070">
        <v>0</v>
      </c>
      <c r="O1070">
        <v>1</v>
      </c>
      <c r="P1070" t="s">
        <v>28</v>
      </c>
      <c r="Q1070" t="s">
        <v>29</v>
      </c>
      <c r="R1070" t="s">
        <v>30</v>
      </c>
      <c r="S1070" t="s">
        <v>40</v>
      </c>
      <c r="T1070" t="s">
        <v>32</v>
      </c>
      <c r="U1070" t="s">
        <v>33</v>
      </c>
      <c r="V1070" t="s">
        <v>34</v>
      </c>
      <c r="W1070" t="s">
        <v>107</v>
      </c>
      <c r="X1070" t="s">
        <v>81</v>
      </c>
      <c r="Y1070">
        <v>1</v>
      </c>
      <c r="Z1070">
        <v>431</v>
      </c>
      <c r="AA1070" t="s">
        <v>2222</v>
      </c>
    </row>
    <row r="1071" spans="1:27" x14ac:dyDescent="0.3">
      <c r="A1071">
        <v>270875</v>
      </c>
      <c r="B1071">
        <v>135207</v>
      </c>
      <c r="C1071">
        <v>99208</v>
      </c>
      <c r="D1071" s="1">
        <v>91546.485127314809</v>
      </c>
      <c r="E1071" s="1">
        <v>91549.941574074081</v>
      </c>
      <c r="F1071" s="2">
        <v>34564</v>
      </c>
      <c r="G1071">
        <v>1</v>
      </c>
      <c r="H1071" s="2">
        <v>727107</v>
      </c>
      <c r="I1071" t="s">
        <v>734</v>
      </c>
      <c r="J1071" s="3">
        <v>64989</v>
      </c>
      <c r="K1071" s="3">
        <v>91563</v>
      </c>
      <c r="L1071">
        <v>0</v>
      </c>
      <c r="M1071">
        <v>0</v>
      </c>
      <c r="N1071">
        <v>1</v>
      </c>
      <c r="O1071">
        <v>1</v>
      </c>
      <c r="P1071" t="s">
        <v>28</v>
      </c>
      <c r="Q1071" t="s">
        <v>29</v>
      </c>
      <c r="R1071" t="s">
        <v>30</v>
      </c>
      <c r="S1071" t="s">
        <v>54</v>
      </c>
      <c r="T1071" t="s">
        <v>32</v>
      </c>
      <c r="U1071" t="s">
        <v>33</v>
      </c>
      <c r="V1071" t="s">
        <v>49</v>
      </c>
      <c r="W1071" t="s">
        <v>63</v>
      </c>
      <c r="X1071" t="s">
        <v>64</v>
      </c>
      <c r="Y1071">
        <v>1</v>
      </c>
      <c r="Z1071">
        <v>43411</v>
      </c>
      <c r="AA1071" t="s">
        <v>2223</v>
      </c>
    </row>
    <row r="1072" spans="1:27" x14ac:dyDescent="0.3">
      <c r="A1072">
        <v>271058</v>
      </c>
      <c r="B1072">
        <v>193495</v>
      </c>
      <c r="C1072">
        <v>31551</v>
      </c>
      <c r="D1072" s="1">
        <v>77538.988981481481</v>
      </c>
      <c r="E1072" s="1">
        <v>77542.668831018513</v>
      </c>
      <c r="F1072" s="2">
        <v>36798</v>
      </c>
      <c r="G1072">
        <v>1</v>
      </c>
      <c r="H1072" s="2">
        <v>886097</v>
      </c>
      <c r="I1072" t="s">
        <v>58</v>
      </c>
      <c r="J1072" s="3">
        <v>45174</v>
      </c>
      <c r="K1072" s="3">
        <v>77866</v>
      </c>
      <c r="L1072">
        <v>0</v>
      </c>
      <c r="M1072">
        <v>0</v>
      </c>
      <c r="N1072">
        <v>0</v>
      </c>
      <c r="O1072">
        <v>1</v>
      </c>
      <c r="P1072" t="s">
        <v>28</v>
      </c>
      <c r="Q1072" t="s">
        <v>29</v>
      </c>
      <c r="R1072" t="s">
        <v>30</v>
      </c>
      <c r="S1072" t="s">
        <v>54</v>
      </c>
      <c r="T1072" t="s">
        <v>32</v>
      </c>
      <c r="U1072" t="s">
        <v>33</v>
      </c>
      <c r="V1072" t="s">
        <v>55</v>
      </c>
      <c r="W1072" t="s">
        <v>63</v>
      </c>
      <c r="X1072" t="s">
        <v>619</v>
      </c>
      <c r="Y1072">
        <v>13</v>
      </c>
      <c r="Z1072">
        <v>4370</v>
      </c>
      <c r="AA1072" t="s">
        <v>2224</v>
      </c>
    </row>
    <row r="1073" spans="1:27" x14ac:dyDescent="0.3">
      <c r="A1073">
        <v>271125</v>
      </c>
      <c r="B1073">
        <v>129725</v>
      </c>
      <c r="C1073">
        <v>67395</v>
      </c>
      <c r="D1073" s="1">
        <v>90120.938125000001</v>
      </c>
      <c r="E1073" s="1">
        <v>90125.220925925925</v>
      </c>
      <c r="F1073" s="2">
        <v>42828</v>
      </c>
      <c r="G1073">
        <v>1</v>
      </c>
      <c r="H1073" s="2">
        <v>889575</v>
      </c>
      <c r="I1073" t="s">
        <v>1492</v>
      </c>
      <c r="J1073" s="3">
        <v>57629</v>
      </c>
      <c r="K1073" s="3">
        <v>90126</v>
      </c>
      <c r="L1073">
        <v>0</v>
      </c>
      <c r="M1073">
        <v>0</v>
      </c>
      <c r="N1073">
        <v>1</v>
      </c>
      <c r="O1073">
        <v>1</v>
      </c>
      <c r="P1073" t="s">
        <v>59</v>
      </c>
      <c r="Q1073" t="s">
        <v>39</v>
      </c>
      <c r="R1073" t="s">
        <v>30</v>
      </c>
      <c r="S1073" t="s">
        <v>31</v>
      </c>
      <c r="T1073" t="s">
        <v>32</v>
      </c>
      <c r="U1073" t="s">
        <v>33</v>
      </c>
      <c r="V1073" t="s">
        <v>34</v>
      </c>
      <c r="X1073" t="s">
        <v>605</v>
      </c>
      <c r="Y1073">
        <v>1</v>
      </c>
      <c r="Z1073">
        <v>43411</v>
      </c>
      <c r="AA1073" t="s">
        <v>2225</v>
      </c>
    </row>
    <row r="1074" spans="1:27" x14ac:dyDescent="0.3">
      <c r="A1074">
        <v>271136</v>
      </c>
      <c r="B1074">
        <v>196907</v>
      </c>
      <c r="C1074">
        <v>82329</v>
      </c>
      <c r="D1074" s="1">
        <v>79155.136111111118</v>
      </c>
      <c r="E1074" s="1">
        <v>79157.585057870368</v>
      </c>
      <c r="F1074" s="2">
        <v>24489</v>
      </c>
      <c r="G1074">
        <v>1</v>
      </c>
      <c r="H1074" s="2">
        <v>563407</v>
      </c>
      <c r="I1074" t="s">
        <v>510</v>
      </c>
      <c r="J1074" s="3">
        <v>58577</v>
      </c>
      <c r="L1074">
        <v>0</v>
      </c>
      <c r="M1074">
        <v>0</v>
      </c>
      <c r="N1074">
        <v>0</v>
      </c>
      <c r="O1074">
        <v>0</v>
      </c>
      <c r="P1074" t="s">
        <v>59</v>
      </c>
      <c r="Q1074" t="s">
        <v>29</v>
      </c>
      <c r="R1074" t="s">
        <v>30</v>
      </c>
      <c r="S1074" t="s">
        <v>76</v>
      </c>
      <c r="T1074" t="s">
        <v>77</v>
      </c>
      <c r="U1074" t="s">
        <v>33</v>
      </c>
      <c r="V1074" t="s">
        <v>49</v>
      </c>
      <c r="W1074" t="s">
        <v>63</v>
      </c>
      <c r="X1074" t="s">
        <v>98</v>
      </c>
      <c r="Y1074">
        <v>1</v>
      </c>
      <c r="Z1074">
        <v>430</v>
      </c>
      <c r="AA1074" t="s">
        <v>2226</v>
      </c>
    </row>
    <row r="1075" spans="1:27" x14ac:dyDescent="0.3">
      <c r="A1075">
        <v>271186</v>
      </c>
      <c r="B1075">
        <v>158365</v>
      </c>
      <c r="C1075">
        <v>57619</v>
      </c>
      <c r="D1075" s="1">
        <v>80136.160682870366</v>
      </c>
      <c r="E1075" s="1">
        <v>80145.770416666666</v>
      </c>
      <c r="F1075" s="2">
        <v>96097</v>
      </c>
      <c r="G1075">
        <v>1</v>
      </c>
      <c r="H1075" s="2">
        <v>641712</v>
      </c>
      <c r="I1075" t="s">
        <v>27</v>
      </c>
      <c r="J1075" s="3">
        <v>56698</v>
      </c>
      <c r="L1075">
        <v>0</v>
      </c>
      <c r="M1075">
        <v>0</v>
      </c>
      <c r="N1075">
        <v>0</v>
      </c>
      <c r="O1075">
        <v>0</v>
      </c>
      <c r="P1075" t="s">
        <v>28</v>
      </c>
      <c r="Q1075" t="s">
        <v>39</v>
      </c>
      <c r="R1075" t="s">
        <v>30</v>
      </c>
      <c r="S1075" t="s">
        <v>40</v>
      </c>
      <c r="T1075" t="s">
        <v>77</v>
      </c>
      <c r="U1075" t="s">
        <v>33</v>
      </c>
      <c r="V1075" t="s">
        <v>49</v>
      </c>
      <c r="W1075" t="s">
        <v>63</v>
      </c>
      <c r="X1075" t="s">
        <v>81</v>
      </c>
      <c r="Y1075">
        <v>1</v>
      </c>
      <c r="Z1075">
        <v>431</v>
      </c>
      <c r="AA1075" t="s">
        <v>2227</v>
      </c>
    </row>
    <row r="1076" spans="1:27" x14ac:dyDescent="0.3">
      <c r="A1076">
        <v>271279</v>
      </c>
      <c r="B1076">
        <v>113263</v>
      </c>
      <c r="C1076">
        <v>40205</v>
      </c>
      <c r="D1076" s="1">
        <v>99195.49591435185</v>
      </c>
      <c r="E1076" s="1">
        <v>99196.077557870376</v>
      </c>
      <c r="F1076" t="s">
        <v>2228</v>
      </c>
      <c r="G1076">
        <v>1</v>
      </c>
      <c r="H1076" s="2">
        <v>807738</v>
      </c>
      <c r="I1076" t="s">
        <v>62</v>
      </c>
      <c r="J1076" s="3">
        <v>69693</v>
      </c>
      <c r="K1076" s="3">
        <v>99195</v>
      </c>
      <c r="L1076">
        <v>1</v>
      </c>
      <c r="M1076">
        <v>1</v>
      </c>
      <c r="N1076">
        <v>1</v>
      </c>
      <c r="O1076">
        <v>1</v>
      </c>
      <c r="P1076" t="s">
        <v>28</v>
      </c>
      <c r="Q1076" t="s">
        <v>29</v>
      </c>
      <c r="R1076" t="s">
        <v>30</v>
      </c>
      <c r="S1076" t="s">
        <v>31</v>
      </c>
      <c r="T1076" t="s">
        <v>32</v>
      </c>
      <c r="U1076" t="s">
        <v>33</v>
      </c>
      <c r="V1076" t="s">
        <v>42</v>
      </c>
      <c r="W1076" t="s">
        <v>63</v>
      </c>
      <c r="X1076" t="s">
        <v>2229</v>
      </c>
      <c r="Y1076">
        <v>1</v>
      </c>
      <c r="Z1076">
        <v>431</v>
      </c>
      <c r="AA1076" t="s">
        <v>2230</v>
      </c>
    </row>
    <row r="1077" spans="1:27" x14ac:dyDescent="0.3">
      <c r="A1077">
        <v>271284</v>
      </c>
      <c r="B1077">
        <v>127453</v>
      </c>
      <c r="C1077">
        <v>65002</v>
      </c>
      <c r="D1077" s="1">
        <v>86240.933912037042</v>
      </c>
      <c r="E1077" s="1">
        <v>86241.783530092594</v>
      </c>
      <c r="F1077" t="s">
        <v>2231</v>
      </c>
      <c r="G1077">
        <v>1</v>
      </c>
      <c r="H1077" s="2">
        <v>575399</v>
      </c>
      <c r="I1077" t="s">
        <v>1100</v>
      </c>
      <c r="J1077" s="3">
        <v>65224</v>
      </c>
      <c r="K1077" s="3">
        <v>86241</v>
      </c>
      <c r="L1077">
        <v>1</v>
      </c>
      <c r="M1077">
        <v>1</v>
      </c>
      <c r="N1077">
        <v>1</v>
      </c>
      <c r="O1077">
        <v>1</v>
      </c>
      <c r="P1077" t="s">
        <v>28</v>
      </c>
      <c r="Q1077" t="s">
        <v>29</v>
      </c>
      <c r="R1077" t="s">
        <v>796</v>
      </c>
      <c r="S1077" t="s">
        <v>31</v>
      </c>
      <c r="T1077" t="s">
        <v>77</v>
      </c>
      <c r="U1077" t="s">
        <v>33</v>
      </c>
      <c r="V1077" t="s">
        <v>49</v>
      </c>
      <c r="W1077" t="s">
        <v>63</v>
      </c>
      <c r="X1077" t="s">
        <v>2232</v>
      </c>
      <c r="Y1077">
        <v>6</v>
      </c>
      <c r="Z1077">
        <v>431</v>
      </c>
      <c r="AA1077" t="s">
        <v>2233</v>
      </c>
    </row>
    <row r="1078" spans="1:27" x14ac:dyDescent="0.3">
      <c r="A1078">
        <v>271338</v>
      </c>
      <c r="B1078">
        <v>157586</v>
      </c>
      <c r="C1078">
        <v>99715</v>
      </c>
      <c r="D1078" s="1">
        <v>91589.668379629627</v>
      </c>
      <c r="E1078" s="1">
        <v>91630.759861111117</v>
      </c>
      <c r="F1078" s="2">
        <v>410915</v>
      </c>
      <c r="G1078">
        <v>2</v>
      </c>
      <c r="H1078" s="2">
        <v>789696</v>
      </c>
      <c r="I1078" t="s">
        <v>2234</v>
      </c>
      <c r="J1078" s="3">
        <v>62746</v>
      </c>
      <c r="K1078" s="3">
        <v>91631</v>
      </c>
      <c r="L1078">
        <v>0</v>
      </c>
      <c r="M1078">
        <v>0</v>
      </c>
      <c r="N1078">
        <v>0</v>
      </c>
      <c r="O1078">
        <v>1</v>
      </c>
      <c r="P1078" t="s">
        <v>59</v>
      </c>
      <c r="Q1078" t="s">
        <v>29</v>
      </c>
      <c r="R1078" t="s">
        <v>30</v>
      </c>
      <c r="S1078" t="s">
        <v>31</v>
      </c>
      <c r="T1078" t="s">
        <v>32</v>
      </c>
      <c r="U1078" t="s">
        <v>33</v>
      </c>
      <c r="V1078" t="s">
        <v>90</v>
      </c>
      <c r="W1078" t="s">
        <v>63</v>
      </c>
      <c r="X1078" t="s">
        <v>2235</v>
      </c>
      <c r="Y1078">
        <v>9</v>
      </c>
      <c r="Z1078">
        <v>4374</v>
      </c>
      <c r="AA1078" t="s">
        <v>2236</v>
      </c>
    </row>
    <row r="1079" spans="1:27" x14ac:dyDescent="0.3">
      <c r="A1079">
        <v>271363</v>
      </c>
      <c r="B1079">
        <v>171952</v>
      </c>
      <c r="C1079">
        <v>77148</v>
      </c>
      <c r="D1079" s="1">
        <v>90231.826655092591</v>
      </c>
      <c r="E1079" s="1">
        <v>90235.695763888885</v>
      </c>
      <c r="F1079" s="2">
        <v>38691</v>
      </c>
      <c r="G1079">
        <v>2</v>
      </c>
      <c r="H1079" s="2">
        <v>486691</v>
      </c>
      <c r="I1079" t="s">
        <v>1964</v>
      </c>
      <c r="J1079" s="3">
        <v>72455</v>
      </c>
      <c r="L1079">
        <v>0</v>
      </c>
      <c r="M1079">
        <v>0</v>
      </c>
      <c r="N1079">
        <v>0</v>
      </c>
      <c r="O1079">
        <v>0</v>
      </c>
      <c r="P1079" t="s">
        <v>59</v>
      </c>
      <c r="Q1079" t="s">
        <v>74</v>
      </c>
      <c r="R1079" t="s">
        <v>30</v>
      </c>
      <c r="S1079" t="s">
        <v>40</v>
      </c>
      <c r="T1079" t="s">
        <v>77</v>
      </c>
      <c r="U1079" t="s">
        <v>261</v>
      </c>
      <c r="V1079" t="s">
        <v>42</v>
      </c>
      <c r="W1079" t="s">
        <v>63</v>
      </c>
      <c r="X1079" t="s">
        <v>98</v>
      </c>
      <c r="Y1079">
        <v>1</v>
      </c>
      <c r="Z1079">
        <v>430</v>
      </c>
      <c r="AA1079" t="s">
        <v>2237</v>
      </c>
    </row>
    <row r="1080" spans="1:27" x14ac:dyDescent="0.3">
      <c r="A1080">
        <v>271418</v>
      </c>
      <c r="B1080">
        <v>111962</v>
      </c>
      <c r="C1080">
        <v>57905</v>
      </c>
      <c r="D1080" s="1">
        <v>94626.569282407407</v>
      </c>
      <c r="E1080" s="1">
        <v>94634.919641203698</v>
      </c>
      <c r="F1080" s="2">
        <v>83504</v>
      </c>
      <c r="G1080">
        <v>1</v>
      </c>
      <c r="H1080" s="2">
        <v>866193</v>
      </c>
      <c r="I1080" t="s">
        <v>80</v>
      </c>
      <c r="J1080" s="3">
        <v>62989</v>
      </c>
      <c r="K1080" s="3">
        <v>95194</v>
      </c>
      <c r="L1080">
        <v>0</v>
      </c>
      <c r="M1080">
        <v>0</v>
      </c>
      <c r="N1080">
        <v>0</v>
      </c>
      <c r="O1080">
        <v>0</v>
      </c>
      <c r="P1080" t="s">
        <v>59</v>
      </c>
      <c r="Q1080" t="s">
        <v>29</v>
      </c>
      <c r="R1080" t="s">
        <v>30</v>
      </c>
      <c r="S1080" t="s">
        <v>54</v>
      </c>
      <c r="T1080" t="s">
        <v>32</v>
      </c>
      <c r="U1080" t="s">
        <v>33</v>
      </c>
      <c r="V1080" t="s">
        <v>49</v>
      </c>
      <c r="W1080" t="s">
        <v>63</v>
      </c>
      <c r="X1080" t="s">
        <v>115</v>
      </c>
      <c r="Y1080">
        <v>1</v>
      </c>
      <c r="Z1080">
        <v>43411</v>
      </c>
      <c r="AA1080" t="s">
        <v>2238</v>
      </c>
    </row>
    <row r="1081" spans="1:27" x14ac:dyDescent="0.3">
      <c r="A1081">
        <v>271425</v>
      </c>
      <c r="B1081">
        <v>142811</v>
      </c>
      <c r="C1081">
        <v>56678</v>
      </c>
      <c r="D1081" s="1">
        <v>97625.045555555553</v>
      </c>
      <c r="E1081" s="1">
        <v>97629.804930555561</v>
      </c>
      <c r="F1081" s="2">
        <v>47594</v>
      </c>
      <c r="G1081">
        <v>1</v>
      </c>
      <c r="H1081" s="2">
        <v>794323</v>
      </c>
      <c r="I1081" t="s">
        <v>1699</v>
      </c>
      <c r="J1081" s="3">
        <v>68613</v>
      </c>
      <c r="L1081">
        <v>0</v>
      </c>
      <c r="M1081">
        <v>0</v>
      </c>
      <c r="N1081">
        <v>0</v>
      </c>
      <c r="O1081">
        <v>0</v>
      </c>
      <c r="P1081" t="s">
        <v>59</v>
      </c>
      <c r="Q1081" t="s">
        <v>29</v>
      </c>
      <c r="R1081" t="s">
        <v>30</v>
      </c>
      <c r="S1081" t="s">
        <v>40</v>
      </c>
      <c r="T1081" t="s">
        <v>32</v>
      </c>
      <c r="U1081" t="s">
        <v>33</v>
      </c>
      <c r="V1081" t="s">
        <v>103</v>
      </c>
      <c r="W1081" t="s">
        <v>35</v>
      </c>
      <c r="X1081" t="s">
        <v>64</v>
      </c>
      <c r="Y1081">
        <v>1</v>
      </c>
      <c r="Z1081">
        <v>43411</v>
      </c>
      <c r="AA1081" t="s">
        <v>2239</v>
      </c>
    </row>
    <row r="1082" spans="1:27" x14ac:dyDescent="0.3">
      <c r="A1082">
        <v>271444</v>
      </c>
      <c r="B1082">
        <v>179619</v>
      </c>
      <c r="C1082">
        <v>61876</v>
      </c>
      <c r="D1082" s="1">
        <v>82804.600879629623</v>
      </c>
      <c r="E1082" s="1">
        <v>82805.87027777778</v>
      </c>
      <c r="F1082" s="2">
        <v>12694</v>
      </c>
      <c r="G1082">
        <v>1</v>
      </c>
      <c r="H1082" s="2">
        <v>318173</v>
      </c>
      <c r="I1082" t="s">
        <v>144</v>
      </c>
      <c r="J1082" s="3">
        <v>71183</v>
      </c>
      <c r="L1082">
        <v>0</v>
      </c>
      <c r="M1082">
        <v>0</v>
      </c>
      <c r="N1082">
        <v>0</v>
      </c>
      <c r="O1082">
        <v>0</v>
      </c>
      <c r="P1082" t="s">
        <v>59</v>
      </c>
      <c r="Q1082" t="s">
        <v>89</v>
      </c>
      <c r="R1082" t="s">
        <v>30</v>
      </c>
      <c r="S1082" t="s">
        <v>76</v>
      </c>
      <c r="T1082" t="s">
        <v>77</v>
      </c>
      <c r="U1082" t="s">
        <v>33</v>
      </c>
      <c r="V1082" t="s">
        <v>396</v>
      </c>
      <c r="W1082" t="s">
        <v>63</v>
      </c>
      <c r="X1082" t="s">
        <v>98</v>
      </c>
      <c r="Y1082">
        <v>2</v>
      </c>
      <c r="Z1082">
        <v>430</v>
      </c>
      <c r="AA1082" t="s">
        <v>2240</v>
      </c>
    </row>
    <row r="1083" spans="1:27" x14ac:dyDescent="0.3">
      <c r="A1083">
        <v>271471</v>
      </c>
      <c r="B1083">
        <v>178708</v>
      </c>
      <c r="C1083">
        <v>97716</v>
      </c>
      <c r="D1083" s="1">
        <v>96370.994965277772</v>
      </c>
      <c r="E1083" s="1">
        <v>96373.998124999998</v>
      </c>
      <c r="F1083" s="2">
        <v>30032</v>
      </c>
      <c r="G1083">
        <v>1</v>
      </c>
      <c r="H1083" s="2">
        <v>670816</v>
      </c>
      <c r="I1083" t="s">
        <v>136</v>
      </c>
      <c r="J1083" s="3">
        <v>71869</v>
      </c>
      <c r="K1083" s="3">
        <v>96377</v>
      </c>
      <c r="L1083">
        <v>0</v>
      </c>
      <c r="M1083">
        <v>0</v>
      </c>
      <c r="N1083">
        <v>1</v>
      </c>
      <c r="O1083">
        <v>1</v>
      </c>
      <c r="P1083" t="s">
        <v>28</v>
      </c>
      <c r="Q1083" t="s">
        <v>29</v>
      </c>
      <c r="R1083" t="s">
        <v>30</v>
      </c>
      <c r="S1083" t="s">
        <v>54</v>
      </c>
      <c r="T1083" t="s">
        <v>32</v>
      </c>
      <c r="U1083" t="s">
        <v>33</v>
      </c>
      <c r="V1083" t="s">
        <v>34</v>
      </c>
      <c r="W1083" t="s">
        <v>43</v>
      </c>
      <c r="X1083" t="s">
        <v>2241</v>
      </c>
      <c r="Y1083">
        <v>17</v>
      </c>
      <c r="Z1083">
        <v>43812</v>
      </c>
      <c r="AA1083" t="s">
        <v>2242</v>
      </c>
    </row>
    <row r="1084" spans="1:27" x14ac:dyDescent="0.3">
      <c r="A1084">
        <v>271524</v>
      </c>
      <c r="B1084">
        <v>159308</v>
      </c>
      <c r="C1084">
        <v>72172</v>
      </c>
      <c r="D1084" s="1">
        <v>75548.940775462965</v>
      </c>
      <c r="E1084" s="1">
        <v>75550.672314814816</v>
      </c>
      <c r="F1084" s="2">
        <v>17315</v>
      </c>
      <c r="G1084">
        <v>1</v>
      </c>
      <c r="H1084" s="2">
        <v>400693</v>
      </c>
      <c r="I1084" t="s">
        <v>1157</v>
      </c>
      <c r="J1084" s="3">
        <v>60913</v>
      </c>
      <c r="K1084" s="3">
        <v>75549</v>
      </c>
      <c r="L1084">
        <v>1</v>
      </c>
      <c r="M1084">
        <v>1</v>
      </c>
      <c r="N1084">
        <v>1</v>
      </c>
      <c r="O1084">
        <v>1</v>
      </c>
      <c r="P1084" t="s">
        <v>28</v>
      </c>
      <c r="Q1084" t="s">
        <v>39</v>
      </c>
      <c r="R1084" t="s">
        <v>30</v>
      </c>
      <c r="S1084" t="s">
        <v>31</v>
      </c>
      <c r="T1084" t="s">
        <v>32</v>
      </c>
      <c r="U1084" t="s">
        <v>33</v>
      </c>
      <c r="V1084" t="s">
        <v>42</v>
      </c>
      <c r="W1084" t="s">
        <v>63</v>
      </c>
      <c r="X1084" t="s">
        <v>2243</v>
      </c>
      <c r="Y1084">
        <v>1</v>
      </c>
      <c r="Z1084">
        <v>431</v>
      </c>
      <c r="AA1084" t="s">
        <v>2244</v>
      </c>
    </row>
    <row r="1085" spans="1:27" x14ac:dyDescent="0.3">
      <c r="A1085">
        <v>271600</v>
      </c>
      <c r="B1085">
        <v>147677</v>
      </c>
      <c r="C1085">
        <v>63687</v>
      </c>
      <c r="D1085" s="1">
        <v>107685.641875</v>
      </c>
      <c r="E1085" s="1">
        <v>107687.67248842593</v>
      </c>
      <c r="F1085" s="2">
        <v>20306</v>
      </c>
      <c r="G1085">
        <v>2</v>
      </c>
      <c r="H1085" s="2">
        <v>646339</v>
      </c>
      <c r="I1085" t="s">
        <v>53</v>
      </c>
      <c r="J1085" s="3">
        <v>84078</v>
      </c>
      <c r="L1085">
        <v>0</v>
      </c>
      <c r="M1085">
        <v>0</v>
      </c>
      <c r="N1085">
        <v>0</v>
      </c>
      <c r="O1085">
        <v>0</v>
      </c>
      <c r="P1085" t="s">
        <v>28</v>
      </c>
      <c r="Q1085" t="s">
        <v>29</v>
      </c>
      <c r="R1085" t="s">
        <v>30</v>
      </c>
      <c r="S1085" t="s">
        <v>76</v>
      </c>
      <c r="T1085" t="s">
        <v>41</v>
      </c>
      <c r="U1085" t="s">
        <v>33</v>
      </c>
      <c r="V1085" t="s">
        <v>49</v>
      </c>
      <c r="W1085" t="s">
        <v>43</v>
      </c>
      <c r="X1085" t="s">
        <v>850</v>
      </c>
      <c r="Y1085">
        <v>2</v>
      </c>
      <c r="Z1085">
        <v>430</v>
      </c>
      <c r="AA1085" t="s">
        <v>2245</v>
      </c>
    </row>
    <row r="1086" spans="1:27" x14ac:dyDescent="0.3">
      <c r="A1086">
        <v>271622</v>
      </c>
      <c r="B1086">
        <v>125469</v>
      </c>
      <c r="C1086">
        <v>98948</v>
      </c>
      <c r="D1086" s="1">
        <v>86493.602592592593</v>
      </c>
      <c r="E1086" s="1">
        <v>86496.752013888894</v>
      </c>
      <c r="F1086" s="2">
        <v>31494</v>
      </c>
      <c r="G1086">
        <v>1</v>
      </c>
      <c r="H1086" s="2">
        <v>421803</v>
      </c>
      <c r="I1086" t="s">
        <v>2004</v>
      </c>
      <c r="J1086" s="3">
        <v>71087</v>
      </c>
      <c r="L1086">
        <v>0</v>
      </c>
      <c r="M1086">
        <v>0</v>
      </c>
      <c r="N1086">
        <v>0</v>
      </c>
      <c r="O1086">
        <v>0</v>
      </c>
      <c r="P1086" t="s">
        <v>28</v>
      </c>
      <c r="Q1086" t="s">
        <v>123</v>
      </c>
      <c r="R1086" t="s">
        <v>30</v>
      </c>
      <c r="S1086" t="s">
        <v>40</v>
      </c>
      <c r="T1086" t="s">
        <v>41</v>
      </c>
      <c r="U1086" t="s">
        <v>33</v>
      </c>
      <c r="V1086" t="s">
        <v>34</v>
      </c>
      <c r="W1086" t="s">
        <v>43</v>
      </c>
      <c r="X1086" t="s">
        <v>81</v>
      </c>
      <c r="Y1086">
        <v>1</v>
      </c>
      <c r="Z1086">
        <v>431</v>
      </c>
      <c r="AA1086" t="s">
        <v>2246</v>
      </c>
    </row>
    <row r="1087" spans="1:27" x14ac:dyDescent="0.3">
      <c r="A1087">
        <v>271641</v>
      </c>
      <c r="B1087">
        <v>112762</v>
      </c>
      <c r="C1087">
        <v>44427</v>
      </c>
      <c r="D1087" s="1">
        <v>83663.810960648145</v>
      </c>
      <c r="E1087" s="1">
        <v>83665.476331018523</v>
      </c>
      <c r="F1087" s="2">
        <v>16654</v>
      </c>
      <c r="G1087">
        <v>1</v>
      </c>
      <c r="H1087" s="2">
        <v>779675</v>
      </c>
      <c r="I1087" t="s">
        <v>1583</v>
      </c>
      <c r="J1087" s="3">
        <v>55186</v>
      </c>
      <c r="L1087">
        <v>0</v>
      </c>
      <c r="M1087">
        <v>0</v>
      </c>
      <c r="N1087">
        <v>0</v>
      </c>
      <c r="O1087">
        <v>0</v>
      </c>
      <c r="P1087" t="s">
        <v>28</v>
      </c>
      <c r="Q1087" t="s">
        <v>29</v>
      </c>
      <c r="R1087" t="s">
        <v>30</v>
      </c>
      <c r="S1087" t="s">
        <v>47</v>
      </c>
      <c r="T1087" t="s">
        <v>32</v>
      </c>
      <c r="U1087" t="s">
        <v>33</v>
      </c>
      <c r="V1087" t="s">
        <v>49</v>
      </c>
      <c r="W1087" t="s">
        <v>63</v>
      </c>
      <c r="X1087" t="s">
        <v>81</v>
      </c>
      <c r="Y1087">
        <v>12</v>
      </c>
      <c r="Z1087">
        <v>4370</v>
      </c>
      <c r="AA1087" t="s">
        <v>2247</v>
      </c>
    </row>
    <row r="1088" spans="1:27" x14ac:dyDescent="0.3">
      <c r="A1088">
        <v>271672</v>
      </c>
      <c r="B1088">
        <v>187400</v>
      </c>
      <c r="C1088">
        <v>46423</v>
      </c>
      <c r="D1088" s="1">
        <v>75867.845775462964</v>
      </c>
      <c r="E1088" s="1">
        <v>75870.724525462967</v>
      </c>
      <c r="F1088" s="2">
        <v>28788</v>
      </c>
      <c r="G1088">
        <v>2</v>
      </c>
      <c r="H1088" s="2">
        <v>812639</v>
      </c>
      <c r="I1088" t="s">
        <v>346</v>
      </c>
      <c r="J1088" s="3">
        <v>46186</v>
      </c>
      <c r="L1088">
        <v>0</v>
      </c>
      <c r="M1088">
        <v>0</v>
      </c>
      <c r="N1088">
        <v>0</v>
      </c>
      <c r="O1088">
        <v>0</v>
      </c>
      <c r="P1088" t="s">
        <v>59</v>
      </c>
      <c r="Q1088" t="s">
        <v>89</v>
      </c>
      <c r="R1088" t="s">
        <v>30</v>
      </c>
      <c r="S1088" t="s">
        <v>54</v>
      </c>
      <c r="T1088" t="s">
        <v>32</v>
      </c>
      <c r="U1088" t="s">
        <v>33</v>
      </c>
      <c r="V1088" t="s">
        <v>2038</v>
      </c>
      <c r="W1088" t="s">
        <v>107</v>
      </c>
      <c r="X1088" t="s">
        <v>2248</v>
      </c>
      <c r="Y1088">
        <v>5</v>
      </c>
      <c r="Z1088">
        <v>43820</v>
      </c>
      <c r="AA1088" t="s">
        <v>2249</v>
      </c>
    </row>
    <row r="1089" spans="1:27" x14ac:dyDescent="0.3">
      <c r="A1089">
        <v>272090</v>
      </c>
      <c r="B1089">
        <v>143211</v>
      </c>
      <c r="C1089">
        <v>70115</v>
      </c>
      <c r="D1089" s="1">
        <v>90866.938622685178</v>
      </c>
      <c r="E1089" s="1">
        <v>90869.602800925932</v>
      </c>
      <c r="F1089" s="2">
        <v>26642</v>
      </c>
      <c r="G1089">
        <v>1</v>
      </c>
      <c r="H1089" s="2">
        <v>689762</v>
      </c>
      <c r="I1089" t="s">
        <v>485</v>
      </c>
      <c r="J1089" s="3">
        <v>65673</v>
      </c>
      <c r="L1089">
        <v>0</v>
      </c>
      <c r="M1089">
        <v>0</v>
      </c>
      <c r="N1089">
        <v>0</v>
      </c>
      <c r="O1089">
        <v>0</v>
      </c>
      <c r="P1089" t="s">
        <v>28</v>
      </c>
      <c r="Q1089" t="s">
        <v>29</v>
      </c>
      <c r="R1089" t="s">
        <v>30</v>
      </c>
      <c r="S1089" t="s">
        <v>40</v>
      </c>
      <c r="T1089" t="s">
        <v>32</v>
      </c>
      <c r="U1089" t="s">
        <v>33</v>
      </c>
      <c r="V1089" t="s">
        <v>49</v>
      </c>
      <c r="W1089" t="s">
        <v>63</v>
      </c>
      <c r="X1089" t="s">
        <v>1527</v>
      </c>
      <c r="Y1089">
        <v>1</v>
      </c>
      <c r="Z1089">
        <v>431</v>
      </c>
      <c r="AA1089" t="s">
        <v>2250</v>
      </c>
    </row>
    <row r="1090" spans="1:27" x14ac:dyDescent="0.3">
      <c r="A1090">
        <v>272114</v>
      </c>
      <c r="B1090">
        <v>132321</v>
      </c>
      <c r="C1090">
        <v>91298</v>
      </c>
      <c r="D1090" s="1">
        <v>106118.59634259259</v>
      </c>
      <c r="E1090" s="1">
        <v>106121.44619212963</v>
      </c>
      <c r="F1090" s="2">
        <v>28498</v>
      </c>
      <c r="G1090">
        <v>1</v>
      </c>
      <c r="H1090" s="2">
        <v>812366</v>
      </c>
      <c r="I1090" t="s">
        <v>431</v>
      </c>
      <c r="J1090" s="3">
        <v>76447</v>
      </c>
      <c r="L1090">
        <v>0</v>
      </c>
      <c r="M1090">
        <v>0</v>
      </c>
      <c r="N1090">
        <v>0</v>
      </c>
      <c r="O1090">
        <v>0</v>
      </c>
      <c r="P1090" t="s">
        <v>59</v>
      </c>
      <c r="Q1090" t="s">
        <v>29</v>
      </c>
      <c r="R1090" t="s">
        <v>75</v>
      </c>
      <c r="S1090" t="s">
        <v>54</v>
      </c>
      <c r="T1090" t="s">
        <v>32</v>
      </c>
      <c r="U1090" t="s">
        <v>33</v>
      </c>
      <c r="V1090" t="s">
        <v>49</v>
      </c>
      <c r="W1090" t="s">
        <v>107</v>
      </c>
      <c r="X1090" t="s">
        <v>1822</v>
      </c>
      <c r="Y1090">
        <v>13</v>
      </c>
      <c r="Z1090">
        <v>4389</v>
      </c>
      <c r="AA1090" t="s">
        <v>2251</v>
      </c>
    </row>
    <row r="1091" spans="1:27" x14ac:dyDescent="0.3">
      <c r="A1091">
        <v>272135</v>
      </c>
      <c r="B1091">
        <v>123902</v>
      </c>
      <c r="C1091">
        <v>63865</v>
      </c>
      <c r="D1091" s="1">
        <v>77159.712777777779</v>
      </c>
      <c r="E1091" s="1">
        <v>77160.971180555556</v>
      </c>
      <c r="F1091" s="2">
        <v>12584</v>
      </c>
      <c r="G1091">
        <v>2</v>
      </c>
      <c r="H1091" s="2">
        <v>804398</v>
      </c>
      <c r="I1091" t="s">
        <v>313</v>
      </c>
      <c r="J1091" s="3">
        <v>47779</v>
      </c>
      <c r="L1091">
        <v>0</v>
      </c>
      <c r="M1091">
        <v>0</v>
      </c>
      <c r="N1091">
        <v>0</v>
      </c>
      <c r="O1091">
        <v>0</v>
      </c>
      <c r="P1091" t="s">
        <v>28</v>
      </c>
      <c r="Q1091" t="s">
        <v>29</v>
      </c>
      <c r="R1091" t="s">
        <v>30</v>
      </c>
      <c r="S1091" t="s">
        <v>40</v>
      </c>
      <c r="T1091" t="s">
        <v>32</v>
      </c>
      <c r="U1091" t="s">
        <v>33</v>
      </c>
      <c r="V1091" t="s">
        <v>55</v>
      </c>
      <c r="W1091" t="s">
        <v>63</v>
      </c>
      <c r="X1091" t="s">
        <v>128</v>
      </c>
      <c r="Y1091">
        <v>6</v>
      </c>
      <c r="Z1091">
        <v>43811</v>
      </c>
      <c r="AA1091" t="s">
        <v>2252</v>
      </c>
    </row>
    <row r="1092" spans="1:27" x14ac:dyDescent="0.3">
      <c r="A1092">
        <v>272178</v>
      </c>
      <c r="B1092">
        <v>172609</v>
      </c>
      <c r="C1092">
        <v>71262</v>
      </c>
      <c r="D1092" s="1">
        <v>95442.837835648155</v>
      </c>
      <c r="E1092" s="1">
        <v>95450.699351851858</v>
      </c>
      <c r="F1092" s="2">
        <v>78615</v>
      </c>
      <c r="G1092">
        <v>1</v>
      </c>
      <c r="H1092" s="2">
        <v>628296</v>
      </c>
      <c r="I1092" t="s">
        <v>467</v>
      </c>
      <c r="J1092" s="3">
        <v>72494</v>
      </c>
      <c r="K1092" s="3">
        <v>95452</v>
      </c>
      <c r="L1092">
        <v>0</v>
      </c>
      <c r="M1092">
        <v>0</v>
      </c>
      <c r="N1092">
        <v>1</v>
      </c>
      <c r="O1092">
        <v>1</v>
      </c>
      <c r="P1092" t="s">
        <v>28</v>
      </c>
      <c r="Q1092" t="s">
        <v>29</v>
      </c>
      <c r="R1092" t="s">
        <v>75</v>
      </c>
      <c r="S1092" t="s">
        <v>47</v>
      </c>
      <c r="T1092" t="s">
        <v>32</v>
      </c>
      <c r="U1092" t="s">
        <v>33</v>
      </c>
      <c r="V1092" t="s">
        <v>55</v>
      </c>
      <c r="W1092" t="s">
        <v>35</v>
      </c>
      <c r="X1092" t="s">
        <v>2253</v>
      </c>
      <c r="Y1092">
        <v>2</v>
      </c>
      <c r="Z1092">
        <v>431</v>
      </c>
      <c r="AA1092" t="s">
        <v>2254</v>
      </c>
    </row>
    <row r="1093" spans="1:27" x14ac:dyDescent="0.3">
      <c r="A1093">
        <v>272350</v>
      </c>
      <c r="B1093">
        <v>108602</v>
      </c>
      <c r="C1093">
        <v>86254</v>
      </c>
      <c r="D1093" s="1">
        <v>95197.751863425932</v>
      </c>
      <c r="E1093" s="1">
        <v>95200.898923611108</v>
      </c>
      <c r="F1093" s="2">
        <v>31471</v>
      </c>
      <c r="G1093">
        <v>1</v>
      </c>
      <c r="H1093" s="2">
        <v>451646</v>
      </c>
      <c r="I1093" t="s">
        <v>53</v>
      </c>
      <c r="J1093" s="3">
        <v>78701</v>
      </c>
      <c r="L1093">
        <v>0</v>
      </c>
      <c r="M1093">
        <v>0</v>
      </c>
      <c r="N1093">
        <v>0</v>
      </c>
      <c r="O1093">
        <v>0</v>
      </c>
      <c r="P1093" t="s">
        <v>28</v>
      </c>
      <c r="Q1093" t="s">
        <v>29</v>
      </c>
      <c r="R1093" t="s">
        <v>30</v>
      </c>
      <c r="S1093" t="s">
        <v>40</v>
      </c>
      <c r="T1093" t="s">
        <v>77</v>
      </c>
      <c r="U1093" t="s">
        <v>33</v>
      </c>
      <c r="V1093" t="s">
        <v>42</v>
      </c>
      <c r="W1093" t="s">
        <v>35</v>
      </c>
      <c r="X1093" t="s">
        <v>2255</v>
      </c>
      <c r="Y1093">
        <v>1</v>
      </c>
      <c r="Z1093">
        <v>431</v>
      </c>
      <c r="AA1093" t="s">
        <v>2256</v>
      </c>
    </row>
    <row r="1094" spans="1:27" x14ac:dyDescent="0.3">
      <c r="A1094">
        <v>272363</v>
      </c>
      <c r="B1094">
        <v>160208</v>
      </c>
      <c r="C1094">
        <v>40461</v>
      </c>
      <c r="D1094" s="1">
        <v>77813.666921296302</v>
      </c>
      <c r="E1094" s="1">
        <v>77842.71775462963</v>
      </c>
      <c r="F1094" s="2">
        <v>290508</v>
      </c>
      <c r="G1094">
        <v>2</v>
      </c>
      <c r="H1094" s="2">
        <v>496082</v>
      </c>
      <c r="I1094" t="s">
        <v>1002</v>
      </c>
      <c r="J1094" s="3">
        <v>59694</v>
      </c>
      <c r="L1094">
        <v>0</v>
      </c>
      <c r="M1094">
        <v>0</v>
      </c>
      <c r="N1094">
        <v>0</v>
      </c>
      <c r="O1094">
        <v>0</v>
      </c>
      <c r="P1094" t="s">
        <v>28</v>
      </c>
      <c r="Q1094" t="s">
        <v>29</v>
      </c>
      <c r="R1094" t="s">
        <v>30</v>
      </c>
      <c r="S1094" t="s">
        <v>40</v>
      </c>
      <c r="T1094" t="s">
        <v>77</v>
      </c>
      <c r="U1094" t="s">
        <v>33</v>
      </c>
      <c r="V1094" t="s">
        <v>49</v>
      </c>
      <c r="W1094" t="s">
        <v>63</v>
      </c>
      <c r="X1094" t="s">
        <v>2257</v>
      </c>
      <c r="Y1094">
        <v>3</v>
      </c>
      <c r="Z1094">
        <v>43411</v>
      </c>
      <c r="AA1094" t="s">
        <v>2258</v>
      </c>
    </row>
    <row r="1095" spans="1:27" x14ac:dyDescent="0.3">
      <c r="A1095">
        <v>272441</v>
      </c>
      <c r="B1095">
        <v>184967</v>
      </c>
      <c r="C1095">
        <v>79538</v>
      </c>
      <c r="D1095" s="1">
        <v>103826.17079861111</v>
      </c>
      <c r="E1095" s="1">
        <v>103828.93422453704</v>
      </c>
      <c r="F1095" s="2">
        <v>27634</v>
      </c>
      <c r="G1095">
        <v>1</v>
      </c>
      <c r="H1095" s="2">
        <v>226589</v>
      </c>
      <c r="I1095" t="s">
        <v>1013</v>
      </c>
      <c r="J1095" s="3">
        <v>95550</v>
      </c>
      <c r="L1095">
        <v>0</v>
      </c>
      <c r="M1095">
        <v>0</v>
      </c>
      <c r="N1095">
        <v>0</v>
      </c>
      <c r="O1095">
        <v>0</v>
      </c>
      <c r="P1095" t="s">
        <v>59</v>
      </c>
      <c r="Q1095" t="s">
        <v>29</v>
      </c>
      <c r="R1095" t="s">
        <v>30</v>
      </c>
      <c r="S1095" t="s">
        <v>40</v>
      </c>
      <c r="T1095" t="s">
        <v>77</v>
      </c>
      <c r="U1095" t="s">
        <v>33</v>
      </c>
      <c r="V1095" t="s">
        <v>42</v>
      </c>
      <c r="W1095" t="s">
        <v>43</v>
      </c>
      <c r="X1095" t="s">
        <v>64</v>
      </c>
      <c r="Y1095">
        <v>1</v>
      </c>
      <c r="Z1095">
        <v>43401</v>
      </c>
      <c r="AA1095" t="s">
        <v>2259</v>
      </c>
    </row>
    <row r="1096" spans="1:27" x14ac:dyDescent="0.3">
      <c r="A1096">
        <v>272503</v>
      </c>
      <c r="B1096">
        <v>160760</v>
      </c>
      <c r="C1096">
        <v>91158</v>
      </c>
      <c r="D1096" s="1">
        <v>101110.96807870371</v>
      </c>
      <c r="E1096" s="1">
        <v>101130.90886574074</v>
      </c>
      <c r="F1096" s="2">
        <v>199408</v>
      </c>
      <c r="G1096">
        <v>3</v>
      </c>
      <c r="H1096" s="2">
        <v>843961</v>
      </c>
      <c r="I1096" t="s">
        <v>752</v>
      </c>
      <c r="J1096" s="3">
        <v>70285</v>
      </c>
      <c r="K1096" s="3">
        <v>101418</v>
      </c>
      <c r="L1096">
        <v>0</v>
      </c>
      <c r="M1096">
        <v>0</v>
      </c>
      <c r="N1096">
        <v>0</v>
      </c>
      <c r="O1096">
        <v>1</v>
      </c>
      <c r="P1096" t="s">
        <v>28</v>
      </c>
      <c r="Q1096" t="s">
        <v>29</v>
      </c>
      <c r="R1096" t="s">
        <v>30</v>
      </c>
      <c r="S1096" t="s">
        <v>110</v>
      </c>
      <c r="T1096" t="s">
        <v>32</v>
      </c>
      <c r="U1096" t="s">
        <v>33</v>
      </c>
      <c r="V1096" t="s">
        <v>90</v>
      </c>
      <c r="W1096" t="s">
        <v>107</v>
      </c>
      <c r="X1096" t="s">
        <v>81</v>
      </c>
      <c r="Y1096">
        <v>1</v>
      </c>
      <c r="Z1096">
        <v>431</v>
      </c>
      <c r="AA1096" t="s">
        <v>2260</v>
      </c>
    </row>
    <row r="1097" spans="1:27" x14ac:dyDescent="0.3">
      <c r="A1097">
        <v>272677</v>
      </c>
      <c r="B1097">
        <v>160996</v>
      </c>
      <c r="C1097">
        <v>95929</v>
      </c>
      <c r="D1097" s="1">
        <v>106054.42340277777</v>
      </c>
      <c r="E1097" s="1">
        <v>106064.71304398148</v>
      </c>
      <c r="F1097" s="2">
        <v>102896</v>
      </c>
      <c r="G1097">
        <v>1</v>
      </c>
      <c r="H1097" s="2">
        <v>649706</v>
      </c>
      <c r="I1097" t="s">
        <v>80</v>
      </c>
      <c r="J1097" s="3">
        <v>82324</v>
      </c>
      <c r="K1097" s="3">
        <v>106066</v>
      </c>
      <c r="L1097">
        <v>0</v>
      </c>
      <c r="M1097">
        <v>0</v>
      </c>
      <c r="N1097">
        <v>1</v>
      </c>
      <c r="O1097">
        <v>1</v>
      </c>
      <c r="P1097" t="s">
        <v>59</v>
      </c>
      <c r="Q1097" t="s">
        <v>29</v>
      </c>
      <c r="R1097" t="s">
        <v>30</v>
      </c>
      <c r="S1097" t="s">
        <v>31</v>
      </c>
      <c r="T1097" t="s">
        <v>77</v>
      </c>
      <c r="U1097" t="s">
        <v>199</v>
      </c>
      <c r="V1097" t="s">
        <v>49</v>
      </c>
      <c r="W1097" t="s">
        <v>63</v>
      </c>
      <c r="X1097" t="s">
        <v>2261</v>
      </c>
      <c r="Y1097">
        <v>5</v>
      </c>
      <c r="Z1097">
        <v>43411</v>
      </c>
      <c r="AA1097" t="s">
        <v>2262</v>
      </c>
    </row>
    <row r="1098" spans="1:27" x14ac:dyDescent="0.3">
      <c r="A1098">
        <v>272901</v>
      </c>
      <c r="B1098">
        <v>102405</v>
      </c>
      <c r="C1098">
        <v>46263</v>
      </c>
      <c r="D1098" s="1">
        <v>103623.89651620371</v>
      </c>
      <c r="E1098" s="1">
        <v>103628.70010416667</v>
      </c>
      <c r="F1098" s="2">
        <v>48036</v>
      </c>
      <c r="G1098">
        <v>2</v>
      </c>
      <c r="H1098" s="2">
        <v>691897</v>
      </c>
      <c r="I1098" t="s">
        <v>168</v>
      </c>
      <c r="J1098" s="3">
        <v>78352</v>
      </c>
      <c r="L1098">
        <v>0</v>
      </c>
      <c r="M1098">
        <v>0</v>
      </c>
      <c r="N1098">
        <v>0</v>
      </c>
      <c r="O1098">
        <v>0</v>
      </c>
      <c r="P1098" t="s">
        <v>28</v>
      </c>
      <c r="Q1098" t="s">
        <v>29</v>
      </c>
      <c r="R1098" t="s">
        <v>30</v>
      </c>
      <c r="S1098" t="s">
        <v>110</v>
      </c>
      <c r="T1098" t="s">
        <v>77</v>
      </c>
      <c r="U1098" t="s">
        <v>33</v>
      </c>
      <c r="V1098" t="s">
        <v>90</v>
      </c>
      <c r="W1098" t="s">
        <v>63</v>
      </c>
      <c r="X1098" t="s">
        <v>2263</v>
      </c>
      <c r="Y1098">
        <v>1</v>
      </c>
      <c r="Z1098">
        <v>431</v>
      </c>
      <c r="AA1098" t="s">
        <v>2264</v>
      </c>
    </row>
    <row r="1099" spans="1:27" x14ac:dyDescent="0.3">
      <c r="A1099">
        <v>272977</v>
      </c>
      <c r="B1099">
        <v>175595</v>
      </c>
      <c r="C1099">
        <v>59276</v>
      </c>
      <c r="D1099" s="1">
        <v>97424.720729166671</v>
      </c>
      <c r="E1099" s="1">
        <v>97432.728425925932</v>
      </c>
      <c r="F1099" s="2">
        <v>80077</v>
      </c>
      <c r="G1099">
        <v>1</v>
      </c>
      <c r="H1099" s="2">
        <v>822523</v>
      </c>
      <c r="I1099" t="s">
        <v>498</v>
      </c>
      <c r="J1099" s="3">
        <v>67382</v>
      </c>
      <c r="K1099" s="3">
        <v>98218</v>
      </c>
      <c r="L1099">
        <v>0</v>
      </c>
      <c r="M1099">
        <v>0</v>
      </c>
      <c r="N1099">
        <v>0</v>
      </c>
      <c r="O1099">
        <v>0</v>
      </c>
      <c r="P1099" t="s">
        <v>28</v>
      </c>
      <c r="Q1099" t="s">
        <v>29</v>
      </c>
      <c r="R1099" t="s">
        <v>30</v>
      </c>
      <c r="S1099" t="s">
        <v>40</v>
      </c>
      <c r="T1099" t="s">
        <v>32</v>
      </c>
      <c r="U1099" t="s">
        <v>33</v>
      </c>
      <c r="V1099" t="s">
        <v>49</v>
      </c>
      <c r="W1099" t="s">
        <v>43</v>
      </c>
      <c r="X1099" t="s">
        <v>603</v>
      </c>
      <c r="Y1099">
        <v>1</v>
      </c>
      <c r="Z1099">
        <v>43401</v>
      </c>
      <c r="AA1099" t="s">
        <v>2265</v>
      </c>
    </row>
    <row r="1100" spans="1:27" x14ac:dyDescent="0.3">
      <c r="A1100">
        <v>273113</v>
      </c>
      <c r="B1100">
        <v>126341</v>
      </c>
      <c r="C1100">
        <v>67471</v>
      </c>
      <c r="D1100" s="1">
        <v>95574.557199074072</v>
      </c>
      <c r="E1100" s="1">
        <v>95588.892430555556</v>
      </c>
      <c r="F1100" s="2">
        <v>143352</v>
      </c>
      <c r="G1100">
        <v>1</v>
      </c>
      <c r="H1100" s="2">
        <v>300349</v>
      </c>
      <c r="I1100" t="s">
        <v>58</v>
      </c>
      <c r="J1100" s="3">
        <v>84604</v>
      </c>
      <c r="L1100">
        <v>0</v>
      </c>
      <c r="M1100">
        <v>0</v>
      </c>
      <c r="N1100">
        <v>0</v>
      </c>
      <c r="O1100">
        <v>0</v>
      </c>
      <c r="P1100" t="s">
        <v>59</v>
      </c>
      <c r="Q1100" t="s">
        <v>29</v>
      </c>
      <c r="R1100" t="s">
        <v>30</v>
      </c>
      <c r="S1100" t="s">
        <v>110</v>
      </c>
      <c r="T1100" t="s">
        <v>77</v>
      </c>
      <c r="U1100" t="s">
        <v>33</v>
      </c>
      <c r="V1100" t="s">
        <v>42</v>
      </c>
      <c r="W1100" t="s">
        <v>43</v>
      </c>
      <c r="X1100" t="s">
        <v>1268</v>
      </c>
      <c r="Y1100">
        <v>4</v>
      </c>
      <c r="Z1100">
        <v>431</v>
      </c>
      <c r="AA1100" t="s">
        <v>2266</v>
      </c>
    </row>
    <row r="1101" spans="1:27" x14ac:dyDescent="0.3">
      <c r="A1101">
        <v>273218</v>
      </c>
      <c r="B1101">
        <v>131000</v>
      </c>
      <c r="C1101">
        <v>56385</v>
      </c>
      <c r="D1101" s="1">
        <v>91320.965613425928</v>
      </c>
      <c r="E1101" s="1">
        <v>91325.037037037036</v>
      </c>
      <c r="F1101" s="2">
        <v>40714</v>
      </c>
      <c r="G1101">
        <v>2</v>
      </c>
      <c r="H1101" s="2">
        <v>511277</v>
      </c>
      <c r="I1101" t="s">
        <v>136</v>
      </c>
      <c r="J1101" s="3">
        <v>72646</v>
      </c>
      <c r="L1101">
        <v>0</v>
      </c>
      <c r="M1101">
        <v>0</v>
      </c>
      <c r="N1101">
        <v>0</v>
      </c>
      <c r="O1101">
        <v>0</v>
      </c>
      <c r="P1101" t="s">
        <v>28</v>
      </c>
      <c r="Q1101" t="s">
        <v>29</v>
      </c>
      <c r="R1101" t="s">
        <v>30</v>
      </c>
      <c r="S1101" t="s">
        <v>165</v>
      </c>
      <c r="T1101" t="s">
        <v>41</v>
      </c>
      <c r="U1101" t="s">
        <v>33</v>
      </c>
      <c r="V1101" t="s">
        <v>90</v>
      </c>
      <c r="W1101" t="s">
        <v>43</v>
      </c>
      <c r="X1101" t="s">
        <v>81</v>
      </c>
      <c r="Y1101">
        <v>1</v>
      </c>
      <c r="Z1101">
        <v>431</v>
      </c>
      <c r="AA1101" t="s">
        <v>2267</v>
      </c>
    </row>
    <row r="1102" spans="1:27" x14ac:dyDescent="0.3">
      <c r="A1102">
        <v>273319</v>
      </c>
      <c r="B1102">
        <v>109068</v>
      </c>
      <c r="C1102">
        <v>98273</v>
      </c>
      <c r="D1102" s="1">
        <v>87550.779872685191</v>
      </c>
      <c r="E1102" s="1">
        <v>87551.064756944441</v>
      </c>
      <c r="F1102" t="s">
        <v>2268</v>
      </c>
      <c r="G1102">
        <v>1</v>
      </c>
      <c r="H1102" s="2">
        <v>832818</v>
      </c>
      <c r="I1102" t="s">
        <v>252</v>
      </c>
      <c r="J1102" s="3">
        <v>57132</v>
      </c>
      <c r="K1102" s="3">
        <v>87551</v>
      </c>
      <c r="L1102">
        <v>1</v>
      </c>
      <c r="M1102">
        <v>1</v>
      </c>
      <c r="N1102">
        <v>1</v>
      </c>
      <c r="O1102">
        <v>1</v>
      </c>
      <c r="P1102" t="s">
        <v>59</v>
      </c>
      <c r="Q1102" t="s">
        <v>29</v>
      </c>
      <c r="R1102" t="s">
        <v>30</v>
      </c>
      <c r="S1102" t="s">
        <v>31</v>
      </c>
      <c r="T1102" t="s">
        <v>32</v>
      </c>
      <c r="U1102" t="s">
        <v>33</v>
      </c>
      <c r="V1102" t="s">
        <v>49</v>
      </c>
      <c r="W1102" t="s">
        <v>107</v>
      </c>
      <c r="X1102" t="s">
        <v>81</v>
      </c>
      <c r="Y1102">
        <v>1</v>
      </c>
      <c r="Z1102">
        <v>431</v>
      </c>
      <c r="AA1102" t="s">
        <v>2269</v>
      </c>
    </row>
    <row r="1103" spans="1:27" x14ac:dyDescent="0.3">
      <c r="A1103">
        <v>273336</v>
      </c>
      <c r="B1103">
        <v>106102</v>
      </c>
      <c r="C1103">
        <v>45380</v>
      </c>
      <c r="D1103" s="1">
        <v>89655.867615740746</v>
      </c>
      <c r="E1103" s="1">
        <v>89657.696157407408</v>
      </c>
      <c r="F1103" s="2">
        <v>18285</v>
      </c>
      <c r="G1103">
        <v>1</v>
      </c>
      <c r="H1103" s="2">
        <v>730858</v>
      </c>
      <c r="I1103" t="s">
        <v>1492</v>
      </c>
      <c r="J1103" s="3">
        <v>62961</v>
      </c>
      <c r="L1103">
        <v>0</v>
      </c>
      <c r="M1103">
        <v>0</v>
      </c>
      <c r="N1103">
        <v>0</v>
      </c>
      <c r="O1103">
        <v>0</v>
      </c>
      <c r="P1103" t="s">
        <v>28</v>
      </c>
      <c r="Q1103" t="s">
        <v>89</v>
      </c>
      <c r="R1103" t="s">
        <v>30</v>
      </c>
      <c r="S1103" t="s">
        <v>40</v>
      </c>
      <c r="T1103" t="s">
        <v>32</v>
      </c>
      <c r="U1103" t="s">
        <v>33</v>
      </c>
      <c r="V1103" t="s">
        <v>90</v>
      </c>
      <c r="W1103" t="s">
        <v>975</v>
      </c>
      <c r="X1103" t="s">
        <v>2270</v>
      </c>
      <c r="Y1103">
        <v>2</v>
      </c>
      <c r="Z1103">
        <v>43411</v>
      </c>
      <c r="AA1103" t="s">
        <v>2271</v>
      </c>
    </row>
    <row r="1104" spans="1:27" x14ac:dyDescent="0.3">
      <c r="A1104">
        <v>273396</v>
      </c>
      <c r="B1104">
        <v>128544</v>
      </c>
      <c r="C1104">
        <v>47906</v>
      </c>
      <c r="D1104" s="1">
        <v>104754.39005787038</v>
      </c>
      <c r="E1104" s="1">
        <v>104759.75322916667</v>
      </c>
      <c r="F1104" s="2">
        <v>53632</v>
      </c>
      <c r="G1104">
        <v>4</v>
      </c>
      <c r="H1104" s="2">
        <v>765684</v>
      </c>
      <c r="I1104" t="s">
        <v>2272</v>
      </c>
      <c r="J1104" s="3">
        <v>76788</v>
      </c>
      <c r="K1104" s="3">
        <v>105867</v>
      </c>
      <c r="L1104">
        <v>0</v>
      </c>
      <c r="M1104">
        <v>0</v>
      </c>
      <c r="N1104">
        <v>0</v>
      </c>
      <c r="O1104">
        <v>0</v>
      </c>
      <c r="P1104" t="s">
        <v>59</v>
      </c>
      <c r="Q1104" t="s">
        <v>89</v>
      </c>
      <c r="R1104" t="s">
        <v>30</v>
      </c>
      <c r="S1104" t="s">
        <v>40</v>
      </c>
      <c r="T1104" t="s">
        <v>32</v>
      </c>
      <c r="U1104" t="s">
        <v>33</v>
      </c>
      <c r="V1104" t="s">
        <v>90</v>
      </c>
      <c r="W1104" t="s">
        <v>107</v>
      </c>
      <c r="X1104" t="s">
        <v>64</v>
      </c>
      <c r="Y1104">
        <v>1</v>
      </c>
      <c r="Z1104">
        <v>43411</v>
      </c>
      <c r="AA1104" t="s">
        <v>2273</v>
      </c>
    </row>
    <row r="1105" spans="1:27" x14ac:dyDescent="0.3">
      <c r="A1105">
        <v>273418</v>
      </c>
      <c r="B1105">
        <v>146745</v>
      </c>
      <c r="C1105">
        <v>92640</v>
      </c>
      <c r="D1105" s="1">
        <v>95277.528229166666</v>
      </c>
      <c r="E1105" s="1">
        <v>95279.785162037035</v>
      </c>
      <c r="F1105" s="2">
        <v>22569</v>
      </c>
      <c r="G1105">
        <v>1</v>
      </c>
      <c r="H1105" s="2">
        <v>496712</v>
      </c>
      <c r="I1105" t="s">
        <v>1390</v>
      </c>
      <c r="J1105" s="3">
        <v>77135</v>
      </c>
      <c r="L1105">
        <v>0</v>
      </c>
      <c r="M1105">
        <v>0</v>
      </c>
      <c r="N1105">
        <v>0</v>
      </c>
      <c r="O1105">
        <v>0</v>
      </c>
      <c r="P1105" t="s">
        <v>28</v>
      </c>
      <c r="Q1105" t="s">
        <v>89</v>
      </c>
      <c r="R1105" t="s">
        <v>30</v>
      </c>
      <c r="S1105" t="s">
        <v>40</v>
      </c>
      <c r="T1105" t="s">
        <v>77</v>
      </c>
      <c r="U1105" t="s">
        <v>33</v>
      </c>
      <c r="V1105" t="s">
        <v>90</v>
      </c>
      <c r="W1105" t="s">
        <v>63</v>
      </c>
      <c r="X1105" t="s">
        <v>64</v>
      </c>
      <c r="Y1105">
        <v>1</v>
      </c>
      <c r="Z1105">
        <v>431</v>
      </c>
      <c r="AA1105" t="s">
        <v>2274</v>
      </c>
    </row>
    <row r="1106" spans="1:27" x14ac:dyDescent="0.3">
      <c r="A1106">
        <v>273423</v>
      </c>
      <c r="B1106">
        <v>160989</v>
      </c>
      <c r="C1106">
        <v>55963</v>
      </c>
      <c r="D1106" s="1">
        <v>90015.596574074079</v>
      </c>
      <c r="E1106" s="1">
        <v>90016.96438657408</v>
      </c>
      <c r="F1106" s="2">
        <v>13678</v>
      </c>
      <c r="G1106">
        <v>1</v>
      </c>
      <c r="H1106" s="2">
        <v>670624</v>
      </c>
      <c r="I1106" t="s">
        <v>2275</v>
      </c>
      <c r="J1106" s="3">
        <v>65521</v>
      </c>
      <c r="K1106" s="3">
        <v>90016</v>
      </c>
      <c r="L1106">
        <v>1</v>
      </c>
      <c r="M1106">
        <v>1</v>
      </c>
      <c r="N1106">
        <v>1</v>
      </c>
      <c r="O1106">
        <v>1</v>
      </c>
      <c r="P1106" t="s">
        <v>59</v>
      </c>
      <c r="Q1106" t="s">
        <v>123</v>
      </c>
      <c r="R1106" t="s">
        <v>30</v>
      </c>
      <c r="S1106" t="s">
        <v>31</v>
      </c>
      <c r="T1106" t="s">
        <v>32</v>
      </c>
      <c r="U1106" t="s">
        <v>33</v>
      </c>
      <c r="V1106" t="s">
        <v>34</v>
      </c>
      <c r="X1106" t="s">
        <v>81</v>
      </c>
      <c r="Y1106">
        <v>1</v>
      </c>
      <c r="Z1106">
        <v>431</v>
      </c>
      <c r="AA1106" t="s">
        <v>2276</v>
      </c>
    </row>
    <row r="1107" spans="1:27" x14ac:dyDescent="0.3">
      <c r="A1107">
        <v>273427</v>
      </c>
      <c r="B1107">
        <v>141303</v>
      </c>
      <c r="C1107">
        <v>40999</v>
      </c>
      <c r="D1107" s="1">
        <v>76497.082731481481</v>
      </c>
      <c r="E1107" s="1">
        <v>76499.12636574074</v>
      </c>
      <c r="F1107" s="2">
        <v>20436</v>
      </c>
      <c r="G1107">
        <v>1</v>
      </c>
      <c r="H1107" s="2">
        <v>650418</v>
      </c>
      <c r="I1107" t="s">
        <v>1043</v>
      </c>
      <c r="J1107" s="3">
        <v>52741</v>
      </c>
      <c r="K1107" s="3">
        <v>76499</v>
      </c>
      <c r="L1107">
        <v>1</v>
      </c>
      <c r="M1107">
        <v>1</v>
      </c>
      <c r="N1107">
        <v>1</v>
      </c>
      <c r="O1107">
        <v>1</v>
      </c>
      <c r="P1107" t="s">
        <v>59</v>
      </c>
      <c r="Q1107" t="s">
        <v>74</v>
      </c>
      <c r="R1107" t="s">
        <v>30</v>
      </c>
      <c r="S1107" t="s">
        <v>31</v>
      </c>
      <c r="T1107" t="s">
        <v>535</v>
      </c>
      <c r="U1107" t="s">
        <v>33</v>
      </c>
      <c r="V1107" t="s">
        <v>49</v>
      </c>
      <c r="W1107" t="s">
        <v>63</v>
      </c>
      <c r="X1107" t="s">
        <v>81</v>
      </c>
      <c r="Y1107">
        <v>1</v>
      </c>
      <c r="Z1107">
        <v>431</v>
      </c>
      <c r="AA1107" t="s">
        <v>2277</v>
      </c>
    </row>
    <row r="1108" spans="1:27" x14ac:dyDescent="0.3">
      <c r="A1108">
        <v>273448</v>
      </c>
      <c r="B1108">
        <v>163955</v>
      </c>
      <c r="C1108">
        <v>52264</v>
      </c>
      <c r="D1108" s="1">
        <v>85209.149502314816</v>
      </c>
      <c r="E1108" s="1">
        <v>85210.691122685181</v>
      </c>
      <c r="F1108" s="2">
        <v>15416</v>
      </c>
      <c r="G1108">
        <v>1</v>
      </c>
      <c r="H1108" s="2">
        <v>518150</v>
      </c>
      <c r="I1108" t="s">
        <v>1420</v>
      </c>
      <c r="J1108" s="3">
        <v>66284</v>
      </c>
      <c r="K1108" s="3">
        <v>85210</v>
      </c>
      <c r="L1108">
        <v>1</v>
      </c>
      <c r="M1108">
        <v>1</v>
      </c>
      <c r="N1108">
        <v>1</v>
      </c>
      <c r="O1108">
        <v>1</v>
      </c>
      <c r="P1108" t="s">
        <v>59</v>
      </c>
      <c r="Q1108" t="s">
        <v>281</v>
      </c>
      <c r="R1108" t="s">
        <v>30</v>
      </c>
      <c r="S1108" t="s">
        <v>31</v>
      </c>
      <c r="T1108" t="s">
        <v>77</v>
      </c>
      <c r="U1108" t="s">
        <v>33</v>
      </c>
      <c r="V1108" t="s">
        <v>42</v>
      </c>
      <c r="W1108" t="s">
        <v>63</v>
      </c>
      <c r="X1108" t="s">
        <v>81</v>
      </c>
      <c r="Y1108">
        <v>1</v>
      </c>
      <c r="Z1108">
        <v>430</v>
      </c>
      <c r="AA1108" t="s">
        <v>666</v>
      </c>
    </row>
    <row r="1109" spans="1:27" x14ac:dyDescent="0.3">
      <c r="A1109">
        <v>273538</v>
      </c>
      <c r="B1109">
        <v>109832</v>
      </c>
      <c r="C1109">
        <v>49671</v>
      </c>
      <c r="D1109" s="1">
        <v>100091.76989583333</v>
      </c>
      <c r="E1109" s="1">
        <v>100095.87596064815</v>
      </c>
      <c r="F1109" s="2">
        <v>41061</v>
      </c>
      <c r="G1109">
        <v>1</v>
      </c>
      <c r="H1109" s="2">
        <v>806479</v>
      </c>
      <c r="I1109" t="s">
        <v>927</v>
      </c>
      <c r="J1109" s="3">
        <v>70635</v>
      </c>
      <c r="L1109">
        <v>0</v>
      </c>
      <c r="M1109">
        <v>0</v>
      </c>
      <c r="N1109">
        <v>0</v>
      </c>
      <c r="O1109">
        <v>0</v>
      </c>
      <c r="P1109" t="s">
        <v>59</v>
      </c>
      <c r="Q1109" t="s">
        <v>29</v>
      </c>
      <c r="R1109" t="s">
        <v>30</v>
      </c>
      <c r="S1109" t="s">
        <v>54</v>
      </c>
      <c r="T1109" t="s">
        <v>32</v>
      </c>
      <c r="U1109" t="s">
        <v>33</v>
      </c>
      <c r="V1109" t="s">
        <v>49</v>
      </c>
      <c r="W1109" t="s">
        <v>43</v>
      </c>
      <c r="X1109" t="s">
        <v>2278</v>
      </c>
      <c r="Y1109">
        <v>1</v>
      </c>
      <c r="Z1109">
        <v>43411</v>
      </c>
      <c r="AA1109" t="s">
        <v>2279</v>
      </c>
    </row>
    <row r="1110" spans="1:27" x14ac:dyDescent="0.3">
      <c r="A1110">
        <v>273540</v>
      </c>
      <c r="B1110">
        <v>149481</v>
      </c>
      <c r="C1110">
        <v>80989</v>
      </c>
      <c r="D1110" s="1">
        <v>94520.884583333333</v>
      </c>
      <c r="E1110" s="1">
        <v>94528.573599537034</v>
      </c>
      <c r="F1110" s="2">
        <v>7689</v>
      </c>
      <c r="G1110">
        <v>1</v>
      </c>
      <c r="H1110" s="2">
        <v>768340</v>
      </c>
      <c r="I1110" t="s">
        <v>157</v>
      </c>
      <c r="J1110" s="3">
        <v>66457</v>
      </c>
      <c r="K1110" s="3">
        <v>94528</v>
      </c>
      <c r="L1110">
        <v>1</v>
      </c>
      <c r="M1110">
        <v>0</v>
      </c>
      <c r="N1110">
        <v>1</v>
      </c>
      <c r="O1110">
        <v>1</v>
      </c>
      <c r="P1110" t="s">
        <v>59</v>
      </c>
      <c r="Q1110" t="s">
        <v>29</v>
      </c>
      <c r="R1110" t="s">
        <v>30</v>
      </c>
      <c r="S1110" t="s">
        <v>31</v>
      </c>
      <c r="T1110" t="s">
        <v>32</v>
      </c>
      <c r="U1110" t="s">
        <v>33</v>
      </c>
      <c r="V1110" t="s">
        <v>49</v>
      </c>
      <c r="W1110" t="s">
        <v>63</v>
      </c>
      <c r="X1110" t="s">
        <v>2280</v>
      </c>
      <c r="Y1110">
        <v>5</v>
      </c>
      <c r="Z1110">
        <v>43820</v>
      </c>
      <c r="AA1110" t="s">
        <v>2281</v>
      </c>
    </row>
    <row r="1111" spans="1:27" x14ac:dyDescent="0.3">
      <c r="A1111">
        <v>273576</v>
      </c>
      <c r="B1111">
        <v>170209</v>
      </c>
      <c r="C1111">
        <v>68307</v>
      </c>
      <c r="D1111" s="1">
        <v>96009.26018518518</v>
      </c>
      <c r="E1111" s="1">
        <v>96014.802627314813</v>
      </c>
      <c r="F1111" s="2">
        <v>55424</v>
      </c>
      <c r="G1111">
        <v>1</v>
      </c>
      <c r="H1111" s="2">
        <v>841716</v>
      </c>
      <c r="I1111" t="s">
        <v>471</v>
      </c>
      <c r="J1111" s="3">
        <v>65266</v>
      </c>
      <c r="K1111" s="3">
        <v>97133</v>
      </c>
      <c r="L1111">
        <v>0</v>
      </c>
      <c r="M1111">
        <v>0</v>
      </c>
      <c r="N1111">
        <v>0</v>
      </c>
      <c r="O1111">
        <v>0</v>
      </c>
      <c r="P1111" t="s">
        <v>28</v>
      </c>
      <c r="Q1111" t="s">
        <v>29</v>
      </c>
      <c r="R1111" t="s">
        <v>30</v>
      </c>
      <c r="S1111" t="s">
        <v>54</v>
      </c>
      <c r="T1111" t="s">
        <v>32</v>
      </c>
      <c r="U1111" t="s">
        <v>33</v>
      </c>
      <c r="V1111" t="s">
        <v>42</v>
      </c>
      <c r="W1111" t="s">
        <v>43</v>
      </c>
      <c r="X1111" t="s">
        <v>800</v>
      </c>
      <c r="Y1111">
        <v>11</v>
      </c>
      <c r="Z1111">
        <v>43882</v>
      </c>
      <c r="AA1111" t="s">
        <v>2282</v>
      </c>
    </row>
    <row r="1112" spans="1:27" x14ac:dyDescent="0.3">
      <c r="A1112">
        <v>273651</v>
      </c>
      <c r="B1112">
        <v>162292</v>
      </c>
      <c r="C1112">
        <v>61492</v>
      </c>
      <c r="D1112" s="1">
        <v>89098.480520833327</v>
      </c>
      <c r="E1112" s="1">
        <v>89099.544432870374</v>
      </c>
      <c r="F1112" s="2">
        <v>10639</v>
      </c>
      <c r="G1112">
        <v>1</v>
      </c>
      <c r="H1112" s="2">
        <v>541586</v>
      </c>
      <c r="I1112" t="s">
        <v>2283</v>
      </c>
      <c r="J1112" s="3">
        <v>69317</v>
      </c>
      <c r="L1112">
        <v>0</v>
      </c>
      <c r="M1112">
        <v>0</v>
      </c>
      <c r="N1112">
        <v>0</v>
      </c>
      <c r="O1112">
        <v>0</v>
      </c>
      <c r="P1112" t="s">
        <v>28</v>
      </c>
      <c r="Q1112" t="s">
        <v>29</v>
      </c>
      <c r="R1112" t="s">
        <v>30</v>
      </c>
      <c r="S1112" t="s">
        <v>40</v>
      </c>
      <c r="T1112" t="s">
        <v>77</v>
      </c>
      <c r="U1112" t="s">
        <v>33</v>
      </c>
      <c r="V1112" t="s">
        <v>34</v>
      </c>
      <c r="W1112" t="s">
        <v>43</v>
      </c>
      <c r="X1112" t="s">
        <v>64</v>
      </c>
      <c r="Y1112">
        <v>1</v>
      </c>
      <c r="Z1112">
        <v>43411</v>
      </c>
      <c r="AA1112" t="s">
        <v>2284</v>
      </c>
    </row>
    <row r="1113" spans="1:27" x14ac:dyDescent="0.3">
      <c r="A1113">
        <v>273654</v>
      </c>
      <c r="B1113">
        <v>188492</v>
      </c>
      <c r="C1113">
        <v>87754</v>
      </c>
      <c r="D1113" s="1">
        <v>95538.407210648147</v>
      </c>
      <c r="E1113" s="1">
        <v>95545.790648148148</v>
      </c>
      <c r="F1113" s="2">
        <v>73834</v>
      </c>
      <c r="G1113">
        <v>1</v>
      </c>
      <c r="H1113" s="2">
        <v>766040</v>
      </c>
      <c r="I1113" t="s">
        <v>2285</v>
      </c>
      <c r="J1113" s="3">
        <v>67559</v>
      </c>
      <c r="L1113">
        <v>0</v>
      </c>
      <c r="M1113">
        <v>0</v>
      </c>
      <c r="N1113">
        <v>0</v>
      </c>
      <c r="O1113">
        <v>0</v>
      </c>
      <c r="P1113" t="s">
        <v>28</v>
      </c>
      <c r="Q1113" t="s">
        <v>29</v>
      </c>
      <c r="R1113" t="s">
        <v>30</v>
      </c>
      <c r="S1113" t="s">
        <v>110</v>
      </c>
      <c r="T1113" t="s">
        <v>32</v>
      </c>
      <c r="U1113" t="s">
        <v>33</v>
      </c>
      <c r="V1113" t="s">
        <v>42</v>
      </c>
      <c r="W1113" t="s">
        <v>63</v>
      </c>
      <c r="X1113" t="s">
        <v>2286</v>
      </c>
      <c r="Y1113">
        <v>12</v>
      </c>
      <c r="Z1113">
        <v>43810</v>
      </c>
      <c r="AA1113" t="s">
        <v>2287</v>
      </c>
    </row>
    <row r="1114" spans="1:27" x14ac:dyDescent="0.3">
      <c r="A1114">
        <v>273676</v>
      </c>
      <c r="B1114">
        <v>179438</v>
      </c>
      <c r="C1114">
        <v>74894</v>
      </c>
      <c r="D1114" s="1">
        <v>98054.477442129632</v>
      </c>
      <c r="E1114" s="1">
        <v>98080.603819444441</v>
      </c>
      <c r="F1114" s="2">
        <v>261264</v>
      </c>
      <c r="G1114">
        <v>3</v>
      </c>
      <c r="H1114" s="2">
        <v>474042</v>
      </c>
      <c r="I1114" t="s">
        <v>2162</v>
      </c>
      <c r="J1114" s="3">
        <v>80740</v>
      </c>
      <c r="L1114">
        <v>0</v>
      </c>
      <c r="M1114">
        <v>0</v>
      </c>
      <c r="N1114">
        <v>0</v>
      </c>
      <c r="O1114">
        <v>0</v>
      </c>
      <c r="P1114" t="s">
        <v>59</v>
      </c>
      <c r="Q1114" t="s">
        <v>137</v>
      </c>
      <c r="R1114" t="s">
        <v>30</v>
      </c>
      <c r="S1114" t="s">
        <v>110</v>
      </c>
      <c r="T1114" t="s">
        <v>48</v>
      </c>
      <c r="U1114" t="s">
        <v>33</v>
      </c>
      <c r="V1114" t="s">
        <v>42</v>
      </c>
      <c r="W1114" t="s">
        <v>63</v>
      </c>
      <c r="X1114" t="s">
        <v>295</v>
      </c>
      <c r="Y1114">
        <v>6</v>
      </c>
      <c r="Z1114">
        <v>43411</v>
      </c>
      <c r="AA1114" t="s">
        <v>2288</v>
      </c>
    </row>
    <row r="1115" spans="1:27" x14ac:dyDescent="0.3">
      <c r="A1115">
        <v>273685</v>
      </c>
      <c r="B1115">
        <v>157472</v>
      </c>
      <c r="C1115">
        <v>91877</v>
      </c>
      <c r="D1115" s="1">
        <v>79171.867627314816</v>
      </c>
      <c r="E1115" s="1">
        <v>79172.747696759252</v>
      </c>
      <c r="F1115" t="s">
        <v>2289</v>
      </c>
      <c r="G1115">
        <v>1</v>
      </c>
      <c r="H1115" s="2">
        <v>880676</v>
      </c>
      <c r="I1115" t="s">
        <v>80</v>
      </c>
      <c r="J1115" s="3">
        <v>47005</v>
      </c>
      <c r="K1115" s="3">
        <v>80003</v>
      </c>
      <c r="L1115">
        <v>0</v>
      </c>
      <c r="M1115">
        <v>0</v>
      </c>
      <c r="N1115">
        <v>0</v>
      </c>
      <c r="O1115">
        <v>0</v>
      </c>
      <c r="P1115" t="s">
        <v>28</v>
      </c>
      <c r="Q1115" t="s">
        <v>1264</v>
      </c>
      <c r="R1115" t="s">
        <v>30</v>
      </c>
      <c r="S1115" t="s">
        <v>54</v>
      </c>
      <c r="T1115" t="s">
        <v>32</v>
      </c>
      <c r="U1115" t="s">
        <v>33</v>
      </c>
      <c r="V1115" t="s">
        <v>42</v>
      </c>
      <c r="W1115" t="s">
        <v>43</v>
      </c>
      <c r="X1115" t="s">
        <v>2085</v>
      </c>
      <c r="Y1115">
        <v>3</v>
      </c>
      <c r="Z1115">
        <v>43820</v>
      </c>
      <c r="AA1115" t="s">
        <v>2290</v>
      </c>
    </row>
    <row r="1116" spans="1:27" x14ac:dyDescent="0.3">
      <c r="A1116">
        <v>273849</v>
      </c>
      <c r="B1116">
        <v>142033</v>
      </c>
      <c r="C1116">
        <v>82459</v>
      </c>
      <c r="D1116" s="1">
        <v>81941.173645833333</v>
      </c>
      <c r="E1116" s="1">
        <v>81942.602615740747</v>
      </c>
      <c r="F1116" s="2">
        <v>1429</v>
      </c>
      <c r="G1116">
        <v>1</v>
      </c>
      <c r="H1116" s="2">
        <v>578548</v>
      </c>
      <c r="I1116" t="s">
        <v>780</v>
      </c>
      <c r="J1116" s="3">
        <v>60810</v>
      </c>
      <c r="L1116">
        <v>0</v>
      </c>
      <c r="M1116">
        <v>0</v>
      </c>
      <c r="N1116">
        <v>0</v>
      </c>
      <c r="O1116">
        <v>0</v>
      </c>
      <c r="P1116" t="s">
        <v>28</v>
      </c>
      <c r="Q1116" t="s">
        <v>89</v>
      </c>
      <c r="R1116" t="s">
        <v>30</v>
      </c>
      <c r="S1116" t="s">
        <v>76</v>
      </c>
      <c r="T1116" t="s">
        <v>77</v>
      </c>
      <c r="U1116" t="s">
        <v>33</v>
      </c>
      <c r="V1116" t="s">
        <v>103</v>
      </c>
      <c r="W1116" t="s">
        <v>43</v>
      </c>
      <c r="X1116" t="s">
        <v>2291</v>
      </c>
      <c r="Y1116">
        <v>3</v>
      </c>
      <c r="Z1116">
        <v>4373</v>
      </c>
      <c r="AA1116" t="s">
        <v>2292</v>
      </c>
    </row>
    <row r="1117" spans="1:27" x14ac:dyDescent="0.3">
      <c r="A1117">
        <v>273868</v>
      </c>
      <c r="B1117">
        <v>160744</v>
      </c>
      <c r="C1117">
        <v>74438</v>
      </c>
      <c r="D1117" s="1">
        <v>105947.58762731482</v>
      </c>
      <c r="E1117" s="1">
        <v>105994.95013888889</v>
      </c>
      <c r="F1117" s="2">
        <v>473625</v>
      </c>
      <c r="G1117">
        <v>1</v>
      </c>
      <c r="H1117" s="2">
        <v>332957</v>
      </c>
      <c r="I1117" t="s">
        <v>346</v>
      </c>
      <c r="J1117" s="3">
        <v>93786</v>
      </c>
      <c r="L1117">
        <v>0</v>
      </c>
      <c r="M1117">
        <v>0</v>
      </c>
      <c r="N1117">
        <v>0</v>
      </c>
      <c r="O1117">
        <v>0</v>
      </c>
      <c r="P1117" t="s">
        <v>28</v>
      </c>
      <c r="Q1117" t="s">
        <v>74</v>
      </c>
      <c r="R1117" t="s">
        <v>30</v>
      </c>
      <c r="S1117" t="s">
        <v>40</v>
      </c>
      <c r="T1117" t="s">
        <v>41</v>
      </c>
      <c r="U1117" t="s">
        <v>33</v>
      </c>
      <c r="V1117" t="s">
        <v>49</v>
      </c>
      <c r="W1117" t="s">
        <v>43</v>
      </c>
      <c r="X1117" t="s">
        <v>81</v>
      </c>
      <c r="Y1117">
        <v>2</v>
      </c>
      <c r="Z1117">
        <v>430</v>
      </c>
      <c r="AA1117" t="s">
        <v>2293</v>
      </c>
    </row>
    <row r="1118" spans="1:27" x14ac:dyDescent="0.3">
      <c r="A1118">
        <v>273981</v>
      </c>
      <c r="B1118">
        <v>167996</v>
      </c>
      <c r="C1118">
        <v>64753</v>
      </c>
      <c r="D1118" s="1">
        <v>85815.672083333338</v>
      </c>
      <c r="E1118" s="1">
        <v>85821.669652777782</v>
      </c>
      <c r="F1118" s="2">
        <v>59976</v>
      </c>
      <c r="G1118">
        <v>1</v>
      </c>
      <c r="H1118" s="2">
        <v>633279</v>
      </c>
      <c r="I1118" t="s">
        <v>701</v>
      </c>
      <c r="J1118" s="3">
        <v>62685</v>
      </c>
      <c r="L1118">
        <v>0</v>
      </c>
      <c r="M1118">
        <v>0</v>
      </c>
      <c r="N1118">
        <v>0</v>
      </c>
      <c r="O1118">
        <v>0</v>
      </c>
      <c r="P1118" t="s">
        <v>28</v>
      </c>
      <c r="Q1118" t="s">
        <v>29</v>
      </c>
      <c r="R1118" t="s">
        <v>30</v>
      </c>
      <c r="S1118" t="s">
        <v>54</v>
      </c>
      <c r="T1118" t="s">
        <v>41</v>
      </c>
      <c r="U1118" t="s">
        <v>33</v>
      </c>
      <c r="V1118" t="s">
        <v>42</v>
      </c>
      <c r="W1118" t="s">
        <v>63</v>
      </c>
      <c r="X1118" t="s">
        <v>580</v>
      </c>
      <c r="Y1118">
        <v>2</v>
      </c>
      <c r="Z1118">
        <v>43411</v>
      </c>
      <c r="AA1118" t="s">
        <v>2294</v>
      </c>
    </row>
    <row r="1119" spans="1:27" x14ac:dyDescent="0.3">
      <c r="A1119">
        <v>274041</v>
      </c>
      <c r="B1119">
        <v>124924</v>
      </c>
      <c r="C1119">
        <v>96250</v>
      </c>
      <c r="D1119" s="1">
        <v>91494.636006944449</v>
      </c>
      <c r="E1119" s="1">
        <v>91495.71256944444</v>
      </c>
      <c r="F1119" s="2">
        <v>10766</v>
      </c>
      <c r="G1119">
        <v>1</v>
      </c>
      <c r="H1119" s="2">
        <v>715224</v>
      </c>
      <c r="I1119" t="s">
        <v>607</v>
      </c>
      <c r="J1119" s="3">
        <v>65371</v>
      </c>
      <c r="K1119" s="3">
        <v>91848</v>
      </c>
      <c r="L1119">
        <v>0</v>
      </c>
      <c r="M1119">
        <v>0</v>
      </c>
      <c r="N1119">
        <v>0</v>
      </c>
      <c r="O1119">
        <v>1</v>
      </c>
      <c r="P1119" t="s">
        <v>28</v>
      </c>
      <c r="Q1119" t="s">
        <v>29</v>
      </c>
      <c r="R1119" t="s">
        <v>30</v>
      </c>
      <c r="S1119" t="s">
        <v>76</v>
      </c>
      <c r="T1119" t="s">
        <v>77</v>
      </c>
      <c r="U1119" t="s">
        <v>33</v>
      </c>
      <c r="V1119" t="s">
        <v>166</v>
      </c>
      <c r="W1119" t="s">
        <v>63</v>
      </c>
      <c r="X1119" t="s">
        <v>2295</v>
      </c>
      <c r="Y1119">
        <v>3</v>
      </c>
      <c r="Z1119">
        <v>4373</v>
      </c>
      <c r="AA1119" t="s">
        <v>2296</v>
      </c>
    </row>
    <row r="1120" spans="1:27" x14ac:dyDescent="0.3">
      <c r="A1120">
        <v>274044</v>
      </c>
      <c r="B1120">
        <v>191926</v>
      </c>
      <c r="C1120">
        <v>77046</v>
      </c>
      <c r="D1120" s="1">
        <v>103347.8793287037</v>
      </c>
      <c r="E1120" s="1">
        <v>103350.78099537037</v>
      </c>
      <c r="F1120" s="2">
        <v>29017</v>
      </c>
      <c r="G1120">
        <v>1</v>
      </c>
      <c r="H1120" s="2">
        <v>221333</v>
      </c>
      <c r="I1120" t="s">
        <v>360</v>
      </c>
      <c r="J1120" s="3">
        <v>95263</v>
      </c>
      <c r="L1120">
        <v>0</v>
      </c>
      <c r="M1120">
        <v>0</v>
      </c>
      <c r="N1120">
        <v>0</v>
      </c>
      <c r="O1120">
        <v>0</v>
      </c>
      <c r="P1120" t="s">
        <v>59</v>
      </c>
      <c r="Q1120" t="s">
        <v>29</v>
      </c>
      <c r="R1120" t="s">
        <v>30</v>
      </c>
      <c r="S1120" t="s">
        <v>40</v>
      </c>
      <c r="T1120" t="s">
        <v>77</v>
      </c>
      <c r="U1120" t="s">
        <v>33</v>
      </c>
      <c r="V1120" t="s">
        <v>34</v>
      </c>
      <c r="W1120" t="s">
        <v>43</v>
      </c>
      <c r="X1120" t="s">
        <v>2297</v>
      </c>
      <c r="Y1120">
        <v>2</v>
      </c>
      <c r="Z1120">
        <v>43401</v>
      </c>
      <c r="AA1120" t="s">
        <v>2298</v>
      </c>
    </row>
    <row r="1121" spans="1:27" x14ac:dyDescent="0.3">
      <c r="A1121">
        <v>274059</v>
      </c>
      <c r="B1121">
        <v>114043</v>
      </c>
      <c r="C1121">
        <v>83396</v>
      </c>
      <c r="D1121" s="1">
        <v>102704.84142361111</v>
      </c>
      <c r="E1121" s="1">
        <v>102707.85790509259</v>
      </c>
      <c r="F1121" s="2">
        <v>30165</v>
      </c>
      <c r="G1121">
        <v>1</v>
      </c>
      <c r="H1121" t="s">
        <v>84</v>
      </c>
      <c r="I1121" t="s">
        <v>789</v>
      </c>
      <c r="J1121" t="s">
        <v>2299</v>
      </c>
      <c r="K1121" s="3">
        <v>103020</v>
      </c>
      <c r="L1121">
        <v>0</v>
      </c>
      <c r="M1121">
        <v>0</v>
      </c>
      <c r="N1121">
        <v>0</v>
      </c>
      <c r="O1121">
        <v>1</v>
      </c>
      <c r="P1121" t="s">
        <v>59</v>
      </c>
      <c r="Q1121" t="s">
        <v>29</v>
      </c>
      <c r="R1121" t="s">
        <v>30</v>
      </c>
      <c r="S1121" t="s">
        <v>54</v>
      </c>
      <c r="T1121" t="s">
        <v>32</v>
      </c>
      <c r="U1121" t="s">
        <v>33</v>
      </c>
      <c r="V1121" t="s">
        <v>55</v>
      </c>
      <c r="W1121" t="s">
        <v>107</v>
      </c>
      <c r="X1121" t="s">
        <v>565</v>
      </c>
      <c r="Y1121">
        <v>2</v>
      </c>
      <c r="Z1121">
        <v>43411</v>
      </c>
      <c r="AA1121" t="s">
        <v>2300</v>
      </c>
    </row>
    <row r="1122" spans="1:27" x14ac:dyDescent="0.3">
      <c r="A1122">
        <v>274164</v>
      </c>
      <c r="B1122">
        <v>109836</v>
      </c>
      <c r="C1122">
        <v>98759</v>
      </c>
      <c r="D1122" s="1">
        <v>96916.87299768519</v>
      </c>
      <c r="E1122" s="1">
        <v>96918.5155324074</v>
      </c>
      <c r="F1122" s="2">
        <v>16425</v>
      </c>
      <c r="G1122">
        <v>2</v>
      </c>
      <c r="H1122" s="2">
        <v>690036</v>
      </c>
      <c r="I1122" t="s">
        <v>1013</v>
      </c>
      <c r="J1122" s="3">
        <v>71713</v>
      </c>
      <c r="L1122">
        <v>0</v>
      </c>
      <c r="M1122">
        <v>0</v>
      </c>
      <c r="N1122">
        <v>0</v>
      </c>
      <c r="O1122">
        <v>0</v>
      </c>
      <c r="P1122" t="s">
        <v>59</v>
      </c>
      <c r="Q1122" t="s">
        <v>29</v>
      </c>
      <c r="R1122" t="s">
        <v>30</v>
      </c>
      <c r="S1122" t="s">
        <v>76</v>
      </c>
      <c r="T1122" t="s">
        <v>77</v>
      </c>
      <c r="U1122" t="s">
        <v>33</v>
      </c>
      <c r="V1122" t="s">
        <v>49</v>
      </c>
      <c r="W1122" t="s">
        <v>107</v>
      </c>
      <c r="X1122" t="s">
        <v>2301</v>
      </c>
      <c r="Y1122">
        <v>1</v>
      </c>
      <c r="Z1122">
        <v>4373</v>
      </c>
      <c r="AA1122" t="s">
        <v>2302</v>
      </c>
    </row>
    <row r="1123" spans="1:27" x14ac:dyDescent="0.3">
      <c r="A1123">
        <v>274356</v>
      </c>
      <c r="B1123">
        <v>178301</v>
      </c>
      <c r="C1123">
        <v>97932</v>
      </c>
      <c r="D1123" s="1">
        <v>77061.211458333331</v>
      </c>
      <c r="E1123" s="1">
        <v>77071.707766203705</v>
      </c>
      <c r="F1123" s="2">
        <v>104963</v>
      </c>
      <c r="G1123">
        <v>1</v>
      </c>
      <c r="H1123" s="2">
        <v>329863</v>
      </c>
      <c r="I1123" t="s">
        <v>2303</v>
      </c>
      <c r="J1123" s="3">
        <v>65013</v>
      </c>
      <c r="L1123">
        <v>0</v>
      </c>
      <c r="M1123">
        <v>0</v>
      </c>
      <c r="N1123">
        <v>0</v>
      </c>
      <c r="O1123">
        <v>0</v>
      </c>
      <c r="P1123" t="s">
        <v>28</v>
      </c>
      <c r="Q1123" t="s">
        <v>29</v>
      </c>
      <c r="R1123" t="s">
        <v>30</v>
      </c>
      <c r="S1123" t="s">
        <v>76</v>
      </c>
      <c r="T1123" t="s">
        <v>77</v>
      </c>
      <c r="U1123" t="s">
        <v>33</v>
      </c>
      <c r="V1123" t="s">
        <v>42</v>
      </c>
      <c r="W1123" t="s">
        <v>63</v>
      </c>
      <c r="X1123" t="s">
        <v>2304</v>
      </c>
      <c r="Y1123">
        <v>2</v>
      </c>
      <c r="Z1123">
        <v>431</v>
      </c>
      <c r="AA1123" t="s">
        <v>2305</v>
      </c>
    </row>
    <row r="1124" spans="1:27" x14ac:dyDescent="0.3">
      <c r="A1124">
        <v>274359</v>
      </c>
      <c r="B1124">
        <v>113192</v>
      </c>
      <c r="C1124">
        <v>71287</v>
      </c>
      <c r="D1124" s="1">
        <v>100767.37619212962</v>
      </c>
      <c r="E1124" s="1">
        <v>100768.5355324074</v>
      </c>
      <c r="F1124" s="2">
        <v>11593</v>
      </c>
      <c r="G1124">
        <v>1</v>
      </c>
      <c r="H1124" s="2">
        <v>736306</v>
      </c>
      <c r="I1124" t="s">
        <v>2306</v>
      </c>
      <c r="J1124" s="3">
        <v>73874</v>
      </c>
      <c r="L1124">
        <v>0</v>
      </c>
      <c r="M1124">
        <v>0</v>
      </c>
      <c r="N1124">
        <v>0</v>
      </c>
      <c r="O1124">
        <v>0</v>
      </c>
      <c r="P1124" t="s">
        <v>28</v>
      </c>
      <c r="Q1124" t="s">
        <v>29</v>
      </c>
      <c r="R1124" t="s">
        <v>30</v>
      </c>
      <c r="S1124" t="s">
        <v>40</v>
      </c>
      <c r="T1124" t="s">
        <v>32</v>
      </c>
      <c r="U1124" t="s">
        <v>33</v>
      </c>
      <c r="V1124" t="s">
        <v>42</v>
      </c>
      <c r="W1124" t="s">
        <v>63</v>
      </c>
      <c r="X1124" t="s">
        <v>64</v>
      </c>
      <c r="Y1124">
        <v>1</v>
      </c>
      <c r="Z1124">
        <v>43411</v>
      </c>
      <c r="AA1124" t="s">
        <v>2307</v>
      </c>
    </row>
    <row r="1125" spans="1:27" x14ac:dyDescent="0.3">
      <c r="A1125">
        <v>274406</v>
      </c>
      <c r="B1125">
        <v>134656</v>
      </c>
      <c r="C1125">
        <v>72033</v>
      </c>
      <c r="D1125" s="1">
        <v>76544.119942129633</v>
      </c>
      <c r="E1125" s="1">
        <v>76549.714178240742</v>
      </c>
      <c r="F1125" s="2">
        <v>55942</v>
      </c>
      <c r="G1125">
        <v>2</v>
      </c>
      <c r="H1125" s="2">
        <v>653293</v>
      </c>
      <c r="I1125" t="s">
        <v>555</v>
      </c>
      <c r="J1125" s="3">
        <v>52683</v>
      </c>
      <c r="L1125">
        <v>0</v>
      </c>
      <c r="M1125">
        <v>0</v>
      </c>
      <c r="N1125">
        <v>0</v>
      </c>
      <c r="O1125">
        <v>0</v>
      </c>
      <c r="P1125" t="s">
        <v>59</v>
      </c>
      <c r="Q1125" t="s">
        <v>29</v>
      </c>
      <c r="R1125" t="s">
        <v>30</v>
      </c>
      <c r="S1125" t="s">
        <v>47</v>
      </c>
      <c r="T1125" t="s">
        <v>32</v>
      </c>
      <c r="U1125" t="s">
        <v>33</v>
      </c>
      <c r="V1125" t="s">
        <v>49</v>
      </c>
      <c r="W1125" t="s">
        <v>43</v>
      </c>
      <c r="X1125" t="s">
        <v>98</v>
      </c>
      <c r="Y1125">
        <v>1</v>
      </c>
      <c r="Z1125">
        <v>430</v>
      </c>
      <c r="AA1125" t="s">
        <v>2308</v>
      </c>
    </row>
    <row r="1126" spans="1:27" x14ac:dyDescent="0.3">
      <c r="A1126">
        <v>274436</v>
      </c>
      <c r="B1126">
        <v>199933</v>
      </c>
      <c r="C1126">
        <v>55090</v>
      </c>
      <c r="D1126" s="1">
        <v>97500.565208333326</v>
      </c>
      <c r="E1126" s="1">
        <v>97501.768229166672</v>
      </c>
      <c r="F1126" s="2">
        <v>1203</v>
      </c>
      <c r="G1126">
        <v>1</v>
      </c>
      <c r="H1126" s="2">
        <v>628049</v>
      </c>
      <c r="I1126" t="s">
        <v>510</v>
      </c>
      <c r="J1126" s="3">
        <v>74561</v>
      </c>
      <c r="L1126">
        <v>0</v>
      </c>
      <c r="M1126">
        <v>0</v>
      </c>
      <c r="N1126">
        <v>0</v>
      </c>
      <c r="O1126">
        <v>0</v>
      </c>
      <c r="P1126" t="s">
        <v>59</v>
      </c>
      <c r="Q1126" t="s">
        <v>29</v>
      </c>
      <c r="R1126" t="s">
        <v>30</v>
      </c>
      <c r="S1126" t="s">
        <v>40</v>
      </c>
      <c r="T1126" t="s">
        <v>77</v>
      </c>
      <c r="U1126" t="s">
        <v>33</v>
      </c>
      <c r="V1126" t="s">
        <v>42</v>
      </c>
      <c r="W1126" t="s">
        <v>63</v>
      </c>
      <c r="X1126" t="s">
        <v>2309</v>
      </c>
      <c r="Y1126">
        <v>2</v>
      </c>
      <c r="Z1126">
        <v>43401</v>
      </c>
      <c r="AA1126" t="s">
        <v>2310</v>
      </c>
    </row>
    <row r="1127" spans="1:27" x14ac:dyDescent="0.3">
      <c r="A1127">
        <v>274509</v>
      </c>
      <c r="B1127">
        <v>178513</v>
      </c>
      <c r="C1127">
        <v>42199</v>
      </c>
      <c r="D1127" s="1">
        <v>79341.521261574075</v>
      </c>
      <c r="E1127" s="1">
        <v>79346.947604166664</v>
      </c>
      <c r="F1127" s="2">
        <v>54263</v>
      </c>
      <c r="G1127">
        <v>1</v>
      </c>
      <c r="H1127" s="2">
        <v>727353</v>
      </c>
      <c r="I1127" t="s">
        <v>224</v>
      </c>
      <c r="J1127" s="3">
        <v>52775</v>
      </c>
      <c r="K1127" s="3">
        <v>79353</v>
      </c>
      <c r="L1127">
        <v>0</v>
      </c>
      <c r="M1127">
        <v>0</v>
      </c>
      <c r="N1127">
        <v>1</v>
      </c>
      <c r="O1127">
        <v>1</v>
      </c>
      <c r="P1127" t="s">
        <v>59</v>
      </c>
      <c r="Q1127" t="s">
        <v>29</v>
      </c>
      <c r="R1127" t="s">
        <v>30</v>
      </c>
      <c r="S1127" t="s">
        <v>54</v>
      </c>
      <c r="T1127" t="s">
        <v>32</v>
      </c>
      <c r="U1127" t="s">
        <v>33</v>
      </c>
      <c r="V1127" t="s">
        <v>90</v>
      </c>
      <c r="W1127" t="s">
        <v>63</v>
      </c>
      <c r="X1127" t="s">
        <v>435</v>
      </c>
      <c r="Y1127">
        <v>2</v>
      </c>
      <c r="Z1127">
        <v>43401</v>
      </c>
      <c r="AA1127" t="s">
        <v>2311</v>
      </c>
    </row>
    <row r="1128" spans="1:27" x14ac:dyDescent="0.3">
      <c r="A1128">
        <v>274538</v>
      </c>
      <c r="B1128">
        <v>198314</v>
      </c>
      <c r="C1128">
        <v>52191</v>
      </c>
      <c r="D1128" s="1">
        <v>107346.07721064815</v>
      </c>
      <c r="E1128" s="1">
        <v>107360.88346064815</v>
      </c>
      <c r="F1128" s="2">
        <v>148063</v>
      </c>
      <c r="G1128">
        <v>2</v>
      </c>
      <c r="H1128" s="2">
        <v>382349</v>
      </c>
      <c r="I1128" t="s">
        <v>2312</v>
      </c>
      <c r="J1128" s="3">
        <v>93381</v>
      </c>
      <c r="L1128">
        <v>0</v>
      </c>
      <c r="M1128">
        <v>0</v>
      </c>
      <c r="N1128">
        <v>0</v>
      </c>
      <c r="O1128">
        <v>0</v>
      </c>
      <c r="P1128" t="s">
        <v>59</v>
      </c>
      <c r="Q1128" t="s">
        <v>29</v>
      </c>
      <c r="R1128" t="s">
        <v>30</v>
      </c>
      <c r="S1128" t="s">
        <v>40</v>
      </c>
      <c r="T1128" t="s">
        <v>77</v>
      </c>
      <c r="U1128" t="s">
        <v>33</v>
      </c>
      <c r="V1128" t="s">
        <v>90</v>
      </c>
      <c r="W1128" t="s">
        <v>63</v>
      </c>
      <c r="X1128" t="s">
        <v>81</v>
      </c>
      <c r="Y1128">
        <v>1</v>
      </c>
      <c r="Z1128">
        <v>430</v>
      </c>
      <c r="AA1128" t="s">
        <v>2313</v>
      </c>
    </row>
    <row r="1129" spans="1:27" x14ac:dyDescent="0.3">
      <c r="A1129">
        <v>274568</v>
      </c>
      <c r="B1129">
        <v>151968</v>
      </c>
      <c r="C1129">
        <v>65810</v>
      </c>
      <c r="D1129" s="1">
        <v>103920.96791666666</v>
      </c>
      <c r="E1129" s="1">
        <v>103922.68293981481</v>
      </c>
      <c r="F1129" s="2">
        <v>1715</v>
      </c>
      <c r="G1129">
        <v>1</v>
      </c>
      <c r="H1129" s="2">
        <v>442090</v>
      </c>
      <c r="I1129" t="s">
        <v>2048</v>
      </c>
      <c r="J1129" s="3">
        <v>87773</v>
      </c>
      <c r="L1129">
        <v>0</v>
      </c>
      <c r="M1129">
        <v>0</v>
      </c>
      <c r="N1129">
        <v>0</v>
      </c>
      <c r="O1129">
        <v>0</v>
      </c>
      <c r="P1129" t="s">
        <v>28</v>
      </c>
      <c r="Q1129" t="s">
        <v>29</v>
      </c>
      <c r="R1129" t="s">
        <v>30</v>
      </c>
      <c r="S1129" t="s">
        <v>40</v>
      </c>
      <c r="T1129" t="s">
        <v>41</v>
      </c>
      <c r="U1129" t="s">
        <v>33</v>
      </c>
      <c r="V1129" t="s">
        <v>103</v>
      </c>
      <c r="W1129" t="s">
        <v>43</v>
      </c>
      <c r="X1129" t="s">
        <v>295</v>
      </c>
      <c r="Y1129">
        <v>1</v>
      </c>
      <c r="Z1129">
        <v>43411</v>
      </c>
      <c r="AA1129" t="s">
        <v>2314</v>
      </c>
    </row>
    <row r="1130" spans="1:27" x14ac:dyDescent="0.3">
      <c r="A1130">
        <v>274586</v>
      </c>
      <c r="B1130">
        <v>129923</v>
      </c>
      <c r="C1130">
        <v>45775</v>
      </c>
      <c r="D1130" s="1">
        <v>78839.35365740741</v>
      </c>
      <c r="E1130" s="1">
        <v>78840.77887731482</v>
      </c>
      <c r="F1130" s="2">
        <v>14252</v>
      </c>
      <c r="G1130">
        <v>1</v>
      </c>
      <c r="H1130" s="2">
        <v>724232</v>
      </c>
      <c r="I1130" t="s">
        <v>69</v>
      </c>
      <c r="J1130" s="3">
        <v>52387</v>
      </c>
      <c r="K1130" s="3">
        <v>79560</v>
      </c>
      <c r="L1130">
        <v>0</v>
      </c>
      <c r="M1130">
        <v>0</v>
      </c>
      <c r="N1130">
        <v>0</v>
      </c>
      <c r="O1130">
        <v>0</v>
      </c>
      <c r="P1130" t="s">
        <v>59</v>
      </c>
      <c r="Q1130" t="s">
        <v>29</v>
      </c>
      <c r="R1130" t="s">
        <v>75</v>
      </c>
      <c r="S1130" t="s">
        <v>40</v>
      </c>
      <c r="T1130" t="s">
        <v>32</v>
      </c>
      <c r="U1130" t="s">
        <v>33</v>
      </c>
      <c r="V1130" t="s">
        <v>49</v>
      </c>
      <c r="W1130" t="s">
        <v>107</v>
      </c>
      <c r="X1130" t="s">
        <v>2068</v>
      </c>
      <c r="Y1130">
        <v>3</v>
      </c>
      <c r="Z1130">
        <v>431</v>
      </c>
      <c r="AA1130" t="s">
        <v>2315</v>
      </c>
    </row>
    <row r="1131" spans="1:27" x14ac:dyDescent="0.3">
      <c r="A1131">
        <v>274603</v>
      </c>
      <c r="B1131">
        <v>120139</v>
      </c>
      <c r="C1131">
        <v>40569</v>
      </c>
      <c r="D1131" s="1">
        <v>99960.882303240738</v>
      </c>
      <c r="E1131" s="1">
        <v>99962.683391203711</v>
      </c>
      <c r="F1131" s="2">
        <v>18011</v>
      </c>
      <c r="G1131">
        <v>1</v>
      </c>
      <c r="H1131" s="2">
        <v>837363</v>
      </c>
      <c r="I1131" t="s">
        <v>418</v>
      </c>
      <c r="J1131" s="3">
        <v>69376</v>
      </c>
      <c r="L1131">
        <v>0</v>
      </c>
      <c r="M1131">
        <v>0</v>
      </c>
      <c r="N1131">
        <v>0</v>
      </c>
      <c r="O1131">
        <v>0</v>
      </c>
      <c r="P1131" t="s">
        <v>59</v>
      </c>
      <c r="Q1131" t="s">
        <v>29</v>
      </c>
      <c r="R1131" t="s">
        <v>30</v>
      </c>
      <c r="S1131" t="s">
        <v>40</v>
      </c>
      <c r="T1131" t="s">
        <v>32</v>
      </c>
      <c r="U1131" t="s">
        <v>33</v>
      </c>
      <c r="V1131" t="s">
        <v>42</v>
      </c>
      <c r="W1131" t="s">
        <v>35</v>
      </c>
      <c r="X1131" t="s">
        <v>2316</v>
      </c>
      <c r="Y1131">
        <v>1</v>
      </c>
      <c r="Z1131">
        <v>431</v>
      </c>
      <c r="AA1131" t="s">
        <v>2317</v>
      </c>
    </row>
    <row r="1132" spans="1:27" x14ac:dyDescent="0.3">
      <c r="A1132">
        <v>274687</v>
      </c>
      <c r="B1132">
        <v>127867</v>
      </c>
      <c r="C1132">
        <v>97004</v>
      </c>
      <c r="D1132" s="1">
        <v>96695.101284722215</v>
      </c>
      <c r="E1132" s="1">
        <v>96696.894039351857</v>
      </c>
      <c r="F1132" s="2">
        <v>17928</v>
      </c>
      <c r="G1132">
        <v>2</v>
      </c>
      <c r="H1132" s="2">
        <v>395957</v>
      </c>
      <c r="I1132" t="s">
        <v>339</v>
      </c>
      <c r="J1132" s="3">
        <v>82233</v>
      </c>
      <c r="L1132">
        <v>0</v>
      </c>
      <c r="M1132">
        <v>0</v>
      </c>
      <c r="N1132">
        <v>0</v>
      </c>
      <c r="O1132">
        <v>0</v>
      </c>
      <c r="P1132" t="s">
        <v>28</v>
      </c>
      <c r="Q1132" t="s">
        <v>29</v>
      </c>
      <c r="R1132" t="s">
        <v>30</v>
      </c>
      <c r="S1132" t="s">
        <v>76</v>
      </c>
      <c r="T1132" t="s">
        <v>48</v>
      </c>
      <c r="U1132" t="s">
        <v>33</v>
      </c>
      <c r="V1132" t="s">
        <v>42</v>
      </c>
      <c r="W1132" t="s">
        <v>35</v>
      </c>
      <c r="X1132" t="s">
        <v>1095</v>
      </c>
      <c r="Y1132">
        <v>2</v>
      </c>
      <c r="Z1132">
        <v>43411</v>
      </c>
      <c r="AA1132" t="s">
        <v>2318</v>
      </c>
    </row>
    <row r="1133" spans="1:27" x14ac:dyDescent="0.3">
      <c r="A1133">
        <v>274709</v>
      </c>
      <c r="B1133">
        <v>191631</v>
      </c>
      <c r="C1133">
        <v>89084</v>
      </c>
      <c r="D1133" s="1">
        <v>73850.828368055561</v>
      </c>
      <c r="E1133" s="1">
        <v>73851.710231481484</v>
      </c>
      <c r="F1133" t="s">
        <v>2319</v>
      </c>
      <c r="G1133">
        <v>1</v>
      </c>
      <c r="H1133" s="2">
        <v>562860</v>
      </c>
      <c r="I1133" t="s">
        <v>255</v>
      </c>
      <c r="J1133" s="3">
        <v>53292</v>
      </c>
      <c r="L1133">
        <v>0</v>
      </c>
      <c r="M1133">
        <v>0</v>
      </c>
      <c r="N1133">
        <v>0</v>
      </c>
      <c r="O1133">
        <v>0</v>
      </c>
      <c r="P1133" t="s">
        <v>59</v>
      </c>
      <c r="Q1133" t="s">
        <v>29</v>
      </c>
      <c r="R1133" t="s">
        <v>30</v>
      </c>
      <c r="S1133" t="s">
        <v>165</v>
      </c>
      <c r="T1133" t="s">
        <v>77</v>
      </c>
      <c r="U1133" t="s">
        <v>33</v>
      </c>
      <c r="V1133" t="s">
        <v>34</v>
      </c>
      <c r="W1133" t="s">
        <v>63</v>
      </c>
      <c r="X1133" t="s">
        <v>81</v>
      </c>
      <c r="Y1133">
        <v>1</v>
      </c>
      <c r="Z1133">
        <v>430</v>
      </c>
      <c r="AA1133" t="s">
        <v>2320</v>
      </c>
    </row>
    <row r="1134" spans="1:27" x14ac:dyDescent="0.3">
      <c r="A1134">
        <v>274801</v>
      </c>
      <c r="B1134">
        <v>122203</v>
      </c>
      <c r="C1134">
        <v>57049</v>
      </c>
      <c r="D1134" s="1">
        <v>75889.321759259255</v>
      </c>
      <c r="E1134" s="1">
        <v>75889.628275462965</v>
      </c>
      <c r="F1134" t="s">
        <v>2321</v>
      </c>
      <c r="G1134">
        <v>1</v>
      </c>
      <c r="H1134" s="2">
        <v>849108</v>
      </c>
      <c r="I1134" t="s">
        <v>418</v>
      </c>
      <c r="J1134" s="3">
        <v>44876</v>
      </c>
      <c r="K1134" s="3">
        <v>75889</v>
      </c>
      <c r="L1134">
        <v>1</v>
      </c>
      <c r="M1134">
        <v>1</v>
      </c>
      <c r="N1134">
        <v>1</v>
      </c>
      <c r="O1134">
        <v>1</v>
      </c>
      <c r="P1134" t="s">
        <v>28</v>
      </c>
      <c r="Q1134" t="s">
        <v>29</v>
      </c>
      <c r="R1134" t="s">
        <v>30</v>
      </c>
      <c r="S1134" t="s">
        <v>31</v>
      </c>
      <c r="T1134" t="s">
        <v>32</v>
      </c>
      <c r="U1134" t="s">
        <v>226</v>
      </c>
      <c r="V1134" t="s">
        <v>55</v>
      </c>
      <c r="W1134" t="s">
        <v>63</v>
      </c>
      <c r="X1134" t="s">
        <v>243</v>
      </c>
      <c r="Y1134">
        <v>13</v>
      </c>
      <c r="Z1134">
        <v>4370</v>
      </c>
      <c r="AA1134" t="s">
        <v>2322</v>
      </c>
    </row>
    <row r="1135" spans="1:27" x14ac:dyDescent="0.3">
      <c r="A1135">
        <v>274946</v>
      </c>
      <c r="B1135">
        <v>141525</v>
      </c>
      <c r="C1135">
        <v>89722</v>
      </c>
      <c r="D1135" s="1">
        <v>91648.933935185181</v>
      </c>
      <c r="E1135" s="1">
        <v>91649.766435185185</v>
      </c>
      <c r="F1135" t="s">
        <v>2323</v>
      </c>
      <c r="G1135">
        <v>1</v>
      </c>
      <c r="H1135" s="2">
        <v>783234</v>
      </c>
      <c r="I1135" t="s">
        <v>2324</v>
      </c>
      <c r="J1135" s="3">
        <v>63041</v>
      </c>
      <c r="K1135" s="3">
        <v>91815</v>
      </c>
      <c r="L1135">
        <v>0</v>
      </c>
      <c r="M1135">
        <v>0</v>
      </c>
      <c r="N1135">
        <v>0</v>
      </c>
      <c r="O1135">
        <v>1</v>
      </c>
      <c r="P1135" t="s">
        <v>28</v>
      </c>
      <c r="Q1135" t="s">
        <v>29</v>
      </c>
      <c r="R1135" t="s">
        <v>30</v>
      </c>
      <c r="S1135" t="s">
        <v>54</v>
      </c>
      <c r="T1135" t="s">
        <v>32</v>
      </c>
      <c r="U1135" t="s">
        <v>33</v>
      </c>
      <c r="V1135" t="s">
        <v>42</v>
      </c>
      <c r="W1135" t="s">
        <v>63</v>
      </c>
      <c r="X1135" t="s">
        <v>128</v>
      </c>
      <c r="Y1135">
        <v>1</v>
      </c>
      <c r="Z1135">
        <v>431</v>
      </c>
      <c r="AA1135" t="s">
        <v>2325</v>
      </c>
    </row>
    <row r="1136" spans="1:27" x14ac:dyDescent="0.3">
      <c r="A1136">
        <v>275016</v>
      </c>
      <c r="B1136">
        <v>159734</v>
      </c>
      <c r="C1136">
        <v>49339</v>
      </c>
      <c r="D1136" s="1">
        <v>96995.890439814815</v>
      </c>
      <c r="E1136" s="1">
        <v>96997.636296296303</v>
      </c>
      <c r="F1136" s="2">
        <v>17459</v>
      </c>
      <c r="G1136">
        <v>1</v>
      </c>
      <c r="H1136" s="2">
        <v>843988</v>
      </c>
      <c r="I1136" t="s">
        <v>830</v>
      </c>
      <c r="J1136" s="3">
        <v>66169</v>
      </c>
      <c r="L1136">
        <v>0</v>
      </c>
      <c r="M1136">
        <v>0</v>
      </c>
      <c r="N1136">
        <v>0</v>
      </c>
      <c r="O1136">
        <v>0</v>
      </c>
      <c r="P1136" t="s">
        <v>59</v>
      </c>
      <c r="Q1136" t="s">
        <v>29</v>
      </c>
      <c r="R1136" t="s">
        <v>30</v>
      </c>
      <c r="S1136" t="s">
        <v>76</v>
      </c>
      <c r="T1136" t="s">
        <v>32</v>
      </c>
      <c r="U1136" t="s">
        <v>33</v>
      </c>
      <c r="V1136" t="s">
        <v>49</v>
      </c>
      <c r="W1136" t="s">
        <v>496</v>
      </c>
      <c r="X1136" t="s">
        <v>81</v>
      </c>
      <c r="Y1136">
        <v>1</v>
      </c>
      <c r="Z1136">
        <v>4329</v>
      </c>
      <c r="AA1136" t="s">
        <v>2326</v>
      </c>
    </row>
    <row r="1137" spans="1:27" x14ac:dyDescent="0.3">
      <c r="A1137">
        <v>275467</v>
      </c>
      <c r="B1137">
        <v>120301</v>
      </c>
      <c r="C1137">
        <v>77828</v>
      </c>
      <c r="D1137" s="1">
        <v>76204.396041666667</v>
      </c>
      <c r="E1137" s="1">
        <v>76206.948356481487</v>
      </c>
      <c r="F1137" s="2">
        <v>25523</v>
      </c>
      <c r="G1137">
        <v>2</v>
      </c>
      <c r="H1137" s="2">
        <v>727545</v>
      </c>
      <c r="I1137" t="s">
        <v>2327</v>
      </c>
      <c r="J1137" s="3">
        <v>49631</v>
      </c>
      <c r="L1137">
        <v>0</v>
      </c>
      <c r="M1137">
        <v>0</v>
      </c>
      <c r="N1137">
        <v>0</v>
      </c>
      <c r="O1137">
        <v>0</v>
      </c>
      <c r="P1137" t="s">
        <v>28</v>
      </c>
      <c r="Q1137" t="s">
        <v>29</v>
      </c>
      <c r="R1137" t="s">
        <v>30</v>
      </c>
      <c r="S1137" t="s">
        <v>40</v>
      </c>
      <c r="T1137" t="s">
        <v>32</v>
      </c>
      <c r="U1137" t="s">
        <v>33</v>
      </c>
      <c r="V1137" t="s">
        <v>49</v>
      </c>
      <c r="W1137" t="s">
        <v>43</v>
      </c>
      <c r="X1137" t="s">
        <v>2328</v>
      </c>
      <c r="Y1137">
        <v>3</v>
      </c>
      <c r="Z1137">
        <v>43411</v>
      </c>
      <c r="AA1137" t="s">
        <v>2329</v>
      </c>
    </row>
    <row r="1138" spans="1:27" x14ac:dyDescent="0.3">
      <c r="A1138">
        <v>275493</v>
      </c>
      <c r="B1138">
        <v>179317</v>
      </c>
      <c r="C1138">
        <v>31784</v>
      </c>
      <c r="D1138" s="1">
        <v>86406.402280092589</v>
      </c>
      <c r="E1138" s="1">
        <v>86407.843009259261</v>
      </c>
      <c r="F1138" s="2">
        <v>14407</v>
      </c>
      <c r="G1138">
        <v>1</v>
      </c>
      <c r="H1138" s="2">
        <v>314394</v>
      </c>
      <c r="I1138" t="s">
        <v>455</v>
      </c>
      <c r="J1138" s="3">
        <v>74923</v>
      </c>
      <c r="L1138">
        <v>0</v>
      </c>
      <c r="M1138">
        <v>0</v>
      </c>
      <c r="N1138">
        <v>0</v>
      </c>
      <c r="O1138">
        <v>0</v>
      </c>
      <c r="P1138" t="s">
        <v>28</v>
      </c>
      <c r="Q1138" t="s">
        <v>29</v>
      </c>
      <c r="R1138" t="s">
        <v>30</v>
      </c>
      <c r="S1138" t="s">
        <v>76</v>
      </c>
      <c r="T1138" t="s">
        <v>77</v>
      </c>
      <c r="U1138" t="s">
        <v>33</v>
      </c>
      <c r="V1138" t="s">
        <v>42</v>
      </c>
      <c r="W1138" t="s">
        <v>43</v>
      </c>
      <c r="X1138" t="s">
        <v>81</v>
      </c>
      <c r="Y1138">
        <v>2</v>
      </c>
      <c r="Z1138">
        <v>431</v>
      </c>
      <c r="AA1138" t="s">
        <v>2330</v>
      </c>
    </row>
    <row r="1139" spans="1:27" x14ac:dyDescent="0.3">
      <c r="A1139">
        <v>275576</v>
      </c>
      <c r="B1139">
        <v>118138</v>
      </c>
      <c r="C1139">
        <v>68255</v>
      </c>
      <c r="D1139" s="1">
        <v>96084.887465277774</v>
      </c>
      <c r="E1139" s="1">
        <v>96106.509398148148</v>
      </c>
      <c r="F1139" s="2">
        <v>216219</v>
      </c>
      <c r="G1139">
        <v>1</v>
      </c>
      <c r="H1139" s="2">
        <v>404855</v>
      </c>
      <c r="I1139" t="s">
        <v>1227</v>
      </c>
      <c r="J1139" s="3">
        <v>81297</v>
      </c>
      <c r="L1139">
        <v>0</v>
      </c>
      <c r="M1139">
        <v>0</v>
      </c>
      <c r="N1139">
        <v>0</v>
      </c>
      <c r="O1139">
        <v>0</v>
      </c>
      <c r="P1139" t="s">
        <v>28</v>
      </c>
      <c r="Q1139" t="s">
        <v>172</v>
      </c>
      <c r="R1139" t="s">
        <v>30</v>
      </c>
      <c r="S1139" t="s">
        <v>110</v>
      </c>
      <c r="T1139" t="s">
        <v>77</v>
      </c>
      <c r="U1139" t="s">
        <v>33</v>
      </c>
      <c r="V1139" t="s">
        <v>42</v>
      </c>
      <c r="W1139" t="s">
        <v>43</v>
      </c>
      <c r="X1139" t="s">
        <v>98</v>
      </c>
      <c r="Y1139">
        <v>1</v>
      </c>
      <c r="Z1139">
        <v>431</v>
      </c>
      <c r="AA1139" t="s">
        <v>2331</v>
      </c>
    </row>
    <row r="1140" spans="1:27" x14ac:dyDescent="0.3">
      <c r="A1140">
        <v>275601</v>
      </c>
      <c r="B1140">
        <v>184229</v>
      </c>
      <c r="C1140">
        <v>46998</v>
      </c>
      <c r="D1140" s="1">
        <v>90262.828842592586</v>
      </c>
      <c r="E1140" s="1">
        <v>90263.619340277772</v>
      </c>
      <c r="F1140" t="s">
        <v>2332</v>
      </c>
      <c r="G1140">
        <v>1</v>
      </c>
      <c r="H1140" s="2">
        <v>884893</v>
      </c>
      <c r="I1140" t="s">
        <v>684</v>
      </c>
      <c r="J1140" s="3">
        <v>57942</v>
      </c>
      <c r="L1140">
        <v>0</v>
      </c>
      <c r="M1140">
        <v>0</v>
      </c>
      <c r="N1140">
        <v>0</v>
      </c>
      <c r="O1140">
        <v>0</v>
      </c>
      <c r="P1140" t="s">
        <v>59</v>
      </c>
      <c r="Q1140" t="s">
        <v>29</v>
      </c>
      <c r="R1140" t="s">
        <v>30</v>
      </c>
      <c r="S1140" t="s">
        <v>54</v>
      </c>
      <c r="T1140" t="s">
        <v>32</v>
      </c>
      <c r="U1140" t="s">
        <v>33</v>
      </c>
      <c r="V1140" t="s">
        <v>34</v>
      </c>
      <c r="W1140" t="s">
        <v>43</v>
      </c>
      <c r="X1140" t="s">
        <v>2333</v>
      </c>
      <c r="Y1140">
        <v>1</v>
      </c>
      <c r="Z1140">
        <v>431</v>
      </c>
      <c r="AA1140" t="s">
        <v>2334</v>
      </c>
    </row>
    <row r="1141" spans="1:27" x14ac:dyDescent="0.3">
      <c r="A1141">
        <v>275839</v>
      </c>
      <c r="B1141">
        <v>179251</v>
      </c>
      <c r="C1141">
        <v>45492</v>
      </c>
      <c r="D1141" s="1">
        <v>95504.018773148142</v>
      </c>
      <c r="E1141" s="1">
        <v>95511.780659722222</v>
      </c>
      <c r="F1141" s="2">
        <v>77619</v>
      </c>
      <c r="G1141">
        <v>1</v>
      </c>
      <c r="H1141" s="2">
        <v>499833</v>
      </c>
      <c r="I1141" t="s">
        <v>69</v>
      </c>
      <c r="J1141" s="3">
        <v>77248</v>
      </c>
      <c r="L1141">
        <v>0</v>
      </c>
      <c r="M1141">
        <v>0</v>
      </c>
      <c r="N1141">
        <v>0</v>
      </c>
      <c r="O1141">
        <v>0</v>
      </c>
      <c r="P1141" t="s">
        <v>59</v>
      </c>
      <c r="Q1141" t="s">
        <v>29</v>
      </c>
      <c r="R1141" t="s">
        <v>30</v>
      </c>
      <c r="S1141" t="s">
        <v>76</v>
      </c>
      <c r="T1141" t="s">
        <v>77</v>
      </c>
      <c r="U1141" t="s">
        <v>33</v>
      </c>
      <c r="V1141" t="s">
        <v>42</v>
      </c>
      <c r="W1141" t="s">
        <v>43</v>
      </c>
      <c r="X1141" t="s">
        <v>98</v>
      </c>
      <c r="Y1141">
        <v>1</v>
      </c>
      <c r="Z1141">
        <v>430</v>
      </c>
      <c r="AA1141" t="s">
        <v>2335</v>
      </c>
    </row>
    <row r="1142" spans="1:27" x14ac:dyDescent="0.3">
      <c r="A1142">
        <v>275854</v>
      </c>
      <c r="B1142">
        <v>129391</v>
      </c>
      <c r="C1142">
        <v>49562</v>
      </c>
      <c r="D1142" s="1">
        <v>108905.03908564815</v>
      </c>
      <c r="E1142" s="1">
        <v>108911.89523148148</v>
      </c>
      <c r="F1142" s="2">
        <v>68561</v>
      </c>
      <c r="G1142">
        <v>1</v>
      </c>
      <c r="H1142" s="2">
        <v>286577</v>
      </c>
      <c r="I1142" t="s">
        <v>1091</v>
      </c>
      <c r="J1142" s="3">
        <v>98438</v>
      </c>
      <c r="K1142" s="3">
        <v>108936</v>
      </c>
      <c r="L1142">
        <v>0</v>
      </c>
      <c r="M1142">
        <v>0</v>
      </c>
      <c r="N1142">
        <v>0</v>
      </c>
      <c r="O1142">
        <v>1</v>
      </c>
      <c r="P1142" t="s">
        <v>28</v>
      </c>
      <c r="Q1142" t="s">
        <v>89</v>
      </c>
      <c r="R1142" t="s">
        <v>30</v>
      </c>
      <c r="S1142" t="s">
        <v>31</v>
      </c>
      <c r="T1142" t="s">
        <v>48</v>
      </c>
      <c r="U1142" t="s">
        <v>33</v>
      </c>
      <c r="V1142" t="s">
        <v>42</v>
      </c>
      <c r="W1142" t="s">
        <v>43</v>
      </c>
      <c r="X1142" t="s">
        <v>2336</v>
      </c>
      <c r="Y1142">
        <v>4</v>
      </c>
      <c r="Z1142">
        <v>431</v>
      </c>
      <c r="AA1142" t="s">
        <v>2337</v>
      </c>
    </row>
    <row r="1143" spans="1:27" x14ac:dyDescent="0.3">
      <c r="A1143">
        <v>276062</v>
      </c>
      <c r="B1143">
        <v>114144</v>
      </c>
      <c r="C1143">
        <v>46984</v>
      </c>
      <c r="D1143" s="1">
        <v>74874.681979166664</v>
      </c>
      <c r="E1143" s="1">
        <v>74875.627800925926</v>
      </c>
      <c r="F1143" t="s">
        <v>2338</v>
      </c>
      <c r="G1143">
        <v>1</v>
      </c>
      <c r="H1143" s="2">
        <v>662273</v>
      </c>
      <c r="I1143" t="s">
        <v>2339</v>
      </c>
      <c r="J1143" s="3">
        <v>50685</v>
      </c>
      <c r="L1143">
        <v>0</v>
      </c>
      <c r="M1143">
        <v>0</v>
      </c>
      <c r="N1143">
        <v>0</v>
      </c>
      <c r="O1143">
        <v>0</v>
      </c>
      <c r="P1143" t="s">
        <v>28</v>
      </c>
      <c r="Q1143" t="s">
        <v>137</v>
      </c>
      <c r="R1143" t="s">
        <v>30</v>
      </c>
      <c r="S1143" t="s">
        <v>40</v>
      </c>
      <c r="T1143" t="s">
        <v>32</v>
      </c>
      <c r="U1143" t="s">
        <v>138</v>
      </c>
      <c r="V1143" t="s">
        <v>49</v>
      </c>
      <c r="W1143" t="s">
        <v>43</v>
      </c>
      <c r="X1143" t="s">
        <v>81</v>
      </c>
      <c r="Y1143">
        <v>1</v>
      </c>
      <c r="Z1143">
        <v>431</v>
      </c>
      <c r="AA1143" t="s">
        <v>2340</v>
      </c>
    </row>
    <row r="1144" spans="1:27" x14ac:dyDescent="0.3">
      <c r="A1144">
        <v>276116</v>
      </c>
      <c r="B1144">
        <v>144395</v>
      </c>
      <c r="C1144">
        <v>65565</v>
      </c>
      <c r="D1144" s="1">
        <v>97746.599803240737</v>
      </c>
      <c r="E1144" s="1">
        <v>97753.550173611118</v>
      </c>
      <c r="F1144" s="2">
        <v>69504</v>
      </c>
      <c r="G1144">
        <v>1</v>
      </c>
      <c r="H1144" s="2">
        <v>425061</v>
      </c>
      <c r="I1144" t="s">
        <v>2341</v>
      </c>
      <c r="J1144" s="3">
        <v>82221</v>
      </c>
      <c r="L1144">
        <v>0</v>
      </c>
      <c r="M1144">
        <v>0</v>
      </c>
      <c r="N1144">
        <v>0</v>
      </c>
      <c r="O1144">
        <v>0</v>
      </c>
      <c r="P1144" t="s">
        <v>28</v>
      </c>
      <c r="Q1144" t="s">
        <v>29</v>
      </c>
      <c r="R1144" t="s">
        <v>75</v>
      </c>
      <c r="S1144" t="s">
        <v>40</v>
      </c>
      <c r="T1144" t="s">
        <v>41</v>
      </c>
      <c r="U1144" t="s">
        <v>33</v>
      </c>
      <c r="V1144" t="s">
        <v>42</v>
      </c>
      <c r="W1144" t="s">
        <v>43</v>
      </c>
      <c r="X1144" t="s">
        <v>2342</v>
      </c>
      <c r="Y1144">
        <v>3</v>
      </c>
      <c r="Z1144">
        <v>431</v>
      </c>
      <c r="AA1144" t="s">
        <v>2343</v>
      </c>
    </row>
    <row r="1145" spans="1:27" x14ac:dyDescent="0.3">
      <c r="A1145">
        <v>276121</v>
      </c>
      <c r="B1145">
        <v>132860</v>
      </c>
      <c r="C1145">
        <v>53322</v>
      </c>
      <c r="D1145" s="1">
        <v>99645.026944444442</v>
      </c>
      <c r="E1145" s="1">
        <v>99646.393564814818</v>
      </c>
      <c r="F1145" s="2">
        <v>13666</v>
      </c>
      <c r="G1145">
        <v>1</v>
      </c>
      <c r="H1145" s="2">
        <v>849793</v>
      </c>
      <c r="I1145" t="s">
        <v>159</v>
      </c>
      <c r="J1145" s="3">
        <v>68607</v>
      </c>
      <c r="L1145">
        <v>0</v>
      </c>
      <c r="M1145">
        <v>0</v>
      </c>
      <c r="N1145">
        <v>0</v>
      </c>
      <c r="O1145">
        <v>0</v>
      </c>
      <c r="P1145" t="s">
        <v>28</v>
      </c>
      <c r="Q1145" t="s">
        <v>39</v>
      </c>
      <c r="R1145" t="s">
        <v>30</v>
      </c>
      <c r="S1145" t="s">
        <v>40</v>
      </c>
      <c r="T1145" t="s">
        <v>32</v>
      </c>
      <c r="U1145" t="s">
        <v>33</v>
      </c>
      <c r="V1145" t="s">
        <v>34</v>
      </c>
      <c r="X1145" t="s">
        <v>2344</v>
      </c>
      <c r="Y1145">
        <v>1</v>
      </c>
      <c r="Z1145">
        <v>431</v>
      </c>
      <c r="AA1145" t="s">
        <v>2345</v>
      </c>
    </row>
    <row r="1146" spans="1:27" x14ac:dyDescent="0.3">
      <c r="A1146">
        <v>276190</v>
      </c>
      <c r="B1146">
        <v>116254</v>
      </c>
      <c r="C1146">
        <v>59507</v>
      </c>
      <c r="D1146" s="1">
        <v>82405.345428240747</v>
      </c>
      <c r="E1146" s="1">
        <v>82406.762581018513</v>
      </c>
      <c r="F1146" s="2">
        <v>14172</v>
      </c>
      <c r="G1146">
        <v>4</v>
      </c>
      <c r="H1146" s="2">
        <v>765273</v>
      </c>
      <c r="I1146" t="s">
        <v>342</v>
      </c>
      <c r="J1146" s="3">
        <v>54454</v>
      </c>
      <c r="K1146" s="3">
        <v>82801</v>
      </c>
      <c r="L1146">
        <v>0</v>
      </c>
      <c r="M1146">
        <v>0</v>
      </c>
      <c r="N1146">
        <v>0</v>
      </c>
      <c r="O1146">
        <v>0</v>
      </c>
      <c r="P1146" t="s">
        <v>59</v>
      </c>
      <c r="Q1146" t="s">
        <v>29</v>
      </c>
      <c r="R1146" t="s">
        <v>30</v>
      </c>
      <c r="S1146" t="s">
        <v>54</v>
      </c>
      <c r="T1146" t="s">
        <v>32</v>
      </c>
      <c r="U1146" t="s">
        <v>33</v>
      </c>
      <c r="V1146" t="s">
        <v>55</v>
      </c>
      <c r="W1146" t="s">
        <v>43</v>
      </c>
      <c r="X1146" t="s">
        <v>115</v>
      </c>
      <c r="Y1146">
        <v>1</v>
      </c>
      <c r="Z1146">
        <v>4372</v>
      </c>
      <c r="AA1146" t="s">
        <v>2346</v>
      </c>
    </row>
    <row r="1147" spans="1:27" x14ac:dyDescent="0.3">
      <c r="A1147">
        <v>276203</v>
      </c>
      <c r="B1147">
        <v>197834</v>
      </c>
      <c r="C1147">
        <v>40327</v>
      </c>
      <c r="D1147" s="1">
        <v>102560.47489583334</v>
      </c>
      <c r="E1147" s="1">
        <v>102561.53943287037</v>
      </c>
      <c r="F1147" s="2">
        <v>10645</v>
      </c>
      <c r="G1147">
        <v>1</v>
      </c>
      <c r="H1147" s="2">
        <v>678208</v>
      </c>
      <c r="I1147" t="s">
        <v>1375</v>
      </c>
      <c r="J1147" s="3">
        <v>77789</v>
      </c>
      <c r="L1147">
        <v>0</v>
      </c>
      <c r="M1147">
        <v>0</v>
      </c>
      <c r="N1147">
        <v>0</v>
      </c>
      <c r="O1147">
        <v>0</v>
      </c>
      <c r="P1147" t="s">
        <v>59</v>
      </c>
      <c r="Q1147" t="s">
        <v>29</v>
      </c>
      <c r="R1147" t="s">
        <v>30</v>
      </c>
      <c r="S1147" t="s">
        <v>76</v>
      </c>
      <c r="T1147" t="s">
        <v>32</v>
      </c>
      <c r="U1147" t="s">
        <v>33</v>
      </c>
      <c r="V1147" t="s">
        <v>49</v>
      </c>
      <c r="W1147" t="s">
        <v>63</v>
      </c>
      <c r="X1147" t="s">
        <v>2347</v>
      </c>
      <c r="Y1147">
        <v>1</v>
      </c>
      <c r="Z1147">
        <v>4373</v>
      </c>
      <c r="AA1147" t="s">
        <v>353</v>
      </c>
    </row>
    <row r="1148" spans="1:27" x14ac:dyDescent="0.3">
      <c r="A1148">
        <v>276205</v>
      </c>
      <c r="B1148">
        <v>103919</v>
      </c>
      <c r="C1148">
        <v>73497</v>
      </c>
      <c r="D1148" s="1">
        <v>100217.40061342593</v>
      </c>
      <c r="E1148" s="1">
        <v>100218.59858796296</v>
      </c>
      <c r="F1148" s="2">
        <v>1198</v>
      </c>
      <c r="G1148">
        <v>1</v>
      </c>
      <c r="H1148" s="2">
        <v>494604</v>
      </c>
      <c r="I1148" t="s">
        <v>388</v>
      </c>
      <c r="J1148" s="3">
        <v>82152</v>
      </c>
      <c r="L1148">
        <v>0</v>
      </c>
      <c r="M1148">
        <v>0</v>
      </c>
      <c r="N1148">
        <v>0</v>
      </c>
      <c r="O1148">
        <v>0</v>
      </c>
      <c r="P1148" t="s">
        <v>28</v>
      </c>
      <c r="Q1148" t="s">
        <v>89</v>
      </c>
      <c r="R1148" t="s">
        <v>30</v>
      </c>
      <c r="S1148" t="s">
        <v>76</v>
      </c>
      <c r="T1148" t="s">
        <v>77</v>
      </c>
      <c r="U1148" t="s">
        <v>33</v>
      </c>
      <c r="V1148" t="s">
        <v>34</v>
      </c>
      <c r="W1148" t="s">
        <v>63</v>
      </c>
      <c r="X1148" t="s">
        <v>95</v>
      </c>
      <c r="Y1148">
        <v>1</v>
      </c>
      <c r="Z1148">
        <v>431</v>
      </c>
      <c r="AA1148" t="s">
        <v>2348</v>
      </c>
    </row>
    <row r="1149" spans="1:27" x14ac:dyDescent="0.3">
      <c r="A1149">
        <v>276263</v>
      </c>
      <c r="B1149">
        <v>104243</v>
      </c>
      <c r="C1149">
        <v>60641</v>
      </c>
      <c r="D1149" s="1">
        <v>96946.908148148155</v>
      </c>
      <c r="E1149" s="1">
        <v>96953.829305555555</v>
      </c>
      <c r="F1149" s="2">
        <v>69212</v>
      </c>
      <c r="G1149">
        <v>1</v>
      </c>
      <c r="H1149" s="2">
        <v>714184</v>
      </c>
      <c r="I1149" t="s">
        <v>266</v>
      </c>
      <c r="J1149" s="3">
        <v>70861</v>
      </c>
      <c r="L1149">
        <v>0</v>
      </c>
      <c r="M1149">
        <v>0</v>
      </c>
      <c r="N1149">
        <v>0</v>
      </c>
      <c r="O1149">
        <v>0</v>
      </c>
      <c r="P1149" t="s">
        <v>28</v>
      </c>
      <c r="Q1149" t="s">
        <v>29</v>
      </c>
      <c r="R1149" t="s">
        <v>30</v>
      </c>
      <c r="S1149" t="s">
        <v>40</v>
      </c>
      <c r="T1149" t="s">
        <v>32</v>
      </c>
      <c r="U1149" t="s">
        <v>33</v>
      </c>
      <c r="V1149" t="s">
        <v>49</v>
      </c>
      <c r="W1149" t="s">
        <v>63</v>
      </c>
      <c r="X1149" t="s">
        <v>2349</v>
      </c>
      <c r="Y1149">
        <v>18</v>
      </c>
      <c r="Z1149">
        <v>4370</v>
      </c>
      <c r="AA1149" t="s">
        <v>2350</v>
      </c>
    </row>
    <row r="1150" spans="1:27" x14ac:dyDescent="0.3">
      <c r="A1150">
        <v>276289</v>
      </c>
      <c r="B1150">
        <v>181169</v>
      </c>
      <c r="C1150">
        <v>95240</v>
      </c>
      <c r="D1150" s="1">
        <v>95431.961388888885</v>
      </c>
      <c r="E1150" s="1">
        <v>95442.743449074071</v>
      </c>
      <c r="F1150" s="2">
        <v>107821</v>
      </c>
      <c r="G1150">
        <v>1</v>
      </c>
      <c r="H1150" s="2">
        <v>864605</v>
      </c>
      <c r="I1150" t="s">
        <v>109</v>
      </c>
      <c r="J1150" s="3">
        <v>63852</v>
      </c>
      <c r="L1150">
        <v>0</v>
      </c>
      <c r="M1150">
        <v>0</v>
      </c>
      <c r="N1150">
        <v>0</v>
      </c>
      <c r="O1150">
        <v>0</v>
      </c>
      <c r="P1150" t="s">
        <v>59</v>
      </c>
      <c r="Q1150" t="s">
        <v>89</v>
      </c>
      <c r="R1150" t="s">
        <v>30</v>
      </c>
      <c r="S1150" t="s">
        <v>54</v>
      </c>
      <c r="T1150" t="s">
        <v>32</v>
      </c>
      <c r="U1150" t="s">
        <v>33</v>
      </c>
      <c r="V1150" t="s">
        <v>133</v>
      </c>
      <c r="W1150" t="s">
        <v>107</v>
      </c>
      <c r="X1150" t="s">
        <v>64</v>
      </c>
      <c r="Y1150">
        <v>1</v>
      </c>
      <c r="Z1150">
        <v>431</v>
      </c>
      <c r="AA1150" t="s">
        <v>2351</v>
      </c>
    </row>
    <row r="1151" spans="1:27" x14ac:dyDescent="0.3">
      <c r="A1151">
        <v>276399</v>
      </c>
      <c r="B1151">
        <v>116803</v>
      </c>
      <c r="C1151">
        <v>89137</v>
      </c>
      <c r="D1151" s="1">
        <v>75850.011574074073</v>
      </c>
      <c r="E1151" s="1">
        <v>75850.726087962961</v>
      </c>
      <c r="F1151" t="s">
        <v>2352</v>
      </c>
      <c r="G1151">
        <v>1</v>
      </c>
      <c r="H1151" s="2">
        <v>764288</v>
      </c>
      <c r="I1151" t="s">
        <v>255</v>
      </c>
      <c r="J1151" s="3">
        <v>47935</v>
      </c>
      <c r="K1151" s="3">
        <v>75850</v>
      </c>
      <c r="L1151">
        <v>1</v>
      </c>
      <c r="M1151">
        <v>1</v>
      </c>
      <c r="N1151">
        <v>1</v>
      </c>
      <c r="O1151">
        <v>1</v>
      </c>
      <c r="P1151" t="s">
        <v>28</v>
      </c>
      <c r="Q1151" t="s">
        <v>29</v>
      </c>
      <c r="R1151" t="s">
        <v>30</v>
      </c>
      <c r="S1151" t="s">
        <v>31</v>
      </c>
      <c r="T1151" t="s">
        <v>32</v>
      </c>
      <c r="U1151" t="s">
        <v>33</v>
      </c>
      <c r="V1151" t="s">
        <v>42</v>
      </c>
      <c r="W1151" t="s">
        <v>63</v>
      </c>
      <c r="X1151" t="s">
        <v>81</v>
      </c>
      <c r="Y1151">
        <v>1</v>
      </c>
      <c r="Z1151">
        <v>431</v>
      </c>
      <c r="AA1151" t="s">
        <v>2353</v>
      </c>
    </row>
    <row r="1152" spans="1:27" x14ac:dyDescent="0.3">
      <c r="A1152">
        <v>276490</v>
      </c>
      <c r="B1152">
        <v>148649</v>
      </c>
      <c r="C1152">
        <v>57654</v>
      </c>
      <c r="D1152" s="1">
        <v>106245.63458333333</v>
      </c>
      <c r="E1152" s="1">
        <v>106246.19454861111</v>
      </c>
      <c r="F1152" t="s">
        <v>2354</v>
      </c>
      <c r="G1152">
        <v>1</v>
      </c>
      <c r="H1152" s="2">
        <v>710570</v>
      </c>
      <c r="I1152" t="s">
        <v>2355</v>
      </c>
      <c r="J1152" s="3">
        <v>80292</v>
      </c>
      <c r="K1152" s="3">
        <v>106245</v>
      </c>
      <c r="L1152">
        <v>1</v>
      </c>
      <c r="M1152">
        <v>1</v>
      </c>
      <c r="N1152">
        <v>1</v>
      </c>
      <c r="O1152">
        <v>1</v>
      </c>
      <c r="P1152" t="s">
        <v>59</v>
      </c>
      <c r="Q1152" t="s">
        <v>123</v>
      </c>
      <c r="R1152" t="s">
        <v>30</v>
      </c>
      <c r="S1152" t="s">
        <v>31</v>
      </c>
      <c r="T1152" t="s">
        <v>32</v>
      </c>
      <c r="U1152" t="s">
        <v>33</v>
      </c>
      <c r="V1152" t="s">
        <v>34</v>
      </c>
      <c r="X1152" t="s">
        <v>278</v>
      </c>
      <c r="Y1152">
        <v>1</v>
      </c>
      <c r="Z1152">
        <v>430</v>
      </c>
      <c r="AA1152" t="s">
        <v>2356</v>
      </c>
    </row>
    <row r="1153" spans="1:27" x14ac:dyDescent="0.3">
      <c r="A1153">
        <v>276584</v>
      </c>
      <c r="B1153">
        <v>151071</v>
      </c>
      <c r="C1153">
        <v>65484</v>
      </c>
      <c r="D1153" s="1">
        <v>73607.754988425921</v>
      </c>
      <c r="E1153" s="1">
        <v>73608.926342592589</v>
      </c>
      <c r="F1153" s="2">
        <v>11714</v>
      </c>
      <c r="G1153">
        <v>1</v>
      </c>
      <c r="H1153" s="2">
        <v>802619</v>
      </c>
      <c r="I1153" t="s">
        <v>434</v>
      </c>
      <c r="J1153" s="3">
        <v>44292</v>
      </c>
      <c r="K1153" s="3">
        <v>73631</v>
      </c>
      <c r="L1153">
        <v>0</v>
      </c>
      <c r="M1153">
        <v>0</v>
      </c>
      <c r="N1153">
        <v>1</v>
      </c>
      <c r="O1153">
        <v>1</v>
      </c>
      <c r="P1153" t="s">
        <v>28</v>
      </c>
      <c r="Q1153" t="s">
        <v>29</v>
      </c>
      <c r="R1153" t="s">
        <v>30</v>
      </c>
      <c r="S1153" t="s">
        <v>110</v>
      </c>
      <c r="T1153" t="s">
        <v>32</v>
      </c>
      <c r="U1153" t="s">
        <v>33</v>
      </c>
      <c r="V1153" t="s">
        <v>90</v>
      </c>
      <c r="W1153" t="s">
        <v>63</v>
      </c>
      <c r="X1153" t="s">
        <v>2357</v>
      </c>
      <c r="Y1153">
        <v>2</v>
      </c>
      <c r="Z1153">
        <v>431</v>
      </c>
      <c r="AA1153" t="s">
        <v>2358</v>
      </c>
    </row>
    <row r="1154" spans="1:27" x14ac:dyDescent="0.3">
      <c r="A1154">
        <v>276711</v>
      </c>
      <c r="B1154">
        <v>177474</v>
      </c>
      <c r="C1154">
        <v>45186</v>
      </c>
      <c r="D1154" s="1">
        <v>89987.601053240738</v>
      </c>
      <c r="E1154" s="1">
        <v>89990.756643518514</v>
      </c>
      <c r="F1154" s="2">
        <v>31556</v>
      </c>
      <c r="G1154">
        <v>1</v>
      </c>
      <c r="H1154" s="2">
        <v>670158</v>
      </c>
      <c r="I1154" t="s">
        <v>471</v>
      </c>
      <c r="J1154" s="3">
        <v>65510</v>
      </c>
      <c r="L1154">
        <v>0</v>
      </c>
      <c r="M1154">
        <v>0</v>
      </c>
      <c r="N1154">
        <v>0</v>
      </c>
      <c r="O1154">
        <v>0</v>
      </c>
      <c r="P1154" t="s">
        <v>59</v>
      </c>
      <c r="Q1154" t="s">
        <v>89</v>
      </c>
      <c r="R1154" t="s">
        <v>30</v>
      </c>
      <c r="S1154" t="s">
        <v>54</v>
      </c>
      <c r="T1154" t="s">
        <v>32</v>
      </c>
      <c r="U1154" t="s">
        <v>33</v>
      </c>
      <c r="V1154" t="s">
        <v>42</v>
      </c>
      <c r="W1154" t="s">
        <v>63</v>
      </c>
      <c r="X1154" t="s">
        <v>2359</v>
      </c>
      <c r="Y1154">
        <v>7</v>
      </c>
      <c r="Z1154">
        <v>43820</v>
      </c>
      <c r="AA1154" t="s">
        <v>2360</v>
      </c>
    </row>
    <row r="1155" spans="1:27" x14ac:dyDescent="0.3">
      <c r="A1155">
        <v>276763</v>
      </c>
      <c r="B1155">
        <v>110878</v>
      </c>
      <c r="C1155">
        <v>95351</v>
      </c>
      <c r="D1155" s="1">
        <v>109344.41320601852</v>
      </c>
      <c r="E1155" s="1">
        <v>109346.8849537037</v>
      </c>
      <c r="F1155" s="2">
        <v>24717</v>
      </c>
      <c r="G1155">
        <v>1</v>
      </c>
      <c r="H1155" s="2">
        <v>458217</v>
      </c>
      <c r="I1155" t="s">
        <v>2361</v>
      </c>
      <c r="J1155" s="3">
        <v>92608</v>
      </c>
      <c r="L1155">
        <v>0</v>
      </c>
      <c r="M1155">
        <v>0</v>
      </c>
      <c r="N1155">
        <v>0</v>
      </c>
      <c r="O1155">
        <v>0</v>
      </c>
      <c r="P1155" t="s">
        <v>28</v>
      </c>
      <c r="Q1155" t="s">
        <v>29</v>
      </c>
      <c r="R1155" t="s">
        <v>30</v>
      </c>
      <c r="S1155" t="s">
        <v>76</v>
      </c>
      <c r="T1155" t="s">
        <v>77</v>
      </c>
      <c r="U1155" t="s">
        <v>33</v>
      </c>
      <c r="V1155" t="s">
        <v>42</v>
      </c>
      <c r="W1155" t="s">
        <v>63</v>
      </c>
      <c r="X1155" t="s">
        <v>98</v>
      </c>
      <c r="Y1155">
        <v>1</v>
      </c>
      <c r="Z1155">
        <v>430</v>
      </c>
      <c r="AA1155" t="s">
        <v>2362</v>
      </c>
    </row>
    <row r="1156" spans="1:27" x14ac:dyDescent="0.3">
      <c r="A1156">
        <v>276848</v>
      </c>
      <c r="B1156">
        <v>153410</v>
      </c>
      <c r="C1156">
        <v>89398</v>
      </c>
      <c r="D1156" s="1">
        <v>99973.750682870377</v>
      </c>
      <c r="E1156" s="1">
        <v>99979.743321759262</v>
      </c>
      <c r="F1156" s="2">
        <v>59926</v>
      </c>
      <c r="G1156">
        <v>1</v>
      </c>
      <c r="H1156" s="2">
        <v>603600</v>
      </c>
      <c r="I1156" t="s">
        <v>2363</v>
      </c>
      <c r="J1156" s="3">
        <v>77927</v>
      </c>
      <c r="K1156" s="3">
        <v>100159</v>
      </c>
      <c r="L1156">
        <v>0</v>
      </c>
      <c r="M1156">
        <v>0</v>
      </c>
      <c r="N1156">
        <v>0</v>
      </c>
      <c r="O1156">
        <v>1</v>
      </c>
      <c r="P1156" t="s">
        <v>59</v>
      </c>
      <c r="Q1156" t="s">
        <v>29</v>
      </c>
      <c r="R1156" t="s">
        <v>30</v>
      </c>
      <c r="S1156" t="s">
        <v>47</v>
      </c>
      <c r="T1156" t="s">
        <v>32</v>
      </c>
      <c r="U1156" t="s">
        <v>33</v>
      </c>
      <c r="V1156" t="s">
        <v>42</v>
      </c>
      <c r="W1156" t="s">
        <v>63</v>
      </c>
      <c r="X1156" t="s">
        <v>2364</v>
      </c>
      <c r="Y1156">
        <v>2</v>
      </c>
      <c r="Z1156">
        <v>431</v>
      </c>
      <c r="AA1156" t="s">
        <v>2365</v>
      </c>
    </row>
    <row r="1157" spans="1:27" x14ac:dyDescent="0.3">
      <c r="A1157">
        <v>276920</v>
      </c>
      <c r="B1157">
        <v>149148</v>
      </c>
      <c r="C1157">
        <v>73302</v>
      </c>
      <c r="D1157" s="1">
        <v>92478.676643518513</v>
      </c>
      <c r="E1157" s="1">
        <v>92481.658750000002</v>
      </c>
      <c r="F1157" s="2">
        <v>29821</v>
      </c>
      <c r="G1157">
        <v>1</v>
      </c>
      <c r="H1157" s="2">
        <v>863948</v>
      </c>
      <c r="I1157" t="s">
        <v>471</v>
      </c>
      <c r="J1157" s="3">
        <v>60923</v>
      </c>
      <c r="K1157" s="3">
        <v>92485</v>
      </c>
      <c r="L1157">
        <v>0</v>
      </c>
      <c r="M1157">
        <v>0</v>
      </c>
      <c r="N1157">
        <v>1</v>
      </c>
      <c r="O1157">
        <v>1</v>
      </c>
      <c r="P1157" t="s">
        <v>59</v>
      </c>
      <c r="Q1157" t="s">
        <v>29</v>
      </c>
      <c r="R1157" t="s">
        <v>30</v>
      </c>
      <c r="S1157" t="s">
        <v>31</v>
      </c>
      <c r="T1157" t="s">
        <v>32</v>
      </c>
      <c r="U1157" t="s">
        <v>33</v>
      </c>
      <c r="V1157" t="s">
        <v>49</v>
      </c>
      <c r="W1157" t="s">
        <v>107</v>
      </c>
      <c r="X1157" t="s">
        <v>81</v>
      </c>
      <c r="Y1157">
        <v>2</v>
      </c>
      <c r="Z1157">
        <v>431</v>
      </c>
      <c r="AA1157" t="s">
        <v>2366</v>
      </c>
    </row>
    <row r="1158" spans="1:27" x14ac:dyDescent="0.3">
      <c r="A1158">
        <v>276979</v>
      </c>
      <c r="B1158">
        <v>132588</v>
      </c>
      <c r="C1158">
        <v>88021</v>
      </c>
      <c r="D1158" s="1">
        <v>89511.84957175926</v>
      </c>
      <c r="E1158" s="1">
        <v>89513.630949074068</v>
      </c>
      <c r="F1158" s="2">
        <v>17814</v>
      </c>
      <c r="G1158">
        <v>1</v>
      </c>
      <c r="H1158" s="2">
        <v>884728</v>
      </c>
      <c r="I1158" t="s">
        <v>1749</v>
      </c>
      <c r="J1158" s="3">
        <v>57197</v>
      </c>
      <c r="K1158" s="3">
        <v>89535</v>
      </c>
      <c r="L1158">
        <v>0</v>
      </c>
      <c r="M1158">
        <v>0</v>
      </c>
      <c r="N1158">
        <v>1</v>
      </c>
      <c r="O1158">
        <v>1</v>
      </c>
      <c r="P1158" t="s">
        <v>28</v>
      </c>
      <c r="Q1158" t="s">
        <v>29</v>
      </c>
      <c r="R1158" t="s">
        <v>30</v>
      </c>
      <c r="S1158" t="s">
        <v>40</v>
      </c>
      <c r="T1158" t="s">
        <v>32</v>
      </c>
      <c r="U1158" t="s">
        <v>33</v>
      </c>
      <c r="V1158" t="s">
        <v>49</v>
      </c>
      <c r="W1158" t="s">
        <v>107</v>
      </c>
      <c r="X1158" t="s">
        <v>81</v>
      </c>
      <c r="Y1158">
        <v>1</v>
      </c>
      <c r="Z1158">
        <v>431</v>
      </c>
      <c r="AA1158" t="s">
        <v>2367</v>
      </c>
    </row>
    <row r="1159" spans="1:27" x14ac:dyDescent="0.3">
      <c r="A1159">
        <v>277026</v>
      </c>
      <c r="B1159">
        <v>173660</v>
      </c>
      <c r="C1159">
        <v>74288</v>
      </c>
      <c r="D1159" s="1">
        <v>87624.040960648155</v>
      </c>
      <c r="E1159" s="1">
        <v>87644.737349537041</v>
      </c>
      <c r="F1159" s="2">
        <v>206964</v>
      </c>
      <c r="G1159">
        <v>1</v>
      </c>
      <c r="H1159" s="2">
        <v>311081</v>
      </c>
      <c r="I1159" t="s">
        <v>418</v>
      </c>
      <c r="J1159" s="3">
        <v>76262</v>
      </c>
      <c r="L1159">
        <v>0</v>
      </c>
      <c r="M1159">
        <v>0</v>
      </c>
      <c r="N1159">
        <v>0</v>
      </c>
      <c r="O1159">
        <v>0</v>
      </c>
      <c r="P1159" t="s">
        <v>28</v>
      </c>
      <c r="Q1159" t="s">
        <v>29</v>
      </c>
      <c r="R1159" t="s">
        <v>30</v>
      </c>
      <c r="S1159" t="s">
        <v>76</v>
      </c>
      <c r="T1159" t="s">
        <v>41</v>
      </c>
      <c r="U1159" t="s">
        <v>33</v>
      </c>
      <c r="V1159" t="s">
        <v>42</v>
      </c>
      <c r="W1159" t="s">
        <v>43</v>
      </c>
      <c r="X1159" t="s">
        <v>98</v>
      </c>
      <c r="Y1159">
        <v>1</v>
      </c>
      <c r="Z1159">
        <v>430</v>
      </c>
      <c r="AA1159" t="s">
        <v>2368</v>
      </c>
    </row>
    <row r="1160" spans="1:27" x14ac:dyDescent="0.3">
      <c r="A1160">
        <v>277081</v>
      </c>
      <c r="B1160">
        <v>150692</v>
      </c>
      <c r="C1160">
        <v>61173</v>
      </c>
      <c r="D1160" s="1">
        <v>92593.609212962969</v>
      </c>
      <c r="E1160" s="1">
        <v>92594.755150462966</v>
      </c>
      <c r="F1160" s="2">
        <v>11459</v>
      </c>
      <c r="G1160">
        <v>1</v>
      </c>
      <c r="H1160" s="2">
        <v>847164</v>
      </c>
      <c r="I1160" t="s">
        <v>234</v>
      </c>
      <c r="J1160" s="3">
        <v>61651</v>
      </c>
      <c r="K1160" s="3">
        <v>92600</v>
      </c>
      <c r="L1160">
        <v>0</v>
      </c>
      <c r="M1160">
        <v>0</v>
      </c>
      <c r="N1160">
        <v>1</v>
      </c>
      <c r="O1160">
        <v>1</v>
      </c>
      <c r="P1160" t="s">
        <v>59</v>
      </c>
      <c r="Q1160" t="s">
        <v>1264</v>
      </c>
      <c r="R1160" t="s">
        <v>30</v>
      </c>
      <c r="S1160" t="s">
        <v>225</v>
      </c>
      <c r="T1160" t="s">
        <v>32</v>
      </c>
      <c r="U1160" t="s">
        <v>33</v>
      </c>
      <c r="V1160" t="s">
        <v>55</v>
      </c>
      <c r="W1160" t="s">
        <v>107</v>
      </c>
      <c r="X1160" t="s">
        <v>95</v>
      </c>
      <c r="Y1160">
        <v>1</v>
      </c>
      <c r="Z1160">
        <v>431</v>
      </c>
      <c r="AA1160" t="s">
        <v>2369</v>
      </c>
    </row>
    <row r="1161" spans="1:27" x14ac:dyDescent="0.3">
      <c r="A1161">
        <v>277113</v>
      </c>
      <c r="B1161">
        <v>124428</v>
      </c>
      <c r="C1161">
        <v>90541</v>
      </c>
      <c r="D1161" s="1">
        <v>93752.204328703709</v>
      </c>
      <c r="E1161" s="1">
        <v>93757.928831018522</v>
      </c>
      <c r="F1161" s="2">
        <v>57245</v>
      </c>
      <c r="G1161">
        <v>1</v>
      </c>
      <c r="H1161" s="2">
        <v>664874</v>
      </c>
      <c r="I1161" t="s">
        <v>1869</v>
      </c>
      <c r="J1161" s="3">
        <v>69468</v>
      </c>
      <c r="K1161" s="3">
        <v>93759</v>
      </c>
      <c r="L1161">
        <v>0</v>
      </c>
      <c r="M1161">
        <v>0</v>
      </c>
      <c r="N1161">
        <v>1</v>
      </c>
      <c r="O1161">
        <v>1</v>
      </c>
      <c r="P1161" t="s">
        <v>59</v>
      </c>
      <c r="Q1161" t="s">
        <v>137</v>
      </c>
      <c r="R1161" t="s">
        <v>30</v>
      </c>
      <c r="S1161" t="s">
        <v>31</v>
      </c>
      <c r="T1161" t="s">
        <v>32</v>
      </c>
      <c r="U1161" t="s">
        <v>33</v>
      </c>
      <c r="V1161" t="s">
        <v>49</v>
      </c>
      <c r="W1161" t="s">
        <v>107</v>
      </c>
      <c r="X1161" t="s">
        <v>81</v>
      </c>
      <c r="Y1161">
        <v>1</v>
      </c>
      <c r="Z1161">
        <v>431</v>
      </c>
      <c r="AA1161" t="s">
        <v>2370</v>
      </c>
    </row>
    <row r="1162" spans="1:27" x14ac:dyDescent="0.3">
      <c r="A1162">
        <v>277147</v>
      </c>
      <c r="B1162">
        <v>128964</v>
      </c>
      <c r="C1162">
        <v>40734</v>
      </c>
      <c r="D1162" s="1">
        <v>93957.089328703703</v>
      </c>
      <c r="E1162" s="1">
        <v>93957.72410879629</v>
      </c>
      <c r="F1162" t="s">
        <v>2371</v>
      </c>
      <c r="G1162">
        <v>2</v>
      </c>
      <c r="H1162" s="2">
        <v>829888</v>
      </c>
      <c r="I1162" t="s">
        <v>737</v>
      </c>
      <c r="J1162" s="3">
        <v>63646</v>
      </c>
      <c r="K1162" s="3">
        <v>93967</v>
      </c>
      <c r="L1162">
        <v>0</v>
      </c>
      <c r="M1162">
        <v>0</v>
      </c>
      <c r="N1162">
        <v>1</v>
      </c>
      <c r="O1162">
        <v>1</v>
      </c>
      <c r="P1162" t="s">
        <v>59</v>
      </c>
      <c r="Q1162" t="s">
        <v>29</v>
      </c>
      <c r="R1162" t="s">
        <v>30</v>
      </c>
      <c r="S1162" t="s">
        <v>31</v>
      </c>
      <c r="T1162" t="s">
        <v>32</v>
      </c>
      <c r="U1162" t="s">
        <v>33</v>
      </c>
      <c r="V1162" t="s">
        <v>90</v>
      </c>
      <c r="W1162" t="s">
        <v>107</v>
      </c>
      <c r="X1162" t="s">
        <v>2372</v>
      </c>
      <c r="Y1162">
        <v>3</v>
      </c>
      <c r="Z1162">
        <v>43411</v>
      </c>
      <c r="AA1162" t="s">
        <v>2373</v>
      </c>
    </row>
    <row r="1163" spans="1:27" x14ac:dyDescent="0.3">
      <c r="A1163">
        <v>277195</v>
      </c>
      <c r="B1163">
        <v>135043</v>
      </c>
      <c r="C1163">
        <v>64057</v>
      </c>
      <c r="D1163" s="1">
        <v>99783.947118055556</v>
      </c>
      <c r="E1163" s="1">
        <v>99784.773888888885</v>
      </c>
      <c r="F1163" t="s">
        <v>2374</v>
      </c>
      <c r="G1163">
        <v>1</v>
      </c>
      <c r="H1163" s="2">
        <v>879718</v>
      </c>
      <c r="I1163" t="s">
        <v>288</v>
      </c>
      <c r="J1163" s="3">
        <v>67652</v>
      </c>
      <c r="K1163" s="3">
        <v>100432</v>
      </c>
      <c r="L1163">
        <v>0</v>
      </c>
      <c r="M1163">
        <v>0</v>
      </c>
      <c r="N1163">
        <v>0</v>
      </c>
      <c r="O1163">
        <v>0</v>
      </c>
      <c r="P1163" t="s">
        <v>59</v>
      </c>
      <c r="Q1163" t="s">
        <v>29</v>
      </c>
      <c r="R1163" t="s">
        <v>30</v>
      </c>
      <c r="S1163" t="s">
        <v>40</v>
      </c>
      <c r="T1163" t="s">
        <v>32</v>
      </c>
      <c r="U1163" t="s">
        <v>33</v>
      </c>
      <c r="V1163" t="s">
        <v>55</v>
      </c>
      <c r="W1163" t="s">
        <v>63</v>
      </c>
      <c r="X1163" t="s">
        <v>603</v>
      </c>
      <c r="Y1163">
        <v>1</v>
      </c>
      <c r="Z1163">
        <v>43411</v>
      </c>
      <c r="AA1163" t="s">
        <v>2375</v>
      </c>
    </row>
    <row r="1164" spans="1:27" x14ac:dyDescent="0.3">
      <c r="A1164">
        <v>277217</v>
      </c>
      <c r="B1164">
        <v>136370</v>
      </c>
      <c r="C1164">
        <v>86880</v>
      </c>
      <c r="D1164" s="1">
        <v>106728.70395833334</v>
      </c>
      <c r="E1164" s="1">
        <v>106737.60173611112</v>
      </c>
      <c r="F1164" s="2">
        <v>88978</v>
      </c>
      <c r="G1164">
        <v>2</v>
      </c>
      <c r="H1164" s="2">
        <v>623970</v>
      </c>
      <c r="I1164" t="s">
        <v>1117</v>
      </c>
      <c r="J1164" s="3">
        <v>83938</v>
      </c>
      <c r="L1164">
        <v>0</v>
      </c>
      <c r="M1164">
        <v>0</v>
      </c>
      <c r="N1164">
        <v>0</v>
      </c>
      <c r="O1164">
        <v>0</v>
      </c>
      <c r="P1164" t="s">
        <v>59</v>
      </c>
      <c r="Q1164" t="s">
        <v>39</v>
      </c>
      <c r="R1164" t="s">
        <v>30</v>
      </c>
      <c r="S1164" t="s">
        <v>40</v>
      </c>
      <c r="T1164" t="s">
        <v>48</v>
      </c>
      <c r="U1164" t="s">
        <v>138</v>
      </c>
      <c r="V1164" t="s">
        <v>42</v>
      </c>
      <c r="W1164" t="s">
        <v>63</v>
      </c>
      <c r="X1164" t="s">
        <v>1864</v>
      </c>
      <c r="Y1164">
        <v>1</v>
      </c>
      <c r="Z1164">
        <v>43411</v>
      </c>
      <c r="AA1164" t="s">
        <v>2376</v>
      </c>
    </row>
    <row r="1165" spans="1:27" x14ac:dyDescent="0.3">
      <c r="A1165">
        <v>277321</v>
      </c>
      <c r="B1165">
        <v>156412</v>
      </c>
      <c r="C1165">
        <v>55904</v>
      </c>
      <c r="D1165" s="1">
        <v>102365.6919212963</v>
      </c>
      <c r="E1165" s="1">
        <v>102367.86385416667</v>
      </c>
      <c r="F1165" s="2">
        <v>21719</v>
      </c>
      <c r="G1165">
        <v>2</v>
      </c>
      <c r="H1165" s="2">
        <v>660466</v>
      </c>
      <c r="I1165" t="s">
        <v>2377</v>
      </c>
      <c r="J1165" s="3">
        <v>78242</v>
      </c>
      <c r="K1165" s="3">
        <v>102894</v>
      </c>
      <c r="L1165">
        <v>0</v>
      </c>
      <c r="M1165">
        <v>0</v>
      </c>
      <c r="N1165">
        <v>0</v>
      </c>
      <c r="O1165">
        <v>0</v>
      </c>
      <c r="P1165" t="s">
        <v>28</v>
      </c>
      <c r="Q1165" t="s">
        <v>29</v>
      </c>
      <c r="R1165" t="s">
        <v>30</v>
      </c>
      <c r="S1165" t="s">
        <v>47</v>
      </c>
      <c r="T1165" t="s">
        <v>77</v>
      </c>
      <c r="U1165" t="s">
        <v>33</v>
      </c>
      <c r="V1165" t="s">
        <v>103</v>
      </c>
      <c r="W1165" t="s">
        <v>63</v>
      </c>
      <c r="X1165" t="s">
        <v>2378</v>
      </c>
      <c r="Y1165">
        <v>2</v>
      </c>
      <c r="Z1165">
        <v>431</v>
      </c>
      <c r="AA1165" t="s">
        <v>2379</v>
      </c>
    </row>
    <row r="1166" spans="1:27" x14ac:dyDescent="0.3">
      <c r="A1166">
        <v>277363</v>
      </c>
      <c r="B1166">
        <v>175792</v>
      </c>
      <c r="C1166">
        <v>49290</v>
      </c>
      <c r="D1166" s="1">
        <v>94116.930347222224</v>
      </c>
      <c r="E1166" s="1">
        <v>94121.755520833336</v>
      </c>
      <c r="F1166" s="2">
        <v>48252</v>
      </c>
      <c r="G1166">
        <v>1</v>
      </c>
      <c r="H1166" s="2">
        <v>617262</v>
      </c>
      <c r="I1166" s="5">
        <v>44738</v>
      </c>
      <c r="J1166" s="3">
        <v>71571</v>
      </c>
      <c r="L1166">
        <v>0</v>
      </c>
      <c r="M1166">
        <v>0</v>
      </c>
      <c r="N1166">
        <v>0</v>
      </c>
      <c r="O1166">
        <v>0</v>
      </c>
      <c r="P1166" t="s">
        <v>59</v>
      </c>
      <c r="Q1166" t="s">
        <v>74</v>
      </c>
      <c r="R1166" t="s">
        <v>30</v>
      </c>
      <c r="S1166" t="s">
        <v>40</v>
      </c>
      <c r="T1166" t="s">
        <v>48</v>
      </c>
      <c r="U1166" t="s">
        <v>138</v>
      </c>
      <c r="V1166" t="s">
        <v>103</v>
      </c>
      <c r="W1166" t="s">
        <v>975</v>
      </c>
      <c r="X1166" t="s">
        <v>1672</v>
      </c>
      <c r="Y1166">
        <v>1</v>
      </c>
      <c r="Z1166">
        <v>431</v>
      </c>
      <c r="AA1166" t="s">
        <v>2380</v>
      </c>
    </row>
    <row r="1167" spans="1:27" x14ac:dyDescent="0.3">
      <c r="A1167">
        <v>277426</v>
      </c>
      <c r="B1167">
        <v>138964</v>
      </c>
      <c r="C1167">
        <v>44787</v>
      </c>
      <c r="D1167" s="1">
        <v>81196.951064814813</v>
      </c>
      <c r="E1167" s="1">
        <v>81199.764594907407</v>
      </c>
      <c r="F1167" s="2">
        <v>28135</v>
      </c>
      <c r="G1167">
        <v>4</v>
      </c>
      <c r="H1167" s="2">
        <v>780058</v>
      </c>
      <c r="I1167" t="s">
        <v>73</v>
      </c>
      <c r="J1167" s="3">
        <v>52705</v>
      </c>
      <c r="L1167">
        <v>0</v>
      </c>
      <c r="M1167">
        <v>0</v>
      </c>
      <c r="N1167">
        <v>0</v>
      </c>
      <c r="O1167">
        <v>0</v>
      </c>
      <c r="P1167" t="s">
        <v>28</v>
      </c>
      <c r="Q1167" t="s">
        <v>172</v>
      </c>
      <c r="R1167" t="s">
        <v>30</v>
      </c>
      <c r="S1167" t="s">
        <v>54</v>
      </c>
      <c r="T1167" t="s">
        <v>77</v>
      </c>
      <c r="U1167" t="s">
        <v>289</v>
      </c>
      <c r="V1167" t="s">
        <v>42</v>
      </c>
      <c r="W1167" t="s">
        <v>63</v>
      </c>
      <c r="X1167" t="s">
        <v>295</v>
      </c>
      <c r="Y1167">
        <v>7</v>
      </c>
      <c r="Z1167">
        <v>43821</v>
      </c>
      <c r="AA1167" t="s">
        <v>2381</v>
      </c>
    </row>
    <row r="1168" spans="1:27" x14ac:dyDescent="0.3">
      <c r="A1168">
        <v>277528</v>
      </c>
      <c r="B1168">
        <v>159149</v>
      </c>
      <c r="C1168">
        <v>88446</v>
      </c>
      <c r="D1168" s="1">
        <v>100525.4798263889</v>
      </c>
      <c r="E1168" s="1">
        <v>100526.73835648148</v>
      </c>
      <c r="F1168" s="2">
        <v>12585</v>
      </c>
      <c r="G1168">
        <v>2</v>
      </c>
      <c r="H1168" s="2">
        <v>871915</v>
      </c>
      <c r="I1168" t="s">
        <v>2382</v>
      </c>
      <c r="J1168" s="3">
        <v>68679</v>
      </c>
      <c r="L1168">
        <v>0</v>
      </c>
      <c r="M1168">
        <v>0</v>
      </c>
      <c r="N1168">
        <v>0</v>
      </c>
      <c r="O1168">
        <v>0</v>
      </c>
      <c r="P1168" t="s">
        <v>28</v>
      </c>
      <c r="Q1168" t="s">
        <v>29</v>
      </c>
      <c r="R1168" t="s">
        <v>30</v>
      </c>
      <c r="S1168" t="s">
        <v>110</v>
      </c>
      <c r="T1168" t="s">
        <v>32</v>
      </c>
      <c r="U1168" t="s">
        <v>33</v>
      </c>
      <c r="V1168" t="s">
        <v>49</v>
      </c>
      <c r="W1168" t="s">
        <v>43</v>
      </c>
      <c r="X1168" t="s">
        <v>877</v>
      </c>
      <c r="Y1168">
        <v>9</v>
      </c>
      <c r="Z1168">
        <v>43811</v>
      </c>
      <c r="AA1168" t="s">
        <v>2383</v>
      </c>
    </row>
    <row r="1169" spans="1:27" x14ac:dyDescent="0.3">
      <c r="A1169">
        <v>277645</v>
      </c>
      <c r="B1169">
        <v>129383</v>
      </c>
      <c r="C1169">
        <v>98258</v>
      </c>
      <c r="D1169" s="1">
        <v>83084.087499999994</v>
      </c>
      <c r="E1169" s="1">
        <v>83085.387025462958</v>
      </c>
      <c r="F1169" s="2">
        <v>12995</v>
      </c>
      <c r="G1169">
        <v>1</v>
      </c>
      <c r="H1169" s="2">
        <v>660904</v>
      </c>
      <c r="I1169" t="s">
        <v>2384</v>
      </c>
      <c r="J1169" s="3">
        <v>58945</v>
      </c>
      <c r="K1169" s="3">
        <v>83085</v>
      </c>
      <c r="L1169">
        <v>1</v>
      </c>
      <c r="M1169">
        <v>1</v>
      </c>
      <c r="N1169">
        <v>1</v>
      </c>
      <c r="O1169">
        <v>1</v>
      </c>
      <c r="P1169" t="s">
        <v>28</v>
      </c>
      <c r="Q1169" t="s">
        <v>39</v>
      </c>
      <c r="R1169" t="s">
        <v>30</v>
      </c>
      <c r="S1169" t="s">
        <v>31</v>
      </c>
      <c r="T1169" t="s">
        <v>77</v>
      </c>
      <c r="U1169" t="s">
        <v>33</v>
      </c>
      <c r="V1169" t="s">
        <v>34</v>
      </c>
      <c r="X1169" t="s">
        <v>2385</v>
      </c>
      <c r="Y1169">
        <v>1</v>
      </c>
      <c r="Z1169">
        <v>430</v>
      </c>
      <c r="AA1169" t="s">
        <v>2386</v>
      </c>
    </row>
    <row r="1170" spans="1:27" x14ac:dyDescent="0.3">
      <c r="A1170">
        <v>277703</v>
      </c>
      <c r="B1170">
        <v>119347</v>
      </c>
      <c r="C1170">
        <v>79501</v>
      </c>
      <c r="D1170" s="1">
        <v>97084.563773148155</v>
      </c>
      <c r="E1170" s="1">
        <v>97086.700069444443</v>
      </c>
      <c r="F1170" s="2">
        <v>21363</v>
      </c>
      <c r="G1170">
        <v>1</v>
      </c>
      <c r="H1170" s="2">
        <v>699700</v>
      </c>
      <c r="I1170" t="s">
        <v>1900</v>
      </c>
      <c r="J1170" s="3">
        <v>71528</v>
      </c>
      <c r="K1170" s="3">
        <v>97086</v>
      </c>
      <c r="L1170">
        <v>1</v>
      </c>
      <c r="M1170">
        <v>1</v>
      </c>
      <c r="N1170">
        <v>1</v>
      </c>
      <c r="O1170">
        <v>1</v>
      </c>
      <c r="P1170" t="s">
        <v>28</v>
      </c>
      <c r="Q1170" t="s">
        <v>29</v>
      </c>
      <c r="R1170" t="s">
        <v>30</v>
      </c>
      <c r="S1170" t="s">
        <v>31</v>
      </c>
      <c r="T1170" t="s">
        <v>77</v>
      </c>
      <c r="U1170" t="s">
        <v>33</v>
      </c>
      <c r="V1170" t="s">
        <v>49</v>
      </c>
      <c r="W1170" t="s">
        <v>63</v>
      </c>
      <c r="X1170" t="s">
        <v>910</v>
      </c>
      <c r="Y1170">
        <v>1</v>
      </c>
      <c r="Z1170">
        <v>431</v>
      </c>
      <c r="AA1170" t="s">
        <v>2387</v>
      </c>
    </row>
    <row r="1171" spans="1:27" x14ac:dyDescent="0.3">
      <c r="A1171">
        <v>277802</v>
      </c>
      <c r="B1171">
        <v>140406</v>
      </c>
      <c r="C1171">
        <v>53392</v>
      </c>
      <c r="D1171" s="1">
        <v>98907.777847222227</v>
      </c>
      <c r="E1171" s="1">
        <v>98909.758611111116</v>
      </c>
      <c r="F1171" s="2">
        <v>19808</v>
      </c>
      <c r="G1171">
        <v>1</v>
      </c>
      <c r="H1171" s="2">
        <v>694854</v>
      </c>
      <c r="I1171" t="s">
        <v>537</v>
      </c>
      <c r="J1171" s="3">
        <v>73528</v>
      </c>
      <c r="K1171" s="3">
        <v>98941</v>
      </c>
      <c r="L1171">
        <v>0</v>
      </c>
      <c r="M1171">
        <v>0</v>
      </c>
      <c r="N1171">
        <v>0</v>
      </c>
      <c r="O1171">
        <v>1</v>
      </c>
      <c r="P1171" t="s">
        <v>59</v>
      </c>
      <c r="Q1171" t="s">
        <v>29</v>
      </c>
      <c r="R1171" t="s">
        <v>30</v>
      </c>
      <c r="S1171" t="s">
        <v>47</v>
      </c>
      <c r="T1171" t="s">
        <v>32</v>
      </c>
      <c r="U1171" t="s">
        <v>33</v>
      </c>
      <c r="V1171" t="s">
        <v>49</v>
      </c>
      <c r="W1171" t="s">
        <v>63</v>
      </c>
      <c r="X1171" t="s">
        <v>81</v>
      </c>
      <c r="Y1171">
        <v>1</v>
      </c>
      <c r="Z1171">
        <v>431</v>
      </c>
      <c r="AA1171" t="s">
        <v>2388</v>
      </c>
    </row>
    <row r="1172" spans="1:27" x14ac:dyDescent="0.3">
      <c r="A1172">
        <v>277899</v>
      </c>
      <c r="B1172">
        <v>154395</v>
      </c>
      <c r="C1172">
        <v>58774</v>
      </c>
      <c r="D1172" s="1">
        <v>80105.14398148148</v>
      </c>
      <c r="E1172" s="1">
        <v>80135.736805555556</v>
      </c>
      <c r="F1172" s="2">
        <v>305928</v>
      </c>
      <c r="G1172">
        <v>1</v>
      </c>
      <c r="H1172" s="2">
        <v>400091</v>
      </c>
      <c r="I1172" t="s">
        <v>591</v>
      </c>
      <c r="J1172" s="3">
        <v>65492</v>
      </c>
      <c r="L1172">
        <v>0</v>
      </c>
      <c r="M1172">
        <v>0</v>
      </c>
      <c r="N1172">
        <v>0</v>
      </c>
      <c r="O1172">
        <v>0</v>
      </c>
      <c r="P1172" t="s">
        <v>28</v>
      </c>
      <c r="Q1172" t="s">
        <v>39</v>
      </c>
      <c r="R1172" t="s">
        <v>30</v>
      </c>
      <c r="S1172" t="s">
        <v>40</v>
      </c>
      <c r="T1172" t="s">
        <v>77</v>
      </c>
      <c r="U1172" t="s">
        <v>199</v>
      </c>
      <c r="V1172" t="s">
        <v>42</v>
      </c>
      <c r="X1172" t="s">
        <v>44</v>
      </c>
      <c r="Y1172">
        <v>6</v>
      </c>
      <c r="Z1172">
        <v>430</v>
      </c>
      <c r="AA1172" t="s">
        <v>2389</v>
      </c>
    </row>
    <row r="1173" spans="1:27" x14ac:dyDescent="0.3">
      <c r="A1173">
        <v>277918</v>
      </c>
      <c r="B1173">
        <v>199498</v>
      </c>
      <c r="C1173">
        <v>61138</v>
      </c>
      <c r="D1173" s="1">
        <v>86333.685532407413</v>
      </c>
      <c r="E1173" s="1">
        <v>86334.949780092589</v>
      </c>
      <c r="F1173" s="2">
        <v>12642</v>
      </c>
      <c r="G1173">
        <v>1</v>
      </c>
      <c r="H1173" s="2">
        <v>823481</v>
      </c>
      <c r="I1173" t="s">
        <v>297</v>
      </c>
      <c r="J1173" s="3">
        <v>56256</v>
      </c>
      <c r="K1173" s="3">
        <v>86366</v>
      </c>
      <c r="L1173">
        <v>0</v>
      </c>
      <c r="M1173">
        <v>0</v>
      </c>
      <c r="N1173">
        <v>0</v>
      </c>
      <c r="O1173">
        <v>1</v>
      </c>
      <c r="P1173" t="s">
        <v>28</v>
      </c>
      <c r="Q1173" t="s">
        <v>29</v>
      </c>
      <c r="R1173" t="s">
        <v>30</v>
      </c>
      <c r="S1173" t="s">
        <v>54</v>
      </c>
      <c r="T1173" t="s">
        <v>32</v>
      </c>
      <c r="U1173" t="s">
        <v>33</v>
      </c>
      <c r="V1173" t="s">
        <v>49</v>
      </c>
      <c r="W1173" t="s">
        <v>63</v>
      </c>
      <c r="X1173" t="s">
        <v>2390</v>
      </c>
      <c r="Y1173">
        <v>16</v>
      </c>
      <c r="Z1173">
        <v>4370</v>
      </c>
      <c r="AA1173" t="s">
        <v>2391</v>
      </c>
    </row>
    <row r="1174" spans="1:27" x14ac:dyDescent="0.3">
      <c r="A1174">
        <v>277943</v>
      </c>
      <c r="B1174">
        <v>135130</v>
      </c>
      <c r="C1174">
        <v>79842</v>
      </c>
      <c r="D1174" s="1">
        <v>105811.61608796296</v>
      </c>
      <c r="E1174" s="1">
        <v>105812.71835648148</v>
      </c>
      <c r="F1174" s="2">
        <v>11023</v>
      </c>
      <c r="G1174">
        <v>1</v>
      </c>
      <c r="H1174" s="2">
        <v>552428</v>
      </c>
      <c r="I1174" t="s">
        <v>2363</v>
      </c>
      <c r="J1174" s="3">
        <v>85634</v>
      </c>
      <c r="L1174">
        <v>0</v>
      </c>
      <c r="M1174">
        <v>0</v>
      </c>
      <c r="N1174">
        <v>0</v>
      </c>
      <c r="O1174">
        <v>0</v>
      </c>
      <c r="P1174" t="s">
        <v>28</v>
      </c>
      <c r="Q1174" t="s">
        <v>29</v>
      </c>
      <c r="R1174" t="s">
        <v>30</v>
      </c>
      <c r="S1174" t="s">
        <v>40</v>
      </c>
      <c r="T1174" t="s">
        <v>77</v>
      </c>
      <c r="U1174" t="s">
        <v>33</v>
      </c>
      <c r="V1174" t="s">
        <v>42</v>
      </c>
      <c r="W1174" t="s">
        <v>63</v>
      </c>
      <c r="X1174" t="s">
        <v>128</v>
      </c>
      <c r="Y1174">
        <v>1</v>
      </c>
      <c r="Z1174">
        <v>431</v>
      </c>
      <c r="AA1174" t="s">
        <v>2392</v>
      </c>
    </row>
    <row r="1175" spans="1:27" x14ac:dyDescent="0.3">
      <c r="A1175">
        <v>277960</v>
      </c>
      <c r="B1175">
        <v>152752</v>
      </c>
      <c r="C1175">
        <v>66320</v>
      </c>
      <c r="D1175" s="1">
        <v>77823.89606481482</v>
      </c>
      <c r="E1175" s="1">
        <v>77824.635555555549</v>
      </c>
      <c r="F1175" t="s">
        <v>2393</v>
      </c>
      <c r="G1175">
        <v>1</v>
      </c>
      <c r="H1175" s="2">
        <v>486253</v>
      </c>
      <c r="I1175" t="s">
        <v>2394</v>
      </c>
      <c r="J1175" s="3">
        <v>60063</v>
      </c>
      <c r="L1175">
        <v>0</v>
      </c>
      <c r="M1175">
        <v>0</v>
      </c>
      <c r="N1175">
        <v>0</v>
      </c>
      <c r="O1175">
        <v>0</v>
      </c>
      <c r="P1175" t="s">
        <v>59</v>
      </c>
      <c r="Q1175" t="s">
        <v>89</v>
      </c>
      <c r="R1175" t="s">
        <v>75</v>
      </c>
      <c r="S1175" t="s">
        <v>76</v>
      </c>
      <c r="T1175" t="s">
        <v>77</v>
      </c>
      <c r="U1175" t="s">
        <v>33</v>
      </c>
      <c r="V1175" t="s">
        <v>396</v>
      </c>
      <c r="W1175" t="s">
        <v>35</v>
      </c>
      <c r="X1175" t="s">
        <v>1572</v>
      </c>
      <c r="Y1175">
        <v>1</v>
      </c>
      <c r="Z1175">
        <v>4373</v>
      </c>
      <c r="AA1175" t="s">
        <v>2395</v>
      </c>
    </row>
    <row r="1176" spans="1:27" x14ac:dyDescent="0.3">
      <c r="A1176">
        <v>277965</v>
      </c>
      <c r="B1176">
        <v>154174</v>
      </c>
      <c r="C1176">
        <v>81992</v>
      </c>
      <c r="D1176" s="1">
        <v>87553.504768518513</v>
      </c>
      <c r="E1176" s="1">
        <v>87554.891921296294</v>
      </c>
      <c r="F1176" s="2">
        <v>13872</v>
      </c>
      <c r="G1176">
        <v>1</v>
      </c>
      <c r="H1176" s="2">
        <v>703670</v>
      </c>
      <c r="I1176" t="s">
        <v>2396</v>
      </c>
      <c r="J1176" s="3">
        <v>61852</v>
      </c>
      <c r="L1176">
        <v>0</v>
      </c>
      <c r="M1176">
        <v>0</v>
      </c>
      <c r="N1176">
        <v>0</v>
      </c>
      <c r="O1176">
        <v>0</v>
      </c>
      <c r="P1176" t="s">
        <v>28</v>
      </c>
      <c r="Q1176" t="s">
        <v>74</v>
      </c>
      <c r="R1176" t="s">
        <v>30</v>
      </c>
      <c r="S1176" t="s">
        <v>76</v>
      </c>
      <c r="T1176" t="s">
        <v>41</v>
      </c>
      <c r="U1176" t="s">
        <v>138</v>
      </c>
      <c r="V1176" t="s">
        <v>42</v>
      </c>
      <c r="W1176" t="s">
        <v>63</v>
      </c>
      <c r="X1176" t="s">
        <v>60</v>
      </c>
      <c r="Y1176">
        <v>2</v>
      </c>
      <c r="Z1176">
        <v>43411</v>
      </c>
      <c r="AA1176" t="s">
        <v>2397</v>
      </c>
    </row>
    <row r="1177" spans="1:27" x14ac:dyDescent="0.3">
      <c r="A1177">
        <v>278038</v>
      </c>
      <c r="B1177">
        <v>102754</v>
      </c>
      <c r="C1177">
        <v>95772</v>
      </c>
      <c r="D1177" s="1">
        <v>102351.71684027778</v>
      </c>
      <c r="E1177" s="1">
        <v>102356.5146412037</v>
      </c>
      <c r="F1177" s="2">
        <v>47978</v>
      </c>
      <c r="G1177">
        <v>1</v>
      </c>
      <c r="H1177" s="2">
        <v>695594</v>
      </c>
      <c r="I1177" t="s">
        <v>80</v>
      </c>
      <c r="J1177" s="3">
        <v>76945</v>
      </c>
      <c r="K1177" s="3">
        <v>102356</v>
      </c>
      <c r="L1177">
        <v>1</v>
      </c>
      <c r="M1177">
        <v>0</v>
      </c>
      <c r="N1177">
        <v>1</v>
      </c>
      <c r="O1177">
        <v>1</v>
      </c>
      <c r="P1177" t="s">
        <v>28</v>
      </c>
      <c r="Q1177" t="s">
        <v>29</v>
      </c>
      <c r="R1177" t="s">
        <v>30</v>
      </c>
      <c r="S1177" t="s">
        <v>31</v>
      </c>
      <c r="T1177" t="s">
        <v>32</v>
      </c>
      <c r="U1177" t="s">
        <v>33</v>
      </c>
      <c r="V1177" t="s">
        <v>49</v>
      </c>
      <c r="W1177" t="s">
        <v>63</v>
      </c>
      <c r="X1177" t="s">
        <v>1785</v>
      </c>
      <c r="Y1177">
        <v>3</v>
      </c>
      <c r="Z1177">
        <v>43411</v>
      </c>
      <c r="AA1177" t="s">
        <v>2398</v>
      </c>
    </row>
    <row r="1178" spans="1:27" x14ac:dyDescent="0.3">
      <c r="A1178">
        <v>278127</v>
      </c>
      <c r="B1178">
        <v>131536</v>
      </c>
      <c r="C1178">
        <v>49575</v>
      </c>
      <c r="D1178" s="1">
        <v>76356.631620370375</v>
      </c>
      <c r="E1178" s="1">
        <v>76356.920810185184</v>
      </c>
      <c r="F1178" t="s">
        <v>2399</v>
      </c>
      <c r="G1178">
        <v>1</v>
      </c>
      <c r="H1178" s="2">
        <v>696196</v>
      </c>
      <c r="I1178" t="s">
        <v>638</v>
      </c>
      <c r="J1178" s="3">
        <v>50928</v>
      </c>
      <c r="K1178" s="3">
        <v>76356</v>
      </c>
      <c r="L1178">
        <v>1</v>
      </c>
      <c r="M1178">
        <v>1</v>
      </c>
      <c r="N1178">
        <v>1</v>
      </c>
      <c r="O1178">
        <v>1</v>
      </c>
      <c r="P1178" t="s">
        <v>59</v>
      </c>
      <c r="Q1178" t="s">
        <v>145</v>
      </c>
      <c r="R1178" t="s">
        <v>30</v>
      </c>
      <c r="S1178" t="s">
        <v>31</v>
      </c>
      <c r="T1178" t="s">
        <v>32</v>
      </c>
      <c r="U1178" t="s">
        <v>261</v>
      </c>
      <c r="V1178" t="s">
        <v>49</v>
      </c>
      <c r="W1178" t="s">
        <v>63</v>
      </c>
      <c r="X1178" t="s">
        <v>81</v>
      </c>
      <c r="Y1178">
        <v>1</v>
      </c>
      <c r="Z1178">
        <v>431</v>
      </c>
      <c r="AA1178" t="s">
        <v>2400</v>
      </c>
    </row>
    <row r="1179" spans="1:27" x14ac:dyDescent="0.3">
      <c r="A1179">
        <v>278268</v>
      </c>
      <c r="B1179">
        <v>163295</v>
      </c>
      <c r="C1179">
        <v>76066</v>
      </c>
      <c r="D1179" s="1">
        <v>103742.76940972223</v>
      </c>
      <c r="E1179" s="1">
        <v>103744.05993055555</v>
      </c>
      <c r="F1179" s="2">
        <v>12905</v>
      </c>
      <c r="G1179">
        <v>1</v>
      </c>
      <c r="H1179" s="2">
        <v>685655</v>
      </c>
      <c r="I1179" t="s">
        <v>1130</v>
      </c>
      <c r="J1179" s="3">
        <v>78699</v>
      </c>
      <c r="L1179">
        <v>0</v>
      </c>
      <c r="M1179">
        <v>0</v>
      </c>
      <c r="N1179">
        <v>0</v>
      </c>
      <c r="O1179">
        <v>0</v>
      </c>
      <c r="P1179" t="s">
        <v>28</v>
      </c>
      <c r="Q1179" t="s">
        <v>29</v>
      </c>
      <c r="R1179" t="s">
        <v>75</v>
      </c>
      <c r="S1179" t="s">
        <v>76</v>
      </c>
      <c r="T1179" t="s">
        <v>32</v>
      </c>
      <c r="U1179" t="s">
        <v>33</v>
      </c>
      <c r="V1179" t="s">
        <v>90</v>
      </c>
      <c r="W1179" t="s">
        <v>63</v>
      </c>
      <c r="X1179" t="s">
        <v>2401</v>
      </c>
      <c r="Y1179">
        <v>1</v>
      </c>
      <c r="Z1179">
        <v>4372</v>
      </c>
      <c r="AA1179" t="s">
        <v>2402</v>
      </c>
    </row>
    <row r="1180" spans="1:27" x14ac:dyDescent="0.3">
      <c r="A1180">
        <v>278311</v>
      </c>
      <c r="B1180">
        <v>143122</v>
      </c>
      <c r="C1180">
        <v>96364</v>
      </c>
      <c r="D1180" s="1">
        <v>91916.664548611108</v>
      </c>
      <c r="E1180" s="1">
        <v>91917.727905092586</v>
      </c>
      <c r="F1180" s="2">
        <v>10634</v>
      </c>
      <c r="G1180">
        <v>1</v>
      </c>
      <c r="H1180" s="2">
        <v>563982</v>
      </c>
      <c r="I1180" t="s">
        <v>1172</v>
      </c>
      <c r="J1180" s="3">
        <v>71317</v>
      </c>
      <c r="L1180">
        <v>0</v>
      </c>
      <c r="M1180">
        <v>0</v>
      </c>
      <c r="N1180">
        <v>0</v>
      </c>
      <c r="O1180">
        <v>0</v>
      </c>
      <c r="P1180" t="s">
        <v>28</v>
      </c>
      <c r="Q1180" t="s">
        <v>29</v>
      </c>
      <c r="R1180" t="s">
        <v>30</v>
      </c>
      <c r="S1180" t="s">
        <v>76</v>
      </c>
      <c r="T1180" t="s">
        <v>77</v>
      </c>
      <c r="U1180" t="s">
        <v>33</v>
      </c>
      <c r="V1180" t="s">
        <v>49</v>
      </c>
      <c r="W1180" t="s">
        <v>63</v>
      </c>
      <c r="X1180" t="s">
        <v>2403</v>
      </c>
      <c r="Y1180">
        <v>1</v>
      </c>
      <c r="Z1180">
        <v>430</v>
      </c>
      <c r="AA1180" t="s">
        <v>2404</v>
      </c>
    </row>
    <row r="1181" spans="1:27" x14ac:dyDescent="0.3">
      <c r="A1181">
        <v>278464</v>
      </c>
      <c r="B1181">
        <v>176530</v>
      </c>
      <c r="C1181">
        <v>40464</v>
      </c>
      <c r="D1181" s="1">
        <v>80018.258356481485</v>
      </c>
      <c r="E1181" s="1">
        <v>80024.876064814816</v>
      </c>
      <c r="F1181" s="2">
        <v>66177</v>
      </c>
      <c r="G1181">
        <v>2</v>
      </c>
      <c r="H1181" s="2">
        <v>224153</v>
      </c>
      <c r="I1181" t="s">
        <v>136</v>
      </c>
      <c r="J1181" s="3">
        <v>71831</v>
      </c>
      <c r="L1181">
        <v>0</v>
      </c>
      <c r="M1181">
        <v>0</v>
      </c>
      <c r="N1181">
        <v>0</v>
      </c>
      <c r="O1181">
        <v>0</v>
      </c>
      <c r="P1181" t="s">
        <v>28</v>
      </c>
      <c r="Q1181" t="s">
        <v>2405</v>
      </c>
      <c r="R1181" t="s">
        <v>30</v>
      </c>
      <c r="S1181" t="s">
        <v>76</v>
      </c>
      <c r="T1181" t="s">
        <v>48</v>
      </c>
      <c r="U1181" t="s">
        <v>138</v>
      </c>
      <c r="V1181" t="s">
        <v>42</v>
      </c>
      <c r="W1181" t="s">
        <v>43</v>
      </c>
      <c r="X1181" t="s">
        <v>211</v>
      </c>
      <c r="Y1181">
        <v>1</v>
      </c>
      <c r="Z1181">
        <v>430</v>
      </c>
      <c r="AA1181" t="s">
        <v>2406</v>
      </c>
    </row>
    <row r="1182" spans="1:27" x14ac:dyDescent="0.3">
      <c r="A1182">
        <v>278510</v>
      </c>
      <c r="B1182">
        <v>153515</v>
      </c>
      <c r="C1182">
        <v>41773</v>
      </c>
      <c r="D1182" s="1">
        <v>80940.98583333334</v>
      </c>
      <c r="E1182" s="1">
        <v>80941.892280092594</v>
      </c>
      <c r="F1182" t="s">
        <v>2407</v>
      </c>
      <c r="G1182">
        <v>1</v>
      </c>
      <c r="H1182" s="2">
        <v>600944</v>
      </c>
      <c r="I1182" t="s">
        <v>179</v>
      </c>
      <c r="J1182" s="3">
        <v>58991</v>
      </c>
      <c r="L1182">
        <v>0</v>
      </c>
      <c r="M1182">
        <v>0</v>
      </c>
      <c r="N1182">
        <v>0</v>
      </c>
      <c r="O1182">
        <v>0</v>
      </c>
      <c r="P1182" t="s">
        <v>59</v>
      </c>
      <c r="Q1182" t="s">
        <v>490</v>
      </c>
      <c r="R1182" t="s">
        <v>30</v>
      </c>
      <c r="S1182" t="s">
        <v>76</v>
      </c>
      <c r="T1182" t="s">
        <v>77</v>
      </c>
      <c r="U1182" t="s">
        <v>33</v>
      </c>
      <c r="V1182" t="s">
        <v>49</v>
      </c>
      <c r="W1182" t="s">
        <v>43</v>
      </c>
      <c r="X1182" t="s">
        <v>2085</v>
      </c>
      <c r="Y1182">
        <v>5</v>
      </c>
      <c r="Z1182">
        <v>4373</v>
      </c>
      <c r="AA1182" t="s">
        <v>2408</v>
      </c>
    </row>
    <row r="1183" spans="1:27" x14ac:dyDescent="0.3">
      <c r="A1183">
        <v>278631</v>
      </c>
      <c r="B1183">
        <v>122180</v>
      </c>
      <c r="C1183">
        <v>89909</v>
      </c>
      <c r="D1183" s="1">
        <v>75755.575879629629</v>
      </c>
      <c r="E1183" s="1">
        <v>75781.55086805555</v>
      </c>
      <c r="F1183" s="2">
        <v>25975</v>
      </c>
      <c r="G1183">
        <v>1</v>
      </c>
      <c r="H1183" s="2">
        <v>814145</v>
      </c>
      <c r="I1183" t="s">
        <v>526</v>
      </c>
      <c r="J1183" s="3">
        <v>46019</v>
      </c>
      <c r="L1183">
        <v>0</v>
      </c>
      <c r="M1183">
        <v>0</v>
      </c>
      <c r="N1183">
        <v>0</v>
      </c>
      <c r="O1183">
        <v>0</v>
      </c>
      <c r="P1183" t="s">
        <v>59</v>
      </c>
      <c r="Q1183" t="s">
        <v>29</v>
      </c>
      <c r="R1183" t="s">
        <v>30</v>
      </c>
      <c r="S1183" t="s">
        <v>110</v>
      </c>
      <c r="T1183" t="s">
        <v>32</v>
      </c>
      <c r="U1183" t="s">
        <v>33</v>
      </c>
      <c r="V1183" t="s">
        <v>90</v>
      </c>
      <c r="W1183" t="s">
        <v>63</v>
      </c>
      <c r="X1183" t="s">
        <v>81</v>
      </c>
      <c r="Y1183">
        <v>1</v>
      </c>
      <c r="Z1183">
        <v>430</v>
      </c>
      <c r="AA1183" t="s">
        <v>2409</v>
      </c>
    </row>
    <row r="1184" spans="1:27" x14ac:dyDescent="0.3">
      <c r="A1184">
        <v>278632</v>
      </c>
      <c r="B1184">
        <v>101315</v>
      </c>
      <c r="C1184">
        <v>80204</v>
      </c>
      <c r="D1184" s="1">
        <v>74264.221608796302</v>
      </c>
      <c r="E1184" s="1">
        <v>74268.8358449074</v>
      </c>
      <c r="F1184" s="2">
        <v>46142</v>
      </c>
      <c r="G1184">
        <v>1</v>
      </c>
      <c r="H1184" s="2">
        <v>777649</v>
      </c>
      <c r="I1184" t="s">
        <v>780</v>
      </c>
      <c r="J1184" s="3">
        <v>45861</v>
      </c>
      <c r="L1184">
        <v>0</v>
      </c>
      <c r="M1184">
        <v>0</v>
      </c>
      <c r="N1184">
        <v>0</v>
      </c>
      <c r="O1184">
        <v>0</v>
      </c>
      <c r="P1184" t="s">
        <v>59</v>
      </c>
      <c r="Q1184" t="s">
        <v>29</v>
      </c>
      <c r="R1184" t="s">
        <v>30</v>
      </c>
      <c r="S1184" t="s">
        <v>54</v>
      </c>
      <c r="T1184" t="s">
        <v>32</v>
      </c>
      <c r="U1184" t="s">
        <v>33</v>
      </c>
      <c r="V1184" t="s">
        <v>42</v>
      </c>
      <c r="W1184" t="s">
        <v>43</v>
      </c>
      <c r="X1184" t="s">
        <v>98</v>
      </c>
      <c r="Y1184">
        <v>1</v>
      </c>
      <c r="Z1184">
        <v>430</v>
      </c>
      <c r="AA1184" t="s">
        <v>2410</v>
      </c>
    </row>
    <row r="1185" spans="1:27" x14ac:dyDescent="0.3">
      <c r="A1185">
        <v>278763</v>
      </c>
      <c r="B1185">
        <v>101891</v>
      </c>
      <c r="C1185">
        <v>83046</v>
      </c>
      <c r="D1185" s="1">
        <v>95866.690682870365</v>
      </c>
      <c r="E1185" s="1">
        <v>95867.727303240739</v>
      </c>
      <c r="F1185" s="2">
        <v>10366</v>
      </c>
      <c r="G1185">
        <v>1</v>
      </c>
      <c r="H1185" s="2">
        <v>714020</v>
      </c>
      <c r="I1185" t="s">
        <v>951</v>
      </c>
      <c r="J1185" s="3">
        <v>69787</v>
      </c>
      <c r="L1185">
        <v>0</v>
      </c>
      <c r="M1185">
        <v>0</v>
      </c>
      <c r="N1185">
        <v>0</v>
      </c>
      <c r="O1185">
        <v>0</v>
      </c>
      <c r="P1185" t="s">
        <v>28</v>
      </c>
      <c r="Q1185" t="s">
        <v>29</v>
      </c>
      <c r="R1185" t="s">
        <v>30</v>
      </c>
      <c r="S1185" t="s">
        <v>76</v>
      </c>
      <c r="T1185" t="s">
        <v>32</v>
      </c>
      <c r="U1185" t="s">
        <v>33</v>
      </c>
      <c r="V1185" t="s">
        <v>49</v>
      </c>
      <c r="W1185" t="s">
        <v>63</v>
      </c>
      <c r="X1185" t="s">
        <v>522</v>
      </c>
      <c r="Y1185">
        <v>1</v>
      </c>
      <c r="Z1185">
        <v>431</v>
      </c>
      <c r="AA1185" t="s">
        <v>2411</v>
      </c>
    </row>
    <row r="1186" spans="1:27" x14ac:dyDescent="0.3">
      <c r="A1186">
        <v>278792</v>
      </c>
      <c r="B1186">
        <v>105218</v>
      </c>
      <c r="C1186">
        <v>56052</v>
      </c>
      <c r="D1186" s="1">
        <v>82322.641307870377</v>
      </c>
      <c r="E1186" s="1">
        <v>82324.785358796289</v>
      </c>
      <c r="F1186" s="2">
        <v>21441</v>
      </c>
      <c r="G1186">
        <v>1</v>
      </c>
      <c r="H1186" s="2">
        <v>858198</v>
      </c>
      <c r="I1186" t="s">
        <v>746</v>
      </c>
      <c r="J1186" s="3">
        <v>50977</v>
      </c>
      <c r="K1186" s="3">
        <v>82342</v>
      </c>
      <c r="L1186">
        <v>0</v>
      </c>
      <c r="M1186">
        <v>0</v>
      </c>
      <c r="N1186">
        <v>1</v>
      </c>
      <c r="O1186">
        <v>1</v>
      </c>
      <c r="P1186" t="s">
        <v>28</v>
      </c>
      <c r="Q1186" t="s">
        <v>29</v>
      </c>
      <c r="R1186" t="s">
        <v>30</v>
      </c>
      <c r="S1186" t="s">
        <v>40</v>
      </c>
      <c r="T1186" t="s">
        <v>32</v>
      </c>
      <c r="U1186" t="s">
        <v>33</v>
      </c>
      <c r="V1186" t="s">
        <v>42</v>
      </c>
      <c r="W1186" t="s">
        <v>63</v>
      </c>
      <c r="X1186" t="s">
        <v>2412</v>
      </c>
      <c r="Y1186">
        <v>1</v>
      </c>
      <c r="Z1186">
        <v>431</v>
      </c>
      <c r="AA1186" t="s">
        <v>2413</v>
      </c>
    </row>
    <row r="1187" spans="1:27" x14ac:dyDescent="0.3">
      <c r="A1187">
        <v>278873</v>
      </c>
      <c r="B1187">
        <v>160909</v>
      </c>
      <c r="C1187">
        <v>52953</v>
      </c>
      <c r="D1187" s="1">
        <v>85941.951481481476</v>
      </c>
      <c r="E1187" s="1">
        <v>85952.740405092598</v>
      </c>
      <c r="F1187" s="2">
        <v>107889</v>
      </c>
      <c r="G1187">
        <v>1</v>
      </c>
      <c r="H1187" s="2">
        <v>348782</v>
      </c>
      <c r="I1187" t="s">
        <v>843</v>
      </c>
      <c r="J1187" s="3">
        <v>73202</v>
      </c>
      <c r="L1187">
        <v>0</v>
      </c>
      <c r="M1187">
        <v>0</v>
      </c>
      <c r="N1187">
        <v>0</v>
      </c>
      <c r="O1187">
        <v>0</v>
      </c>
      <c r="P1187" t="s">
        <v>28</v>
      </c>
      <c r="Q1187" t="s">
        <v>29</v>
      </c>
      <c r="R1187" t="s">
        <v>30</v>
      </c>
      <c r="S1187" t="s">
        <v>76</v>
      </c>
      <c r="T1187" t="s">
        <v>77</v>
      </c>
      <c r="U1187" t="s">
        <v>33</v>
      </c>
      <c r="V1187" t="s">
        <v>49</v>
      </c>
      <c r="W1187" t="s">
        <v>43</v>
      </c>
      <c r="X1187" t="s">
        <v>2414</v>
      </c>
      <c r="Y1187">
        <v>8</v>
      </c>
      <c r="Z1187">
        <v>43820</v>
      </c>
      <c r="AA1187" t="s">
        <v>2415</v>
      </c>
    </row>
    <row r="1188" spans="1:27" x14ac:dyDescent="0.3">
      <c r="A1188">
        <v>279031</v>
      </c>
      <c r="B1188">
        <v>142978</v>
      </c>
      <c r="C1188">
        <v>76667</v>
      </c>
      <c r="D1188" s="1">
        <v>103242.35957175925</v>
      </c>
      <c r="E1188" s="1">
        <v>103248.52541666667</v>
      </c>
      <c r="F1188" s="2">
        <v>61658</v>
      </c>
      <c r="G1188">
        <v>1</v>
      </c>
      <c r="H1188" s="2">
        <v>709475</v>
      </c>
      <c r="I1188" t="s">
        <v>977</v>
      </c>
      <c r="J1188" s="3">
        <v>77329</v>
      </c>
      <c r="L1188">
        <v>0</v>
      </c>
      <c r="M1188">
        <v>0</v>
      </c>
      <c r="N1188">
        <v>0</v>
      </c>
      <c r="O1188">
        <v>0</v>
      </c>
      <c r="P1188" t="s">
        <v>28</v>
      </c>
      <c r="Q1188" t="s">
        <v>29</v>
      </c>
      <c r="R1188" t="s">
        <v>75</v>
      </c>
      <c r="S1188" t="s">
        <v>40</v>
      </c>
      <c r="T1188" t="s">
        <v>32</v>
      </c>
      <c r="U1188" t="s">
        <v>33</v>
      </c>
      <c r="V1188" t="s">
        <v>90</v>
      </c>
      <c r="W1188" t="s">
        <v>35</v>
      </c>
      <c r="X1188" t="s">
        <v>2416</v>
      </c>
      <c r="Y1188">
        <v>2</v>
      </c>
      <c r="Z1188">
        <v>43411</v>
      </c>
      <c r="AA1188" t="s">
        <v>2417</v>
      </c>
    </row>
    <row r="1189" spans="1:27" x14ac:dyDescent="0.3">
      <c r="A1189">
        <v>279059</v>
      </c>
      <c r="B1189">
        <v>120490</v>
      </c>
      <c r="C1189">
        <v>41326</v>
      </c>
      <c r="D1189" s="1">
        <v>84843.941400462965</v>
      </c>
      <c r="E1189" s="1">
        <v>84844.082453703697</v>
      </c>
      <c r="F1189" t="s">
        <v>2418</v>
      </c>
      <c r="G1189">
        <v>1</v>
      </c>
      <c r="H1189" s="2">
        <v>853133</v>
      </c>
      <c r="I1189" t="s">
        <v>80</v>
      </c>
      <c r="J1189" s="3">
        <v>53683</v>
      </c>
      <c r="L1189">
        <v>0</v>
      </c>
      <c r="M1189">
        <v>0</v>
      </c>
      <c r="N1189">
        <v>0</v>
      </c>
      <c r="O1189">
        <v>0</v>
      </c>
      <c r="P1189" t="s">
        <v>28</v>
      </c>
      <c r="Q1189" t="s">
        <v>29</v>
      </c>
      <c r="R1189" t="s">
        <v>30</v>
      </c>
      <c r="S1189" t="s">
        <v>47</v>
      </c>
      <c r="T1189" t="s">
        <v>32</v>
      </c>
      <c r="U1189" t="s">
        <v>33</v>
      </c>
      <c r="V1189" t="s">
        <v>49</v>
      </c>
      <c r="W1189" t="s">
        <v>63</v>
      </c>
      <c r="X1189" t="s">
        <v>70</v>
      </c>
      <c r="Y1189">
        <v>15</v>
      </c>
      <c r="Z1189">
        <v>43882</v>
      </c>
      <c r="AA1189" t="s">
        <v>2419</v>
      </c>
    </row>
    <row r="1190" spans="1:27" x14ac:dyDescent="0.3">
      <c r="A1190">
        <v>279106</v>
      </c>
      <c r="B1190">
        <v>193107</v>
      </c>
      <c r="C1190">
        <v>58549</v>
      </c>
      <c r="D1190" s="1">
        <v>96627.965937500005</v>
      </c>
      <c r="E1190" s="1">
        <v>96628.885289351849</v>
      </c>
      <c r="F1190" t="s">
        <v>2420</v>
      </c>
      <c r="G1190">
        <v>1</v>
      </c>
      <c r="H1190" s="2">
        <v>534385</v>
      </c>
      <c r="I1190" t="s">
        <v>313</v>
      </c>
      <c r="J1190" s="3">
        <v>77109</v>
      </c>
      <c r="K1190" s="3">
        <v>96628</v>
      </c>
      <c r="L1190">
        <v>1</v>
      </c>
      <c r="M1190">
        <v>1</v>
      </c>
      <c r="N1190">
        <v>1</v>
      </c>
      <c r="O1190">
        <v>1</v>
      </c>
      <c r="P1190" t="s">
        <v>59</v>
      </c>
      <c r="Q1190" t="s">
        <v>39</v>
      </c>
      <c r="R1190" t="s">
        <v>30</v>
      </c>
      <c r="S1190" t="s">
        <v>31</v>
      </c>
      <c r="T1190" t="s">
        <v>32</v>
      </c>
      <c r="U1190" t="s">
        <v>199</v>
      </c>
      <c r="V1190" t="s">
        <v>34</v>
      </c>
      <c r="X1190" t="s">
        <v>81</v>
      </c>
      <c r="Y1190">
        <v>1</v>
      </c>
      <c r="Z1190">
        <v>431</v>
      </c>
      <c r="AA1190" t="s">
        <v>2421</v>
      </c>
    </row>
    <row r="1191" spans="1:27" x14ac:dyDescent="0.3">
      <c r="A1191">
        <v>279213</v>
      </c>
      <c r="B1191">
        <v>180821</v>
      </c>
      <c r="C1191">
        <v>45816</v>
      </c>
      <c r="D1191" s="1">
        <v>94334.458391203705</v>
      </c>
      <c r="E1191" s="1">
        <v>94337.673981481479</v>
      </c>
      <c r="F1191" s="2">
        <v>32156</v>
      </c>
      <c r="G1191">
        <v>1</v>
      </c>
      <c r="H1191" s="2">
        <v>844728</v>
      </c>
      <c r="I1191" t="s">
        <v>182</v>
      </c>
      <c r="J1191" s="3">
        <v>63481</v>
      </c>
      <c r="L1191">
        <v>0</v>
      </c>
      <c r="M1191">
        <v>0</v>
      </c>
      <c r="N1191">
        <v>0</v>
      </c>
      <c r="O1191">
        <v>0</v>
      </c>
      <c r="P1191" t="s">
        <v>59</v>
      </c>
      <c r="Q1191" t="s">
        <v>29</v>
      </c>
      <c r="R1191" t="s">
        <v>30</v>
      </c>
      <c r="S1191" t="s">
        <v>54</v>
      </c>
      <c r="T1191" t="s">
        <v>32</v>
      </c>
      <c r="U1191" t="s">
        <v>33</v>
      </c>
      <c r="V1191" t="s">
        <v>49</v>
      </c>
      <c r="W1191" t="s">
        <v>107</v>
      </c>
      <c r="X1191" t="s">
        <v>858</v>
      </c>
      <c r="Y1191">
        <v>7</v>
      </c>
      <c r="Z1191">
        <v>4370</v>
      </c>
      <c r="AA1191" t="s">
        <v>2422</v>
      </c>
    </row>
    <row r="1192" spans="1:27" x14ac:dyDescent="0.3">
      <c r="A1192">
        <v>279248</v>
      </c>
      <c r="B1192">
        <v>163904</v>
      </c>
      <c r="C1192">
        <v>46373</v>
      </c>
      <c r="D1192" s="1">
        <v>108538.41372685185</v>
      </c>
      <c r="E1192" s="1">
        <v>108562.48460648148</v>
      </c>
      <c r="F1192" s="2">
        <v>240709</v>
      </c>
      <c r="G1192">
        <v>2</v>
      </c>
      <c r="H1192" s="2">
        <v>498683</v>
      </c>
      <c r="I1192" t="s">
        <v>970</v>
      </c>
      <c r="J1192" s="3">
        <v>90324</v>
      </c>
      <c r="L1192">
        <v>0</v>
      </c>
      <c r="M1192">
        <v>0</v>
      </c>
      <c r="N1192">
        <v>0</v>
      </c>
      <c r="O1192">
        <v>0</v>
      </c>
      <c r="P1192" t="s">
        <v>59</v>
      </c>
      <c r="Q1192" t="s">
        <v>29</v>
      </c>
      <c r="R1192" t="s">
        <v>75</v>
      </c>
      <c r="S1192" t="s">
        <v>110</v>
      </c>
      <c r="T1192" t="s">
        <v>32</v>
      </c>
      <c r="U1192" t="s">
        <v>33</v>
      </c>
      <c r="V1192" t="s">
        <v>49</v>
      </c>
      <c r="W1192" t="s">
        <v>43</v>
      </c>
      <c r="X1192" t="s">
        <v>2423</v>
      </c>
      <c r="Y1192">
        <v>2</v>
      </c>
      <c r="Z1192">
        <v>43411</v>
      </c>
      <c r="AA1192" t="s">
        <v>2424</v>
      </c>
    </row>
    <row r="1193" spans="1:27" x14ac:dyDescent="0.3">
      <c r="A1193">
        <v>279292</v>
      </c>
      <c r="B1193">
        <v>131650</v>
      </c>
      <c r="C1193">
        <v>74220</v>
      </c>
      <c r="D1193" s="1">
        <v>97507.403148148151</v>
      </c>
      <c r="E1193" s="1">
        <v>97508.530798611115</v>
      </c>
      <c r="F1193" s="2">
        <v>11277</v>
      </c>
      <c r="G1193">
        <v>2</v>
      </c>
      <c r="H1193" s="2">
        <v>575345</v>
      </c>
      <c r="I1193" t="s">
        <v>471</v>
      </c>
      <c r="J1193" s="3">
        <v>76493</v>
      </c>
      <c r="L1193">
        <v>0</v>
      </c>
      <c r="M1193">
        <v>0</v>
      </c>
      <c r="N1193">
        <v>0</v>
      </c>
      <c r="O1193">
        <v>0</v>
      </c>
      <c r="P1193" t="s">
        <v>59</v>
      </c>
      <c r="Q1193" t="s">
        <v>74</v>
      </c>
      <c r="R1193" t="s">
        <v>75</v>
      </c>
      <c r="S1193" t="s">
        <v>76</v>
      </c>
      <c r="T1193" t="s">
        <v>41</v>
      </c>
      <c r="U1193" t="s">
        <v>33</v>
      </c>
      <c r="V1193" t="s">
        <v>49</v>
      </c>
      <c r="W1193" t="s">
        <v>63</v>
      </c>
      <c r="X1193" t="s">
        <v>465</v>
      </c>
      <c r="Y1193">
        <v>1</v>
      </c>
      <c r="Z1193">
        <v>4373</v>
      </c>
      <c r="AA1193" t="s">
        <v>2425</v>
      </c>
    </row>
    <row r="1194" spans="1:27" x14ac:dyDescent="0.3">
      <c r="A1194">
        <v>279396</v>
      </c>
      <c r="B1194">
        <v>128543</v>
      </c>
      <c r="C1194">
        <v>51728</v>
      </c>
      <c r="D1194" s="1">
        <v>109241.00502314814</v>
      </c>
      <c r="E1194" s="1">
        <v>109245.31896990741</v>
      </c>
      <c r="F1194" s="2">
        <v>43139</v>
      </c>
      <c r="G1194">
        <v>1</v>
      </c>
      <c r="H1194" s="2">
        <v>858417</v>
      </c>
      <c r="I1194" t="s">
        <v>1013</v>
      </c>
      <c r="J1194" s="3">
        <v>77888</v>
      </c>
      <c r="K1194" s="3">
        <v>109244</v>
      </c>
      <c r="L1194">
        <v>1</v>
      </c>
      <c r="M1194">
        <v>1</v>
      </c>
      <c r="N1194">
        <v>1</v>
      </c>
      <c r="O1194">
        <v>1</v>
      </c>
      <c r="P1194" t="s">
        <v>28</v>
      </c>
      <c r="Q1194" t="s">
        <v>29</v>
      </c>
      <c r="R1194" t="s">
        <v>30</v>
      </c>
      <c r="S1194" t="s">
        <v>31</v>
      </c>
      <c r="T1194" t="s">
        <v>32</v>
      </c>
      <c r="U1194" t="s">
        <v>33</v>
      </c>
      <c r="V1194" t="s">
        <v>90</v>
      </c>
      <c r="W1194" t="s">
        <v>63</v>
      </c>
      <c r="X1194" t="s">
        <v>64</v>
      </c>
      <c r="Y1194">
        <v>1</v>
      </c>
      <c r="Z1194">
        <v>431</v>
      </c>
      <c r="AA1194" t="s">
        <v>2426</v>
      </c>
    </row>
    <row r="1195" spans="1:27" x14ac:dyDescent="0.3">
      <c r="A1195">
        <v>279426</v>
      </c>
      <c r="B1195">
        <v>153949</v>
      </c>
      <c r="C1195">
        <v>52582</v>
      </c>
      <c r="D1195" s="1">
        <v>101979.75116898149</v>
      </c>
      <c r="E1195" s="1">
        <v>101981.76280092592</v>
      </c>
      <c r="F1195" s="2">
        <v>20116</v>
      </c>
      <c r="G1195">
        <v>2</v>
      </c>
      <c r="H1195" s="2">
        <v>361103</v>
      </c>
      <c r="I1195" t="s">
        <v>2427</v>
      </c>
      <c r="J1195" s="3">
        <v>88790</v>
      </c>
      <c r="L1195">
        <v>0</v>
      </c>
      <c r="M1195">
        <v>0</v>
      </c>
      <c r="N1195">
        <v>0</v>
      </c>
      <c r="O1195">
        <v>0</v>
      </c>
      <c r="P1195" t="s">
        <v>28</v>
      </c>
      <c r="Q1195" t="s">
        <v>29</v>
      </c>
      <c r="R1195" t="s">
        <v>30</v>
      </c>
      <c r="S1195" t="s">
        <v>76</v>
      </c>
      <c r="T1195" t="s">
        <v>77</v>
      </c>
      <c r="U1195" t="s">
        <v>33</v>
      </c>
      <c r="V1195" t="s">
        <v>49</v>
      </c>
      <c r="W1195" t="s">
        <v>43</v>
      </c>
      <c r="X1195" t="s">
        <v>81</v>
      </c>
      <c r="Y1195">
        <v>1</v>
      </c>
      <c r="Z1195">
        <v>431</v>
      </c>
      <c r="AA1195" t="s">
        <v>2428</v>
      </c>
    </row>
    <row r="1196" spans="1:27" x14ac:dyDescent="0.3">
      <c r="A1196">
        <v>279579</v>
      </c>
      <c r="B1196">
        <v>125975</v>
      </c>
      <c r="C1196">
        <v>67520</v>
      </c>
      <c r="D1196" s="1">
        <v>100077.61873842592</v>
      </c>
      <c r="E1196" s="1">
        <v>100080.77167824074</v>
      </c>
      <c r="F1196" s="2">
        <v>31529</v>
      </c>
      <c r="G1196">
        <v>2</v>
      </c>
      <c r="H1196" s="2">
        <v>817622</v>
      </c>
      <c r="I1196" t="s">
        <v>734</v>
      </c>
      <c r="J1196" s="3">
        <v>70214</v>
      </c>
      <c r="L1196">
        <v>0</v>
      </c>
      <c r="M1196">
        <v>0</v>
      </c>
      <c r="N1196">
        <v>0</v>
      </c>
      <c r="O1196">
        <v>0</v>
      </c>
      <c r="P1196" t="s">
        <v>59</v>
      </c>
      <c r="Q1196" t="s">
        <v>39</v>
      </c>
      <c r="R1196" t="s">
        <v>30</v>
      </c>
      <c r="S1196" t="s">
        <v>110</v>
      </c>
      <c r="T1196" t="s">
        <v>32</v>
      </c>
      <c r="U1196" t="s">
        <v>33</v>
      </c>
      <c r="V1196" t="s">
        <v>34</v>
      </c>
      <c r="W1196" t="s">
        <v>35</v>
      </c>
      <c r="X1196" t="s">
        <v>81</v>
      </c>
      <c r="Y1196">
        <v>1</v>
      </c>
      <c r="Z1196">
        <v>431</v>
      </c>
      <c r="AA1196" t="s">
        <v>2429</v>
      </c>
    </row>
    <row r="1197" spans="1:27" x14ac:dyDescent="0.3">
      <c r="A1197">
        <v>279582</v>
      </c>
      <c r="B1197">
        <v>102327</v>
      </c>
      <c r="C1197">
        <v>90944</v>
      </c>
      <c r="D1197" s="1">
        <v>89126.37908564815</v>
      </c>
      <c r="E1197" s="1">
        <v>89129.506030092598</v>
      </c>
      <c r="F1197" s="2">
        <v>31269</v>
      </c>
      <c r="G1197">
        <v>1</v>
      </c>
      <c r="H1197" s="2">
        <v>616660</v>
      </c>
      <c r="I1197" t="s">
        <v>734</v>
      </c>
      <c r="J1197" s="3">
        <v>66603</v>
      </c>
      <c r="L1197">
        <v>0</v>
      </c>
      <c r="M1197">
        <v>0</v>
      </c>
      <c r="N1197">
        <v>0</v>
      </c>
      <c r="O1197">
        <v>0</v>
      </c>
      <c r="P1197" t="s">
        <v>59</v>
      </c>
      <c r="Q1197" t="s">
        <v>29</v>
      </c>
      <c r="R1197" t="s">
        <v>30</v>
      </c>
      <c r="S1197" t="s">
        <v>76</v>
      </c>
      <c r="T1197" t="s">
        <v>32</v>
      </c>
      <c r="U1197" t="s">
        <v>33</v>
      </c>
      <c r="V1197" t="s">
        <v>90</v>
      </c>
      <c r="W1197" t="s">
        <v>35</v>
      </c>
      <c r="X1197" t="s">
        <v>2430</v>
      </c>
      <c r="Y1197">
        <v>12</v>
      </c>
      <c r="Z1197">
        <v>43811</v>
      </c>
      <c r="AA1197" t="s">
        <v>2431</v>
      </c>
    </row>
    <row r="1198" spans="1:27" x14ac:dyDescent="0.3">
      <c r="A1198">
        <v>279584</v>
      </c>
      <c r="B1198">
        <v>123268</v>
      </c>
      <c r="C1198">
        <v>40513</v>
      </c>
      <c r="D1198" s="1">
        <v>95409.377268518525</v>
      </c>
      <c r="E1198" s="1">
        <v>95410.743206018524</v>
      </c>
      <c r="F1198" s="2">
        <v>13659</v>
      </c>
      <c r="G1198">
        <v>3</v>
      </c>
      <c r="H1198" s="2">
        <v>828711</v>
      </c>
      <c r="I1198" t="s">
        <v>2432</v>
      </c>
      <c r="J1198" s="3">
        <v>65141</v>
      </c>
      <c r="L1198">
        <v>0</v>
      </c>
      <c r="M1198">
        <v>0</v>
      </c>
      <c r="N1198">
        <v>0</v>
      </c>
      <c r="O1198">
        <v>0</v>
      </c>
      <c r="P1198" t="s">
        <v>59</v>
      </c>
      <c r="Q1198" t="s">
        <v>29</v>
      </c>
      <c r="R1198" t="s">
        <v>30</v>
      </c>
      <c r="S1198" t="s">
        <v>54</v>
      </c>
      <c r="T1198" t="s">
        <v>32</v>
      </c>
      <c r="U1198" t="s">
        <v>33</v>
      </c>
      <c r="V1198" t="s">
        <v>49</v>
      </c>
      <c r="W1198" t="s">
        <v>107</v>
      </c>
      <c r="X1198" t="s">
        <v>184</v>
      </c>
      <c r="Y1198">
        <v>2</v>
      </c>
      <c r="Z1198">
        <v>43411</v>
      </c>
      <c r="AA1198" t="s">
        <v>2433</v>
      </c>
    </row>
    <row r="1199" spans="1:27" x14ac:dyDescent="0.3">
      <c r="A1199">
        <v>279678</v>
      </c>
      <c r="B1199">
        <v>163265</v>
      </c>
      <c r="C1199">
        <v>51385</v>
      </c>
      <c r="D1199" s="1">
        <v>74622.385127314818</v>
      </c>
      <c r="E1199" s="1">
        <v>74661.61273148148</v>
      </c>
      <c r="F1199" s="2">
        <v>392276</v>
      </c>
      <c r="G1199">
        <v>1</v>
      </c>
      <c r="H1199" s="2">
        <v>561217</v>
      </c>
      <c r="I1199" t="s">
        <v>2434</v>
      </c>
      <c r="J1199" s="3">
        <v>54124</v>
      </c>
      <c r="K1199" s="3">
        <v>74661</v>
      </c>
      <c r="L1199">
        <v>1</v>
      </c>
      <c r="M1199">
        <v>0</v>
      </c>
      <c r="N1199">
        <v>0</v>
      </c>
      <c r="O1199">
        <v>1</v>
      </c>
      <c r="P1199" t="s">
        <v>28</v>
      </c>
      <c r="Q1199" t="s">
        <v>123</v>
      </c>
      <c r="R1199" t="s">
        <v>30</v>
      </c>
      <c r="S1199" t="s">
        <v>31</v>
      </c>
      <c r="T1199" t="s">
        <v>41</v>
      </c>
      <c r="U1199" t="s">
        <v>33</v>
      </c>
      <c r="V1199" t="s">
        <v>34</v>
      </c>
      <c r="W1199" t="s">
        <v>63</v>
      </c>
      <c r="X1199" t="s">
        <v>2435</v>
      </c>
      <c r="Y1199">
        <v>8</v>
      </c>
      <c r="Z1199">
        <v>431</v>
      </c>
      <c r="AA1199" t="s">
        <v>2436</v>
      </c>
    </row>
    <row r="1200" spans="1:27" x14ac:dyDescent="0.3">
      <c r="A1200">
        <v>279690</v>
      </c>
      <c r="B1200">
        <v>116420</v>
      </c>
      <c r="C1200">
        <v>98959</v>
      </c>
      <c r="D1200" s="1">
        <v>88390.069062499999</v>
      </c>
      <c r="E1200" s="1">
        <v>88392.709513888884</v>
      </c>
      <c r="F1200" s="2">
        <v>26405</v>
      </c>
      <c r="G1200">
        <v>2</v>
      </c>
      <c r="H1200" s="2">
        <v>766670</v>
      </c>
      <c r="I1200" t="s">
        <v>58</v>
      </c>
      <c r="J1200" s="3">
        <v>60388</v>
      </c>
      <c r="K1200" s="3">
        <v>88494</v>
      </c>
      <c r="L1200">
        <v>0</v>
      </c>
      <c r="M1200">
        <v>0</v>
      </c>
      <c r="N1200">
        <v>0</v>
      </c>
      <c r="O1200">
        <v>1</v>
      </c>
      <c r="P1200" t="s">
        <v>28</v>
      </c>
      <c r="Q1200" t="s">
        <v>29</v>
      </c>
      <c r="R1200" t="s">
        <v>30</v>
      </c>
      <c r="S1200" t="s">
        <v>110</v>
      </c>
      <c r="T1200" t="s">
        <v>32</v>
      </c>
      <c r="U1200" t="s">
        <v>33</v>
      </c>
      <c r="V1200" t="s">
        <v>42</v>
      </c>
      <c r="W1200" t="s">
        <v>63</v>
      </c>
      <c r="X1200" t="s">
        <v>1875</v>
      </c>
      <c r="Y1200">
        <v>3</v>
      </c>
      <c r="Z1200">
        <v>43822</v>
      </c>
      <c r="AA1200" t="s">
        <v>2437</v>
      </c>
    </row>
    <row r="1201" spans="1:27" x14ac:dyDescent="0.3">
      <c r="A1201">
        <v>279864</v>
      </c>
      <c r="B1201">
        <v>179392</v>
      </c>
      <c r="C1201">
        <v>60053</v>
      </c>
      <c r="D1201" s="1">
        <v>93568.746412037042</v>
      </c>
      <c r="E1201" s="1">
        <v>93569.652268518519</v>
      </c>
      <c r="F1201" t="s">
        <v>2438</v>
      </c>
      <c r="G1201">
        <v>1</v>
      </c>
      <c r="H1201" s="2">
        <v>748216</v>
      </c>
      <c r="I1201" t="s">
        <v>2439</v>
      </c>
      <c r="J1201" s="3">
        <v>66240</v>
      </c>
      <c r="L1201">
        <v>0</v>
      </c>
      <c r="M1201">
        <v>0</v>
      </c>
      <c r="N1201">
        <v>0</v>
      </c>
      <c r="O1201">
        <v>0</v>
      </c>
      <c r="P1201" t="s">
        <v>59</v>
      </c>
      <c r="Q1201" t="s">
        <v>29</v>
      </c>
      <c r="R1201" t="s">
        <v>30</v>
      </c>
      <c r="S1201" t="s">
        <v>40</v>
      </c>
      <c r="T1201" t="s">
        <v>32</v>
      </c>
      <c r="U1201" t="s">
        <v>33</v>
      </c>
      <c r="V1201" t="s">
        <v>49</v>
      </c>
      <c r="W1201" t="s">
        <v>107</v>
      </c>
      <c r="X1201" t="s">
        <v>64</v>
      </c>
      <c r="Y1201">
        <v>1</v>
      </c>
      <c r="Z1201">
        <v>43411</v>
      </c>
      <c r="AA1201" t="s">
        <v>2440</v>
      </c>
    </row>
    <row r="1202" spans="1:27" x14ac:dyDescent="0.3">
      <c r="A1202">
        <v>279887</v>
      </c>
      <c r="B1202">
        <v>123071</v>
      </c>
      <c r="C1202">
        <v>97828</v>
      </c>
      <c r="D1202" s="1">
        <v>100154.73055555555</v>
      </c>
      <c r="E1202" s="1">
        <v>100156.00491898147</v>
      </c>
      <c r="F1202" s="2">
        <v>12744</v>
      </c>
      <c r="G1202">
        <v>1</v>
      </c>
      <c r="H1202" s="2">
        <v>471277</v>
      </c>
      <c r="I1202" t="s">
        <v>58</v>
      </c>
      <c r="J1202" s="3">
        <v>82941</v>
      </c>
      <c r="L1202">
        <v>0</v>
      </c>
      <c r="M1202">
        <v>0</v>
      </c>
      <c r="N1202">
        <v>0</v>
      </c>
      <c r="O1202">
        <v>0</v>
      </c>
      <c r="P1202" t="s">
        <v>28</v>
      </c>
      <c r="Q1202" t="s">
        <v>103</v>
      </c>
      <c r="R1202" t="s">
        <v>30</v>
      </c>
      <c r="S1202" t="s">
        <v>40</v>
      </c>
      <c r="T1202" t="s">
        <v>41</v>
      </c>
      <c r="U1202" t="s">
        <v>33</v>
      </c>
      <c r="V1202" t="s">
        <v>34</v>
      </c>
      <c r="W1202" t="s">
        <v>43</v>
      </c>
      <c r="X1202" t="s">
        <v>64</v>
      </c>
      <c r="Y1202">
        <v>3</v>
      </c>
      <c r="Z1202">
        <v>43820</v>
      </c>
      <c r="AA1202" t="s">
        <v>2441</v>
      </c>
    </row>
    <row r="1203" spans="1:27" x14ac:dyDescent="0.3">
      <c r="A1203">
        <v>279967</v>
      </c>
      <c r="B1203">
        <v>147739</v>
      </c>
      <c r="C1203">
        <v>46660</v>
      </c>
      <c r="D1203" s="1">
        <v>93239.683807870373</v>
      </c>
      <c r="E1203" s="1">
        <v>93240.747071759266</v>
      </c>
      <c r="F1203" s="2">
        <v>10633</v>
      </c>
      <c r="G1203">
        <v>1</v>
      </c>
      <c r="H1203" s="2">
        <v>631773</v>
      </c>
      <c r="I1203" t="s">
        <v>1492</v>
      </c>
      <c r="J1203" s="3">
        <v>70164</v>
      </c>
      <c r="K1203" s="3">
        <v>93242</v>
      </c>
      <c r="L1203">
        <v>0</v>
      </c>
      <c r="M1203">
        <v>1</v>
      </c>
      <c r="N1203">
        <v>1</v>
      </c>
      <c r="O1203">
        <v>1</v>
      </c>
      <c r="P1203" t="s">
        <v>28</v>
      </c>
      <c r="Q1203" t="s">
        <v>123</v>
      </c>
      <c r="R1203" t="s">
        <v>30</v>
      </c>
      <c r="S1203" t="s">
        <v>31</v>
      </c>
      <c r="T1203" t="s">
        <v>32</v>
      </c>
      <c r="U1203" t="s">
        <v>33</v>
      </c>
      <c r="V1203" t="s">
        <v>34</v>
      </c>
      <c r="X1203" t="s">
        <v>2442</v>
      </c>
      <c r="Y1203">
        <v>1</v>
      </c>
      <c r="Z1203">
        <v>431</v>
      </c>
      <c r="AA1203" t="s">
        <v>2443</v>
      </c>
    </row>
    <row r="1204" spans="1:27" x14ac:dyDescent="0.3">
      <c r="A1204">
        <v>279995</v>
      </c>
      <c r="B1204">
        <v>157255</v>
      </c>
      <c r="C1204">
        <v>65582</v>
      </c>
      <c r="D1204" s="1">
        <v>98206.987337962957</v>
      </c>
      <c r="E1204" s="1">
        <v>98221.697418981479</v>
      </c>
      <c r="F1204" s="2">
        <v>147101</v>
      </c>
      <c r="G1204">
        <v>5</v>
      </c>
      <c r="H1204" s="2">
        <v>668242</v>
      </c>
      <c r="I1204" t="s">
        <v>2444</v>
      </c>
      <c r="J1204" s="3">
        <v>73799</v>
      </c>
      <c r="K1204" s="3">
        <v>98314</v>
      </c>
      <c r="L1204">
        <v>0</v>
      </c>
      <c r="M1204">
        <v>0</v>
      </c>
      <c r="N1204">
        <v>0</v>
      </c>
      <c r="O1204">
        <v>1</v>
      </c>
      <c r="P1204" t="s">
        <v>28</v>
      </c>
      <c r="Q1204" t="s">
        <v>29</v>
      </c>
      <c r="R1204" t="s">
        <v>30</v>
      </c>
      <c r="S1204" t="s">
        <v>110</v>
      </c>
      <c r="T1204" t="s">
        <v>32</v>
      </c>
      <c r="U1204" t="s">
        <v>33</v>
      </c>
      <c r="V1204" t="s">
        <v>42</v>
      </c>
      <c r="W1204" t="s">
        <v>63</v>
      </c>
      <c r="X1204" t="s">
        <v>877</v>
      </c>
      <c r="Y1204">
        <v>8</v>
      </c>
      <c r="Z1204">
        <v>43411</v>
      </c>
      <c r="AA1204" t="s">
        <v>2445</v>
      </c>
    </row>
    <row r="1205" spans="1:27" x14ac:dyDescent="0.3">
      <c r="A1205">
        <v>280033</v>
      </c>
      <c r="B1205">
        <v>122109</v>
      </c>
      <c r="C1205">
        <v>96060</v>
      </c>
      <c r="D1205" s="1">
        <v>77783.618692129632</v>
      </c>
      <c r="E1205" s="1">
        <v>77784.098668981474</v>
      </c>
      <c r="F1205" t="s">
        <v>1903</v>
      </c>
      <c r="G1205">
        <v>1</v>
      </c>
      <c r="H1205" s="2">
        <v>472427</v>
      </c>
      <c r="I1205" t="s">
        <v>144</v>
      </c>
      <c r="J1205" s="3">
        <v>60528</v>
      </c>
      <c r="K1205" s="3">
        <v>77783</v>
      </c>
      <c r="L1205">
        <v>1</v>
      </c>
      <c r="M1205">
        <v>1</v>
      </c>
      <c r="N1205">
        <v>1</v>
      </c>
      <c r="O1205">
        <v>1</v>
      </c>
      <c r="P1205" t="s">
        <v>28</v>
      </c>
      <c r="Q1205" t="s">
        <v>29</v>
      </c>
      <c r="R1205" t="s">
        <v>30</v>
      </c>
      <c r="S1205" t="s">
        <v>31</v>
      </c>
      <c r="T1205" t="s">
        <v>77</v>
      </c>
      <c r="U1205" t="s">
        <v>33</v>
      </c>
      <c r="V1205" t="s">
        <v>42</v>
      </c>
      <c r="W1205" t="s">
        <v>63</v>
      </c>
      <c r="X1205" t="s">
        <v>81</v>
      </c>
      <c r="Y1205">
        <v>1</v>
      </c>
      <c r="Z1205">
        <v>431</v>
      </c>
      <c r="AA1205" t="s">
        <v>2446</v>
      </c>
    </row>
    <row r="1206" spans="1:27" x14ac:dyDescent="0.3">
      <c r="A1206">
        <v>280119</v>
      </c>
      <c r="B1206">
        <v>174652</v>
      </c>
      <c r="C1206">
        <v>92253</v>
      </c>
      <c r="D1206" s="1">
        <v>102541.74216435185</v>
      </c>
      <c r="E1206" s="1">
        <v>102543.77866898148</v>
      </c>
      <c r="F1206" s="2">
        <v>20365</v>
      </c>
      <c r="G1206">
        <v>1</v>
      </c>
      <c r="H1206" t="s">
        <v>84</v>
      </c>
      <c r="I1206" t="s">
        <v>1341</v>
      </c>
      <c r="J1206" t="s">
        <v>2447</v>
      </c>
      <c r="K1206" s="3">
        <v>102553</v>
      </c>
      <c r="L1206">
        <v>0</v>
      </c>
      <c r="M1206">
        <v>0</v>
      </c>
      <c r="N1206">
        <v>1</v>
      </c>
      <c r="O1206">
        <v>1</v>
      </c>
      <c r="P1206" t="s">
        <v>59</v>
      </c>
      <c r="Q1206" t="s">
        <v>29</v>
      </c>
      <c r="R1206" t="s">
        <v>30</v>
      </c>
      <c r="S1206" t="s">
        <v>54</v>
      </c>
      <c r="T1206" t="s">
        <v>32</v>
      </c>
      <c r="U1206" t="s">
        <v>33</v>
      </c>
      <c r="V1206" t="s">
        <v>42</v>
      </c>
      <c r="W1206" t="s">
        <v>43</v>
      </c>
      <c r="X1206" t="s">
        <v>295</v>
      </c>
      <c r="Y1206">
        <v>1</v>
      </c>
      <c r="Z1206">
        <v>431</v>
      </c>
      <c r="AA1206" t="s">
        <v>2448</v>
      </c>
    </row>
    <row r="1207" spans="1:27" x14ac:dyDescent="0.3">
      <c r="A1207">
        <v>280190</v>
      </c>
      <c r="B1207">
        <v>182940</v>
      </c>
      <c r="C1207">
        <v>48523</v>
      </c>
      <c r="D1207" s="1">
        <v>109716.2725462963</v>
      </c>
      <c r="E1207" s="1">
        <v>109718.66719907407</v>
      </c>
      <c r="F1207" s="2">
        <v>23947</v>
      </c>
      <c r="G1207">
        <v>1</v>
      </c>
      <c r="H1207" s="2">
        <v>790982</v>
      </c>
      <c r="I1207" t="s">
        <v>27</v>
      </c>
      <c r="J1207" s="3">
        <v>80826</v>
      </c>
      <c r="L1207">
        <v>0</v>
      </c>
      <c r="M1207">
        <v>0</v>
      </c>
      <c r="N1207">
        <v>0</v>
      </c>
      <c r="O1207">
        <v>0</v>
      </c>
      <c r="P1207" t="s">
        <v>28</v>
      </c>
      <c r="Q1207" t="s">
        <v>29</v>
      </c>
      <c r="R1207" t="s">
        <v>30</v>
      </c>
      <c r="S1207" t="s">
        <v>47</v>
      </c>
      <c r="T1207" t="s">
        <v>32</v>
      </c>
      <c r="U1207" t="s">
        <v>33</v>
      </c>
      <c r="V1207" t="s">
        <v>49</v>
      </c>
      <c r="W1207" t="s">
        <v>63</v>
      </c>
      <c r="X1207" t="s">
        <v>95</v>
      </c>
      <c r="Y1207">
        <v>1</v>
      </c>
      <c r="Z1207">
        <v>4329</v>
      </c>
      <c r="AA1207" t="s">
        <v>2449</v>
      </c>
    </row>
    <row r="1208" spans="1:27" x14ac:dyDescent="0.3">
      <c r="A1208">
        <v>280274</v>
      </c>
      <c r="B1208">
        <v>178408</v>
      </c>
      <c r="C1208">
        <v>72454</v>
      </c>
      <c r="D1208" s="1">
        <v>99462.113541666666</v>
      </c>
      <c r="E1208" s="1">
        <v>99468.745462962965</v>
      </c>
      <c r="F1208" s="2">
        <v>66319</v>
      </c>
      <c r="G1208">
        <v>1</v>
      </c>
      <c r="H1208" s="2">
        <v>668488</v>
      </c>
      <c r="I1208" t="s">
        <v>471</v>
      </c>
      <c r="J1208" s="3">
        <v>75046</v>
      </c>
      <c r="L1208">
        <v>0</v>
      </c>
      <c r="M1208">
        <v>0</v>
      </c>
      <c r="N1208">
        <v>0</v>
      </c>
      <c r="O1208">
        <v>0</v>
      </c>
      <c r="P1208" t="s">
        <v>28</v>
      </c>
      <c r="Q1208" t="s">
        <v>29</v>
      </c>
      <c r="R1208" t="s">
        <v>30</v>
      </c>
      <c r="S1208" t="s">
        <v>40</v>
      </c>
      <c r="T1208" t="s">
        <v>32</v>
      </c>
      <c r="U1208" t="s">
        <v>33</v>
      </c>
      <c r="V1208" t="s">
        <v>42</v>
      </c>
      <c r="W1208" t="s">
        <v>63</v>
      </c>
      <c r="X1208" t="s">
        <v>81</v>
      </c>
      <c r="Y1208">
        <v>1</v>
      </c>
      <c r="Z1208">
        <v>431</v>
      </c>
      <c r="AA1208" t="s">
        <v>2450</v>
      </c>
    </row>
    <row r="1209" spans="1:27" x14ac:dyDescent="0.3">
      <c r="A1209">
        <v>280316</v>
      </c>
      <c r="B1209">
        <v>140655</v>
      </c>
      <c r="C1209">
        <v>60534</v>
      </c>
      <c r="D1209" s="1">
        <v>73652.542048611111</v>
      </c>
      <c r="E1209" s="1">
        <v>73655.553414351845</v>
      </c>
      <c r="F1209" s="2">
        <v>30114</v>
      </c>
      <c r="G1209">
        <v>1</v>
      </c>
      <c r="H1209" t="s">
        <v>84</v>
      </c>
      <c r="I1209" t="s">
        <v>80</v>
      </c>
      <c r="J1209" t="s">
        <v>2451</v>
      </c>
      <c r="K1209" s="3">
        <v>73660</v>
      </c>
      <c r="L1209">
        <v>0</v>
      </c>
      <c r="M1209">
        <v>0</v>
      </c>
      <c r="N1209">
        <v>1</v>
      </c>
      <c r="O1209">
        <v>1</v>
      </c>
      <c r="P1209" t="s">
        <v>59</v>
      </c>
      <c r="Q1209" t="s">
        <v>89</v>
      </c>
      <c r="R1209" t="s">
        <v>30</v>
      </c>
      <c r="S1209" t="s">
        <v>54</v>
      </c>
      <c r="T1209" t="s">
        <v>32</v>
      </c>
      <c r="U1209" t="s">
        <v>33</v>
      </c>
      <c r="V1209" t="s">
        <v>90</v>
      </c>
      <c r="W1209" t="s">
        <v>43</v>
      </c>
      <c r="X1209" t="s">
        <v>64</v>
      </c>
      <c r="Y1209">
        <v>2</v>
      </c>
      <c r="Z1209">
        <v>431</v>
      </c>
      <c r="AA1209" t="s">
        <v>2452</v>
      </c>
    </row>
    <row r="1210" spans="1:27" x14ac:dyDescent="0.3">
      <c r="A1210">
        <v>280351</v>
      </c>
      <c r="B1210">
        <v>199002</v>
      </c>
      <c r="C1210">
        <v>86678</v>
      </c>
      <c r="D1210" s="1">
        <v>108263.87001157408</v>
      </c>
      <c r="E1210" s="1">
        <v>108272.86851851852</v>
      </c>
      <c r="F1210" s="2">
        <v>89985</v>
      </c>
      <c r="G1210">
        <v>1</v>
      </c>
      <c r="H1210" s="2">
        <v>698222</v>
      </c>
      <c r="I1210" t="s">
        <v>626</v>
      </c>
      <c r="J1210" s="3">
        <v>82761</v>
      </c>
      <c r="K1210" s="3">
        <v>108272</v>
      </c>
      <c r="L1210">
        <v>1</v>
      </c>
      <c r="M1210">
        <v>0</v>
      </c>
      <c r="N1210">
        <v>1</v>
      </c>
      <c r="O1210">
        <v>1</v>
      </c>
      <c r="P1210" t="s">
        <v>28</v>
      </c>
      <c r="Q1210" t="s">
        <v>103</v>
      </c>
      <c r="R1210" t="s">
        <v>30</v>
      </c>
      <c r="S1210" t="s">
        <v>31</v>
      </c>
      <c r="T1210" t="s">
        <v>32</v>
      </c>
      <c r="U1210" t="s">
        <v>33</v>
      </c>
      <c r="V1210" t="s">
        <v>34</v>
      </c>
      <c r="X1210" t="s">
        <v>81</v>
      </c>
      <c r="Y1210">
        <v>1</v>
      </c>
      <c r="Z1210">
        <v>431</v>
      </c>
      <c r="AA1210" t="s">
        <v>2453</v>
      </c>
    </row>
    <row r="1211" spans="1:27" x14ac:dyDescent="0.3">
      <c r="A1211">
        <v>280407</v>
      </c>
      <c r="B1211">
        <v>162039</v>
      </c>
      <c r="C1211">
        <v>62232</v>
      </c>
      <c r="D1211" s="1">
        <v>106307.55207175926</v>
      </c>
      <c r="E1211" s="1">
        <v>106311.54732638889</v>
      </c>
      <c r="F1211" s="2">
        <v>39953</v>
      </c>
      <c r="G1211">
        <v>1</v>
      </c>
      <c r="H1211" s="2">
        <v>539177</v>
      </c>
      <c r="I1211" t="s">
        <v>2454</v>
      </c>
      <c r="J1211" s="3">
        <v>86614</v>
      </c>
      <c r="K1211" s="3">
        <v>106308</v>
      </c>
      <c r="L1211">
        <v>1</v>
      </c>
      <c r="M1211">
        <v>1</v>
      </c>
      <c r="N1211">
        <v>1</v>
      </c>
      <c r="O1211">
        <v>1</v>
      </c>
      <c r="P1211" t="s">
        <v>59</v>
      </c>
      <c r="Q1211" t="s">
        <v>172</v>
      </c>
      <c r="R1211" t="s">
        <v>30</v>
      </c>
      <c r="S1211" t="s">
        <v>31</v>
      </c>
      <c r="T1211" t="s">
        <v>77</v>
      </c>
      <c r="U1211" t="s">
        <v>33</v>
      </c>
      <c r="V1211" t="s">
        <v>42</v>
      </c>
      <c r="W1211" t="s">
        <v>43</v>
      </c>
      <c r="X1211" t="s">
        <v>81</v>
      </c>
      <c r="Y1211">
        <v>1</v>
      </c>
      <c r="Z1211">
        <v>4329</v>
      </c>
      <c r="AA1211" t="s">
        <v>2455</v>
      </c>
    </row>
    <row r="1212" spans="1:27" x14ac:dyDescent="0.3">
      <c r="A1212">
        <v>280489</v>
      </c>
      <c r="B1212">
        <v>156092</v>
      </c>
      <c r="C1212">
        <v>43452</v>
      </c>
      <c r="D1212" s="1">
        <v>85430.851493055554</v>
      </c>
      <c r="E1212" s="1">
        <v>85433.691400462965</v>
      </c>
      <c r="F1212" s="2">
        <v>28399</v>
      </c>
      <c r="G1212">
        <v>1</v>
      </c>
      <c r="H1212" s="2">
        <v>568664</v>
      </c>
      <c r="I1212" t="s">
        <v>951</v>
      </c>
      <c r="J1212" s="3">
        <v>64660</v>
      </c>
      <c r="L1212">
        <v>0</v>
      </c>
      <c r="M1212">
        <v>0</v>
      </c>
      <c r="N1212">
        <v>0</v>
      </c>
      <c r="O1212">
        <v>0</v>
      </c>
      <c r="P1212" t="s">
        <v>28</v>
      </c>
      <c r="Q1212" t="s">
        <v>29</v>
      </c>
      <c r="R1212" t="s">
        <v>30</v>
      </c>
      <c r="S1212" t="s">
        <v>110</v>
      </c>
      <c r="T1212" t="s">
        <v>41</v>
      </c>
      <c r="U1212" t="s">
        <v>33</v>
      </c>
      <c r="V1212" t="s">
        <v>49</v>
      </c>
      <c r="W1212" t="s">
        <v>35</v>
      </c>
      <c r="X1212" t="s">
        <v>2456</v>
      </c>
      <c r="Y1212">
        <v>1</v>
      </c>
      <c r="Z1212">
        <v>431</v>
      </c>
      <c r="AA1212" t="s">
        <v>2457</v>
      </c>
    </row>
    <row r="1213" spans="1:27" x14ac:dyDescent="0.3">
      <c r="A1213">
        <v>280494</v>
      </c>
      <c r="B1213">
        <v>106482</v>
      </c>
      <c r="C1213">
        <v>59703</v>
      </c>
      <c r="D1213" s="1">
        <v>84711.609456018516</v>
      </c>
      <c r="E1213" s="1">
        <v>84712.387222222227</v>
      </c>
      <c r="F1213" t="s">
        <v>2458</v>
      </c>
      <c r="G1213">
        <v>1</v>
      </c>
      <c r="H1213" s="2">
        <v>674156</v>
      </c>
      <c r="I1213" t="s">
        <v>1319</v>
      </c>
      <c r="J1213" s="3">
        <v>60088</v>
      </c>
      <c r="K1213" s="3">
        <v>84712</v>
      </c>
      <c r="L1213">
        <v>1</v>
      </c>
      <c r="M1213">
        <v>1</v>
      </c>
      <c r="N1213">
        <v>1</v>
      </c>
      <c r="O1213">
        <v>1</v>
      </c>
      <c r="P1213" t="s">
        <v>59</v>
      </c>
      <c r="Q1213" t="s">
        <v>29</v>
      </c>
      <c r="R1213" t="s">
        <v>30</v>
      </c>
      <c r="S1213" t="s">
        <v>31</v>
      </c>
      <c r="T1213" t="s">
        <v>77</v>
      </c>
      <c r="U1213" t="s">
        <v>33</v>
      </c>
      <c r="V1213" t="s">
        <v>34</v>
      </c>
      <c r="W1213" t="s">
        <v>43</v>
      </c>
      <c r="X1213" t="s">
        <v>98</v>
      </c>
      <c r="Y1213">
        <v>1</v>
      </c>
      <c r="Z1213">
        <v>430</v>
      </c>
      <c r="AA1213" t="s">
        <v>2459</v>
      </c>
    </row>
    <row r="1214" spans="1:27" x14ac:dyDescent="0.3">
      <c r="A1214">
        <v>280657</v>
      </c>
      <c r="B1214">
        <v>139073</v>
      </c>
      <c r="C1214">
        <v>88531</v>
      </c>
      <c r="D1214" s="1">
        <v>95451.615543981476</v>
      </c>
      <c r="E1214" s="1">
        <v>95452.964803240742</v>
      </c>
      <c r="F1214" s="2">
        <v>13493</v>
      </c>
      <c r="G1214">
        <v>1</v>
      </c>
      <c r="H1214" s="2">
        <v>699673</v>
      </c>
      <c r="I1214" t="s">
        <v>2460</v>
      </c>
      <c r="J1214" s="3">
        <v>69896</v>
      </c>
      <c r="L1214">
        <v>0</v>
      </c>
      <c r="M1214">
        <v>0</v>
      </c>
      <c r="N1214">
        <v>0</v>
      </c>
      <c r="O1214">
        <v>0</v>
      </c>
      <c r="P1214" t="s">
        <v>59</v>
      </c>
      <c r="Q1214" t="s">
        <v>29</v>
      </c>
      <c r="R1214" t="s">
        <v>75</v>
      </c>
      <c r="S1214" t="s">
        <v>76</v>
      </c>
      <c r="T1214" t="s">
        <v>32</v>
      </c>
      <c r="U1214" t="s">
        <v>33</v>
      </c>
      <c r="V1214" t="s">
        <v>49</v>
      </c>
      <c r="W1214" t="s">
        <v>63</v>
      </c>
      <c r="X1214" t="s">
        <v>78</v>
      </c>
      <c r="Y1214">
        <v>1</v>
      </c>
      <c r="Z1214">
        <v>4373</v>
      </c>
      <c r="AA1214" t="s">
        <v>2461</v>
      </c>
    </row>
    <row r="1215" spans="1:27" x14ac:dyDescent="0.3">
      <c r="A1215">
        <v>280699</v>
      </c>
      <c r="B1215">
        <v>139686</v>
      </c>
      <c r="C1215">
        <v>63764</v>
      </c>
      <c r="D1215" s="1">
        <v>106811.74465277778</v>
      </c>
      <c r="E1215" s="1">
        <v>106812.66480324074</v>
      </c>
      <c r="F1215" t="s">
        <v>2462</v>
      </c>
      <c r="G1215">
        <v>1</v>
      </c>
      <c r="H1215" s="2">
        <v>889903</v>
      </c>
      <c r="I1215" t="s">
        <v>310</v>
      </c>
      <c r="J1215" s="3">
        <v>74308</v>
      </c>
      <c r="L1215">
        <v>0</v>
      </c>
      <c r="M1215">
        <v>0</v>
      </c>
      <c r="N1215">
        <v>0</v>
      </c>
      <c r="O1215">
        <v>0</v>
      </c>
      <c r="P1215" t="s">
        <v>59</v>
      </c>
      <c r="Q1215" t="s">
        <v>29</v>
      </c>
      <c r="R1215" t="s">
        <v>30</v>
      </c>
      <c r="S1215" t="s">
        <v>54</v>
      </c>
      <c r="T1215" t="s">
        <v>32</v>
      </c>
      <c r="U1215" t="s">
        <v>33</v>
      </c>
      <c r="V1215" t="s">
        <v>34</v>
      </c>
      <c r="W1215" t="s">
        <v>107</v>
      </c>
      <c r="X1215" t="s">
        <v>95</v>
      </c>
      <c r="Y1215">
        <v>1</v>
      </c>
      <c r="Z1215">
        <v>431</v>
      </c>
      <c r="AA1215" t="s">
        <v>2463</v>
      </c>
    </row>
    <row r="1216" spans="1:27" x14ac:dyDescent="0.3">
      <c r="A1216">
        <v>280785</v>
      </c>
      <c r="B1216">
        <v>164104</v>
      </c>
      <c r="C1216">
        <v>46884</v>
      </c>
      <c r="D1216" s="1">
        <v>100238.65151620371</v>
      </c>
      <c r="E1216" s="1">
        <v>100263.77665509259</v>
      </c>
      <c r="F1216" s="2">
        <v>251251</v>
      </c>
      <c r="G1216">
        <v>1</v>
      </c>
      <c r="H1216" s="2">
        <v>550484</v>
      </c>
      <c r="I1216" t="s">
        <v>106</v>
      </c>
      <c r="J1216" s="3">
        <v>80132</v>
      </c>
      <c r="L1216">
        <v>0</v>
      </c>
      <c r="M1216">
        <v>0</v>
      </c>
      <c r="N1216">
        <v>0</v>
      </c>
      <c r="O1216">
        <v>0</v>
      </c>
      <c r="P1216" t="s">
        <v>59</v>
      </c>
      <c r="Q1216" t="s">
        <v>29</v>
      </c>
      <c r="R1216" t="s">
        <v>75</v>
      </c>
      <c r="S1216" t="s">
        <v>40</v>
      </c>
      <c r="T1216" t="s">
        <v>77</v>
      </c>
      <c r="U1216" t="s">
        <v>33</v>
      </c>
      <c r="V1216" t="s">
        <v>90</v>
      </c>
      <c r="W1216" t="s">
        <v>63</v>
      </c>
      <c r="X1216" t="s">
        <v>2464</v>
      </c>
      <c r="Y1216">
        <v>4</v>
      </c>
      <c r="Z1216">
        <v>431</v>
      </c>
      <c r="AA1216" t="s">
        <v>2465</v>
      </c>
    </row>
    <row r="1217" spans="1:27" x14ac:dyDescent="0.3">
      <c r="A1217">
        <v>280786</v>
      </c>
      <c r="B1217">
        <v>186247</v>
      </c>
      <c r="C1217">
        <v>60735</v>
      </c>
      <c r="D1217" s="1">
        <v>106728.23878472223</v>
      </c>
      <c r="E1217" s="1">
        <v>106732.84329861111</v>
      </c>
      <c r="F1217" s="2">
        <v>46045</v>
      </c>
      <c r="G1217">
        <v>1</v>
      </c>
      <c r="H1217" s="2">
        <v>854611</v>
      </c>
      <c r="I1217" t="s">
        <v>789</v>
      </c>
      <c r="J1217" s="3">
        <v>75514</v>
      </c>
      <c r="L1217">
        <v>0</v>
      </c>
      <c r="M1217">
        <v>0</v>
      </c>
      <c r="N1217">
        <v>0</v>
      </c>
      <c r="O1217">
        <v>0</v>
      </c>
      <c r="P1217" t="s">
        <v>59</v>
      </c>
      <c r="Q1217" t="s">
        <v>29</v>
      </c>
      <c r="R1217" t="s">
        <v>30</v>
      </c>
      <c r="S1217" t="s">
        <v>40</v>
      </c>
      <c r="T1217" t="s">
        <v>32</v>
      </c>
      <c r="U1217" t="s">
        <v>33</v>
      </c>
      <c r="V1217" t="s">
        <v>49</v>
      </c>
      <c r="W1217" t="s">
        <v>107</v>
      </c>
      <c r="X1217" t="s">
        <v>295</v>
      </c>
      <c r="Y1217">
        <v>1</v>
      </c>
      <c r="Z1217">
        <v>43411</v>
      </c>
      <c r="AA1217" t="s">
        <v>2466</v>
      </c>
    </row>
    <row r="1218" spans="1:27" x14ac:dyDescent="0.3">
      <c r="A1218">
        <v>280787</v>
      </c>
      <c r="B1218">
        <v>101056</v>
      </c>
      <c r="C1218">
        <v>97660</v>
      </c>
      <c r="D1218" s="1">
        <v>93840.931400462956</v>
      </c>
      <c r="E1218" s="1">
        <v>93849.110937499994</v>
      </c>
      <c r="F1218" s="2">
        <v>81795</v>
      </c>
      <c r="G1218">
        <v>1</v>
      </c>
      <c r="H1218" s="2">
        <v>606502</v>
      </c>
      <c r="I1218" t="s">
        <v>1243</v>
      </c>
      <c r="J1218" s="3">
        <v>71688</v>
      </c>
      <c r="K1218" s="3">
        <v>93848</v>
      </c>
      <c r="L1218">
        <v>1</v>
      </c>
      <c r="M1218">
        <v>0</v>
      </c>
      <c r="N1218">
        <v>1</v>
      </c>
      <c r="O1218">
        <v>1</v>
      </c>
      <c r="P1218" t="s">
        <v>28</v>
      </c>
      <c r="Q1218" t="s">
        <v>103</v>
      </c>
      <c r="R1218" t="s">
        <v>30</v>
      </c>
      <c r="S1218" t="s">
        <v>31</v>
      </c>
      <c r="T1218" t="s">
        <v>77</v>
      </c>
      <c r="U1218" t="s">
        <v>33</v>
      </c>
      <c r="V1218" t="s">
        <v>42</v>
      </c>
      <c r="W1218" t="s">
        <v>63</v>
      </c>
      <c r="X1218" t="s">
        <v>2467</v>
      </c>
      <c r="Y1218">
        <v>1</v>
      </c>
      <c r="Z1218">
        <v>430</v>
      </c>
      <c r="AA1218" t="s">
        <v>2468</v>
      </c>
    </row>
    <row r="1219" spans="1:27" x14ac:dyDescent="0.3">
      <c r="A1219">
        <v>280792</v>
      </c>
      <c r="B1219">
        <v>102605</v>
      </c>
      <c r="C1219">
        <v>96225</v>
      </c>
      <c r="D1219" s="1">
        <v>92887.49355324074</v>
      </c>
      <c r="E1219" s="1">
        <v>92892.504791666666</v>
      </c>
      <c r="F1219" s="2">
        <v>50112</v>
      </c>
      <c r="G1219">
        <v>1</v>
      </c>
      <c r="H1219" s="2">
        <v>784904</v>
      </c>
      <c r="I1219" t="s">
        <v>2469</v>
      </c>
      <c r="J1219" s="3">
        <v>64219</v>
      </c>
      <c r="L1219">
        <v>0</v>
      </c>
      <c r="M1219">
        <v>0</v>
      </c>
      <c r="N1219">
        <v>0</v>
      </c>
      <c r="O1219">
        <v>0</v>
      </c>
      <c r="P1219" t="s">
        <v>28</v>
      </c>
      <c r="Q1219" t="s">
        <v>29</v>
      </c>
      <c r="R1219" t="s">
        <v>75</v>
      </c>
      <c r="S1219" t="s">
        <v>54</v>
      </c>
      <c r="T1219" t="s">
        <v>32</v>
      </c>
      <c r="U1219" t="s">
        <v>33</v>
      </c>
      <c r="V1219" t="s">
        <v>49</v>
      </c>
      <c r="W1219" t="s">
        <v>43</v>
      </c>
      <c r="X1219" t="s">
        <v>2470</v>
      </c>
      <c r="Y1219">
        <v>3</v>
      </c>
      <c r="Z1219">
        <v>43411</v>
      </c>
      <c r="AA1219" t="s">
        <v>2471</v>
      </c>
    </row>
    <row r="1220" spans="1:27" x14ac:dyDescent="0.3">
      <c r="A1220">
        <v>280815</v>
      </c>
      <c r="B1220">
        <v>165361</v>
      </c>
      <c r="C1220">
        <v>43206</v>
      </c>
      <c r="D1220" s="1">
        <v>104269.21908564815</v>
      </c>
      <c r="E1220" s="1">
        <v>104270.7690162037</v>
      </c>
      <c r="F1220" s="2">
        <v>15499</v>
      </c>
      <c r="G1220">
        <v>1</v>
      </c>
      <c r="H1220" t="s">
        <v>84</v>
      </c>
      <c r="I1220" t="s">
        <v>485</v>
      </c>
      <c r="J1220" t="s">
        <v>2472</v>
      </c>
      <c r="L1220">
        <v>0</v>
      </c>
      <c r="M1220">
        <v>0</v>
      </c>
      <c r="N1220">
        <v>0</v>
      </c>
      <c r="O1220">
        <v>0</v>
      </c>
      <c r="P1220" t="s">
        <v>59</v>
      </c>
      <c r="Q1220" t="s">
        <v>29</v>
      </c>
      <c r="R1220" t="s">
        <v>30</v>
      </c>
      <c r="S1220" t="s">
        <v>165</v>
      </c>
      <c r="T1220" t="s">
        <v>535</v>
      </c>
      <c r="U1220" t="s">
        <v>33</v>
      </c>
      <c r="V1220" t="s">
        <v>90</v>
      </c>
      <c r="W1220" t="s">
        <v>43</v>
      </c>
      <c r="X1220" t="s">
        <v>605</v>
      </c>
      <c r="Y1220">
        <v>2</v>
      </c>
      <c r="Z1220">
        <v>43411</v>
      </c>
      <c r="AA1220" t="s">
        <v>2473</v>
      </c>
    </row>
    <row r="1221" spans="1:27" x14ac:dyDescent="0.3">
      <c r="A1221">
        <v>280866</v>
      </c>
      <c r="B1221">
        <v>133145</v>
      </c>
      <c r="C1221">
        <v>46797</v>
      </c>
      <c r="D1221" s="1">
        <v>104614.40922453704</v>
      </c>
      <c r="E1221" s="1">
        <v>104618.87094907407</v>
      </c>
      <c r="F1221" s="2">
        <v>44617</v>
      </c>
      <c r="G1221">
        <v>1</v>
      </c>
      <c r="H1221" s="2">
        <v>733267</v>
      </c>
      <c r="I1221" t="s">
        <v>1410</v>
      </c>
      <c r="J1221" s="3">
        <v>77832</v>
      </c>
      <c r="K1221" s="3">
        <v>105134</v>
      </c>
      <c r="L1221">
        <v>0</v>
      </c>
      <c r="M1221">
        <v>0</v>
      </c>
      <c r="N1221">
        <v>0</v>
      </c>
      <c r="O1221">
        <v>0</v>
      </c>
      <c r="P1221" t="s">
        <v>28</v>
      </c>
      <c r="Q1221" t="s">
        <v>29</v>
      </c>
      <c r="R1221" t="s">
        <v>30</v>
      </c>
      <c r="S1221" t="s">
        <v>54</v>
      </c>
      <c r="T1221" t="s">
        <v>32</v>
      </c>
      <c r="U1221" t="s">
        <v>33</v>
      </c>
      <c r="V1221" t="s">
        <v>49</v>
      </c>
      <c r="W1221" t="s">
        <v>63</v>
      </c>
      <c r="X1221" t="s">
        <v>2474</v>
      </c>
      <c r="Y1221">
        <v>15</v>
      </c>
      <c r="Z1221">
        <v>43810</v>
      </c>
      <c r="AA1221" t="s">
        <v>2475</v>
      </c>
    </row>
    <row r="1222" spans="1:27" x14ac:dyDescent="0.3">
      <c r="A1222">
        <v>281127</v>
      </c>
      <c r="B1222">
        <v>183522</v>
      </c>
      <c r="C1222">
        <v>67996</v>
      </c>
      <c r="D1222" s="1">
        <v>79323.710046296299</v>
      </c>
      <c r="E1222" s="1">
        <v>79325.797303240746</v>
      </c>
      <c r="F1222" s="2">
        <v>20873</v>
      </c>
      <c r="G1222">
        <v>1</v>
      </c>
      <c r="H1222" s="2">
        <v>506568</v>
      </c>
      <c r="I1222" t="s">
        <v>297</v>
      </c>
      <c r="J1222" s="3">
        <v>60821</v>
      </c>
      <c r="K1222" s="3">
        <v>79325</v>
      </c>
      <c r="L1222">
        <v>1</v>
      </c>
      <c r="M1222">
        <v>1</v>
      </c>
      <c r="N1222">
        <v>1</v>
      </c>
      <c r="O1222">
        <v>1</v>
      </c>
      <c r="P1222" t="s">
        <v>28</v>
      </c>
      <c r="Q1222" t="s">
        <v>29</v>
      </c>
      <c r="R1222" t="s">
        <v>30</v>
      </c>
      <c r="S1222" t="s">
        <v>31</v>
      </c>
      <c r="T1222" t="s">
        <v>77</v>
      </c>
      <c r="U1222" t="s">
        <v>33</v>
      </c>
      <c r="V1222" t="s">
        <v>42</v>
      </c>
      <c r="W1222" t="s">
        <v>63</v>
      </c>
      <c r="X1222" t="s">
        <v>81</v>
      </c>
      <c r="Y1222">
        <v>1</v>
      </c>
      <c r="Z1222">
        <v>431</v>
      </c>
      <c r="AA1222" t="s">
        <v>2476</v>
      </c>
    </row>
    <row r="1223" spans="1:27" x14ac:dyDescent="0.3">
      <c r="A1223">
        <v>281143</v>
      </c>
      <c r="B1223">
        <v>155061</v>
      </c>
      <c r="C1223">
        <v>93394</v>
      </c>
      <c r="D1223" s="1">
        <v>105488.9815625</v>
      </c>
      <c r="E1223" s="1">
        <v>105490.5925</v>
      </c>
      <c r="F1223" s="2">
        <v>16109</v>
      </c>
      <c r="G1223">
        <v>1</v>
      </c>
      <c r="H1223" s="2">
        <v>681302</v>
      </c>
      <c r="I1223" t="s">
        <v>383</v>
      </c>
      <c r="J1223" s="3">
        <v>80604</v>
      </c>
      <c r="L1223">
        <v>0</v>
      </c>
      <c r="M1223">
        <v>0</v>
      </c>
      <c r="N1223">
        <v>0</v>
      </c>
      <c r="O1223">
        <v>0</v>
      </c>
      <c r="P1223" t="s">
        <v>59</v>
      </c>
      <c r="Q1223" t="s">
        <v>29</v>
      </c>
      <c r="R1223" t="s">
        <v>75</v>
      </c>
      <c r="S1223" t="s">
        <v>40</v>
      </c>
      <c r="T1223" t="s">
        <v>32</v>
      </c>
      <c r="U1223" t="s">
        <v>33</v>
      </c>
      <c r="V1223" t="s">
        <v>42</v>
      </c>
      <c r="W1223" t="s">
        <v>63</v>
      </c>
      <c r="X1223" t="s">
        <v>2477</v>
      </c>
      <c r="Y1223">
        <v>2</v>
      </c>
      <c r="Z1223">
        <v>43411</v>
      </c>
      <c r="AA1223" t="s">
        <v>2478</v>
      </c>
    </row>
    <row r="1224" spans="1:27" x14ac:dyDescent="0.3">
      <c r="A1224">
        <v>281161</v>
      </c>
      <c r="B1224">
        <v>173113</v>
      </c>
      <c r="C1224">
        <v>59311</v>
      </c>
      <c r="D1224" s="1">
        <v>86395.84918981482</v>
      </c>
      <c r="E1224" s="1">
        <v>86396.884641203709</v>
      </c>
      <c r="F1224" s="2">
        <v>10355</v>
      </c>
      <c r="G1224">
        <v>2</v>
      </c>
      <c r="H1224" s="2">
        <v>339145</v>
      </c>
      <c r="I1224" t="s">
        <v>339</v>
      </c>
      <c r="J1224" s="3">
        <v>74008</v>
      </c>
      <c r="K1224" s="3">
        <v>86486</v>
      </c>
      <c r="L1224">
        <v>0</v>
      </c>
      <c r="M1224">
        <v>0</v>
      </c>
      <c r="N1224">
        <v>0</v>
      </c>
      <c r="O1224">
        <v>1</v>
      </c>
      <c r="P1224" t="s">
        <v>59</v>
      </c>
      <c r="Q1224" t="s">
        <v>29</v>
      </c>
      <c r="R1224" t="s">
        <v>30</v>
      </c>
      <c r="S1224" t="s">
        <v>47</v>
      </c>
      <c r="T1224" t="s">
        <v>77</v>
      </c>
      <c r="U1224" t="s">
        <v>33</v>
      </c>
      <c r="V1224" t="s">
        <v>49</v>
      </c>
      <c r="W1224" t="s">
        <v>63</v>
      </c>
      <c r="X1224" t="s">
        <v>1929</v>
      </c>
      <c r="Y1224">
        <v>2</v>
      </c>
      <c r="Z1224">
        <v>431</v>
      </c>
      <c r="AA1224" t="s">
        <v>2479</v>
      </c>
    </row>
    <row r="1225" spans="1:27" x14ac:dyDescent="0.3">
      <c r="A1225">
        <v>281230</v>
      </c>
      <c r="B1225">
        <v>163618</v>
      </c>
      <c r="C1225">
        <v>44666</v>
      </c>
      <c r="D1225" s="1">
        <v>103989.73332175925</v>
      </c>
      <c r="E1225" s="1">
        <v>103992.72530092593</v>
      </c>
      <c r="F1225" s="2">
        <v>2992</v>
      </c>
      <c r="G1225">
        <v>1</v>
      </c>
      <c r="H1225" s="2">
        <v>645134</v>
      </c>
      <c r="I1225" t="s">
        <v>376</v>
      </c>
      <c r="J1225" s="3">
        <v>80426</v>
      </c>
      <c r="L1225">
        <v>0</v>
      </c>
      <c r="M1225">
        <v>0</v>
      </c>
      <c r="N1225">
        <v>0</v>
      </c>
      <c r="O1225">
        <v>0</v>
      </c>
      <c r="P1225" t="s">
        <v>28</v>
      </c>
      <c r="Q1225" t="s">
        <v>29</v>
      </c>
      <c r="R1225" t="s">
        <v>30</v>
      </c>
      <c r="S1225" t="s">
        <v>40</v>
      </c>
      <c r="T1225" t="s">
        <v>77</v>
      </c>
      <c r="U1225" t="s">
        <v>33</v>
      </c>
      <c r="V1225" t="s">
        <v>42</v>
      </c>
      <c r="W1225" t="s">
        <v>43</v>
      </c>
      <c r="X1225" t="s">
        <v>64</v>
      </c>
      <c r="Y1225">
        <v>1</v>
      </c>
      <c r="Z1225">
        <v>43411</v>
      </c>
      <c r="AA1225" t="s">
        <v>2480</v>
      </c>
    </row>
    <row r="1226" spans="1:27" x14ac:dyDescent="0.3">
      <c r="A1226">
        <v>281232</v>
      </c>
      <c r="B1226">
        <v>176846</v>
      </c>
      <c r="C1226">
        <v>72908</v>
      </c>
      <c r="D1226" s="1">
        <v>83295.785000000003</v>
      </c>
      <c r="E1226" s="1">
        <v>83357.70166666666</v>
      </c>
      <c r="F1226" s="2">
        <v>619167</v>
      </c>
      <c r="G1226">
        <v>1</v>
      </c>
      <c r="H1226" s="2">
        <v>415040</v>
      </c>
      <c r="I1226" t="s">
        <v>1390</v>
      </c>
      <c r="J1226" s="3">
        <v>68136</v>
      </c>
      <c r="L1226">
        <v>0</v>
      </c>
      <c r="M1226">
        <v>0</v>
      </c>
      <c r="N1226">
        <v>0</v>
      </c>
      <c r="O1226">
        <v>0</v>
      </c>
      <c r="P1226" t="s">
        <v>59</v>
      </c>
      <c r="Q1226" t="s">
        <v>2481</v>
      </c>
      <c r="R1226" t="s">
        <v>30</v>
      </c>
      <c r="S1226" t="s">
        <v>40</v>
      </c>
      <c r="T1226" t="s">
        <v>77</v>
      </c>
      <c r="U1226" t="s">
        <v>33</v>
      </c>
      <c r="V1226" t="s">
        <v>90</v>
      </c>
      <c r="W1226" t="s">
        <v>63</v>
      </c>
      <c r="X1226" t="s">
        <v>572</v>
      </c>
      <c r="Y1226">
        <v>3</v>
      </c>
      <c r="Z1226">
        <v>430</v>
      </c>
      <c r="AA1226" t="s">
        <v>2482</v>
      </c>
    </row>
    <row r="1227" spans="1:27" x14ac:dyDescent="0.3">
      <c r="A1227">
        <v>281250</v>
      </c>
      <c r="B1227">
        <v>107186</v>
      </c>
      <c r="C1227">
        <v>44508</v>
      </c>
      <c r="D1227" s="1">
        <v>100820.95216435185</v>
      </c>
      <c r="E1227" s="1">
        <v>100822.74755787037</v>
      </c>
      <c r="F1227" s="2">
        <v>17954</v>
      </c>
      <c r="G1227">
        <v>2</v>
      </c>
      <c r="H1227" s="2">
        <v>700330</v>
      </c>
      <c r="I1227" t="s">
        <v>2483</v>
      </c>
      <c r="J1227" s="3">
        <v>75241</v>
      </c>
      <c r="K1227" s="3">
        <v>100946</v>
      </c>
      <c r="L1227">
        <v>0</v>
      </c>
      <c r="M1227">
        <v>0</v>
      </c>
      <c r="N1227">
        <v>0</v>
      </c>
      <c r="O1227">
        <v>1</v>
      </c>
      <c r="P1227" t="s">
        <v>59</v>
      </c>
      <c r="Q1227" t="s">
        <v>29</v>
      </c>
      <c r="R1227" t="s">
        <v>30</v>
      </c>
      <c r="S1227" t="s">
        <v>110</v>
      </c>
      <c r="T1227" t="s">
        <v>32</v>
      </c>
      <c r="U1227" t="s">
        <v>33</v>
      </c>
      <c r="V1227" t="s">
        <v>55</v>
      </c>
      <c r="W1227" t="s">
        <v>63</v>
      </c>
      <c r="X1227" t="s">
        <v>2484</v>
      </c>
      <c r="Y1227">
        <v>2</v>
      </c>
      <c r="Z1227">
        <v>431</v>
      </c>
      <c r="AA1227" t="s">
        <v>2485</v>
      </c>
    </row>
    <row r="1228" spans="1:27" x14ac:dyDescent="0.3">
      <c r="A1228">
        <v>281382</v>
      </c>
      <c r="B1228">
        <v>185258</v>
      </c>
      <c r="C1228">
        <v>91915</v>
      </c>
      <c r="D1228" s="1">
        <v>83528.13753472222</v>
      </c>
      <c r="E1228" s="1">
        <v>83529.920891203699</v>
      </c>
      <c r="F1228" s="2">
        <v>17834</v>
      </c>
      <c r="G1228">
        <v>1</v>
      </c>
      <c r="H1228" t="s">
        <v>84</v>
      </c>
      <c r="I1228" t="s">
        <v>2486</v>
      </c>
      <c r="J1228" t="s">
        <v>2487</v>
      </c>
      <c r="L1228">
        <v>0</v>
      </c>
      <c r="M1228">
        <v>0</v>
      </c>
      <c r="N1228">
        <v>0</v>
      </c>
      <c r="O1228">
        <v>0</v>
      </c>
      <c r="P1228" t="s">
        <v>59</v>
      </c>
      <c r="Q1228" t="s">
        <v>29</v>
      </c>
      <c r="R1228" t="s">
        <v>30</v>
      </c>
      <c r="S1228" t="s">
        <v>40</v>
      </c>
      <c r="T1228" t="s">
        <v>41</v>
      </c>
      <c r="U1228" t="s">
        <v>33</v>
      </c>
      <c r="V1228" t="s">
        <v>49</v>
      </c>
      <c r="W1228" t="s">
        <v>43</v>
      </c>
      <c r="X1228" t="s">
        <v>1095</v>
      </c>
      <c r="Y1228">
        <v>2</v>
      </c>
      <c r="Z1228">
        <v>43820</v>
      </c>
      <c r="AA1228" t="s">
        <v>2488</v>
      </c>
    </row>
    <row r="1229" spans="1:27" x14ac:dyDescent="0.3">
      <c r="A1229">
        <v>281393</v>
      </c>
      <c r="B1229">
        <v>117994</v>
      </c>
      <c r="C1229">
        <v>42210</v>
      </c>
      <c r="D1229" s="1">
        <v>107060.89763888888</v>
      </c>
      <c r="E1229" s="1">
        <v>107068.73343750001</v>
      </c>
      <c r="F1229" s="2">
        <v>78358</v>
      </c>
      <c r="G1229">
        <v>1</v>
      </c>
      <c r="H1229" s="2">
        <v>456957</v>
      </c>
      <c r="I1229" t="s">
        <v>860</v>
      </c>
      <c r="J1229" s="3">
        <v>90370</v>
      </c>
      <c r="L1229">
        <v>0</v>
      </c>
      <c r="M1229">
        <v>0</v>
      </c>
      <c r="N1229">
        <v>0</v>
      </c>
      <c r="O1229">
        <v>0</v>
      </c>
      <c r="P1229" t="s">
        <v>59</v>
      </c>
      <c r="Q1229" t="s">
        <v>183</v>
      </c>
      <c r="R1229" t="s">
        <v>30</v>
      </c>
      <c r="S1229" t="s">
        <v>76</v>
      </c>
      <c r="T1229" t="s">
        <v>41</v>
      </c>
      <c r="U1229" t="s">
        <v>138</v>
      </c>
      <c r="V1229" t="s">
        <v>49</v>
      </c>
      <c r="W1229" t="s">
        <v>63</v>
      </c>
      <c r="X1229" t="s">
        <v>2489</v>
      </c>
      <c r="Y1229">
        <v>1</v>
      </c>
      <c r="Z1229">
        <v>430</v>
      </c>
      <c r="AA1229" t="s">
        <v>2490</v>
      </c>
    </row>
    <row r="1230" spans="1:27" x14ac:dyDescent="0.3">
      <c r="A1230">
        <v>281397</v>
      </c>
      <c r="B1230">
        <v>118084</v>
      </c>
      <c r="C1230">
        <v>69182</v>
      </c>
      <c r="D1230" s="1">
        <v>73991.080370370371</v>
      </c>
      <c r="E1230" s="1">
        <v>73998.630046296297</v>
      </c>
      <c r="F1230" s="2">
        <v>75497</v>
      </c>
      <c r="G1230">
        <v>1</v>
      </c>
      <c r="H1230" s="2">
        <v>470373</v>
      </c>
      <c r="I1230" t="s">
        <v>998</v>
      </c>
      <c r="J1230" s="3">
        <v>56811</v>
      </c>
      <c r="L1230">
        <v>0</v>
      </c>
      <c r="M1230">
        <v>0</v>
      </c>
      <c r="N1230">
        <v>0</v>
      </c>
      <c r="O1230">
        <v>0</v>
      </c>
      <c r="P1230" t="s">
        <v>28</v>
      </c>
      <c r="Q1230" t="s">
        <v>29</v>
      </c>
      <c r="R1230" t="s">
        <v>30</v>
      </c>
      <c r="S1230" t="s">
        <v>76</v>
      </c>
      <c r="T1230" t="s">
        <v>77</v>
      </c>
      <c r="U1230" t="s">
        <v>33</v>
      </c>
      <c r="V1230" t="s">
        <v>49</v>
      </c>
      <c r="W1230" t="s">
        <v>63</v>
      </c>
      <c r="X1230" t="s">
        <v>128</v>
      </c>
      <c r="Y1230">
        <v>1</v>
      </c>
      <c r="Z1230">
        <v>430</v>
      </c>
      <c r="AA1230" t="s">
        <v>2491</v>
      </c>
    </row>
    <row r="1231" spans="1:27" x14ac:dyDescent="0.3">
      <c r="A1231">
        <v>281413</v>
      </c>
      <c r="B1231">
        <v>123481</v>
      </c>
      <c r="C1231">
        <v>88971</v>
      </c>
      <c r="D1231" s="1">
        <v>98755.142974537041</v>
      </c>
      <c r="E1231" s="1">
        <v>98757.664618055554</v>
      </c>
      <c r="F1231" s="2">
        <v>25216</v>
      </c>
      <c r="G1231">
        <v>1</v>
      </c>
      <c r="H1231" s="2">
        <v>803960</v>
      </c>
      <c r="I1231" t="s">
        <v>1319</v>
      </c>
      <c r="J1231" s="3">
        <v>69391</v>
      </c>
      <c r="L1231">
        <v>0</v>
      </c>
      <c r="M1231">
        <v>0</v>
      </c>
      <c r="N1231">
        <v>0</v>
      </c>
      <c r="O1231">
        <v>0</v>
      </c>
      <c r="P1231" t="s">
        <v>28</v>
      </c>
      <c r="Q1231" t="s">
        <v>29</v>
      </c>
      <c r="R1231" t="s">
        <v>30</v>
      </c>
      <c r="S1231" t="s">
        <v>215</v>
      </c>
      <c r="T1231" t="s">
        <v>32</v>
      </c>
      <c r="U1231" t="s">
        <v>33</v>
      </c>
      <c r="V1231" t="s">
        <v>166</v>
      </c>
      <c r="W1231" t="s">
        <v>63</v>
      </c>
      <c r="X1231" t="s">
        <v>2492</v>
      </c>
      <c r="Y1231">
        <v>2</v>
      </c>
      <c r="Z1231">
        <v>431</v>
      </c>
      <c r="AA1231" t="s">
        <v>2493</v>
      </c>
    </row>
    <row r="1232" spans="1:27" x14ac:dyDescent="0.3">
      <c r="A1232">
        <v>281515</v>
      </c>
      <c r="B1232">
        <v>190359</v>
      </c>
      <c r="C1232">
        <v>81432</v>
      </c>
      <c r="D1232" s="1">
        <v>83427.907627314809</v>
      </c>
      <c r="E1232" s="1">
        <v>83430.591562500005</v>
      </c>
      <c r="F1232" s="2">
        <v>26839</v>
      </c>
      <c r="G1232">
        <v>1</v>
      </c>
      <c r="H1232" s="2">
        <v>412357</v>
      </c>
      <c r="I1232" t="s">
        <v>1066</v>
      </c>
      <c r="J1232" s="3">
        <v>68366</v>
      </c>
      <c r="L1232">
        <v>0</v>
      </c>
      <c r="M1232">
        <v>0</v>
      </c>
      <c r="N1232">
        <v>0</v>
      </c>
      <c r="O1232">
        <v>0</v>
      </c>
      <c r="P1232" t="s">
        <v>28</v>
      </c>
      <c r="Q1232" t="s">
        <v>74</v>
      </c>
      <c r="R1232" t="s">
        <v>30</v>
      </c>
      <c r="S1232" t="s">
        <v>40</v>
      </c>
      <c r="T1232" t="s">
        <v>48</v>
      </c>
      <c r="U1232" t="s">
        <v>138</v>
      </c>
      <c r="V1232" t="s">
        <v>42</v>
      </c>
      <c r="W1232" t="s">
        <v>43</v>
      </c>
      <c r="X1232" t="s">
        <v>2494</v>
      </c>
      <c r="Y1232">
        <v>1</v>
      </c>
      <c r="Z1232">
        <v>431</v>
      </c>
      <c r="AA1232" t="s">
        <v>2495</v>
      </c>
    </row>
    <row r="1233" spans="1:27" x14ac:dyDescent="0.3">
      <c r="A1233">
        <v>281518</v>
      </c>
      <c r="B1233">
        <v>169016</v>
      </c>
      <c r="C1233">
        <v>85620</v>
      </c>
      <c r="D1233" s="1">
        <v>80336.550266203703</v>
      </c>
      <c r="E1233" s="1">
        <v>80337.739548611105</v>
      </c>
      <c r="F1233" s="2">
        <v>11893</v>
      </c>
      <c r="G1233">
        <v>1</v>
      </c>
      <c r="H1233" s="2">
        <v>782687</v>
      </c>
      <c r="I1233" t="s">
        <v>1833</v>
      </c>
      <c r="J1233" s="3">
        <v>51749</v>
      </c>
      <c r="L1233">
        <v>0</v>
      </c>
      <c r="M1233">
        <v>0</v>
      </c>
      <c r="N1233">
        <v>0</v>
      </c>
      <c r="O1233">
        <v>0</v>
      </c>
      <c r="P1233" t="s">
        <v>28</v>
      </c>
      <c r="Q1233" t="s">
        <v>123</v>
      </c>
      <c r="R1233" t="s">
        <v>30</v>
      </c>
      <c r="S1233" t="s">
        <v>40</v>
      </c>
      <c r="T1233" t="s">
        <v>32</v>
      </c>
      <c r="U1233" t="s">
        <v>33</v>
      </c>
      <c r="V1233" t="s">
        <v>34</v>
      </c>
      <c r="W1233" t="s">
        <v>63</v>
      </c>
      <c r="X1233" t="s">
        <v>64</v>
      </c>
      <c r="Y1233">
        <v>1</v>
      </c>
      <c r="Z1233">
        <v>431</v>
      </c>
      <c r="AA1233" t="s">
        <v>2496</v>
      </c>
    </row>
    <row r="1234" spans="1:27" x14ac:dyDescent="0.3">
      <c r="A1234">
        <v>281659</v>
      </c>
      <c r="B1234">
        <v>185715</v>
      </c>
      <c r="C1234">
        <v>50140</v>
      </c>
      <c r="D1234" s="1">
        <v>105199.56113425926</v>
      </c>
      <c r="E1234" s="1">
        <v>105211.57268518518</v>
      </c>
      <c r="F1234" s="2">
        <v>120116</v>
      </c>
      <c r="G1234">
        <v>5</v>
      </c>
      <c r="H1234" s="2">
        <v>294298</v>
      </c>
      <c r="I1234" t="s">
        <v>388</v>
      </c>
      <c r="J1234" s="3">
        <v>94450</v>
      </c>
      <c r="L1234">
        <v>0</v>
      </c>
      <c r="M1234">
        <v>0</v>
      </c>
      <c r="N1234">
        <v>0</v>
      </c>
      <c r="O1234">
        <v>0</v>
      </c>
      <c r="P1234" t="s">
        <v>59</v>
      </c>
      <c r="Q1234" t="s">
        <v>39</v>
      </c>
      <c r="R1234" t="s">
        <v>30</v>
      </c>
      <c r="S1234" t="s">
        <v>110</v>
      </c>
      <c r="T1234" t="s">
        <v>41</v>
      </c>
      <c r="U1234" t="s">
        <v>33</v>
      </c>
      <c r="V1234" t="s">
        <v>42</v>
      </c>
      <c r="W1234" t="s">
        <v>43</v>
      </c>
      <c r="X1234" t="s">
        <v>2497</v>
      </c>
      <c r="Y1234">
        <v>8</v>
      </c>
      <c r="Z1234">
        <v>43411</v>
      </c>
      <c r="AA1234" t="s">
        <v>2498</v>
      </c>
    </row>
    <row r="1235" spans="1:27" x14ac:dyDescent="0.3">
      <c r="A1235">
        <v>281671</v>
      </c>
      <c r="B1235">
        <v>145513</v>
      </c>
      <c r="C1235">
        <v>51257</v>
      </c>
      <c r="D1235" s="1">
        <v>104943.97125</v>
      </c>
      <c r="E1235" s="1">
        <v>104944.76945601852</v>
      </c>
      <c r="F1235" t="s">
        <v>2499</v>
      </c>
      <c r="G1235">
        <v>1</v>
      </c>
      <c r="H1235" s="2">
        <v>750735</v>
      </c>
      <c r="I1235" t="s">
        <v>2500</v>
      </c>
      <c r="J1235" s="3">
        <v>77523</v>
      </c>
      <c r="K1235" s="3">
        <v>106056</v>
      </c>
      <c r="L1235">
        <v>0</v>
      </c>
      <c r="M1235">
        <v>0</v>
      </c>
      <c r="N1235">
        <v>0</v>
      </c>
      <c r="O1235">
        <v>0</v>
      </c>
      <c r="P1235" t="s">
        <v>59</v>
      </c>
      <c r="Q1235" t="s">
        <v>29</v>
      </c>
      <c r="R1235" t="s">
        <v>30</v>
      </c>
      <c r="S1235" t="s">
        <v>40</v>
      </c>
      <c r="T1235" t="s">
        <v>32</v>
      </c>
      <c r="U1235" t="s">
        <v>33</v>
      </c>
      <c r="V1235" t="s">
        <v>42</v>
      </c>
      <c r="W1235" t="s">
        <v>63</v>
      </c>
      <c r="X1235" t="s">
        <v>81</v>
      </c>
      <c r="Y1235">
        <v>1</v>
      </c>
      <c r="Z1235">
        <v>430</v>
      </c>
      <c r="AA1235" t="s">
        <v>2501</v>
      </c>
    </row>
    <row r="1236" spans="1:27" x14ac:dyDescent="0.3">
      <c r="A1236">
        <v>281710</v>
      </c>
      <c r="B1236">
        <v>118218</v>
      </c>
      <c r="C1236">
        <v>70476</v>
      </c>
      <c r="D1236" s="1">
        <v>85238.450312500005</v>
      </c>
      <c r="E1236" s="1">
        <v>85240.753842592589</v>
      </c>
      <c r="F1236" s="2">
        <v>23035</v>
      </c>
      <c r="G1236">
        <v>2</v>
      </c>
      <c r="H1236" s="2">
        <v>816226</v>
      </c>
      <c r="I1236" t="s">
        <v>2283</v>
      </c>
      <c r="J1236" s="3">
        <v>55426</v>
      </c>
      <c r="K1236" s="3">
        <v>85281</v>
      </c>
      <c r="L1236">
        <v>0</v>
      </c>
      <c r="M1236">
        <v>0</v>
      </c>
      <c r="N1236">
        <v>0</v>
      </c>
      <c r="O1236">
        <v>1</v>
      </c>
      <c r="P1236" t="s">
        <v>28</v>
      </c>
      <c r="Q1236" t="s">
        <v>29</v>
      </c>
      <c r="R1236" t="s">
        <v>30</v>
      </c>
      <c r="S1236" t="s">
        <v>1366</v>
      </c>
      <c r="T1236" t="s">
        <v>32</v>
      </c>
      <c r="U1236" t="s">
        <v>33</v>
      </c>
      <c r="V1236" t="s">
        <v>42</v>
      </c>
      <c r="W1236" t="s">
        <v>63</v>
      </c>
      <c r="X1236" t="s">
        <v>60</v>
      </c>
      <c r="Y1236">
        <v>19</v>
      </c>
      <c r="Z1236">
        <v>4370</v>
      </c>
      <c r="AA1236" t="s">
        <v>2502</v>
      </c>
    </row>
    <row r="1237" spans="1:27" x14ac:dyDescent="0.3">
      <c r="A1237">
        <v>281946</v>
      </c>
      <c r="B1237">
        <v>199669</v>
      </c>
      <c r="C1237">
        <v>86841</v>
      </c>
      <c r="D1237" s="1">
        <v>107763.04006944444</v>
      </c>
      <c r="E1237" s="1">
        <v>107764.62480324075</v>
      </c>
      <c r="F1237" s="2">
        <v>15847</v>
      </c>
      <c r="G1237">
        <v>1</v>
      </c>
      <c r="H1237" s="2">
        <v>800976</v>
      </c>
      <c r="I1237" t="s">
        <v>2396</v>
      </c>
      <c r="J1237" s="3">
        <v>78508</v>
      </c>
      <c r="L1237">
        <v>0</v>
      </c>
      <c r="M1237">
        <v>0</v>
      </c>
      <c r="N1237">
        <v>0</v>
      </c>
      <c r="O1237">
        <v>0</v>
      </c>
      <c r="P1237" t="s">
        <v>59</v>
      </c>
      <c r="Q1237" t="s">
        <v>29</v>
      </c>
      <c r="R1237" t="s">
        <v>30</v>
      </c>
      <c r="S1237" t="s">
        <v>165</v>
      </c>
      <c r="T1237" t="s">
        <v>32</v>
      </c>
      <c r="U1237" t="s">
        <v>33</v>
      </c>
      <c r="V1237" t="s">
        <v>649</v>
      </c>
      <c r="W1237" t="s">
        <v>107</v>
      </c>
      <c r="X1237" t="s">
        <v>271</v>
      </c>
      <c r="Y1237">
        <v>1</v>
      </c>
      <c r="Z1237">
        <v>43411</v>
      </c>
      <c r="AA1237" t="s">
        <v>2503</v>
      </c>
    </row>
    <row r="1238" spans="1:27" x14ac:dyDescent="0.3">
      <c r="A1238">
        <v>281954</v>
      </c>
      <c r="B1238">
        <v>194417</v>
      </c>
      <c r="C1238">
        <v>61121</v>
      </c>
      <c r="D1238" s="1">
        <v>89735.913287037038</v>
      </c>
      <c r="E1238" s="1">
        <v>89738.446643518517</v>
      </c>
      <c r="F1238" s="2">
        <v>25334</v>
      </c>
      <c r="G1238">
        <v>1</v>
      </c>
      <c r="H1238" t="s">
        <v>84</v>
      </c>
      <c r="I1238" t="s">
        <v>2504</v>
      </c>
      <c r="J1238" t="s">
        <v>2505</v>
      </c>
      <c r="L1238">
        <v>0</v>
      </c>
      <c r="M1238">
        <v>0</v>
      </c>
      <c r="N1238">
        <v>0</v>
      </c>
      <c r="O1238">
        <v>0</v>
      </c>
      <c r="P1238" t="s">
        <v>59</v>
      </c>
      <c r="Q1238" t="s">
        <v>39</v>
      </c>
      <c r="R1238" t="s">
        <v>30</v>
      </c>
      <c r="S1238" t="s">
        <v>47</v>
      </c>
      <c r="T1238" t="s">
        <v>32</v>
      </c>
      <c r="U1238" t="s">
        <v>33</v>
      </c>
      <c r="V1238" t="s">
        <v>49</v>
      </c>
      <c r="X1238" t="s">
        <v>98</v>
      </c>
      <c r="Y1238">
        <v>1</v>
      </c>
      <c r="Z1238">
        <v>430</v>
      </c>
      <c r="AA1238" t="s">
        <v>2506</v>
      </c>
    </row>
    <row r="1239" spans="1:27" x14ac:dyDescent="0.3">
      <c r="A1239">
        <v>282005</v>
      </c>
      <c r="B1239">
        <v>134725</v>
      </c>
      <c r="C1239">
        <v>76318</v>
      </c>
      <c r="D1239" s="1">
        <v>97378.204270833332</v>
      </c>
      <c r="E1239" s="1">
        <v>97386.921168981484</v>
      </c>
      <c r="F1239" s="2">
        <v>87169</v>
      </c>
      <c r="G1239">
        <v>1</v>
      </c>
      <c r="H1239" s="2">
        <v>470893</v>
      </c>
      <c r="I1239" t="s">
        <v>2507</v>
      </c>
      <c r="J1239" s="3">
        <v>80179</v>
      </c>
      <c r="L1239">
        <v>0</v>
      </c>
      <c r="M1239">
        <v>0</v>
      </c>
      <c r="N1239">
        <v>0</v>
      </c>
      <c r="O1239">
        <v>0</v>
      </c>
      <c r="P1239" t="s">
        <v>28</v>
      </c>
      <c r="Q1239" t="s">
        <v>29</v>
      </c>
      <c r="R1239" t="s">
        <v>30</v>
      </c>
      <c r="S1239" t="s">
        <v>76</v>
      </c>
      <c r="T1239" t="s">
        <v>77</v>
      </c>
      <c r="U1239" t="s">
        <v>33</v>
      </c>
      <c r="V1239" t="s">
        <v>49</v>
      </c>
      <c r="W1239" t="s">
        <v>43</v>
      </c>
      <c r="X1239" t="s">
        <v>98</v>
      </c>
      <c r="Y1239">
        <v>1</v>
      </c>
      <c r="Z1239">
        <v>430</v>
      </c>
      <c r="AA1239" t="s">
        <v>2508</v>
      </c>
    </row>
    <row r="1240" spans="1:27" x14ac:dyDescent="0.3">
      <c r="A1240">
        <v>282055</v>
      </c>
      <c r="B1240">
        <v>196931</v>
      </c>
      <c r="C1240">
        <v>80350</v>
      </c>
      <c r="D1240" s="1">
        <v>75379.106134259258</v>
      </c>
      <c r="E1240" s="1">
        <v>75395.752847222218</v>
      </c>
      <c r="F1240" s="2">
        <v>166467</v>
      </c>
      <c r="G1240">
        <v>2</v>
      </c>
      <c r="H1240" s="2">
        <v>668817</v>
      </c>
      <c r="I1240" t="s">
        <v>2509</v>
      </c>
      <c r="J1240" s="3">
        <v>50951</v>
      </c>
      <c r="K1240" s="3">
        <v>75433</v>
      </c>
      <c r="L1240">
        <v>0</v>
      </c>
      <c r="M1240">
        <v>0</v>
      </c>
      <c r="N1240">
        <v>0</v>
      </c>
      <c r="O1240">
        <v>1</v>
      </c>
      <c r="P1240" t="s">
        <v>28</v>
      </c>
      <c r="Q1240" t="s">
        <v>29</v>
      </c>
      <c r="R1240" t="s">
        <v>30</v>
      </c>
      <c r="S1240" t="s">
        <v>40</v>
      </c>
      <c r="T1240" t="s">
        <v>32</v>
      </c>
      <c r="U1240" t="s">
        <v>33</v>
      </c>
      <c r="V1240" t="s">
        <v>49</v>
      </c>
      <c r="W1240" t="s">
        <v>43</v>
      </c>
      <c r="X1240" t="s">
        <v>98</v>
      </c>
      <c r="Y1240">
        <v>1</v>
      </c>
      <c r="Z1240">
        <v>430</v>
      </c>
      <c r="AA1240" t="s">
        <v>2510</v>
      </c>
    </row>
    <row r="1241" spans="1:27" x14ac:dyDescent="0.3">
      <c r="A1241">
        <v>282359</v>
      </c>
      <c r="B1241">
        <v>112935</v>
      </c>
      <c r="C1241">
        <v>53759</v>
      </c>
      <c r="D1241" s="1">
        <v>83758.207395833335</v>
      </c>
      <c r="E1241" s="1">
        <v>83760.795138888891</v>
      </c>
      <c r="F1241" s="2">
        <v>25877</v>
      </c>
      <c r="G1241">
        <v>2</v>
      </c>
      <c r="H1241" s="2">
        <v>851408</v>
      </c>
      <c r="I1241" t="s">
        <v>2511</v>
      </c>
      <c r="J1241" s="3">
        <v>52661</v>
      </c>
      <c r="K1241" s="3">
        <v>84029</v>
      </c>
      <c r="L1241">
        <v>0</v>
      </c>
      <c r="M1241">
        <v>0</v>
      </c>
      <c r="N1241">
        <v>0</v>
      </c>
      <c r="O1241">
        <v>1</v>
      </c>
      <c r="P1241" t="s">
        <v>28</v>
      </c>
      <c r="Q1241" t="s">
        <v>89</v>
      </c>
      <c r="R1241" t="s">
        <v>30</v>
      </c>
      <c r="S1241" t="s">
        <v>54</v>
      </c>
      <c r="T1241" t="s">
        <v>32</v>
      </c>
      <c r="U1241" t="s">
        <v>33</v>
      </c>
      <c r="V1241" t="s">
        <v>42</v>
      </c>
      <c r="W1241" t="s">
        <v>63</v>
      </c>
      <c r="X1241" t="s">
        <v>2512</v>
      </c>
      <c r="Y1241">
        <v>8</v>
      </c>
      <c r="Z1241">
        <v>4370</v>
      </c>
      <c r="AA1241" t="s">
        <v>2513</v>
      </c>
    </row>
    <row r="1242" spans="1:27" x14ac:dyDescent="0.3">
      <c r="A1242">
        <v>282380</v>
      </c>
      <c r="B1242">
        <v>121765</v>
      </c>
      <c r="C1242">
        <v>51858</v>
      </c>
      <c r="D1242" s="1">
        <v>74509.626550925925</v>
      </c>
      <c r="E1242" s="1">
        <v>74515.920717592599</v>
      </c>
      <c r="F1242" s="2">
        <v>62942</v>
      </c>
      <c r="G1242">
        <v>1</v>
      </c>
      <c r="H1242" s="2">
        <v>807519</v>
      </c>
      <c r="I1242" t="s">
        <v>179</v>
      </c>
      <c r="J1242" s="3">
        <v>45015</v>
      </c>
      <c r="K1242" s="3">
        <v>74570</v>
      </c>
      <c r="L1242">
        <v>0</v>
      </c>
      <c r="M1242">
        <v>0</v>
      </c>
      <c r="N1242">
        <v>0</v>
      </c>
      <c r="O1242">
        <v>1</v>
      </c>
      <c r="P1242" t="s">
        <v>59</v>
      </c>
      <c r="Q1242" t="s">
        <v>29</v>
      </c>
      <c r="R1242" t="s">
        <v>30</v>
      </c>
      <c r="S1242" t="s">
        <v>215</v>
      </c>
      <c r="T1242" t="s">
        <v>32</v>
      </c>
      <c r="U1242" t="s">
        <v>33</v>
      </c>
      <c r="V1242" t="s">
        <v>90</v>
      </c>
      <c r="W1242" t="s">
        <v>63</v>
      </c>
      <c r="X1242" t="s">
        <v>81</v>
      </c>
      <c r="Y1242">
        <v>1</v>
      </c>
      <c r="Z1242">
        <v>431</v>
      </c>
      <c r="AA1242" t="s">
        <v>2514</v>
      </c>
    </row>
    <row r="1243" spans="1:27" x14ac:dyDescent="0.3">
      <c r="A1243">
        <v>282423</v>
      </c>
      <c r="B1243">
        <v>132989</v>
      </c>
      <c r="C1243">
        <v>85979</v>
      </c>
      <c r="D1243" s="1">
        <v>107297.81976851852</v>
      </c>
      <c r="E1243" s="1">
        <v>107298.84584490741</v>
      </c>
      <c r="F1243" s="2">
        <v>10261</v>
      </c>
      <c r="G1243">
        <v>1</v>
      </c>
      <c r="H1243" s="2">
        <v>693841</v>
      </c>
      <c r="I1243" t="s">
        <v>1191</v>
      </c>
      <c r="J1243" s="3">
        <v>81955</v>
      </c>
      <c r="K1243" s="3">
        <v>107298</v>
      </c>
      <c r="L1243">
        <v>1</v>
      </c>
      <c r="M1243">
        <v>1</v>
      </c>
      <c r="N1243">
        <v>1</v>
      </c>
      <c r="O1243">
        <v>1</v>
      </c>
      <c r="P1243" t="s">
        <v>59</v>
      </c>
      <c r="Q1243" t="s">
        <v>29</v>
      </c>
      <c r="R1243" t="s">
        <v>30</v>
      </c>
      <c r="S1243" t="s">
        <v>31</v>
      </c>
      <c r="T1243" t="s">
        <v>32</v>
      </c>
      <c r="U1243" t="s">
        <v>33</v>
      </c>
      <c r="V1243" t="s">
        <v>49</v>
      </c>
      <c r="W1243" t="s">
        <v>107</v>
      </c>
      <c r="X1243" t="s">
        <v>488</v>
      </c>
      <c r="Y1243">
        <v>1</v>
      </c>
      <c r="Z1243">
        <v>431</v>
      </c>
      <c r="AA1243" t="s">
        <v>2515</v>
      </c>
    </row>
    <row r="1244" spans="1:27" x14ac:dyDescent="0.3">
      <c r="A1244">
        <v>282496</v>
      </c>
      <c r="B1244">
        <v>151408</v>
      </c>
      <c r="C1244">
        <v>75626</v>
      </c>
      <c r="D1244" s="1">
        <v>82924.793564814812</v>
      </c>
      <c r="E1244" s="1">
        <v>82931.984791666662</v>
      </c>
      <c r="F1244" s="2">
        <v>71912</v>
      </c>
      <c r="G1244">
        <v>1</v>
      </c>
      <c r="H1244" s="2">
        <v>728996</v>
      </c>
      <c r="I1244" t="s">
        <v>498</v>
      </c>
      <c r="J1244" s="3">
        <v>56298</v>
      </c>
      <c r="K1244" s="3">
        <v>82931</v>
      </c>
      <c r="L1244">
        <v>1</v>
      </c>
      <c r="M1244">
        <v>0</v>
      </c>
      <c r="N1244">
        <v>1</v>
      </c>
      <c r="O1244">
        <v>1</v>
      </c>
      <c r="P1244" t="s">
        <v>59</v>
      </c>
      <c r="Q1244" t="s">
        <v>39</v>
      </c>
      <c r="R1244" t="s">
        <v>30</v>
      </c>
      <c r="S1244" t="s">
        <v>31</v>
      </c>
      <c r="T1244" t="s">
        <v>32</v>
      </c>
      <c r="U1244" t="s">
        <v>33</v>
      </c>
      <c r="V1244" t="s">
        <v>34</v>
      </c>
      <c r="X1244" t="s">
        <v>128</v>
      </c>
      <c r="Y1244">
        <v>1</v>
      </c>
      <c r="Z1244">
        <v>430</v>
      </c>
      <c r="AA1244" t="s">
        <v>2516</v>
      </c>
    </row>
    <row r="1245" spans="1:27" x14ac:dyDescent="0.3">
      <c r="A1245">
        <v>282715</v>
      </c>
      <c r="B1245">
        <v>194621</v>
      </c>
      <c r="C1245">
        <v>70330</v>
      </c>
      <c r="D1245" s="1">
        <v>88336.810312500005</v>
      </c>
      <c r="E1245" s="1">
        <v>88348.415289351848</v>
      </c>
      <c r="F1245" s="2">
        <v>11605</v>
      </c>
      <c r="G1245">
        <v>2</v>
      </c>
      <c r="H1245" s="2">
        <v>651157</v>
      </c>
      <c r="I1245" t="s">
        <v>1162</v>
      </c>
      <c r="J1245" s="3">
        <v>64553</v>
      </c>
      <c r="L1245">
        <v>0</v>
      </c>
      <c r="M1245">
        <v>0</v>
      </c>
      <c r="N1245">
        <v>0</v>
      </c>
      <c r="O1245">
        <v>0</v>
      </c>
      <c r="P1245" t="s">
        <v>28</v>
      </c>
      <c r="Q1245" t="s">
        <v>89</v>
      </c>
      <c r="R1245" t="s">
        <v>30</v>
      </c>
      <c r="S1245" t="s">
        <v>40</v>
      </c>
      <c r="T1245" t="s">
        <v>48</v>
      </c>
      <c r="U1245" t="s">
        <v>33</v>
      </c>
      <c r="V1245" t="s">
        <v>34</v>
      </c>
      <c r="W1245" t="s">
        <v>43</v>
      </c>
      <c r="X1245" t="s">
        <v>64</v>
      </c>
      <c r="Y1245">
        <v>2</v>
      </c>
      <c r="Z1245">
        <v>431</v>
      </c>
      <c r="AA1245" t="s">
        <v>2517</v>
      </c>
    </row>
    <row r="1246" spans="1:27" x14ac:dyDescent="0.3">
      <c r="A1246">
        <v>282724</v>
      </c>
      <c r="B1246">
        <v>173042</v>
      </c>
      <c r="C1246">
        <v>59785</v>
      </c>
      <c r="D1246" s="1">
        <v>105084.81861111111</v>
      </c>
      <c r="E1246" s="1">
        <v>105088.58777777778</v>
      </c>
      <c r="F1246" s="2">
        <v>37692</v>
      </c>
      <c r="G1246">
        <v>1</v>
      </c>
      <c r="H1246" s="2">
        <v>660384</v>
      </c>
      <c r="I1246" t="s">
        <v>1277</v>
      </c>
      <c r="J1246" s="3">
        <v>80964</v>
      </c>
      <c r="K1246" s="3">
        <v>105089</v>
      </c>
      <c r="L1246">
        <v>0</v>
      </c>
      <c r="M1246">
        <v>0</v>
      </c>
      <c r="N1246">
        <v>1</v>
      </c>
      <c r="O1246">
        <v>1</v>
      </c>
      <c r="P1246" t="s">
        <v>59</v>
      </c>
      <c r="Q1246" t="s">
        <v>123</v>
      </c>
      <c r="R1246" t="s">
        <v>30</v>
      </c>
      <c r="S1246" t="s">
        <v>31</v>
      </c>
      <c r="T1246" t="s">
        <v>32</v>
      </c>
      <c r="U1246" t="s">
        <v>33</v>
      </c>
      <c r="V1246" t="s">
        <v>34</v>
      </c>
      <c r="W1246" t="s">
        <v>35</v>
      </c>
      <c r="X1246" t="s">
        <v>115</v>
      </c>
      <c r="Y1246">
        <v>1</v>
      </c>
      <c r="Z1246">
        <v>43411</v>
      </c>
      <c r="AA1246" t="s">
        <v>2518</v>
      </c>
    </row>
    <row r="1247" spans="1:27" x14ac:dyDescent="0.3">
      <c r="A1247">
        <v>282744</v>
      </c>
      <c r="B1247">
        <v>166952</v>
      </c>
      <c r="C1247">
        <v>70396</v>
      </c>
      <c r="D1247" s="1">
        <v>81108.869699074072</v>
      </c>
      <c r="E1247" s="1">
        <v>81118.044525462959</v>
      </c>
      <c r="F1247" s="2">
        <v>91748</v>
      </c>
      <c r="G1247">
        <v>1</v>
      </c>
      <c r="H1247" s="2">
        <v>741344</v>
      </c>
      <c r="I1247" t="s">
        <v>80</v>
      </c>
      <c r="J1247" s="3">
        <v>54031</v>
      </c>
      <c r="L1247">
        <v>0</v>
      </c>
      <c r="M1247">
        <v>0</v>
      </c>
      <c r="N1247">
        <v>0</v>
      </c>
      <c r="O1247">
        <v>0</v>
      </c>
      <c r="P1247" t="s">
        <v>59</v>
      </c>
      <c r="Q1247" t="s">
        <v>39</v>
      </c>
      <c r="R1247" t="s">
        <v>30</v>
      </c>
      <c r="S1247" t="s">
        <v>40</v>
      </c>
      <c r="T1247" t="s">
        <v>32</v>
      </c>
      <c r="U1247" t="s">
        <v>33</v>
      </c>
      <c r="V1247" t="s">
        <v>34</v>
      </c>
      <c r="X1247" t="s">
        <v>81</v>
      </c>
      <c r="Y1247">
        <v>1</v>
      </c>
      <c r="Z1247">
        <v>430</v>
      </c>
      <c r="AA1247" t="s">
        <v>2519</v>
      </c>
    </row>
    <row r="1248" spans="1:27" x14ac:dyDescent="0.3">
      <c r="A1248">
        <v>282747</v>
      </c>
      <c r="B1248">
        <v>159469</v>
      </c>
      <c r="C1248">
        <v>72390</v>
      </c>
      <c r="D1248" s="1">
        <v>90183.105405092589</v>
      </c>
      <c r="E1248" s="1">
        <v>90194.901817129634</v>
      </c>
      <c r="F1248" s="2">
        <v>117964</v>
      </c>
      <c r="G1248">
        <v>2</v>
      </c>
      <c r="H1248" s="2">
        <v>570362</v>
      </c>
      <c r="I1248" t="s">
        <v>2520</v>
      </c>
      <c r="J1248" s="3">
        <v>69351</v>
      </c>
      <c r="K1248" s="3">
        <v>90208</v>
      </c>
      <c r="L1248">
        <v>0</v>
      </c>
      <c r="M1248">
        <v>0</v>
      </c>
      <c r="N1248">
        <v>1</v>
      </c>
      <c r="O1248">
        <v>1</v>
      </c>
      <c r="P1248" t="s">
        <v>28</v>
      </c>
      <c r="Q1248" t="s">
        <v>123</v>
      </c>
      <c r="R1248" t="s">
        <v>30</v>
      </c>
      <c r="S1248" t="s">
        <v>54</v>
      </c>
      <c r="T1248" t="s">
        <v>32</v>
      </c>
      <c r="U1248" t="s">
        <v>33</v>
      </c>
      <c r="V1248" t="s">
        <v>49</v>
      </c>
      <c r="W1248" t="s">
        <v>63</v>
      </c>
      <c r="X1248" t="s">
        <v>2521</v>
      </c>
      <c r="Y1248">
        <v>2</v>
      </c>
      <c r="Z1248">
        <v>43411</v>
      </c>
      <c r="AA1248" t="s">
        <v>2522</v>
      </c>
    </row>
    <row r="1249" spans="1:27" x14ac:dyDescent="0.3">
      <c r="A1249">
        <v>282828</v>
      </c>
      <c r="B1249">
        <v>189082</v>
      </c>
      <c r="C1249">
        <v>40995</v>
      </c>
      <c r="D1249" s="1">
        <v>79781.087905092587</v>
      </c>
      <c r="E1249" s="1">
        <v>79782.691770833335</v>
      </c>
      <c r="F1249" s="2">
        <v>16039</v>
      </c>
      <c r="G1249">
        <v>1</v>
      </c>
      <c r="H1249" s="2">
        <v>601218</v>
      </c>
      <c r="I1249" t="s">
        <v>2523</v>
      </c>
      <c r="J1249" s="3">
        <v>57822</v>
      </c>
      <c r="L1249">
        <v>0</v>
      </c>
      <c r="M1249">
        <v>0</v>
      </c>
      <c r="N1249">
        <v>0</v>
      </c>
      <c r="O1249">
        <v>0</v>
      </c>
      <c r="P1249" t="s">
        <v>59</v>
      </c>
      <c r="Q1249" t="s">
        <v>89</v>
      </c>
      <c r="R1249" t="s">
        <v>30</v>
      </c>
      <c r="S1249" t="s">
        <v>40</v>
      </c>
      <c r="T1249" t="s">
        <v>32</v>
      </c>
      <c r="U1249" t="s">
        <v>33</v>
      </c>
      <c r="V1249" t="s">
        <v>42</v>
      </c>
      <c r="W1249" t="s">
        <v>35</v>
      </c>
      <c r="X1249" t="s">
        <v>2524</v>
      </c>
      <c r="Y1249">
        <v>1</v>
      </c>
      <c r="Z1249">
        <v>431</v>
      </c>
      <c r="AA1249" t="s">
        <v>2525</v>
      </c>
    </row>
    <row r="1250" spans="1:27" x14ac:dyDescent="0.3">
      <c r="A1250">
        <v>282912</v>
      </c>
      <c r="B1250">
        <v>170983</v>
      </c>
      <c r="C1250">
        <v>62577</v>
      </c>
      <c r="D1250" s="1">
        <v>87528.84412037037</v>
      </c>
      <c r="E1250" s="1">
        <v>87529.923587962956</v>
      </c>
      <c r="F1250" s="2">
        <v>10795</v>
      </c>
      <c r="G1250">
        <v>1</v>
      </c>
      <c r="H1250" s="2">
        <v>555905</v>
      </c>
      <c r="I1250" t="s">
        <v>2526</v>
      </c>
      <c r="J1250" s="3">
        <v>67224</v>
      </c>
      <c r="L1250">
        <v>0</v>
      </c>
      <c r="M1250">
        <v>0</v>
      </c>
      <c r="N1250">
        <v>0</v>
      </c>
      <c r="O1250">
        <v>0</v>
      </c>
      <c r="P1250" t="s">
        <v>28</v>
      </c>
      <c r="Q1250" t="s">
        <v>29</v>
      </c>
      <c r="R1250" t="s">
        <v>30</v>
      </c>
      <c r="S1250" t="s">
        <v>76</v>
      </c>
      <c r="T1250" t="s">
        <v>48</v>
      </c>
      <c r="U1250" t="s">
        <v>33</v>
      </c>
      <c r="V1250" t="s">
        <v>49</v>
      </c>
      <c r="W1250" t="s">
        <v>43</v>
      </c>
      <c r="X1250" t="s">
        <v>115</v>
      </c>
      <c r="Y1250">
        <v>1</v>
      </c>
      <c r="Z1250">
        <v>43411</v>
      </c>
      <c r="AA1250" t="s">
        <v>2527</v>
      </c>
    </row>
    <row r="1251" spans="1:27" x14ac:dyDescent="0.3">
      <c r="A1251">
        <v>282946</v>
      </c>
      <c r="B1251">
        <v>108998</v>
      </c>
      <c r="C1251">
        <v>95316</v>
      </c>
      <c r="D1251" s="1">
        <v>87408.546377314808</v>
      </c>
      <c r="E1251" s="1">
        <v>87410.646886574075</v>
      </c>
      <c r="F1251" s="2">
        <v>21005</v>
      </c>
      <c r="G1251">
        <v>2</v>
      </c>
      <c r="H1251" s="2">
        <v>580218</v>
      </c>
      <c r="I1251" t="s">
        <v>2528</v>
      </c>
      <c r="J1251" s="3">
        <v>66216</v>
      </c>
      <c r="L1251">
        <v>0</v>
      </c>
      <c r="M1251">
        <v>0</v>
      </c>
      <c r="N1251">
        <v>0</v>
      </c>
      <c r="O1251">
        <v>0</v>
      </c>
      <c r="P1251" t="s">
        <v>28</v>
      </c>
      <c r="Q1251" t="s">
        <v>29</v>
      </c>
      <c r="R1251" t="s">
        <v>30</v>
      </c>
      <c r="S1251" t="s">
        <v>47</v>
      </c>
      <c r="T1251" t="s">
        <v>77</v>
      </c>
      <c r="U1251" t="s">
        <v>33</v>
      </c>
      <c r="V1251" t="s">
        <v>749</v>
      </c>
      <c r="W1251" t="s">
        <v>63</v>
      </c>
      <c r="X1251" t="s">
        <v>95</v>
      </c>
      <c r="Y1251">
        <v>1</v>
      </c>
      <c r="Z1251">
        <v>431</v>
      </c>
      <c r="AA1251" t="s">
        <v>2529</v>
      </c>
    </row>
    <row r="1252" spans="1:27" x14ac:dyDescent="0.3">
      <c r="A1252">
        <v>283088</v>
      </c>
      <c r="B1252">
        <v>106094</v>
      </c>
      <c r="C1252">
        <v>92036</v>
      </c>
      <c r="D1252" s="1">
        <v>108968.68408564814</v>
      </c>
      <c r="E1252" s="1">
        <v>108970.85965277778</v>
      </c>
      <c r="F1252" s="2">
        <v>21756</v>
      </c>
      <c r="G1252">
        <v>1</v>
      </c>
      <c r="H1252" s="2">
        <v>726067</v>
      </c>
      <c r="I1252" t="s">
        <v>2234</v>
      </c>
      <c r="J1252" s="3">
        <v>82449</v>
      </c>
      <c r="L1252">
        <v>0</v>
      </c>
      <c r="M1252">
        <v>0</v>
      </c>
      <c r="N1252">
        <v>0</v>
      </c>
      <c r="O1252">
        <v>0</v>
      </c>
      <c r="P1252" t="s">
        <v>28</v>
      </c>
      <c r="Q1252" t="s">
        <v>29</v>
      </c>
      <c r="R1252" t="s">
        <v>30</v>
      </c>
      <c r="S1252" t="s">
        <v>110</v>
      </c>
      <c r="T1252" t="s">
        <v>32</v>
      </c>
      <c r="U1252" t="s">
        <v>33</v>
      </c>
      <c r="V1252" t="s">
        <v>34</v>
      </c>
      <c r="W1252" t="s">
        <v>63</v>
      </c>
      <c r="X1252" t="s">
        <v>115</v>
      </c>
      <c r="Y1252">
        <v>1</v>
      </c>
      <c r="Z1252">
        <v>43411</v>
      </c>
      <c r="AA1252" t="s">
        <v>2530</v>
      </c>
    </row>
    <row r="1253" spans="1:27" x14ac:dyDescent="0.3">
      <c r="A1253">
        <v>283099</v>
      </c>
      <c r="B1253">
        <v>133534</v>
      </c>
      <c r="C1253">
        <v>70420</v>
      </c>
      <c r="D1253" s="1">
        <v>100274.88170138889</v>
      </c>
      <c r="E1253" s="1">
        <v>100279.95351851852</v>
      </c>
      <c r="F1253" s="2">
        <v>50718</v>
      </c>
      <c r="G1253">
        <v>1</v>
      </c>
      <c r="H1253" s="2">
        <v>638590</v>
      </c>
      <c r="I1253" t="s">
        <v>2531</v>
      </c>
      <c r="J1253" s="3">
        <v>76950</v>
      </c>
      <c r="L1253">
        <v>0</v>
      </c>
      <c r="M1253">
        <v>0</v>
      </c>
      <c r="N1253">
        <v>0</v>
      </c>
      <c r="O1253">
        <v>0</v>
      </c>
      <c r="P1253" t="s">
        <v>59</v>
      </c>
      <c r="Q1253" t="s">
        <v>29</v>
      </c>
      <c r="R1253" t="s">
        <v>30</v>
      </c>
      <c r="S1253" t="s">
        <v>40</v>
      </c>
      <c r="T1253" t="s">
        <v>77</v>
      </c>
      <c r="U1253" t="s">
        <v>33</v>
      </c>
      <c r="V1253" t="s">
        <v>49</v>
      </c>
      <c r="W1253" t="s">
        <v>43</v>
      </c>
      <c r="X1253" t="s">
        <v>98</v>
      </c>
      <c r="Y1253">
        <v>1</v>
      </c>
      <c r="Z1253">
        <v>430</v>
      </c>
      <c r="AA1253" t="s">
        <v>2532</v>
      </c>
    </row>
    <row r="1254" spans="1:27" x14ac:dyDescent="0.3">
      <c r="A1254">
        <v>283184</v>
      </c>
      <c r="B1254">
        <v>155984</v>
      </c>
      <c r="C1254">
        <v>83222</v>
      </c>
      <c r="D1254" s="1">
        <v>108655.89650462964</v>
      </c>
      <c r="E1254" s="1">
        <v>108658.53497685185</v>
      </c>
      <c r="F1254" s="2">
        <v>26385</v>
      </c>
      <c r="G1254">
        <v>1</v>
      </c>
      <c r="H1254" s="2">
        <v>678044</v>
      </c>
      <c r="I1254" t="s">
        <v>2533</v>
      </c>
      <c r="J1254" s="3">
        <v>83890</v>
      </c>
      <c r="L1254">
        <v>0</v>
      </c>
      <c r="M1254">
        <v>0</v>
      </c>
      <c r="N1254">
        <v>0</v>
      </c>
      <c r="O1254">
        <v>0</v>
      </c>
      <c r="P1254" t="s">
        <v>28</v>
      </c>
      <c r="Q1254" t="s">
        <v>29</v>
      </c>
      <c r="R1254" t="s">
        <v>30</v>
      </c>
      <c r="S1254" t="s">
        <v>54</v>
      </c>
      <c r="T1254" t="s">
        <v>32</v>
      </c>
      <c r="U1254" t="s">
        <v>33</v>
      </c>
      <c r="V1254" t="s">
        <v>49</v>
      </c>
      <c r="W1254" t="s">
        <v>43</v>
      </c>
      <c r="X1254" t="s">
        <v>191</v>
      </c>
      <c r="Y1254">
        <v>19</v>
      </c>
      <c r="Z1254">
        <v>4380</v>
      </c>
      <c r="AA1254" t="s">
        <v>2534</v>
      </c>
    </row>
    <row r="1255" spans="1:27" x14ac:dyDescent="0.3">
      <c r="A1255">
        <v>283477</v>
      </c>
      <c r="B1255">
        <v>140198</v>
      </c>
      <c r="C1255">
        <v>77218</v>
      </c>
      <c r="D1255" s="1">
        <v>76459.276770833327</v>
      </c>
      <c r="E1255" s="1">
        <v>76464.619155092587</v>
      </c>
      <c r="F1255" s="2">
        <v>53424</v>
      </c>
      <c r="G1255">
        <v>1</v>
      </c>
      <c r="H1255" s="2">
        <v>718373</v>
      </c>
      <c r="I1255" t="s">
        <v>1224</v>
      </c>
      <c r="J1255" s="3">
        <v>50221</v>
      </c>
      <c r="K1255" s="3">
        <v>76464</v>
      </c>
      <c r="L1255">
        <v>1</v>
      </c>
      <c r="M1255">
        <v>0</v>
      </c>
      <c r="N1255">
        <v>1</v>
      </c>
      <c r="O1255">
        <v>1</v>
      </c>
      <c r="P1255" t="s">
        <v>59</v>
      </c>
      <c r="Q1255" t="s">
        <v>29</v>
      </c>
      <c r="R1255" t="s">
        <v>30</v>
      </c>
      <c r="S1255" t="s">
        <v>31</v>
      </c>
      <c r="T1255" t="s">
        <v>32</v>
      </c>
      <c r="U1255" t="s">
        <v>33</v>
      </c>
      <c r="V1255" t="s">
        <v>49</v>
      </c>
      <c r="W1255" t="s">
        <v>975</v>
      </c>
      <c r="X1255" t="s">
        <v>81</v>
      </c>
      <c r="Y1255">
        <v>1</v>
      </c>
      <c r="Z1255">
        <v>431</v>
      </c>
      <c r="AA1255" t="s">
        <v>2535</v>
      </c>
    </row>
    <row r="1256" spans="1:27" x14ac:dyDescent="0.3">
      <c r="A1256">
        <v>283487</v>
      </c>
      <c r="B1256">
        <v>167944</v>
      </c>
      <c r="C1256">
        <v>66739</v>
      </c>
      <c r="D1256" s="1">
        <v>90695.509363425925</v>
      </c>
      <c r="E1256" s="1">
        <v>90696.738599537042</v>
      </c>
      <c r="F1256" s="2">
        <v>12292</v>
      </c>
      <c r="G1256">
        <v>2</v>
      </c>
      <c r="H1256" s="2">
        <v>872819</v>
      </c>
      <c r="I1256" t="s">
        <v>2536</v>
      </c>
      <c r="J1256" s="3">
        <v>58816</v>
      </c>
      <c r="L1256">
        <v>0</v>
      </c>
      <c r="M1256">
        <v>0</v>
      </c>
      <c r="N1256">
        <v>0</v>
      </c>
      <c r="O1256">
        <v>0</v>
      </c>
      <c r="P1256" t="s">
        <v>59</v>
      </c>
      <c r="Q1256" t="s">
        <v>29</v>
      </c>
      <c r="R1256" t="s">
        <v>30</v>
      </c>
      <c r="S1256" t="s">
        <v>54</v>
      </c>
      <c r="T1256" t="s">
        <v>32</v>
      </c>
      <c r="U1256" t="s">
        <v>33</v>
      </c>
      <c r="V1256" t="s">
        <v>49</v>
      </c>
      <c r="W1256" t="s">
        <v>63</v>
      </c>
      <c r="X1256" t="s">
        <v>60</v>
      </c>
      <c r="Y1256">
        <v>18</v>
      </c>
      <c r="Z1256">
        <v>43812</v>
      </c>
      <c r="AA1256" t="s">
        <v>2537</v>
      </c>
    </row>
    <row r="1257" spans="1:27" x14ac:dyDescent="0.3">
      <c r="A1257">
        <v>283505</v>
      </c>
      <c r="B1257">
        <v>165900</v>
      </c>
      <c r="C1257">
        <v>92342</v>
      </c>
      <c r="D1257" s="1">
        <v>77822.945474537031</v>
      </c>
      <c r="E1257" s="1">
        <v>77823.204050925924</v>
      </c>
      <c r="F1257" t="s">
        <v>2538</v>
      </c>
      <c r="G1257">
        <v>1</v>
      </c>
      <c r="H1257" s="2">
        <v>766807</v>
      </c>
      <c r="I1257" t="s">
        <v>762</v>
      </c>
      <c r="J1257" s="3">
        <v>49815</v>
      </c>
      <c r="K1257" s="3">
        <v>77823</v>
      </c>
      <c r="L1257">
        <v>1</v>
      </c>
      <c r="M1257">
        <v>1</v>
      </c>
      <c r="N1257">
        <v>1</v>
      </c>
      <c r="O1257">
        <v>1</v>
      </c>
      <c r="P1257" t="s">
        <v>59</v>
      </c>
      <c r="Q1257" t="s">
        <v>29</v>
      </c>
      <c r="R1257" t="s">
        <v>30</v>
      </c>
      <c r="S1257" t="s">
        <v>31</v>
      </c>
      <c r="T1257" t="s">
        <v>32</v>
      </c>
      <c r="U1257" t="s">
        <v>33</v>
      </c>
      <c r="V1257" t="s">
        <v>34</v>
      </c>
      <c r="X1257" t="s">
        <v>2539</v>
      </c>
      <c r="Y1257">
        <v>1</v>
      </c>
      <c r="Z1257">
        <v>430</v>
      </c>
      <c r="AA1257" t="s">
        <v>2540</v>
      </c>
    </row>
    <row r="1258" spans="1:27" x14ac:dyDescent="0.3">
      <c r="A1258">
        <v>283595</v>
      </c>
      <c r="B1258">
        <v>161844</v>
      </c>
      <c r="C1258">
        <v>96785</v>
      </c>
      <c r="D1258" s="1">
        <v>91849.677777777775</v>
      </c>
      <c r="E1258" s="1">
        <v>91855.97792824074</v>
      </c>
      <c r="F1258" s="2">
        <v>63002</v>
      </c>
      <c r="G1258">
        <v>1</v>
      </c>
      <c r="H1258" s="2">
        <v>866193</v>
      </c>
      <c r="I1258" t="s">
        <v>2541</v>
      </c>
      <c r="J1258" s="3">
        <v>60212</v>
      </c>
      <c r="K1258" s="3">
        <v>91855</v>
      </c>
      <c r="L1258">
        <v>1</v>
      </c>
      <c r="M1258">
        <v>0</v>
      </c>
      <c r="N1258">
        <v>1</v>
      </c>
      <c r="O1258">
        <v>1</v>
      </c>
      <c r="P1258" t="s">
        <v>59</v>
      </c>
      <c r="Q1258" t="s">
        <v>123</v>
      </c>
      <c r="R1258" t="s">
        <v>30</v>
      </c>
      <c r="S1258" t="s">
        <v>31</v>
      </c>
      <c r="T1258" t="s">
        <v>32</v>
      </c>
      <c r="U1258" t="s">
        <v>33</v>
      </c>
      <c r="V1258" t="s">
        <v>34</v>
      </c>
      <c r="W1258" t="s">
        <v>43</v>
      </c>
      <c r="X1258" t="s">
        <v>64</v>
      </c>
      <c r="Y1258">
        <v>1</v>
      </c>
      <c r="Z1258">
        <v>4329</v>
      </c>
      <c r="AA1258" t="s">
        <v>2542</v>
      </c>
    </row>
    <row r="1259" spans="1:27" x14ac:dyDescent="0.3">
      <c r="A1259">
        <v>283744</v>
      </c>
      <c r="B1259">
        <v>111711</v>
      </c>
      <c r="C1259">
        <v>71527</v>
      </c>
      <c r="D1259" s="1">
        <v>87922.73881944445</v>
      </c>
      <c r="E1259" s="1">
        <v>87923.766527777771</v>
      </c>
      <c r="F1259" s="2">
        <v>10277</v>
      </c>
      <c r="G1259">
        <v>3</v>
      </c>
      <c r="H1259" s="2">
        <v>485979</v>
      </c>
      <c r="I1259" t="s">
        <v>1043</v>
      </c>
      <c r="J1259" s="3">
        <v>70172</v>
      </c>
      <c r="L1259">
        <v>0</v>
      </c>
      <c r="M1259">
        <v>0</v>
      </c>
      <c r="N1259">
        <v>0</v>
      </c>
      <c r="O1259">
        <v>0</v>
      </c>
      <c r="P1259" t="s">
        <v>59</v>
      </c>
      <c r="Q1259" t="s">
        <v>29</v>
      </c>
      <c r="R1259" t="s">
        <v>75</v>
      </c>
      <c r="S1259" t="s">
        <v>76</v>
      </c>
      <c r="T1259" t="s">
        <v>77</v>
      </c>
      <c r="U1259" t="s">
        <v>33</v>
      </c>
      <c r="V1259" t="s">
        <v>34</v>
      </c>
      <c r="W1259" t="s">
        <v>63</v>
      </c>
      <c r="X1259" t="s">
        <v>352</v>
      </c>
      <c r="Y1259">
        <v>1</v>
      </c>
      <c r="Z1259">
        <v>4373</v>
      </c>
      <c r="AA1259" t="s">
        <v>79</v>
      </c>
    </row>
    <row r="1260" spans="1:27" x14ac:dyDescent="0.3">
      <c r="A1260">
        <v>283751</v>
      </c>
      <c r="B1260">
        <v>169529</v>
      </c>
      <c r="C1260">
        <v>94079</v>
      </c>
      <c r="D1260" s="1">
        <v>93405.384467592594</v>
      </c>
      <c r="E1260" s="1">
        <v>93406.695011574076</v>
      </c>
      <c r="F1260" s="2">
        <v>13105</v>
      </c>
      <c r="G1260">
        <v>2</v>
      </c>
      <c r="H1260" s="2">
        <v>787095</v>
      </c>
      <c r="I1260" t="s">
        <v>66</v>
      </c>
      <c r="J1260" s="3">
        <v>64657</v>
      </c>
      <c r="L1260">
        <v>0</v>
      </c>
      <c r="M1260">
        <v>0</v>
      </c>
      <c r="N1260">
        <v>0</v>
      </c>
      <c r="O1260">
        <v>0</v>
      </c>
      <c r="P1260" t="s">
        <v>28</v>
      </c>
      <c r="Q1260" t="s">
        <v>29</v>
      </c>
      <c r="R1260" t="s">
        <v>30</v>
      </c>
      <c r="S1260" t="s">
        <v>110</v>
      </c>
      <c r="T1260" t="s">
        <v>32</v>
      </c>
      <c r="U1260" t="s">
        <v>33</v>
      </c>
      <c r="V1260" t="s">
        <v>42</v>
      </c>
      <c r="W1260" t="s">
        <v>63</v>
      </c>
      <c r="X1260" t="s">
        <v>2543</v>
      </c>
      <c r="Y1260">
        <v>5</v>
      </c>
      <c r="Z1260">
        <v>43821</v>
      </c>
      <c r="AA1260" t="s">
        <v>2544</v>
      </c>
    </row>
    <row r="1261" spans="1:27" x14ac:dyDescent="0.3">
      <c r="A1261">
        <v>283869</v>
      </c>
      <c r="B1261">
        <v>157656</v>
      </c>
      <c r="C1261">
        <v>65893</v>
      </c>
      <c r="D1261" s="1">
        <v>97573.777233796296</v>
      </c>
      <c r="E1261" s="1">
        <v>97579.754606481481</v>
      </c>
      <c r="F1261" s="2">
        <v>59774</v>
      </c>
      <c r="G1261">
        <v>1</v>
      </c>
      <c r="H1261" s="2">
        <v>642150</v>
      </c>
      <c r="I1261" t="s">
        <v>127</v>
      </c>
      <c r="J1261" s="3">
        <v>74119</v>
      </c>
      <c r="L1261">
        <v>0</v>
      </c>
      <c r="M1261">
        <v>0</v>
      </c>
      <c r="N1261">
        <v>0</v>
      </c>
      <c r="O1261">
        <v>0</v>
      </c>
      <c r="P1261" t="s">
        <v>28</v>
      </c>
      <c r="Q1261" t="s">
        <v>29</v>
      </c>
      <c r="R1261" t="s">
        <v>30</v>
      </c>
      <c r="S1261" t="s">
        <v>40</v>
      </c>
      <c r="T1261" t="s">
        <v>77</v>
      </c>
      <c r="U1261" t="s">
        <v>33</v>
      </c>
      <c r="V1261" t="s">
        <v>49</v>
      </c>
      <c r="W1261" t="s">
        <v>63</v>
      </c>
      <c r="X1261" t="s">
        <v>2545</v>
      </c>
      <c r="Y1261">
        <v>1</v>
      </c>
      <c r="Z1261">
        <v>43411</v>
      </c>
      <c r="AA1261" t="s">
        <v>2546</v>
      </c>
    </row>
    <row r="1262" spans="1:27" x14ac:dyDescent="0.3">
      <c r="A1262">
        <v>283871</v>
      </c>
      <c r="B1262">
        <v>191654</v>
      </c>
      <c r="C1262">
        <v>70339</v>
      </c>
      <c r="D1262" s="1">
        <v>106537.67927083334</v>
      </c>
      <c r="E1262" s="1">
        <v>106538.76151620371</v>
      </c>
      <c r="F1262" s="2">
        <v>10822</v>
      </c>
      <c r="G1262">
        <v>1</v>
      </c>
      <c r="H1262" s="2">
        <v>325948</v>
      </c>
      <c r="I1262" t="s">
        <v>1410</v>
      </c>
      <c r="J1262" s="3">
        <v>94632</v>
      </c>
      <c r="L1262">
        <v>0</v>
      </c>
      <c r="M1262">
        <v>0</v>
      </c>
      <c r="N1262">
        <v>0</v>
      </c>
      <c r="O1262">
        <v>0</v>
      </c>
      <c r="P1262" t="s">
        <v>28</v>
      </c>
      <c r="Q1262" t="s">
        <v>89</v>
      </c>
      <c r="R1262" t="s">
        <v>30</v>
      </c>
      <c r="S1262" t="s">
        <v>76</v>
      </c>
      <c r="T1262" t="s">
        <v>48</v>
      </c>
      <c r="U1262" t="s">
        <v>33</v>
      </c>
      <c r="V1262" t="s">
        <v>42</v>
      </c>
      <c r="W1262" t="s">
        <v>43</v>
      </c>
      <c r="X1262" t="s">
        <v>64</v>
      </c>
      <c r="Y1262">
        <v>1</v>
      </c>
      <c r="Z1262">
        <v>43411</v>
      </c>
      <c r="AA1262" t="s">
        <v>2547</v>
      </c>
    </row>
    <row r="1263" spans="1:27" x14ac:dyDescent="0.3">
      <c r="A1263">
        <v>283957</v>
      </c>
      <c r="B1263">
        <v>182683</v>
      </c>
      <c r="C1263">
        <v>58271</v>
      </c>
      <c r="D1263" s="1">
        <v>77103.713287037041</v>
      </c>
      <c r="E1263" s="1">
        <v>77105.785254629634</v>
      </c>
      <c r="F1263" s="2">
        <v>2072</v>
      </c>
      <c r="G1263">
        <v>1</v>
      </c>
      <c r="H1263" s="2">
        <v>538602</v>
      </c>
      <c r="I1263" t="s">
        <v>843</v>
      </c>
      <c r="J1263" s="3">
        <v>57431</v>
      </c>
      <c r="L1263">
        <v>0</v>
      </c>
      <c r="M1263">
        <v>0</v>
      </c>
      <c r="N1263">
        <v>0</v>
      </c>
      <c r="O1263">
        <v>0</v>
      </c>
      <c r="P1263" t="s">
        <v>59</v>
      </c>
      <c r="Q1263" t="s">
        <v>123</v>
      </c>
      <c r="R1263" t="s">
        <v>30</v>
      </c>
      <c r="S1263" t="s">
        <v>40</v>
      </c>
      <c r="T1263" t="s">
        <v>77</v>
      </c>
      <c r="U1263" t="s">
        <v>33</v>
      </c>
      <c r="V1263" t="s">
        <v>34</v>
      </c>
      <c r="W1263" t="s">
        <v>43</v>
      </c>
      <c r="X1263" t="s">
        <v>81</v>
      </c>
      <c r="Y1263">
        <v>1</v>
      </c>
      <c r="Z1263">
        <v>431</v>
      </c>
      <c r="AA1263" t="s">
        <v>2548</v>
      </c>
    </row>
    <row r="1264" spans="1:27" x14ac:dyDescent="0.3">
      <c r="A1264">
        <v>283993</v>
      </c>
      <c r="B1264">
        <v>195301</v>
      </c>
      <c r="C1264">
        <v>44514</v>
      </c>
      <c r="D1264" s="1">
        <v>94712.324143518519</v>
      </c>
      <c r="E1264" s="1">
        <v>94716.989687499998</v>
      </c>
      <c r="F1264" s="2">
        <v>46655</v>
      </c>
      <c r="G1264">
        <v>1</v>
      </c>
      <c r="H1264" s="2">
        <v>590978</v>
      </c>
      <c r="I1264" t="s">
        <v>924</v>
      </c>
      <c r="J1264" s="3">
        <v>73127</v>
      </c>
      <c r="K1264" s="3">
        <v>94716</v>
      </c>
      <c r="L1264">
        <v>1</v>
      </c>
      <c r="M1264">
        <v>0</v>
      </c>
      <c r="N1264">
        <v>1</v>
      </c>
      <c r="O1264">
        <v>1</v>
      </c>
      <c r="P1264" t="s">
        <v>59</v>
      </c>
      <c r="Q1264" t="s">
        <v>2549</v>
      </c>
      <c r="R1264" t="s">
        <v>30</v>
      </c>
      <c r="S1264" t="s">
        <v>31</v>
      </c>
      <c r="T1264" t="s">
        <v>77</v>
      </c>
      <c r="U1264" t="s">
        <v>33</v>
      </c>
      <c r="V1264" t="s">
        <v>34</v>
      </c>
      <c r="X1264" t="s">
        <v>2550</v>
      </c>
      <c r="Y1264">
        <v>1</v>
      </c>
      <c r="Z1264">
        <v>431</v>
      </c>
      <c r="AA1264" t="s">
        <v>2551</v>
      </c>
    </row>
    <row r="1265" spans="1:27" x14ac:dyDescent="0.3">
      <c r="A1265">
        <v>284020</v>
      </c>
      <c r="B1265">
        <v>122578</v>
      </c>
      <c r="C1265">
        <v>50358</v>
      </c>
      <c r="D1265" s="1">
        <v>76124.853414351848</v>
      </c>
      <c r="E1265" s="1">
        <v>76131.461585648154</v>
      </c>
      <c r="F1265" s="2">
        <v>66082</v>
      </c>
      <c r="G1265">
        <v>1</v>
      </c>
      <c r="H1265" s="2">
        <v>677907</v>
      </c>
      <c r="I1265" t="s">
        <v>1319</v>
      </c>
      <c r="J1265" s="3">
        <v>51364</v>
      </c>
      <c r="L1265">
        <v>0</v>
      </c>
      <c r="M1265">
        <v>0</v>
      </c>
      <c r="N1265">
        <v>0</v>
      </c>
      <c r="O1265">
        <v>0</v>
      </c>
      <c r="P1265" t="s">
        <v>59</v>
      </c>
      <c r="Q1265" t="s">
        <v>468</v>
      </c>
      <c r="R1265" t="s">
        <v>30</v>
      </c>
      <c r="S1265" t="s">
        <v>40</v>
      </c>
      <c r="T1265" t="s">
        <v>77</v>
      </c>
      <c r="U1265" t="s">
        <v>33</v>
      </c>
      <c r="V1265" t="s">
        <v>42</v>
      </c>
      <c r="W1265" t="s">
        <v>43</v>
      </c>
      <c r="X1265" t="s">
        <v>184</v>
      </c>
      <c r="Y1265">
        <v>2</v>
      </c>
      <c r="Z1265">
        <v>43411</v>
      </c>
      <c r="AA1265" t="s">
        <v>2552</v>
      </c>
    </row>
    <row r="1266" spans="1:27" x14ac:dyDescent="0.3">
      <c r="A1266">
        <v>284028</v>
      </c>
      <c r="B1266">
        <v>133496</v>
      </c>
      <c r="C1266">
        <v>61012</v>
      </c>
      <c r="D1266" s="1">
        <v>94338.588530092587</v>
      </c>
      <c r="E1266" s="1">
        <v>94342.655474537038</v>
      </c>
      <c r="F1266" s="2">
        <v>40669</v>
      </c>
      <c r="G1266">
        <v>1</v>
      </c>
      <c r="H1266" s="2">
        <v>623559</v>
      </c>
      <c r="I1266" t="s">
        <v>2553</v>
      </c>
      <c r="J1266" s="3">
        <v>71563</v>
      </c>
      <c r="L1266">
        <v>0</v>
      </c>
      <c r="M1266">
        <v>0</v>
      </c>
      <c r="N1266">
        <v>0</v>
      </c>
      <c r="O1266">
        <v>0</v>
      </c>
      <c r="P1266" t="s">
        <v>28</v>
      </c>
      <c r="Q1266" t="s">
        <v>468</v>
      </c>
      <c r="R1266" t="s">
        <v>30</v>
      </c>
      <c r="S1266" t="s">
        <v>40</v>
      </c>
      <c r="T1266" t="s">
        <v>77</v>
      </c>
      <c r="U1266" t="s">
        <v>33</v>
      </c>
      <c r="V1266" t="s">
        <v>34</v>
      </c>
      <c r="W1266" t="s">
        <v>63</v>
      </c>
      <c r="X1266" t="s">
        <v>64</v>
      </c>
      <c r="Y1266">
        <v>1</v>
      </c>
      <c r="Z1266">
        <v>43411</v>
      </c>
      <c r="AA1266" t="s">
        <v>2554</v>
      </c>
    </row>
    <row r="1267" spans="1:27" x14ac:dyDescent="0.3">
      <c r="A1267">
        <v>284182</v>
      </c>
      <c r="B1267">
        <v>193332</v>
      </c>
      <c r="C1267">
        <v>45308</v>
      </c>
      <c r="D1267" s="1">
        <v>106168.44490740741</v>
      </c>
      <c r="E1267" s="1">
        <v>106171.71517361111</v>
      </c>
      <c r="F1267" s="2">
        <v>32703</v>
      </c>
      <c r="G1267">
        <v>1</v>
      </c>
      <c r="H1267" s="2">
        <v>741700</v>
      </c>
      <c r="I1267" t="s">
        <v>1636</v>
      </c>
      <c r="J1267" s="3">
        <v>79078</v>
      </c>
      <c r="L1267">
        <v>0</v>
      </c>
      <c r="M1267">
        <v>0</v>
      </c>
      <c r="N1267">
        <v>0</v>
      </c>
      <c r="O1267">
        <v>0</v>
      </c>
      <c r="P1267" t="s">
        <v>59</v>
      </c>
      <c r="Q1267" t="s">
        <v>29</v>
      </c>
      <c r="R1267" t="s">
        <v>75</v>
      </c>
      <c r="S1267" t="s">
        <v>54</v>
      </c>
      <c r="T1267" t="s">
        <v>32</v>
      </c>
      <c r="U1267" t="s">
        <v>33</v>
      </c>
      <c r="V1267" t="s">
        <v>49</v>
      </c>
      <c r="W1267" t="s">
        <v>63</v>
      </c>
      <c r="X1267" t="s">
        <v>2555</v>
      </c>
      <c r="Y1267">
        <v>14</v>
      </c>
      <c r="Z1267">
        <v>43811</v>
      </c>
      <c r="AA1267" t="s">
        <v>2556</v>
      </c>
    </row>
    <row r="1268" spans="1:27" x14ac:dyDescent="0.3">
      <c r="A1268">
        <v>284207</v>
      </c>
      <c r="B1268">
        <v>110778</v>
      </c>
      <c r="C1268">
        <v>65399</v>
      </c>
      <c r="D1268" s="1">
        <v>76901.42760416666</v>
      </c>
      <c r="E1268" s="1">
        <v>76902.77135416666</v>
      </c>
      <c r="F1268" s="2">
        <v>13438</v>
      </c>
      <c r="G1268">
        <v>1</v>
      </c>
      <c r="H1268" s="2">
        <v>707312</v>
      </c>
      <c r="I1268" t="s">
        <v>998</v>
      </c>
      <c r="J1268" s="3">
        <v>51067</v>
      </c>
      <c r="L1268">
        <v>0</v>
      </c>
      <c r="M1268">
        <v>0</v>
      </c>
      <c r="N1268">
        <v>0</v>
      </c>
      <c r="O1268">
        <v>0</v>
      </c>
      <c r="P1268" t="s">
        <v>28</v>
      </c>
      <c r="Q1268" t="s">
        <v>29</v>
      </c>
      <c r="R1268" t="s">
        <v>30</v>
      </c>
      <c r="S1268" t="s">
        <v>47</v>
      </c>
      <c r="T1268" t="s">
        <v>32</v>
      </c>
      <c r="U1268" t="s">
        <v>33</v>
      </c>
      <c r="V1268" t="s">
        <v>49</v>
      </c>
      <c r="W1268" t="s">
        <v>43</v>
      </c>
      <c r="X1268" t="s">
        <v>855</v>
      </c>
      <c r="Y1268">
        <v>5</v>
      </c>
      <c r="Z1268">
        <v>4377</v>
      </c>
      <c r="AA1268" t="s">
        <v>2557</v>
      </c>
    </row>
    <row r="1269" spans="1:27" x14ac:dyDescent="0.3">
      <c r="A1269">
        <v>284250</v>
      </c>
      <c r="B1269">
        <v>168334</v>
      </c>
      <c r="C1269">
        <v>47660</v>
      </c>
      <c r="D1269" s="1">
        <v>89158.86418981482</v>
      </c>
      <c r="E1269" s="1">
        <v>89160.601736111115</v>
      </c>
      <c r="F1269" s="2">
        <v>17375</v>
      </c>
      <c r="G1269">
        <v>1</v>
      </c>
      <c r="H1269" s="2">
        <v>789696</v>
      </c>
      <c r="I1269" t="s">
        <v>780</v>
      </c>
      <c r="J1269" s="3">
        <v>60315</v>
      </c>
      <c r="K1269" s="3">
        <v>89164</v>
      </c>
      <c r="L1269">
        <v>0</v>
      </c>
      <c r="M1269">
        <v>0</v>
      </c>
      <c r="N1269">
        <v>1</v>
      </c>
      <c r="O1269">
        <v>1</v>
      </c>
      <c r="P1269" t="s">
        <v>59</v>
      </c>
      <c r="Q1269" t="s">
        <v>29</v>
      </c>
      <c r="R1269" t="s">
        <v>30</v>
      </c>
      <c r="S1269" t="s">
        <v>54</v>
      </c>
      <c r="T1269" t="s">
        <v>32</v>
      </c>
      <c r="U1269" t="s">
        <v>33</v>
      </c>
      <c r="V1269" t="s">
        <v>49</v>
      </c>
      <c r="W1269" t="s">
        <v>107</v>
      </c>
      <c r="X1269" t="s">
        <v>81</v>
      </c>
      <c r="Y1269">
        <v>1</v>
      </c>
      <c r="Z1269">
        <v>431</v>
      </c>
      <c r="AA1269" t="s">
        <v>2558</v>
      </c>
    </row>
    <row r="1270" spans="1:27" x14ac:dyDescent="0.3">
      <c r="A1270">
        <v>284284</v>
      </c>
      <c r="B1270">
        <v>112152</v>
      </c>
      <c r="C1270">
        <v>59127</v>
      </c>
      <c r="D1270" s="1">
        <v>91349.98373842593</v>
      </c>
      <c r="E1270" s="1">
        <v>91351.446087962962</v>
      </c>
      <c r="F1270" s="2">
        <v>14623</v>
      </c>
      <c r="G1270">
        <v>1</v>
      </c>
      <c r="H1270" s="2">
        <v>846042</v>
      </c>
      <c r="I1270" t="s">
        <v>1497</v>
      </c>
      <c r="J1270" s="3">
        <v>60448</v>
      </c>
      <c r="K1270" s="3">
        <v>92280</v>
      </c>
      <c r="L1270">
        <v>0</v>
      </c>
      <c r="M1270">
        <v>0</v>
      </c>
      <c r="N1270">
        <v>0</v>
      </c>
      <c r="O1270">
        <v>0</v>
      </c>
      <c r="P1270" t="s">
        <v>59</v>
      </c>
      <c r="Q1270" t="s">
        <v>29</v>
      </c>
      <c r="R1270" t="s">
        <v>30</v>
      </c>
      <c r="S1270" t="s">
        <v>54</v>
      </c>
      <c r="T1270" t="s">
        <v>32</v>
      </c>
      <c r="U1270" t="s">
        <v>33</v>
      </c>
      <c r="V1270" t="s">
        <v>55</v>
      </c>
      <c r="W1270" t="s">
        <v>107</v>
      </c>
      <c r="X1270" t="s">
        <v>115</v>
      </c>
      <c r="Y1270">
        <v>5</v>
      </c>
      <c r="Z1270">
        <v>43820</v>
      </c>
      <c r="AA1270" t="s">
        <v>2559</v>
      </c>
    </row>
    <row r="1271" spans="1:27" x14ac:dyDescent="0.3">
      <c r="A1271">
        <v>284301</v>
      </c>
      <c r="B1271">
        <v>152497</v>
      </c>
      <c r="C1271">
        <v>56356</v>
      </c>
      <c r="D1271" s="1">
        <v>78940.59820601852</v>
      </c>
      <c r="E1271" s="1">
        <v>78943.507916666669</v>
      </c>
      <c r="F1271" s="2">
        <v>29097</v>
      </c>
      <c r="G1271">
        <v>1</v>
      </c>
      <c r="H1271" s="2">
        <v>663615</v>
      </c>
      <c r="I1271" t="s">
        <v>136</v>
      </c>
      <c r="J1271" s="3">
        <v>54702</v>
      </c>
      <c r="K1271" s="3">
        <v>79188</v>
      </c>
      <c r="L1271">
        <v>0</v>
      </c>
      <c r="M1271">
        <v>0</v>
      </c>
      <c r="N1271">
        <v>0</v>
      </c>
      <c r="O1271">
        <v>1</v>
      </c>
      <c r="P1271" t="s">
        <v>28</v>
      </c>
      <c r="Q1271" t="s">
        <v>29</v>
      </c>
      <c r="R1271" t="s">
        <v>30</v>
      </c>
      <c r="S1271" t="s">
        <v>40</v>
      </c>
      <c r="T1271" t="s">
        <v>32</v>
      </c>
      <c r="U1271" t="s">
        <v>33</v>
      </c>
      <c r="V1271" t="s">
        <v>42</v>
      </c>
      <c r="W1271" t="s">
        <v>63</v>
      </c>
      <c r="X1271" t="s">
        <v>2560</v>
      </c>
      <c r="Y1271">
        <v>2</v>
      </c>
      <c r="Z1271">
        <v>431</v>
      </c>
      <c r="AA1271" t="s">
        <v>2561</v>
      </c>
    </row>
    <row r="1272" spans="1:27" x14ac:dyDescent="0.3">
      <c r="A1272">
        <v>284410</v>
      </c>
      <c r="B1272">
        <v>195650</v>
      </c>
      <c r="C1272">
        <v>82130</v>
      </c>
      <c r="D1272" s="1">
        <v>74079.708101851851</v>
      </c>
      <c r="E1272" s="1">
        <v>74082.745196759264</v>
      </c>
      <c r="F1272" s="2">
        <v>30371</v>
      </c>
      <c r="G1272">
        <v>1</v>
      </c>
      <c r="H1272" s="2">
        <v>706682</v>
      </c>
      <c r="I1272" t="s">
        <v>69</v>
      </c>
      <c r="J1272" s="3">
        <v>48268</v>
      </c>
      <c r="L1272">
        <v>0</v>
      </c>
      <c r="M1272">
        <v>0</v>
      </c>
      <c r="N1272">
        <v>0</v>
      </c>
      <c r="O1272">
        <v>0</v>
      </c>
      <c r="P1272" t="s">
        <v>59</v>
      </c>
      <c r="Q1272" t="s">
        <v>29</v>
      </c>
      <c r="R1272" t="s">
        <v>30</v>
      </c>
      <c r="S1272" t="s">
        <v>40</v>
      </c>
      <c r="T1272" t="s">
        <v>32</v>
      </c>
      <c r="U1272" t="s">
        <v>33</v>
      </c>
      <c r="V1272" t="s">
        <v>90</v>
      </c>
      <c r="W1272" t="s">
        <v>43</v>
      </c>
      <c r="X1272" t="s">
        <v>1399</v>
      </c>
      <c r="Y1272">
        <v>1</v>
      </c>
      <c r="Z1272">
        <v>431</v>
      </c>
      <c r="AA1272" t="s">
        <v>2562</v>
      </c>
    </row>
    <row r="1273" spans="1:27" x14ac:dyDescent="0.3">
      <c r="A1273">
        <v>284448</v>
      </c>
      <c r="B1273">
        <v>118324</v>
      </c>
      <c r="C1273">
        <v>54254</v>
      </c>
      <c r="D1273" s="1">
        <v>84366.167708333334</v>
      </c>
      <c r="E1273" s="1">
        <v>84367.6800462963</v>
      </c>
      <c r="F1273" s="2">
        <v>15123</v>
      </c>
      <c r="G1273">
        <v>1</v>
      </c>
      <c r="H1273" s="2">
        <v>865317</v>
      </c>
      <c r="I1273" t="s">
        <v>1354</v>
      </c>
      <c r="J1273" s="3">
        <v>52761</v>
      </c>
      <c r="K1273" s="3">
        <v>84368</v>
      </c>
      <c r="L1273">
        <v>0</v>
      </c>
      <c r="M1273">
        <v>1</v>
      </c>
      <c r="N1273">
        <v>1</v>
      </c>
      <c r="O1273">
        <v>1</v>
      </c>
      <c r="P1273" t="s">
        <v>59</v>
      </c>
      <c r="Q1273" t="s">
        <v>29</v>
      </c>
      <c r="R1273" t="s">
        <v>30</v>
      </c>
      <c r="S1273" t="s">
        <v>31</v>
      </c>
      <c r="T1273" t="s">
        <v>77</v>
      </c>
      <c r="U1273" t="s">
        <v>33</v>
      </c>
      <c r="V1273" t="s">
        <v>49</v>
      </c>
      <c r="W1273" t="s">
        <v>63</v>
      </c>
      <c r="X1273" t="s">
        <v>81</v>
      </c>
      <c r="Y1273">
        <v>1</v>
      </c>
      <c r="Z1273">
        <v>431</v>
      </c>
      <c r="AA1273" t="s">
        <v>2563</v>
      </c>
    </row>
    <row r="1274" spans="1:27" x14ac:dyDescent="0.3">
      <c r="A1274">
        <v>284510</v>
      </c>
      <c r="B1274">
        <v>118054</v>
      </c>
      <c r="C1274">
        <v>96491</v>
      </c>
      <c r="D1274" s="1">
        <v>100081.95487268518</v>
      </c>
      <c r="E1274" s="1">
        <v>100088.90993055556</v>
      </c>
      <c r="F1274" s="2">
        <v>69551</v>
      </c>
      <c r="G1274">
        <v>2</v>
      </c>
      <c r="H1274" s="2">
        <v>442693</v>
      </c>
      <c r="I1274" t="s">
        <v>728</v>
      </c>
      <c r="J1274" s="3">
        <v>83912</v>
      </c>
      <c r="L1274">
        <v>0</v>
      </c>
      <c r="M1274">
        <v>0</v>
      </c>
      <c r="N1274">
        <v>0</v>
      </c>
      <c r="O1274">
        <v>0</v>
      </c>
      <c r="P1274" t="s">
        <v>28</v>
      </c>
      <c r="Q1274" t="s">
        <v>29</v>
      </c>
      <c r="R1274" t="s">
        <v>30</v>
      </c>
      <c r="S1274" t="s">
        <v>76</v>
      </c>
      <c r="T1274" t="s">
        <v>535</v>
      </c>
      <c r="U1274" t="s">
        <v>33</v>
      </c>
      <c r="V1274" t="s">
        <v>42</v>
      </c>
      <c r="W1274" t="s">
        <v>43</v>
      </c>
      <c r="X1274" t="s">
        <v>2564</v>
      </c>
      <c r="Y1274">
        <v>1</v>
      </c>
      <c r="Z1274">
        <v>430</v>
      </c>
      <c r="AA1274" t="s">
        <v>2565</v>
      </c>
    </row>
    <row r="1275" spans="1:27" x14ac:dyDescent="0.3">
      <c r="A1275">
        <v>284535</v>
      </c>
      <c r="B1275">
        <v>147471</v>
      </c>
      <c r="C1275">
        <v>80523</v>
      </c>
      <c r="D1275" s="1">
        <v>103533.2333912037</v>
      </c>
      <c r="E1275" s="1">
        <v>103534.7399537037</v>
      </c>
      <c r="F1275" s="2">
        <v>15066</v>
      </c>
      <c r="G1275">
        <v>1</v>
      </c>
      <c r="H1275" s="2">
        <v>817184</v>
      </c>
      <c r="I1275" t="s">
        <v>136</v>
      </c>
      <c r="J1275" s="3">
        <v>73686</v>
      </c>
      <c r="K1275" s="3">
        <v>103588</v>
      </c>
      <c r="L1275">
        <v>0</v>
      </c>
      <c r="M1275">
        <v>0</v>
      </c>
      <c r="N1275">
        <v>0</v>
      </c>
      <c r="O1275">
        <v>1</v>
      </c>
      <c r="P1275" t="s">
        <v>59</v>
      </c>
      <c r="Q1275" t="s">
        <v>103</v>
      </c>
      <c r="R1275" t="s">
        <v>30</v>
      </c>
      <c r="S1275" t="s">
        <v>54</v>
      </c>
      <c r="T1275" t="s">
        <v>32</v>
      </c>
      <c r="U1275" t="s">
        <v>33</v>
      </c>
      <c r="V1275" t="s">
        <v>42</v>
      </c>
      <c r="W1275" t="s">
        <v>63</v>
      </c>
      <c r="X1275" t="s">
        <v>850</v>
      </c>
      <c r="Y1275">
        <v>10</v>
      </c>
      <c r="Z1275">
        <v>4370</v>
      </c>
      <c r="AA1275" t="s">
        <v>2566</v>
      </c>
    </row>
    <row r="1276" spans="1:27" x14ac:dyDescent="0.3">
      <c r="A1276">
        <v>284670</v>
      </c>
      <c r="B1276">
        <v>167517</v>
      </c>
      <c r="C1276">
        <v>49140</v>
      </c>
      <c r="D1276" s="1">
        <v>101244.12008101853</v>
      </c>
      <c r="E1276" s="1">
        <v>101245.26581018518</v>
      </c>
      <c r="F1276" s="2">
        <v>11457</v>
      </c>
      <c r="G1276">
        <v>1</v>
      </c>
      <c r="H1276" s="2">
        <v>786903</v>
      </c>
      <c r="I1276" t="s">
        <v>2004</v>
      </c>
      <c r="J1276" s="3">
        <v>72503</v>
      </c>
      <c r="K1276" s="3">
        <v>101245</v>
      </c>
      <c r="L1276">
        <v>1</v>
      </c>
      <c r="M1276">
        <v>1</v>
      </c>
      <c r="N1276">
        <v>1</v>
      </c>
      <c r="O1276">
        <v>1</v>
      </c>
      <c r="P1276" t="s">
        <v>59</v>
      </c>
      <c r="Q1276" t="s">
        <v>29</v>
      </c>
      <c r="R1276" t="s">
        <v>30</v>
      </c>
      <c r="S1276" t="s">
        <v>31</v>
      </c>
      <c r="T1276" t="s">
        <v>32</v>
      </c>
      <c r="U1276" t="s">
        <v>33</v>
      </c>
      <c r="V1276" t="s">
        <v>34</v>
      </c>
      <c r="W1276" t="s">
        <v>107</v>
      </c>
      <c r="X1276" t="s">
        <v>81</v>
      </c>
      <c r="Y1276">
        <v>1</v>
      </c>
      <c r="Z1276">
        <v>431</v>
      </c>
      <c r="AA1276" t="s">
        <v>2567</v>
      </c>
    </row>
    <row r="1277" spans="1:27" x14ac:dyDescent="0.3">
      <c r="A1277">
        <v>284682</v>
      </c>
      <c r="B1277">
        <v>124225</v>
      </c>
      <c r="C1277">
        <v>46120</v>
      </c>
      <c r="D1277" s="1">
        <v>95661.915497685186</v>
      </c>
      <c r="E1277" s="1">
        <v>95666.957731481481</v>
      </c>
      <c r="F1277" s="2">
        <v>50422</v>
      </c>
      <c r="G1277">
        <v>1</v>
      </c>
      <c r="H1277" s="2">
        <v>740085</v>
      </c>
      <c r="I1277" t="s">
        <v>1300</v>
      </c>
      <c r="J1277" s="3">
        <v>68630</v>
      </c>
      <c r="K1277" s="3">
        <v>95666</v>
      </c>
      <c r="L1277">
        <v>1</v>
      </c>
      <c r="M1277">
        <v>0</v>
      </c>
      <c r="N1277">
        <v>1</v>
      </c>
      <c r="O1277">
        <v>1</v>
      </c>
      <c r="P1277" t="s">
        <v>28</v>
      </c>
      <c r="Q1277" t="s">
        <v>29</v>
      </c>
      <c r="R1277" t="s">
        <v>30</v>
      </c>
      <c r="S1277" t="s">
        <v>31</v>
      </c>
      <c r="T1277" t="s">
        <v>77</v>
      </c>
      <c r="U1277" t="s">
        <v>33</v>
      </c>
      <c r="V1277" t="s">
        <v>166</v>
      </c>
      <c r="W1277" t="s">
        <v>63</v>
      </c>
      <c r="X1277" t="s">
        <v>81</v>
      </c>
      <c r="Y1277">
        <v>1</v>
      </c>
      <c r="Z1277">
        <v>431</v>
      </c>
      <c r="AA1277" t="s">
        <v>2568</v>
      </c>
    </row>
    <row r="1278" spans="1:27" x14ac:dyDescent="0.3">
      <c r="A1278">
        <v>284870</v>
      </c>
      <c r="B1278">
        <v>157640</v>
      </c>
      <c r="C1278">
        <v>59472</v>
      </c>
      <c r="D1278" s="1">
        <v>78008.826018518521</v>
      </c>
      <c r="E1278" s="1">
        <v>78010.75744212963</v>
      </c>
      <c r="F1278" s="2">
        <v>19314</v>
      </c>
      <c r="G1278">
        <v>1</v>
      </c>
      <c r="H1278" s="2">
        <v>757224</v>
      </c>
      <c r="I1278" t="s">
        <v>399</v>
      </c>
      <c r="J1278" s="3">
        <v>50351</v>
      </c>
      <c r="L1278">
        <v>0</v>
      </c>
      <c r="M1278">
        <v>0</v>
      </c>
      <c r="N1278">
        <v>0</v>
      </c>
      <c r="O1278">
        <v>0</v>
      </c>
      <c r="P1278" t="s">
        <v>59</v>
      </c>
      <c r="Q1278" t="s">
        <v>281</v>
      </c>
      <c r="R1278" t="s">
        <v>30</v>
      </c>
      <c r="S1278" t="s">
        <v>54</v>
      </c>
      <c r="T1278" t="s">
        <v>32</v>
      </c>
      <c r="U1278" t="s">
        <v>289</v>
      </c>
      <c r="V1278" t="s">
        <v>42</v>
      </c>
      <c r="W1278" t="s">
        <v>107</v>
      </c>
      <c r="X1278" t="s">
        <v>2569</v>
      </c>
      <c r="Y1278">
        <v>4</v>
      </c>
      <c r="Z1278">
        <v>43820</v>
      </c>
      <c r="AA1278" t="s">
        <v>2570</v>
      </c>
    </row>
    <row r="1279" spans="1:27" x14ac:dyDescent="0.3">
      <c r="A1279">
        <v>284890</v>
      </c>
      <c r="B1279">
        <v>191495</v>
      </c>
      <c r="C1279">
        <v>87758</v>
      </c>
      <c r="D1279" s="1">
        <v>102124.57902777777</v>
      </c>
      <c r="E1279" s="1">
        <v>102126.98875</v>
      </c>
      <c r="F1279" s="2">
        <v>24097</v>
      </c>
      <c r="G1279">
        <v>1</v>
      </c>
      <c r="H1279" s="2">
        <v>469387</v>
      </c>
      <c r="I1279" t="s">
        <v>1197</v>
      </c>
      <c r="J1279" s="3">
        <v>84980</v>
      </c>
      <c r="K1279" s="3">
        <v>102127</v>
      </c>
      <c r="L1279">
        <v>0</v>
      </c>
      <c r="M1279">
        <v>1</v>
      </c>
      <c r="N1279">
        <v>1</v>
      </c>
      <c r="O1279">
        <v>1</v>
      </c>
      <c r="P1279" t="s">
        <v>59</v>
      </c>
      <c r="Q1279" t="s">
        <v>123</v>
      </c>
      <c r="R1279" t="s">
        <v>30</v>
      </c>
      <c r="S1279" t="s">
        <v>31</v>
      </c>
      <c r="T1279" t="s">
        <v>77</v>
      </c>
      <c r="U1279" t="s">
        <v>33</v>
      </c>
      <c r="V1279" t="s">
        <v>34</v>
      </c>
      <c r="W1279" t="s">
        <v>496</v>
      </c>
      <c r="X1279" t="s">
        <v>81</v>
      </c>
      <c r="Y1279">
        <v>1</v>
      </c>
      <c r="Z1279">
        <v>430</v>
      </c>
      <c r="AA1279" t="s">
        <v>2571</v>
      </c>
    </row>
    <row r="1280" spans="1:27" x14ac:dyDescent="0.3">
      <c r="A1280">
        <v>284900</v>
      </c>
      <c r="B1280">
        <v>156625</v>
      </c>
      <c r="C1280">
        <v>77816</v>
      </c>
      <c r="D1280" s="1">
        <v>93901.900578703702</v>
      </c>
      <c r="E1280" s="1">
        <v>93926.891759259262</v>
      </c>
      <c r="F1280" s="2">
        <v>249912</v>
      </c>
      <c r="G1280">
        <v>3</v>
      </c>
      <c r="H1280" s="2">
        <v>416354</v>
      </c>
      <c r="I1280" t="s">
        <v>53</v>
      </c>
      <c r="J1280" s="3">
        <v>78694</v>
      </c>
      <c r="K1280" s="3">
        <v>94214</v>
      </c>
      <c r="L1280">
        <v>0</v>
      </c>
      <c r="M1280">
        <v>0</v>
      </c>
      <c r="N1280">
        <v>0</v>
      </c>
      <c r="O1280">
        <v>1</v>
      </c>
      <c r="P1280" t="s">
        <v>28</v>
      </c>
      <c r="Q1280" t="s">
        <v>29</v>
      </c>
      <c r="R1280" t="s">
        <v>30</v>
      </c>
      <c r="S1280" t="s">
        <v>110</v>
      </c>
      <c r="T1280" t="s">
        <v>77</v>
      </c>
      <c r="U1280" t="s">
        <v>33</v>
      </c>
      <c r="V1280" t="s">
        <v>49</v>
      </c>
      <c r="W1280" t="s">
        <v>63</v>
      </c>
      <c r="X1280" t="s">
        <v>2572</v>
      </c>
      <c r="Y1280">
        <v>9</v>
      </c>
      <c r="Z1280">
        <v>43411</v>
      </c>
      <c r="AA1280" t="s">
        <v>2573</v>
      </c>
    </row>
    <row r="1281" spans="1:27" x14ac:dyDescent="0.3">
      <c r="A1281">
        <v>284983</v>
      </c>
      <c r="B1281">
        <v>192502</v>
      </c>
      <c r="C1281">
        <v>93142</v>
      </c>
      <c r="D1281" s="1">
        <v>98229.751967592587</v>
      </c>
      <c r="E1281" s="1">
        <v>98238.793715277774</v>
      </c>
      <c r="F1281" s="2">
        <v>90417</v>
      </c>
      <c r="G1281">
        <v>1</v>
      </c>
      <c r="H1281" s="2">
        <v>471222</v>
      </c>
      <c r="I1281" t="s">
        <v>224</v>
      </c>
      <c r="J1281" s="3">
        <v>81018</v>
      </c>
      <c r="K1281" s="3">
        <v>98242</v>
      </c>
      <c r="L1281">
        <v>0</v>
      </c>
      <c r="M1281">
        <v>0</v>
      </c>
      <c r="N1281">
        <v>1</v>
      </c>
      <c r="O1281">
        <v>1</v>
      </c>
      <c r="P1281" t="s">
        <v>59</v>
      </c>
      <c r="Q1281" t="s">
        <v>29</v>
      </c>
      <c r="R1281" t="s">
        <v>30</v>
      </c>
      <c r="S1281" t="s">
        <v>225</v>
      </c>
      <c r="T1281" t="s">
        <v>32</v>
      </c>
      <c r="U1281" t="s">
        <v>33</v>
      </c>
      <c r="V1281" t="s">
        <v>90</v>
      </c>
      <c r="W1281" t="s">
        <v>43</v>
      </c>
      <c r="X1281" t="s">
        <v>64</v>
      </c>
      <c r="Y1281">
        <v>1</v>
      </c>
      <c r="Z1281">
        <v>43401</v>
      </c>
      <c r="AA1281" t="s">
        <v>2574</v>
      </c>
    </row>
    <row r="1282" spans="1:27" x14ac:dyDescent="0.3">
      <c r="A1282">
        <v>284985</v>
      </c>
      <c r="B1282">
        <v>187546</v>
      </c>
      <c r="C1282">
        <v>73131</v>
      </c>
      <c r="D1282" s="1">
        <v>73255.786030092597</v>
      </c>
      <c r="E1282" s="1">
        <v>73256.755138888882</v>
      </c>
      <c r="F1282" t="s">
        <v>2575</v>
      </c>
      <c r="G1282">
        <v>1</v>
      </c>
      <c r="H1282" s="2">
        <v>499504</v>
      </c>
      <c r="I1282" t="s">
        <v>2576</v>
      </c>
      <c r="J1282" s="3">
        <v>55011</v>
      </c>
      <c r="L1282">
        <v>0</v>
      </c>
      <c r="M1282">
        <v>0</v>
      </c>
      <c r="N1282">
        <v>0</v>
      </c>
      <c r="O1282">
        <v>0</v>
      </c>
      <c r="P1282" t="s">
        <v>59</v>
      </c>
      <c r="Q1282" t="s">
        <v>29</v>
      </c>
      <c r="R1282" t="s">
        <v>30</v>
      </c>
      <c r="S1282" t="s">
        <v>47</v>
      </c>
      <c r="T1282" t="s">
        <v>77</v>
      </c>
      <c r="U1282" t="s">
        <v>33</v>
      </c>
      <c r="V1282" t="s">
        <v>49</v>
      </c>
      <c r="W1282" t="s">
        <v>63</v>
      </c>
      <c r="X1282" t="s">
        <v>367</v>
      </c>
      <c r="Y1282">
        <v>3</v>
      </c>
      <c r="Z1282">
        <v>430</v>
      </c>
      <c r="AA1282" t="s">
        <v>2577</v>
      </c>
    </row>
    <row r="1283" spans="1:27" x14ac:dyDescent="0.3">
      <c r="A1283">
        <v>285042</v>
      </c>
      <c r="B1283">
        <v>114157</v>
      </c>
      <c r="C1283">
        <v>61569</v>
      </c>
      <c r="D1283" s="1">
        <v>93915.945023148146</v>
      </c>
      <c r="E1283" s="1">
        <v>93917.664004629623</v>
      </c>
      <c r="F1283" s="2">
        <v>1719</v>
      </c>
      <c r="G1283">
        <v>1</v>
      </c>
      <c r="H1283" t="s">
        <v>84</v>
      </c>
      <c r="I1283" t="s">
        <v>2578</v>
      </c>
      <c r="J1283" t="s">
        <v>2579</v>
      </c>
      <c r="K1283" s="3">
        <v>93944</v>
      </c>
      <c r="L1283">
        <v>0</v>
      </c>
      <c r="M1283">
        <v>0</v>
      </c>
      <c r="N1283">
        <v>1</v>
      </c>
      <c r="O1283">
        <v>1</v>
      </c>
      <c r="P1283" t="s">
        <v>59</v>
      </c>
      <c r="Q1283" t="s">
        <v>29</v>
      </c>
      <c r="R1283" t="s">
        <v>30</v>
      </c>
      <c r="S1283" t="s">
        <v>54</v>
      </c>
      <c r="T1283" t="s">
        <v>32</v>
      </c>
      <c r="U1283" t="s">
        <v>33</v>
      </c>
      <c r="V1283" t="s">
        <v>90</v>
      </c>
      <c r="W1283" t="s">
        <v>107</v>
      </c>
      <c r="X1283" t="s">
        <v>81</v>
      </c>
      <c r="Y1283">
        <v>1</v>
      </c>
      <c r="Z1283">
        <v>431</v>
      </c>
      <c r="AA1283" t="s">
        <v>2580</v>
      </c>
    </row>
    <row r="1284" spans="1:27" x14ac:dyDescent="0.3">
      <c r="A1284">
        <v>285156</v>
      </c>
      <c r="B1284">
        <v>162567</v>
      </c>
      <c r="C1284">
        <v>71244</v>
      </c>
      <c r="D1284" s="1">
        <v>100611.46398148149</v>
      </c>
      <c r="E1284" s="1">
        <v>100612.58292824074</v>
      </c>
      <c r="F1284" s="2">
        <v>11189</v>
      </c>
      <c r="G1284">
        <v>2</v>
      </c>
      <c r="H1284" s="2">
        <v>600314</v>
      </c>
      <c r="I1284" t="s">
        <v>362</v>
      </c>
      <c r="J1284" s="3">
        <v>78685</v>
      </c>
      <c r="L1284">
        <v>0</v>
      </c>
      <c r="M1284">
        <v>0</v>
      </c>
      <c r="N1284">
        <v>0</v>
      </c>
      <c r="O1284">
        <v>0</v>
      </c>
      <c r="P1284" t="s">
        <v>59</v>
      </c>
      <c r="Q1284" t="s">
        <v>103</v>
      </c>
      <c r="R1284" t="s">
        <v>30</v>
      </c>
      <c r="S1284" t="s">
        <v>40</v>
      </c>
      <c r="T1284" t="s">
        <v>32</v>
      </c>
      <c r="U1284" t="s">
        <v>512</v>
      </c>
      <c r="V1284" t="s">
        <v>49</v>
      </c>
      <c r="W1284" t="s">
        <v>63</v>
      </c>
      <c r="X1284" t="s">
        <v>2581</v>
      </c>
      <c r="Y1284">
        <v>5</v>
      </c>
      <c r="Z1284">
        <v>43820</v>
      </c>
      <c r="AA1284" t="s">
        <v>2582</v>
      </c>
    </row>
    <row r="1285" spans="1:27" x14ac:dyDescent="0.3">
      <c r="A1285">
        <v>285213</v>
      </c>
      <c r="B1285">
        <v>146854</v>
      </c>
      <c r="C1285">
        <v>96264</v>
      </c>
      <c r="D1285" s="1">
        <v>101393.88782407407</v>
      </c>
      <c r="E1285" s="1">
        <v>101395.51042824074</v>
      </c>
      <c r="F1285" s="2">
        <v>16226</v>
      </c>
      <c r="G1285">
        <v>1</v>
      </c>
      <c r="H1285" s="2">
        <v>812776</v>
      </c>
      <c r="I1285" t="s">
        <v>1277</v>
      </c>
      <c r="J1285" s="3">
        <v>71707</v>
      </c>
      <c r="K1285" s="3">
        <v>101395</v>
      </c>
      <c r="L1285">
        <v>1</v>
      </c>
      <c r="M1285">
        <v>1</v>
      </c>
      <c r="N1285">
        <v>1</v>
      </c>
      <c r="O1285">
        <v>1</v>
      </c>
      <c r="P1285" t="s">
        <v>59</v>
      </c>
      <c r="Q1285" t="s">
        <v>29</v>
      </c>
      <c r="R1285" t="s">
        <v>30</v>
      </c>
      <c r="S1285" t="s">
        <v>31</v>
      </c>
      <c r="T1285" t="s">
        <v>32</v>
      </c>
      <c r="U1285" t="s">
        <v>33</v>
      </c>
      <c r="V1285" t="s">
        <v>49</v>
      </c>
      <c r="W1285" t="s">
        <v>63</v>
      </c>
      <c r="X1285" t="s">
        <v>128</v>
      </c>
      <c r="Y1285">
        <v>1</v>
      </c>
      <c r="Z1285">
        <v>431</v>
      </c>
      <c r="AA1285" t="s">
        <v>2583</v>
      </c>
    </row>
    <row r="1286" spans="1:27" x14ac:dyDescent="0.3">
      <c r="A1286">
        <v>285237</v>
      </c>
      <c r="B1286">
        <v>133796</v>
      </c>
      <c r="C1286">
        <v>44449</v>
      </c>
      <c r="D1286" s="1">
        <v>74359.452175925922</v>
      </c>
      <c r="E1286" s="1">
        <v>74363.781388888892</v>
      </c>
      <c r="F1286" s="2">
        <v>43292</v>
      </c>
      <c r="G1286">
        <v>1</v>
      </c>
      <c r="H1286" s="2">
        <v>565899</v>
      </c>
      <c r="I1286" t="s">
        <v>1354</v>
      </c>
      <c r="J1286" s="3">
        <v>53690</v>
      </c>
      <c r="L1286">
        <v>0</v>
      </c>
      <c r="M1286">
        <v>0</v>
      </c>
      <c r="N1286">
        <v>0</v>
      </c>
      <c r="O1286">
        <v>0</v>
      </c>
      <c r="P1286" t="s">
        <v>59</v>
      </c>
      <c r="Q1286" t="s">
        <v>29</v>
      </c>
      <c r="R1286" t="s">
        <v>30</v>
      </c>
      <c r="S1286" t="s">
        <v>76</v>
      </c>
      <c r="T1286" t="s">
        <v>77</v>
      </c>
      <c r="U1286" t="s">
        <v>33</v>
      </c>
      <c r="V1286" t="s">
        <v>34</v>
      </c>
      <c r="W1286" t="s">
        <v>43</v>
      </c>
      <c r="X1286" t="s">
        <v>98</v>
      </c>
      <c r="Y1286">
        <v>1</v>
      </c>
      <c r="Z1286">
        <v>430</v>
      </c>
      <c r="AA1286" t="s">
        <v>2584</v>
      </c>
    </row>
    <row r="1287" spans="1:27" x14ac:dyDescent="0.3">
      <c r="A1287">
        <v>285276</v>
      </c>
      <c r="B1287">
        <v>198262</v>
      </c>
      <c r="C1287">
        <v>67548</v>
      </c>
      <c r="D1287" s="1">
        <v>90640.419907407413</v>
      </c>
      <c r="E1287" s="1">
        <v>90642.567743055552</v>
      </c>
      <c r="F1287" s="2">
        <v>21478</v>
      </c>
      <c r="G1287">
        <v>1</v>
      </c>
      <c r="H1287" s="2">
        <v>645654</v>
      </c>
      <c r="I1287" t="s">
        <v>2001</v>
      </c>
      <c r="J1287" s="3">
        <v>67058</v>
      </c>
      <c r="L1287">
        <v>0</v>
      </c>
      <c r="M1287">
        <v>0</v>
      </c>
      <c r="N1287">
        <v>0</v>
      </c>
      <c r="O1287">
        <v>0</v>
      </c>
      <c r="P1287" t="s">
        <v>59</v>
      </c>
      <c r="Q1287" t="s">
        <v>29</v>
      </c>
      <c r="R1287" t="s">
        <v>30</v>
      </c>
      <c r="S1287" t="s">
        <v>47</v>
      </c>
      <c r="T1287" t="s">
        <v>77</v>
      </c>
      <c r="U1287" t="s">
        <v>33</v>
      </c>
      <c r="V1287" t="s">
        <v>55</v>
      </c>
      <c r="W1287" t="s">
        <v>63</v>
      </c>
      <c r="X1287" t="s">
        <v>2585</v>
      </c>
      <c r="Y1287">
        <v>2</v>
      </c>
      <c r="Z1287">
        <v>43411</v>
      </c>
      <c r="AA1287" t="s">
        <v>2586</v>
      </c>
    </row>
    <row r="1288" spans="1:27" x14ac:dyDescent="0.3">
      <c r="A1288">
        <v>285396</v>
      </c>
      <c r="B1288">
        <v>105934</v>
      </c>
      <c r="C1288">
        <v>32325</v>
      </c>
      <c r="D1288" s="1">
        <v>91043.025752314818</v>
      </c>
      <c r="E1288" s="1">
        <v>91048.660312499997</v>
      </c>
      <c r="F1288" s="2">
        <v>56346</v>
      </c>
      <c r="G1288">
        <v>1</v>
      </c>
      <c r="H1288" s="2">
        <v>456245</v>
      </c>
      <c r="I1288" t="s">
        <v>2587</v>
      </c>
      <c r="J1288" s="3">
        <v>74379</v>
      </c>
      <c r="L1288">
        <v>0</v>
      </c>
      <c r="M1288">
        <v>0</v>
      </c>
      <c r="N1288">
        <v>0</v>
      </c>
      <c r="O1288">
        <v>0</v>
      </c>
      <c r="P1288" t="s">
        <v>28</v>
      </c>
      <c r="Q1288" t="s">
        <v>74</v>
      </c>
      <c r="R1288" t="s">
        <v>30</v>
      </c>
      <c r="S1288" t="s">
        <v>76</v>
      </c>
      <c r="T1288" t="s">
        <v>48</v>
      </c>
      <c r="U1288" t="s">
        <v>138</v>
      </c>
      <c r="V1288" t="s">
        <v>42</v>
      </c>
      <c r="W1288" t="s">
        <v>43</v>
      </c>
      <c r="X1288" t="s">
        <v>2588</v>
      </c>
      <c r="Y1288">
        <v>4</v>
      </c>
      <c r="Z1288">
        <v>4372</v>
      </c>
      <c r="AA1288" t="s">
        <v>2589</v>
      </c>
    </row>
    <row r="1289" spans="1:27" x14ac:dyDescent="0.3">
      <c r="A1289">
        <v>285480</v>
      </c>
      <c r="B1289">
        <v>163067</v>
      </c>
      <c r="C1289">
        <v>78219</v>
      </c>
      <c r="D1289" s="1">
        <v>98862.680092592593</v>
      </c>
      <c r="E1289" s="1">
        <v>98867.88863425926</v>
      </c>
      <c r="F1289" s="2">
        <v>52085</v>
      </c>
      <c r="G1289">
        <v>1</v>
      </c>
      <c r="H1289" s="2">
        <v>815295</v>
      </c>
      <c r="I1289" t="s">
        <v>839</v>
      </c>
      <c r="J1289" s="3">
        <v>69084</v>
      </c>
      <c r="L1289">
        <v>0</v>
      </c>
      <c r="M1289">
        <v>0</v>
      </c>
      <c r="N1289">
        <v>0</v>
      </c>
      <c r="O1289">
        <v>0</v>
      </c>
      <c r="P1289" t="s">
        <v>28</v>
      </c>
      <c r="Q1289" t="s">
        <v>29</v>
      </c>
      <c r="R1289" t="s">
        <v>30</v>
      </c>
      <c r="S1289" t="s">
        <v>54</v>
      </c>
      <c r="T1289" t="s">
        <v>32</v>
      </c>
      <c r="U1289" t="s">
        <v>33</v>
      </c>
      <c r="V1289" t="s">
        <v>42</v>
      </c>
      <c r="W1289" t="s">
        <v>63</v>
      </c>
      <c r="X1289" t="s">
        <v>2590</v>
      </c>
      <c r="Y1289">
        <v>2</v>
      </c>
      <c r="Z1289">
        <v>431</v>
      </c>
      <c r="AA1289" t="s">
        <v>2591</v>
      </c>
    </row>
    <row r="1290" spans="1:27" x14ac:dyDescent="0.3">
      <c r="A1290">
        <v>285526</v>
      </c>
      <c r="B1290">
        <v>140835</v>
      </c>
      <c r="C1290">
        <v>96746</v>
      </c>
      <c r="D1290" s="1">
        <v>108883.97613425925</v>
      </c>
      <c r="E1290" s="1">
        <v>108895.65395833334</v>
      </c>
      <c r="F1290" s="2">
        <v>116778</v>
      </c>
      <c r="G1290">
        <v>1</v>
      </c>
      <c r="H1290" s="2">
        <v>757169</v>
      </c>
      <c r="I1290" t="s">
        <v>80</v>
      </c>
      <c r="J1290" s="3">
        <v>81228</v>
      </c>
      <c r="K1290" s="3">
        <v>108895</v>
      </c>
      <c r="L1290">
        <v>1</v>
      </c>
      <c r="M1290">
        <v>0</v>
      </c>
      <c r="N1290">
        <v>1</v>
      </c>
      <c r="O1290">
        <v>1</v>
      </c>
      <c r="P1290" t="s">
        <v>59</v>
      </c>
      <c r="Q1290" t="s">
        <v>39</v>
      </c>
      <c r="R1290" t="s">
        <v>30</v>
      </c>
      <c r="S1290" t="s">
        <v>31</v>
      </c>
      <c r="T1290" t="s">
        <v>32</v>
      </c>
      <c r="U1290" t="s">
        <v>33</v>
      </c>
      <c r="V1290" t="s">
        <v>42</v>
      </c>
      <c r="X1290" t="s">
        <v>81</v>
      </c>
      <c r="Y1290">
        <v>1</v>
      </c>
      <c r="Z1290">
        <v>431</v>
      </c>
      <c r="AA1290" t="s">
        <v>2592</v>
      </c>
    </row>
    <row r="1291" spans="1:27" x14ac:dyDescent="0.3">
      <c r="A1291">
        <v>285542</v>
      </c>
      <c r="B1291">
        <v>165355</v>
      </c>
      <c r="C1291">
        <v>68389</v>
      </c>
      <c r="D1291" s="1">
        <v>95931.667951388896</v>
      </c>
      <c r="E1291" s="1">
        <v>95932.817789351859</v>
      </c>
      <c r="F1291" s="2">
        <v>11498</v>
      </c>
      <c r="G1291">
        <v>4</v>
      </c>
      <c r="H1291" s="2">
        <v>540272</v>
      </c>
      <c r="I1291" t="s">
        <v>2593</v>
      </c>
      <c r="J1291" s="3">
        <v>76198</v>
      </c>
      <c r="K1291" s="3">
        <v>96477</v>
      </c>
      <c r="L1291">
        <v>0</v>
      </c>
      <c r="M1291">
        <v>0</v>
      </c>
      <c r="N1291">
        <v>0</v>
      </c>
      <c r="O1291">
        <v>0</v>
      </c>
      <c r="P1291" t="s">
        <v>59</v>
      </c>
      <c r="Q1291" t="s">
        <v>29</v>
      </c>
      <c r="R1291" t="s">
        <v>30</v>
      </c>
      <c r="S1291" t="s">
        <v>47</v>
      </c>
      <c r="T1291" t="s">
        <v>77</v>
      </c>
      <c r="U1291" t="s">
        <v>33</v>
      </c>
      <c r="V1291" t="s">
        <v>49</v>
      </c>
      <c r="W1291" t="s">
        <v>63</v>
      </c>
      <c r="X1291" t="s">
        <v>2594</v>
      </c>
      <c r="Y1291">
        <v>12</v>
      </c>
      <c r="Z1291">
        <v>4380</v>
      </c>
      <c r="AA1291" t="s">
        <v>2595</v>
      </c>
    </row>
    <row r="1292" spans="1:27" x14ac:dyDescent="0.3">
      <c r="A1292">
        <v>285691</v>
      </c>
      <c r="B1292">
        <v>187826</v>
      </c>
      <c r="C1292">
        <v>51655</v>
      </c>
      <c r="D1292" s="1">
        <v>100768.76884259259</v>
      </c>
      <c r="E1292" s="1">
        <v>100769.73775462963</v>
      </c>
      <c r="F1292" t="s">
        <v>2596</v>
      </c>
      <c r="G1292">
        <v>1</v>
      </c>
      <c r="H1292" s="2">
        <v>712925</v>
      </c>
      <c r="I1292" t="s">
        <v>1108</v>
      </c>
      <c r="J1292" s="3">
        <v>74729</v>
      </c>
      <c r="K1292" s="3">
        <v>101558</v>
      </c>
      <c r="L1292">
        <v>0</v>
      </c>
      <c r="M1292">
        <v>0</v>
      </c>
      <c r="N1292">
        <v>0</v>
      </c>
      <c r="O1292">
        <v>0</v>
      </c>
      <c r="P1292" t="s">
        <v>59</v>
      </c>
      <c r="Q1292" t="s">
        <v>29</v>
      </c>
      <c r="R1292" t="s">
        <v>75</v>
      </c>
      <c r="S1292" t="s">
        <v>40</v>
      </c>
      <c r="T1292" t="s">
        <v>32</v>
      </c>
      <c r="U1292" t="s">
        <v>33</v>
      </c>
      <c r="V1292" t="s">
        <v>42</v>
      </c>
      <c r="W1292" t="s">
        <v>107</v>
      </c>
      <c r="X1292" t="s">
        <v>1383</v>
      </c>
      <c r="Y1292">
        <v>8</v>
      </c>
      <c r="Z1292">
        <v>43883</v>
      </c>
      <c r="AA1292" t="s">
        <v>2597</v>
      </c>
    </row>
    <row r="1293" spans="1:27" x14ac:dyDescent="0.3">
      <c r="A1293">
        <v>285927</v>
      </c>
      <c r="B1293">
        <v>164862</v>
      </c>
      <c r="C1293">
        <v>61877</v>
      </c>
      <c r="D1293" s="1">
        <v>94441.870810185181</v>
      </c>
      <c r="E1293" s="1">
        <v>94457.52817129629</v>
      </c>
      <c r="F1293" s="2">
        <v>156574</v>
      </c>
      <c r="G1293">
        <v>1</v>
      </c>
      <c r="H1293" s="2">
        <v>582463</v>
      </c>
      <c r="I1293" t="s">
        <v>701</v>
      </c>
      <c r="J1293" s="3">
        <v>73167</v>
      </c>
      <c r="L1293">
        <v>0</v>
      </c>
      <c r="M1293">
        <v>0</v>
      </c>
      <c r="N1293">
        <v>0</v>
      </c>
      <c r="O1293">
        <v>0</v>
      </c>
      <c r="P1293" t="s">
        <v>59</v>
      </c>
      <c r="Q1293" t="s">
        <v>89</v>
      </c>
      <c r="R1293" t="s">
        <v>30</v>
      </c>
      <c r="S1293" t="s">
        <v>110</v>
      </c>
      <c r="T1293" t="s">
        <v>77</v>
      </c>
      <c r="U1293" t="s">
        <v>33</v>
      </c>
      <c r="V1293" t="s">
        <v>34</v>
      </c>
      <c r="W1293" t="s">
        <v>63</v>
      </c>
      <c r="X1293" t="s">
        <v>115</v>
      </c>
      <c r="Y1293">
        <v>1</v>
      </c>
      <c r="Z1293">
        <v>431</v>
      </c>
      <c r="AA1293" t="s">
        <v>2598</v>
      </c>
    </row>
    <row r="1294" spans="1:27" x14ac:dyDescent="0.3">
      <c r="A1294">
        <v>286209</v>
      </c>
      <c r="B1294">
        <v>122870</v>
      </c>
      <c r="C1294">
        <v>75509</v>
      </c>
      <c r="D1294" s="1">
        <v>107486.66145833333</v>
      </c>
      <c r="E1294" s="1">
        <v>107489.5499074074</v>
      </c>
      <c r="F1294" s="2">
        <v>28884</v>
      </c>
      <c r="G1294">
        <v>3</v>
      </c>
      <c r="H1294" s="2">
        <v>717442</v>
      </c>
      <c r="I1294" t="s">
        <v>455</v>
      </c>
      <c r="J1294" s="3">
        <v>81282</v>
      </c>
      <c r="L1294">
        <v>0</v>
      </c>
      <c r="M1294">
        <v>0</v>
      </c>
      <c r="N1294">
        <v>0</v>
      </c>
      <c r="O1294">
        <v>0</v>
      </c>
      <c r="P1294" t="s">
        <v>28</v>
      </c>
      <c r="Q1294" t="s">
        <v>29</v>
      </c>
      <c r="R1294" t="s">
        <v>30</v>
      </c>
      <c r="S1294" t="s">
        <v>54</v>
      </c>
      <c r="T1294" t="s">
        <v>32</v>
      </c>
      <c r="U1294" t="s">
        <v>33</v>
      </c>
      <c r="V1294" t="s">
        <v>49</v>
      </c>
      <c r="W1294" t="s">
        <v>63</v>
      </c>
      <c r="X1294" t="s">
        <v>2599</v>
      </c>
      <c r="Y1294">
        <v>10</v>
      </c>
      <c r="Z1294">
        <v>43820</v>
      </c>
      <c r="AA1294" t="s">
        <v>2600</v>
      </c>
    </row>
    <row r="1295" spans="1:27" x14ac:dyDescent="0.3">
      <c r="A1295">
        <v>286239</v>
      </c>
      <c r="B1295">
        <v>102135</v>
      </c>
      <c r="C1295">
        <v>67480</v>
      </c>
      <c r="D1295" s="1">
        <v>108696.92200231481</v>
      </c>
      <c r="E1295" s="1">
        <v>108706.86126157407</v>
      </c>
      <c r="F1295" s="2">
        <v>99393</v>
      </c>
      <c r="G1295">
        <v>1</v>
      </c>
      <c r="H1295" s="2">
        <v>664874</v>
      </c>
      <c r="I1295" t="s">
        <v>2601</v>
      </c>
      <c r="J1295" s="3">
        <v>84412</v>
      </c>
      <c r="L1295">
        <v>0</v>
      </c>
      <c r="M1295">
        <v>0</v>
      </c>
      <c r="N1295">
        <v>0</v>
      </c>
      <c r="O1295">
        <v>0</v>
      </c>
      <c r="P1295" t="s">
        <v>59</v>
      </c>
      <c r="Q1295" t="s">
        <v>29</v>
      </c>
      <c r="R1295" t="s">
        <v>30</v>
      </c>
      <c r="S1295" t="s">
        <v>76</v>
      </c>
      <c r="T1295" t="s">
        <v>32</v>
      </c>
      <c r="U1295" t="s">
        <v>33</v>
      </c>
      <c r="V1295" t="s">
        <v>49</v>
      </c>
      <c r="W1295" t="s">
        <v>43</v>
      </c>
      <c r="X1295" t="s">
        <v>2602</v>
      </c>
      <c r="Y1295">
        <v>2</v>
      </c>
      <c r="Z1295">
        <v>431</v>
      </c>
      <c r="AA1295" t="s">
        <v>2603</v>
      </c>
    </row>
    <row r="1296" spans="1:27" x14ac:dyDescent="0.3">
      <c r="A1296">
        <v>286257</v>
      </c>
      <c r="B1296">
        <v>131874</v>
      </c>
      <c r="C1296">
        <v>77252</v>
      </c>
      <c r="D1296" s="1">
        <v>79189.77680555555</v>
      </c>
      <c r="E1296" s="1">
        <v>79190.733483796299</v>
      </c>
      <c r="F1296" t="s">
        <v>2604</v>
      </c>
      <c r="G1296">
        <v>1</v>
      </c>
      <c r="H1296" s="2">
        <v>806671</v>
      </c>
      <c r="I1296" t="s">
        <v>2605</v>
      </c>
      <c r="J1296" s="3">
        <v>49726</v>
      </c>
      <c r="K1296" s="3">
        <v>79191</v>
      </c>
      <c r="L1296">
        <v>0</v>
      </c>
      <c r="M1296">
        <v>1</v>
      </c>
      <c r="N1296">
        <v>1</v>
      </c>
      <c r="O1296">
        <v>1</v>
      </c>
      <c r="P1296" t="s">
        <v>59</v>
      </c>
      <c r="Q1296" t="s">
        <v>29</v>
      </c>
      <c r="R1296" t="s">
        <v>30</v>
      </c>
      <c r="S1296" t="s">
        <v>76</v>
      </c>
      <c r="T1296" t="s">
        <v>32</v>
      </c>
      <c r="U1296" t="s">
        <v>33</v>
      </c>
      <c r="V1296" t="s">
        <v>34</v>
      </c>
      <c r="W1296" t="s">
        <v>63</v>
      </c>
      <c r="X1296" t="s">
        <v>81</v>
      </c>
      <c r="Y1296">
        <v>1</v>
      </c>
      <c r="Z1296">
        <v>431</v>
      </c>
      <c r="AA1296" t="s">
        <v>2606</v>
      </c>
    </row>
    <row r="1297" spans="1:27" x14ac:dyDescent="0.3">
      <c r="A1297">
        <v>286300</v>
      </c>
      <c r="B1297">
        <v>193466</v>
      </c>
      <c r="C1297">
        <v>43093</v>
      </c>
      <c r="D1297" s="1">
        <v>109785.98067129629</v>
      </c>
      <c r="E1297" s="1">
        <v>109786.78127314815</v>
      </c>
      <c r="F1297" t="s">
        <v>981</v>
      </c>
      <c r="G1297">
        <v>1</v>
      </c>
      <c r="H1297" s="2">
        <v>717990</v>
      </c>
      <c r="I1297" t="s">
        <v>921</v>
      </c>
      <c r="J1297" s="3">
        <v>83561</v>
      </c>
      <c r="L1297">
        <v>0</v>
      </c>
      <c r="M1297">
        <v>0</v>
      </c>
      <c r="N1297">
        <v>0</v>
      </c>
      <c r="O1297">
        <v>0</v>
      </c>
      <c r="P1297" t="s">
        <v>59</v>
      </c>
      <c r="Q1297" t="s">
        <v>103</v>
      </c>
      <c r="R1297" t="s">
        <v>30</v>
      </c>
      <c r="S1297" t="s">
        <v>76</v>
      </c>
      <c r="T1297" t="s">
        <v>32</v>
      </c>
      <c r="U1297" t="s">
        <v>411</v>
      </c>
      <c r="V1297" t="s">
        <v>42</v>
      </c>
      <c r="W1297" t="s">
        <v>63</v>
      </c>
      <c r="X1297" t="s">
        <v>850</v>
      </c>
      <c r="Y1297">
        <v>3</v>
      </c>
      <c r="Z1297">
        <v>43822</v>
      </c>
      <c r="AA1297" t="s">
        <v>2607</v>
      </c>
    </row>
    <row r="1298" spans="1:27" x14ac:dyDescent="0.3">
      <c r="A1298">
        <v>286361</v>
      </c>
      <c r="B1298">
        <v>111589</v>
      </c>
      <c r="C1298">
        <v>56240</v>
      </c>
      <c r="D1298" s="1">
        <v>103722.55180555556</v>
      </c>
      <c r="E1298" s="1">
        <v>103723.68534722223</v>
      </c>
      <c r="F1298" s="2">
        <v>11335</v>
      </c>
      <c r="G1298">
        <v>1</v>
      </c>
      <c r="H1298" s="2">
        <v>704300</v>
      </c>
      <c r="I1298" t="s">
        <v>1043</v>
      </c>
      <c r="J1298" s="3">
        <v>77998</v>
      </c>
      <c r="L1298">
        <v>0</v>
      </c>
      <c r="M1298">
        <v>0</v>
      </c>
      <c r="N1298">
        <v>0</v>
      </c>
      <c r="O1298">
        <v>0</v>
      </c>
      <c r="P1298" t="s">
        <v>28</v>
      </c>
      <c r="Q1298" t="s">
        <v>29</v>
      </c>
      <c r="R1298" t="s">
        <v>75</v>
      </c>
      <c r="S1298" t="s">
        <v>76</v>
      </c>
      <c r="T1298" t="s">
        <v>32</v>
      </c>
      <c r="U1298" t="s">
        <v>33</v>
      </c>
      <c r="V1298" t="s">
        <v>49</v>
      </c>
      <c r="W1298" t="s">
        <v>63</v>
      </c>
      <c r="X1298" t="s">
        <v>352</v>
      </c>
      <c r="Y1298">
        <v>1</v>
      </c>
      <c r="Z1298">
        <v>4373</v>
      </c>
      <c r="AA1298" t="s">
        <v>2608</v>
      </c>
    </row>
    <row r="1299" spans="1:27" x14ac:dyDescent="0.3">
      <c r="A1299">
        <v>286389</v>
      </c>
      <c r="B1299">
        <v>120107</v>
      </c>
      <c r="C1299">
        <v>84750</v>
      </c>
      <c r="D1299" s="1">
        <v>83304.74018518519</v>
      </c>
      <c r="E1299" s="1">
        <v>83305.823969907404</v>
      </c>
      <c r="F1299" s="2">
        <v>10838</v>
      </c>
      <c r="G1299">
        <v>1</v>
      </c>
      <c r="H1299" s="2">
        <v>805575</v>
      </c>
      <c r="I1299" t="s">
        <v>239</v>
      </c>
      <c r="J1299" s="3">
        <v>53881</v>
      </c>
      <c r="K1299" s="3">
        <v>83321</v>
      </c>
      <c r="L1299">
        <v>0</v>
      </c>
      <c r="M1299">
        <v>0</v>
      </c>
      <c r="N1299">
        <v>1</v>
      </c>
      <c r="O1299">
        <v>1</v>
      </c>
      <c r="P1299" t="s">
        <v>59</v>
      </c>
      <c r="Q1299" t="s">
        <v>29</v>
      </c>
      <c r="R1299" t="s">
        <v>30</v>
      </c>
      <c r="S1299" t="s">
        <v>40</v>
      </c>
      <c r="T1299" t="s">
        <v>32</v>
      </c>
      <c r="U1299" t="s">
        <v>33</v>
      </c>
      <c r="V1299" t="s">
        <v>49</v>
      </c>
      <c r="W1299" t="s">
        <v>107</v>
      </c>
      <c r="X1299" t="s">
        <v>95</v>
      </c>
      <c r="Y1299">
        <v>1</v>
      </c>
      <c r="Z1299">
        <v>431</v>
      </c>
      <c r="AA1299" t="s">
        <v>2609</v>
      </c>
    </row>
    <row r="1300" spans="1:27" x14ac:dyDescent="0.3">
      <c r="A1300">
        <v>286399</v>
      </c>
      <c r="B1300">
        <v>174140</v>
      </c>
      <c r="C1300">
        <v>87064</v>
      </c>
      <c r="D1300" s="1">
        <v>99466.653437500005</v>
      </c>
      <c r="E1300" s="1">
        <v>99479.754421296297</v>
      </c>
      <c r="F1300" s="2">
        <v>13101</v>
      </c>
      <c r="G1300">
        <v>1</v>
      </c>
      <c r="H1300" s="2">
        <v>619233</v>
      </c>
      <c r="I1300" t="s">
        <v>2610</v>
      </c>
      <c r="J1300" s="3">
        <v>76849</v>
      </c>
      <c r="L1300">
        <v>0</v>
      </c>
      <c r="M1300">
        <v>0</v>
      </c>
      <c r="N1300">
        <v>0</v>
      </c>
      <c r="O1300">
        <v>0</v>
      </c>
      <c r="P1300" t="s">
        <v>28</v>
      </c>
      <c r="Q1300" t="s">
        <v>468</v>
      </c>
      <c r="R1300" t="s">
        <v>30</v>
      </c>
      <c r="S1300" t="s">
        <v>110</v>
      </c>
      <c r="T1300" t="s">
        <v>77</v>
      </c>
      <c r="U1300" t="s">
        <v>33</v>
      </c>
      <c r="V1300" t="s">
        <v>42</v>
      </c>
      <c r="W1300" t="s">
        <v>63</v>
      </c>
      <c r="X1300" t="s">
        <v>580</v>
      </c>
      <c r="Y1300">
        <v>4</v>
      </c>
      <c r="Z1300">
        <v>430</v>
      </c>
      <c r="AA1300" t="s">
        <v>2611</v>
      </c>
    </row>
    <row r="1301" spans="1:27" x14ac:dyDescent="0.3">
      <c r="A1301">
        <v>286419</v>
      </c>
      <c r="B1301">
        <v>146314</v>
      </c>
      <c r="C1301">
        <v>88951</v>
      </c>
      <c r="D1301" s="1">
        <v>81506.692210648151</v>
      </c>
      <c r="E1301" s="1">
        <v>81508.119745370364</v>
      </c>
      <c r="F1301" s="2">
        <v>14275</v>
      </c>
      <c r="G1301">
        <v>1</v>
      </c>
      <c r="H1301" s="2">
        <v>378544</v>
      </c>
      <c r="I1301" t="s">
        <v>2283</v>
      </c>
      <c r="J1301" s="3">
        <v>67680</v>
      </c>
      <c r="L1301">
        <v>0</v>
      </c>
      <c r="M1301">
        <v>0</v>
      </c>
      <c r="N1301">
        <v>0</v>
      </c>
      <c r="O1301">
        <v>0</v>
      </c>
      <c r="P1301" t="s">
        <v>28</v>
      </c>
      <c r="Q1301" t="s">
        <v>29</v>
      </c>
      <c r="R1301" t="s">
        <v>30</v>
      </c>
      <c r="S1301" t="s">
        <v>47</v>
      </c>
      <c r="T1301" t="s">
        <v>77</v>
      </c>
      <c r="U1301" t="s">
        <v>33</v>
      </c>
      <c r="V1301" t="s">
        <v>49</v>
      </c>
      <c r="W1301" t="s">
        <v>43</v>
      </c>
      <c r="X1301" t="s">
        <v>64</v>
      </c>
      <c r="Y1301">
        <v>1</v>
      </c>
      <c r="Z1301">
        <v>43411</v>
      </c>
      <c r="AA1301" t="s">
        <v>2612</v>
      </c>
    </row>
    <row r="1302" spans="1:27" x14ac:dyDescent="0.3">
      <c r="A1302">
        <v>286453</v>
      </c>
      <c r="B1302">
        <v>106507</v>
      </c>
      <c r="C1302">
        <v>44781</v>
      </c>
      <c r="D1302" s="1">
        <v>90179.684363425928</v>
      </c>
      <c r="E1302" s="1">
        <v>90190.744710648141</v>
      </c>
      <c r="F1302" s="2">
        <v>110603</v>
      </c>
      <c r="G1302">
        <v>1</v>
      </c>
      <c r="H1302" s="2">
        <v>657893</v>
      </c>
      <c r="I1302" t="s">
        <v>136</v>
      </c>
      <c r="J1302" s="3">
        <v>66150</v>
      </c>
      <c r="L1302">
        <v>0</v>
      </c>
      <c r="M1302">
        <v>0</v>
      </c>
      <c r="N1302">
        <v>0</v>
      </c>
      <c r="O1302">
        <v>0</v>
      </c>
      <c r="P1302" t="s">
        <v>28</v>
      </c>
      <c r="Q1302" t="s">
        <v>29</v>
      </c>
      <c r="R1302" t="s">
        <v>30</v>
      </c>
      <c r="S1302" t="s">
        <v>54</v>
      </c>
      <c r="T1302" t="s">
        <v>41</v>
      </c>
      <c r="U1302" t="s">
        <v>33</v>
      </c>
      <c r="V1302" t="s">
        <v>42</v>
      </c>
      <c r="W1302" t="s">
        <v>43</v>
      </c>
      <c r="X1302" t="s">
        <v>2613</v>
      </c>
      <c r="Y1302">
        <v>1</v>
      </c>
      <c r="Z1302">
        <v>431</v>
      </c>
      <c r="AA1302" t="s">
        <v>2614</v>
      </c>
    </row>
    <row r="1303" spans="1:27" x14ac:dyDescent="0.3">
      <c r="A1303">
        <v>286574</v>
      </c>
      <c r="B1303">
        <v>174926</v>
      </c>
      <c r="C1303">
        <v>81755</v>
      </c>
      <c r="D1303" s="1">
        <v>81477.178981481484</v>
      </c>
      <c r="E1303" s="1">
        <v>81479.75135416667</v>
      </c>
      <c r="F1303" s="2">
        <v>25724</v>
      </c>
      <c r="G1303">
        <v>1</v>
      </c>
      <c r="H1303" s="2">
        <v>757689</v>
      </c>
      <c r="I1303" t="s">
        <v>2541</v>
      </c>
      <c r="J1303" s="3">
        <v>53803</v>
      </c>
      <c r="K1303" s="3">
        <v>81479</v>
      </c>
      <c r="L1303">
        <v>1</v>
      </c>
      <c r="M1303">
        <v>1</v>
      </c>
      <c r="N1303">
        <v>1</v>
      </c>
      <c r="O1303">
        <v>1</v>
      </c>
      <c r="P1303" t="s">
        <v>59</v>
      </c>
      <c r="Q1303" t="s">
        <v>89</v>
      </c>
      <c r="R1303" t="s">
        <v>30</v>
      </c>
      <c r="S1303" t="s">
        <v>31</v>
      </c>
      <c r="T1303" t="s">
        <v>32</v>
      </c>
      <c r="U1303" t="s">
        <v>33</v>
      </c>
      <c r="V1303" t="s">
        <v>90</v>
      </c>
      <c r="W1303" t="s">
        <v>63</v>
      </c>
      <c r="X1303" t="s">
        <v>81</v>
      </c>
      <c r="Y1303">
        <v>1</v>
      </c>
      <c r="Z1303">
        <v>4329</v>
      </c>
      <c r="AA1303" t="s">
        <v>2615</v>
      </c>
    </row>
    <row r="1304" spans="1:27" x14ac:dyDescent="0.3">
      <c r="A1304">
        <v>286579</v>
      </c>
      <c r="B1304">
        <v>101873</v>
      </c>
      <c r="C1304">
        <v>54877</v>
      </c>
      <c r="D1304" s="1">
        <v>75166.393379629633</v>
      </c>
      <c r="E1304" s="1">
        <v>75171.691145833334</v>
      </c>
      <c r="F1304" s="2">
        <v>52978</v>
      </c>
      <c r="G1304">
        <v>1</v>
      </c>
      <c r="H1304" s="2">
        <v>578904</v>
      </c>
      <c r="I1304" t="s">
        <v>2126</v>
      </c>
      <c r="J1304" s="3">
        <v>54022</v>
      </c>
      <c r="K1304" s="3">
        <v>75171</v>
      </c>
      <c r="L1304">
        <v>1</v>
      </c>
      <c r="M1304">
        <v>0</v>
      </c>
      <c r="N1304">
        <v>1</v>
      </c>
      <c r="O1304">
        <v>1</v>
      </c>
      <c r="P1304" t="s">
        <v>28</v>
      </c>
      <c r="Q1304" t="s">
        <v>29</v>
      </c>
      <c r="R1304" t="s">
        <v>30</v>
      </c>
      <c r="S1304" t="s">
        <v>31</v>
      </c>
      <c r="T1304" t="s">
        <v>77</v>
      </c>
      <c r="U1304" t="s">
        <v>33</v>
      </c>
      <c r="V1304" t="s">
        <v>103</v>
      </c>
      <c r="W1304" t="s">
        <v>107</v>
      </c>
      <c r="X1304" t="s">
        <v>217</v>
      </c>
      <c r="Y1304">
        <v>6</v>
      </c>
      <c r="Z1304">
        <v>43821</v>
      </c>
      <c r="AA1304" t="s">
        <v>2616</v>
      </c>
    </row>
    <row r="1305" spans="1:27" x14ac:dyDescent="0.3">
      <c r="A1305">
        <v>286607</v>
      </c>
      <c r="B1305">
        <v>146491</v>
      </c>
      <c r="C1305">
        <v>68464</v>
      </c>
      <c r="D1305" s="1">
        <v>95220.487592592588</v>
      </c>
      <c r="E1305" s="1">
        <v>95223.894733796289</v>
      </c>
      <c r="F1305" s="2">
        <v>34071</v>
      </c>
      <c r="G1305">
        <v>1</v>
      </c>
      <c r="H1305" s="2">
        <v>838841</v>
      </c>
      <c r="I1305" t="s">
        <v>879</v>
      </c>
      <c r="J1305" s="3">
        <v>64582</v>
      </c>
      <c r="L1305">
        <v>0</v>
      </c>
      <c r="M1305">
        <v>0</v>
      </c>
      <c r="N1305">
        <v>0</v>
      </c>
      <c r="O1305">
        <v>0</v>
      </c>
      <c r="P1305" t="s">
        <v>28</v>
      </c>
      <c r="Q1305" t="s">
        <v>29</v>
      </c>
      <c r="R1305" t="s">
        <v>30</v>
      </c>
      <c r="S1305" t="s">
        <v>54</v>
      </c>
      <c r="T1305" t="s">
        <v>32</v>
      </c>
      <c r="U1305" t="s">
        <v>33</v>
      </c>
      <c r="V1305" t="s">
        <v>49</v>
      </c>
      <c r="W1305" t="s">
        <v>43</v>
      </c>
      <c r="X1305" t="s">
        <v>81</v>
      </c>
      <c r="Y1305">
        <v>1</v>
      </c>
      <c r="Z1305">
        <v>431</v>
      </c>
      <c r="AA1305" t="s">
        <v>2617</v>
      </c>
    </row>
    <row r="1306" spans="1:27" x14ac:dyDescent="0.3">
      <c r="A1306">
        <v>286684</v>
      </c>
      <c r="B1306">
        <v>138218</v>
      </c>
      <c r="C1306">
        <v>84292</v>
      </c>
      <c r="D1306" s="1">
        <v>97236.481736111105</v>
      </c>
      <c r="E1306" s="1">
        <v>97246.617777777778</v>
      </c>
      <c r="F1306" s="2">
        <v>10136</v>
      </c>
      <c r="G1306">
        <v>1</v>
      </c>
      <c r="H1306" t="s">
        <v>84</v>
      </c>
      <c r="I1306" t="s">
        <v>1172</v>
      </c>
      <c r="J1306" t="s">
        <v>2618</v>
      </c>
      <c r="L1306">
        <v>0</v>
      </c>
      <c r="M1306">
        <v>0</v>
      </c>
      <c r="N1306">
        <v>0</v>
      </c>
      <c r="O1306">
        <v>0</v>
      </c>
      <c r="P1306" t="s">
        <v>59</v>
      </c>
      <c r="Q1306" t="s">
        <v>429</v>
      </c>
      <c r="R1306" t="s">
        <v>30</v>
      </c>
      <c r="S1306" t="s">
        <v>54</v>
      </c>
      <c r="T1306" t="s">
        <v>32</v>
      </c>
      <c r="U1306" t="s">
        <v>226</v>
      </c>
      <c r="V1306" t="s">
        <v>55</v>
      </c>
      <c r="W1306" t="s">
        <v>63</v>
      </c>
      <c r="X1306" t="s">
        <v>44</v>
      </c>
      <c r="Y1306">
        <v>15</v>
      </c>
      <c r="Z1306">
        <v>43883</v>
      </c>
      <c r="AA1306" t="s">
        <v>2619</v>
      </c>
    </row>
    <row r="1307" spans="1:27" x14ac:dyDescent="0.3">
      <c r="A1307">
        <v>286757</v>
      </c>
      <c r="B1307">
        <v>154743</v>
      </c>
      <c r="C1307">
        <v>44323</v>
      </c>
      <c r="D1307" s="1">
        <v>73811.379479166673</v>
      </c>
      <c r="E1307" s="1">
        <v>73819.572847222225</v>
      </c>
      <c r="F1307" s="2">
        <v>81934</v>
      </c>
      <c r="G1307">
        <v>1</v>
      </c>
      <c r="H1307" t="s">
        <v>84</v>
      </c>
      <c r="I1307" t="s">
        <v>2504</v>
      </c>
      <c r="J1307" t="s">
        <v>2620</v>
      </c>
      <c r="K1307" s="3">
        <v>73904</v>
      </c>
      <c r="L1307">
        <v>0</v>
      </c>
      <c r="M1307">
        <v>0</v>
      </c>
      <c r="N1307">
        <v>0</v>
      </c>
      <c r="O1307">
        <v>1</v>
      </c>
      <c r="P1307" t="s">
        <v>59</v>
      </c>
      <c r="Q1307" t="s">
        <v>29</v>
      </c>
      <c r="R1307" t="s">
        <v>30</v>
      </c>
      <c r="S1307" t="s">
        <v>110</v>
      </c>
      <c r="T1307" t="s">
        <v>32</v>
      </c>
      <c r="U1307" t="s">
        <v>33</v>
      </c>
      <c r="V1307" t="s">
        <v>103</v>
      </c>
      <c r="W1307" t="s">
        <v>107</v>
      </c>
      <c r="X1307" t="s">
        <v>295</v>
      </c>
      <c r="Y1307">
        <v>15</v>
      </c>
      <c r="Z1307">
        <v>43882</v>
      </c>
      <c r="AA1307" t="s">
        <v>2621</v>
      </c>
    </row>
    <row r="1308" spans="1:27" x14ac:dyDescent="0.3">
      <c r="A1308">
        <v>286765</v>
      </c>
      <c r="B1308">
        <v>197286</v>
      </c>
      <c r="C1308">
        <v>48913</v>
      </c>
      <c r="D1308" s="1">
        <v>84299.617986111116</v>
      </c>
      <c r="E1308" s="1">
        <v>84305.675567129627</v>
      </c>
      <c r="F1308" s="2">
        <v>60576</v>
      </c>
      <c r="G1308">
        <v>1</v>
      </c>
      <c r="H1308" s="2">
        <v>874242</v>
      </c>
      <c r="I1308" t="s">
        <v>2622</v>
      </c>
      <c r="J1308" s="3">
        <v>52368</v>
      </c>
      <c r="K1308" s="3">
        <v>84949</v>
      </c>
      <c r="L1308">
        <v>0</v>
      </c>
      <c r="M1308">
        <v>0</v>
      </c>
      <c r="N1308">
        <v>0</v>
      </c>
      <c r="O1308">
        <v>0</v>
      </c>
      <c r="P1308" t="s">
        <v>59</v>
      </c>
      <c r="Q1308" t="s">
        <v>29</v>
      </c>
      <c r="R1308" t="s">
        <v>30</v>
      </c>
      <c r="S1308" t="s">
        <v>54</v>
      </c>
      <c r="T1308" t="s">
        <v>77</v>
      </c>
      <c r="U1308" t="s">
        <v>33</v>
      </c>
      <c r="V1308" t="s">
        <v>49</v>
      </c>
      <c r="W1308" t="s">
        <v>107</v>
      </c>
      <c r="X1308" t="s">
        <v>81</v>
      </c>
      <c r="Y1308">
        <v>1</v>
      </c>
      <c r="Z1308">
        <v>431</v>
      </c>
      <c r="AA1308" t="s">
        <v>2623</v>
      </c>
    </row>
    <row r="1309" spans="1:27" x14ac:dyDescent="0.3">
      <c r="A1309">
        <v>286830</v>
      </c>
      <c r="B1309">
        <v>146552</v>
      </c>
      <c r="C1309">
        <v>96514</v>
      </c>
      <c r="D1309" s="1">
        <v>82022.808356481488</v>
      </c>
      <c r="E1309" s="1">
        <v>82023.741342592592</v>
      </c>
      <c r="F1309" t="s">
        <v>2624</v>
      </c>
      <c r="G1309">
        <v>1</v>
      </c>
      <c r="H1309" s="2">
        <v>545775</v>
      </c>
      <c r="I1309" t="s">
        <v>1013</v>
      </c>
      <c r="J1309" s="3">
        <v>62088</v>
      </c>
      <c r="L1309">
        <v>0</v>
      </c>
      <c r="M1309">
        <v>0</v>
      </c>
      <c r="N1309">
        <v>0</v>
      </c>
      <c r="O1309">
        <v>0</v>
      </c>
      <c r="P1309" t="s">
        <v>28</v>
      </c>
      <c r="Q1309" t="s">
        <v>29</v>
      </c>
      <c r="R1309" t="s">
        <v>30</v>
      </c>
      <c r="S1309" t="s">
        <v>76</v>
      </c>
      <c r="T1309" t="s">
        <v>77</v>
      </c>
      <c r="U1309" t="s">
        <v>33</v>
      </c>
      <c r="V1309" t="s">
        <v>34</v>
      </c>
      <c r="W1309" t="s">
        <v>43</v>
      </c>
      <c r="X1309" t="s">
        <v>2625</v>
      </c>
      <c r="Y1309">
        <v>1</v>
      </c>
      <c r="Z1309">
        <v>4373</v>
      </c>
      <c r="AA1309" t="s">
        <v>2626</v>
      </c>
    </row>
    <row r="1310" spans="1:27" x14ac:dyDescent="0.3">
      <c r="A1310">
        <v>287061</v>
      </c>
      <c r="B1310">
        <v>169409</v>
      </c>
      <c r="C1310">
        <v>45709</v>
      </c>
      <c r="D1310" s="1">
        <v>89458.230567129634</v>
      </c>
      <c r="E1310" s="1">
        <v>89460.726018518515</v>
      </c>
      <c r="F1310" s="2">
        <v>24955</v>
      </c>
      <c r="G1310">
        <v>1</v>
      </c>
      <c r="H1310" s="2">
        <v>889602</v>
      </c>
      <c r="I1310" t="s">
        <v>707</v>
      </c>
      <c r="J1310" s="3">
        <v>56966</v>
      </c>
      <c r="L1310">
        <v>0</v>
      </c>
      <c r="M1310">
        <v>0</v>
      </c>
      <c r="N1310">
        <v>0</v>
      </c>
      <c r="O1310">
        <v>0</v>
      </c>
      <c r="P1310" t="s">
        <v>28</v>
      </c>
      <c r="Q1310" t="s">
        <v>29</v>
      </c>
      <c r="R1310" t="s">
        <v>30</v>
      </c>
      <c r="S1310" t="s">
        <v>54</v>
      </c>
      <c r="T1310" t="s">
        <v>32</v>
      </c>
      <c r="U1310" t="s">
        <v>33</v>
      </c>
      <c r="V1310" t="s">
        <v>49</v>
      </c>
      <c r="W1310" t="s">
        <v>63</v>
      </c>
      <c r="X1310" t="s">
        <v>1935</v>
      </c>
      <c r="Y1310">
        <v>16</v>
      </c>
      <c r="Z1310">
        <v>43883</v>
      </c>
      <c r="AA1310" t="s">
        <v>2627</v>
      </c>
    </row>
    <row r="1311" spans="1:27" x14ac:dyDescent="0.3">
      <c r="A1311">
        <v>287080</v>
      </c>
      <c r="B1311">
        <v>158678</v>
      </c>
      <c r="C1311">
        <v>52229</v>
      </c>
      <c r="D1311" s="1">
        <v>104731.96298611112</v>
      </c>
      <c r="E1311" s="1">
        <v>104732.74114583334</v>
      </c>
      <c r="F1311" t="s">
        <v>2628</v>
      </c>
      <c r="G1311">
        <v>1</v>
      </c>
      <c r="H1311" t="s">
        <v>84</v>
      </c>
      <c r="I1311" t="s">
        <v>418</v>
      </c>
      <c r="J1311" t="s">
        <v>2629</v>
      </c>
      <c r="K1311" s="3">
        <v>104750</v>
      </c>
      <c r="L1311">
        <v>0</v>
      </c>
      <c r="M1311">
        <v>0</v>
      </c>
      <c r="N1311">
        <v>1</v>
      </c>
      <c r="O1311">
        <v>1</v>
      </c>
      <c r="P1311" t="s">
        <v>28</v>
      </c>
      <c r="Q1311" t="s">
        <v>29</v>
      </c>
      <c r="R1311" t="s">
        <v>30</v>
      </c>
      <c r="S1311" t="s">
        <v>54</v>
      </c>
      <c r="T1311" t="s">
        <v>32</v>
      </c>
      <c r="U1311" t="s">
        <v>33</v>
      </c>
      <c r="V1311" t="s">
        <v>42</v>
      </c>
      <c r="W1311" t="s">
        <v>43</v>
      </c>
      <c r="X1311" t="s">
        <v>64</v>
      </c>
      <c r="Y1311">
        <v>9</v>
      </c>
      <c r="Z1311">
        <v>43811</v>
      </c>
      <c r="AA1311" t="s">
        <v>2630</v>
      </c>
    </row>
    <row r="1312" spans="1:27" x14ac:dyDescent="0.3">
      <c r="A1312">
        <v>287114</v>
      </c>
      <c r="B1312">
        <v>164964</v>
      </c>
      <c r="C1312">
        <v>94422</v>
      </c>
      <c r="D1312" s="1">
        <v>94646.975439814822</v>
      </c>
      <c r="E1312" s="1">
        <v>94649.727094907401</v>
      </c>
      <c r="F1312" s="2">
        <v>27517</v>
      </c>
      <c r="G1312">
        <v>1</v>
      </c>
      <c r="H1312" s="2">
        <v>342157</v>
      </c>
      <c r="I1312" t="s">
        <v>2631</v>
      </c>
      <c r="J1312" s="3">
        <v>82149</v>
      </c>
      <c r="L1312">
        <v>0</v>
      </c>
      <c r="M1312">
        <v>0</v>
      </c>
      <c r="N1312">
        <v>0</v>
      </c>
      <c r="O1312">
        <v>0</v>
      </c>
      <c r="P1312" t="s">
        <v>59</v>
      </c>
      <c r="Q1312" t="s">
        <v>89</v>
      </c>
      <c r="R1312" t="s">
        <v>30</v>
      </c>
      <c r="S1312" t="s">
        <v>110</v>
      </c>
      <c r="T1312" t="s">
        <v>32</v>
      </c>
      <c r="U1312" t="s">
        <v>33</v>
      </c>
      <c r="V1312" t="s">
        <v>42</v>
      </c>
      <c r="W1312" t="s">
        <v>43</v>
      </c>
      <c r="X1312" t="s">
        <v>2632</v>
      </c>
      <c r="Y1312">
        <v>2</v>
      </c>
      <c r="Z1312">
        <v>430</v>
      </c>
      <c r="AA1312" t="s">
        <v>2633</v>
      </c>
    </row>
    <row r="1313" spans="1:27" x14ac:dyDescent="0.3">
      <c r="A1313">
        <v>287135</v>
      </c>
      <c r="B1313">
        <v>189083</v>
      </c>
      <c r="C1313">
        <v>44856</v>
      </c>
      <c r="D1313" s="1">
        <v>92842.703321759254</v>
      </c>
      <c r="E1313" s="1">
        <v>92852.699201388896</v>
      </c>
      <c r="F1313" s="2">
        <v>99959</v>
      </c>
      <c r="G1313">
        <v>1</v>
      </c>
      <c r="H1313" s="2">
        <v>356750</v>
      </c>
      <c r="I1313" t="s">
        <v>895</v>
      </c>
      <c r="J1313" s="3">
        <v>79812</v>
      </c>
      <c r="L1313">
        <v>0</v>
      </c>
      <c r="M1313">
        <v>0</v>
      </c>
      <c r="N1313">
        <v>0</v>
      </c>
      <c r="O1313">
        <v>0</v>
      </c>
      <c r="P1313" t="s">
        <v>28</v>
      </c>
      <c r="Q1313" t="s">
        <v>29</v>
      </c>
      <c r="R1313" t="s">
        <v>30</v>
      </c>
      <c r="S1313" t="s">
        <v>40</v>
      </c>
      <c r="T1313" t="s">
        <v>41</v>
      </c>
      <c r="U1313" t="s">
        <v>33</v>
      </c>
      <c r="V1313" t="s">
        <v>49</v>
      </c>
      <c r="W1313" t="s">
        <v>63</v>
      </c>
      <c r="X1313" t="s">
        <v>295</v>
      </c>
      <c r="Y1313">
        <v>1</v>
      </c>
      <c r="Z1313">
        <v>430</v>
      </c>
      <c r="AA1313" t="s">
        <v>2634</v>
      </c>
    </row>
    <row r="1314" spans="1:27" x14ac:dyDescent="0.3">
      <c r="A1314">
        <v>287154</v>
      </c>
      <c r="B1314">
        <v>153596</v>
      </c>
      <c r="C1314">
        <v>78716</v>
      </c>
      <c r="D1314" s="1">
        <v>91129.675844907411</v>
      </c>
      <c r="E1314" s="1">
        <v>91136.903391203698</v>
      </c>
      <c r="F1314" s="2">
        <v>72275</v>
      </c>
      <c r="G1314">
        <v>3</v>
      </c>
      <c r="H1314" s="2">
        <v>438805</v>
      </c>
      <c r="I1314" t="s">
        <v>266</v>
      </c>
      <c r="J1314" s="3">
        <v>75102</v>
      </c>
      <c r="L1314">
        <v>0</v>
      </c>
      <c r="M1314">
        <v>0</v>
      </c>
      <c r="N1314">
        <v>0</v>
      </c>
      <c r="O1314">
        <v>0</v>
      </c>
      <c r="P1314" t="s">
        <v>59</v>
      </c>
      <c r="Q1314" t="s">
        <v>410</v>
      </c>
      <c r="R1314" t="s">
        <v>30</v>
      </c>
      <c r="S1314" t="s">
        <v>76</v>
      </c>
      <c r="T1314" t="s">
        <v>48</v>
      </c>
      <c r="U1314" t="s">
        <v>33</v>
      </c>
      <c r="V1314" t="s">
        <v>42</v>
      </c>
      <c r="W1314" t="s">
        <v>63</v>
      </c>
      <c r="X1314" t="s">
        <v>98</v>
      </c>
      <c r="Y1314">
        <v>1</v>
      </c>
      <c r="Z1314">
        <v>430</v>
      </c>
      <c r="AA1314" t="s">
        <v>2635</v>
      </c>
    </row>
    <row r="1315" spans="1:27" x14ac:dyDescent="0.3">
      <c r="A1315">
        <v>287198</v>
      </c>
      <c r="B1315">
        <v>122629</v>
      </c>
      <c r="C1315">
        <v>88826</v>
      </c>
      <c r="D1315" s="1">
        <v>106417.22314814814</v>
      </c>
      <c r="E1315" s="1">
        <v>106418.54504629629</v>
      </c>
      <c r="F1315" s="2">
        <v>13219</v>
      </c>
      <c r="G1315">
        <v>1</v>
      </c>
      <c r="H1315" s="2">
        <v>608774</v>
      </c>
      <c r="I1315" t="s">
        <v>80</v>
      </c>
      <c r="J1315" s="3">
        <v>84182</v>
      </c>
      <c r="L1315">
        <v>0</v>
      </c>
      <c r="M1315">
        <v>0</v>
      </c>
      <c r="N1315">
        <v>0</v>
      </c>
      <c r="O1315">
        <v>0</v>
      </c>
      <c r="P1315" t="s">
        <v>28</v>
      </c>
      <c r="Q1315" t="s">
        <v>298</v>
      </c>
      <c r="R1315" t="s">
        <v>30</v>
      </c>
      <c r="S1315" t="s">
        <v>40</v>
      </c>
      <c r="T1315" t="s">
        <v>77</v>
      </c>
      <c r="U1315" t="s">
        <v>876</v>
      </c>
      <c r="V1315" t="s">
        <v>111</v>
      </c>
      <c r="W1315" t="s">
        <v>63</v>
      </c>
      <c r="X1315" t="s">
        <v>81</v>
      </c>
      <c r="Y1315">
        <v>1</v>
      </c>
      <c r="Z1315">
        <v>431</v>
      </c>
      <c r="AA1315" t="s">
        <v>2636</v>
      </c>
    </row>
    <row r="1316" spans="1:27" x14ac:dyDescent="0.3">
      <c r="A1316">
        <v>287277</v>
      </c>
      <c r="B1316">
        <v>113752</v>
      </c>
      <c r="C1316">
        <v>93011</v>
      </c>
      <c r="D1316" s="1">
        <v>110116.78065972222</v>
      </c>
      <c r="E1316" s="1">
        <v>110122.70440972222</v>
      </c>
      <c r="F1316" s="2">
        <v>59238</v>
      </c>
      <c r="G1316">
        <v>1</v>
      </c>
      <c r="H1316" s="2">
        <v>673991</v>
      </c>
      <c r="I1316" t="s">
        <v>2637</v>
      </c>
      <c r="J1316" s="3">
        <v>85499</v>
      </c>
      <c r="L1316">
        <v>0</v>
      </c>
      <c r="M1316">
        <v>0</v>
      </c>
      <c r="N1316">
        <v>0</v>
      </c>
      <c r="O1316">
        <v>0</v>
      </c>
      <c r="P1316" t="s">
        <v>59</v>
      </c>
      <c r="Q1316" t="s">
        <v>29</v>
      </c>
      <c r="R1316" t="s">
        <v>30</v>
      </c>
      <c r="S1316" t="s">
        <v>76</v>
      </c>
      <c r="T1316" t="s">
        <v>77</v>
      </c>
      <c r="U1316" t="s">
        <v>33</v>
      </c>
      <c r="V1316" t="s">
        <v>42</v>
      </c>
      <c r="W1316" t="s">
        <v>63</v>
      </c>
      <c r="X1316" t="s">
        <v>98</v>
      </c>
      <c r="Y1316">
        <v>1</v>
      </c>
      <c r="Z1316">
        <v>430</v>
      </c>
      <c r="AA1316" t="s">
        <v>2638</v>
      </c>
    </row>
    <row r="1317" spans="1:27" x14ac:dyDescent="0.3">
      <c r="A1317">
        <v>287327</v>
      </c>
      <c r="B1317">
        <v>185507</v>
      </c>
      <c r="C1317">
        <v>76346</v>
      </c>
      <c r="D1317" s="1">
        <v>83769.819722222222</v>
      </c>
      <c r="E1317" s="1">
        <v>83770.857581018514</v>
      </c>
      <c r="F1317" s="2">
        <v>10379</v>
      </c>
      <c r="G1317">
        <v>1</v>
      </c>
      <c r="H1317" s="2">
        <v>868903</v>
      </c>
      <c r="I1317" t="s">
        <v>1234</v>
      </c>
      <c r="J1317" s="3">
        <v>52033</v>
      </c>
      <c r="K1317" s="3">
        <v>83770</v>
      </c>
      <c r="L1317">
        <v>1</v>
      </c>
      <c r="M1317">
        <v>1</v>
      </c>
      <c r="N1317">
        <v>1</v>
      </c>
      <c r="O1317">
        <v>1</v>
      </c>
      <c r="P1317" t="s">
        <v>59</v>
      </c>
      <c r="Q1317" t="s">
        <v>29</v>
      </c>
      <c r="R1317" t="s">
        <v>30</v>
      </c>
      <c r="S1317" t="s">
        <v>31</v>
      </c>
      <c r="T1317" t="s">
        <v>32</v>
      </c>
      <c r="U1317" t="s">
        <v>33</v>
      </c>
      <c r="V1317" t="s">
        <v>49</v>
      </c>
      <c r="W1317" t="s">
        <v>107</v>
      </c>
      <c r="X1317" t="s">
        <v>81</v>
      </c>
      <c r="Y1317">
        <v>1</v>
      </c>
      <c r="Z1317">
        <v>431</v>
      </c>
      <c r="AA1317" t="s">
        <v>2639</v>
      </c>
    </row>
    <row r="1318" spans="1:27" x14ac:dyDescent="0.3">
      <c r="A1318">
        <v>287356</v>
      </c>
      <c r="B1318">
        <v>155571</v>
      </c>
      <c r="C1318">
        <v>46058</v>
      </c>
      <c r="D1318" s="1">
        <v>101803.24171296296</v>
      </c>
      <c r="E1318" s="1">
        <v>101804.54179398148</v>
      </c>
      <c r="F1318" s="2">
        <v>13001</v>
      </c>
      <c r="G1318">
        <v>1</v>
      </c>
      <c r="H1318" s="2">
        <v>762207</v>
      </c>
      <c r="I1318" t="s">
        <v>1221</v>
      </c>
      <c r="J1318" s="3">
        <v>73964</v>
      </c>
      <c r="K1318" s="3">
        <v>101804</v>
      </c>
      <c r="L1318">
        <v>1</v>
      </c>
      <c r="M1318">
        <v>1</v>
      </c>
      <c r="N1318">
        <v>1</v>
      </c>
      <c r="O1318">
        <v>1</v>
      </c>
      <c r="P1318" t="s">
        <v>28</v>
      </c>
      <c r="Q1318" t="s">
        <v>29</v>
      </c>
      <c r="R1318" t="s">
        <v>30</v>
      </c>
      <c r="S1318" t="s">
        <v>31</v>
      </c>
      <c r="T1318" t="s">
        <v>32</v>
      </c>
      <c r="U1318" t="s">
        <v>33</v>
      </c>
      <c r="V1318" t="s">
        <v>49</v>
      </c>
      <c r="W1318" t="s">
        <v>63</v>
      </c>
      <c r="X1318" t="s">
        <v>115</v>
      </c>
      <c r="Y1318">
        <v>1</v>
      </c>
      <c r="Z1318">
        <v>431</v>
      </c>
      <c r="AA1318" t="s">
        <v>2640</v>
      </c>
    </row>
    <row r="1319" spans="1:27" x14ac:dyDescent="0.3">
      <c r="A1319">
        <v>287437</v>
      </c>
      <c r="B1319">
        <v>194880</v>
      </c>
      <c r="C1319">
        <v>49806</v>
      </c>
      <c r="D1319" s="1">
        <v>104854.50221064815</v>
      </c>
      <c r="E1319" s="1">
        <v>104855.84313657407</v>
      </c>
      <c r="F1319" s="2">
        <v>13409</v>
      </c>
      <c r="G1319">
        <v>1</v>
      </c>
      <c r="H1319" s="2">
        <v>443596</v>
      </c>
      <c r="I1319" t="s">
        <v>179</v>
      </c>
      <c r="J1319" s="3">
        <v>88652</v>
      </c>
      <c r="L1319">
        <v>0</v>
      </c>
      <c r="M1319">
        <v>0</v>
      </c>
      <c r="N1319">
        <v>0</v>
      </c>
      <c r="O1319">
        <v>0</v>
      </c>
      <c r="P1319" t="s">
        <v>28</v>
      </c>
      <c r="Q1319" t="s">
        <v>29</v>
      </c>
      <c r="R1319" t="s">
        <v>30</v>
      </c>
      <c r="S1319" t="s">
        <v>76</v>
      </c>
      <c r="T1319" t="s">
        <v>77</v>
      </c>
      <c r="U1319" t="s">
        <v>33</v>
      </c>
      <c r="V1319" t="s">
        <v>42</v>
      </c>
      <c r="W1319" t="s">
        <v>63</v>
      </c>
      <c r="X1319" t="s">
        <v>2641</v>
      </c>
      <c r="Y1319">
        <v>1</v>
      </c>
      <c r="Z1319">
        <v>430</v>
      </c>
      <c r="AA1319" t="s">
        <v>2642</v>
      </c>
    </row>
    <row r="1320" spans="1:27" x14ac:dyDescent="0.3">
      <c r="A1320">
        <v>287521</v>
      </c>
      <c r="B1320">
        <v>178080</v>
      </c>
      <c r="C1320">
        <v>45141</v>
      </c>
      <c r="D1320" s="1">
        <v>78084.51725694444</v>
      </c>
      <c r="E1320" s="1">
        <v>78088.656296296293</v>
      </c>
      <c r="F1320" s="2">
        <v>4139</v>
      </c>
      <c r="G1320">
        <v>1</v>
      </c>
      <c r="H1320" s="2">
        <v>835063</v>
      </c>
      <c r="I1320" t="s">
        <v>734</v>
      </c>
      <c r="J1320" s="3">
        <v>47584</v>
      </c>
      <c r="L1320">
        <v>0</v>
      </c>
      <c r="M1320">
        <v>0</v>
      </c>
      <c r="N1320">
        <v>0</v>
      </c>
      <c r="O1320">
        <v>0</v>
      </c>
      <c r="P1320" t="s">
        <v>59</v>
      </c>
      <c r="Q1320" t="s">
        <v>29</v>
      </c>
      <c r="R1320" t="s">
        <v>75</v>
      </c>
      <c r="S1320" t="s">
        <v>54</v>
      </c>
      <c r="T1320" t="s">
        <v>32</v>
      </c>
      <c r="U1320" t="s">
        <v>33</v>
      </c>
      <c r="V1320" t="s">
        <v>90</v>
      </c>
      <c r="W1320" t="s">
        <v>107</v>
      </c>
      <c r="X1320" t="s">
        <v>2643</v>
      </c>
      <c r="Y1320">
        <v>11</v>
      </c>
      <c r="Z1320">
        <v>43883</v>
      </c>
      <c r="AA1320" t="s">
        <v>2644</v>
      </c>
    </row>
    <row r="1321" spans="1:27" x14ac:dyDescent="0.3">
      <c r="A1321">
        <v>287584</v>
      </c>
      <c r="B1321">
        <v>175432</v>
      </c>
      <c r="C1321">
        <v>46303</v>
      </c>
      <c r="D1321" s="1">
        <v>75992.952951388885</v>
      </c>
      <c r="E1321" s="1">
        <v>75994.706562499996</v>
      </c>
      <c r="F1321" s="2">
        <v>17536</v>
      </c>
      <c r="G1321">
        <v>1</v>
      </c>
      <c r="H1321" s="2">
        <v>612060</v>
      </c>
      <c r="I1321" t="s">
        <v>2645</v>
      </c>
      <c r="J1321" s="3">
        <v>53637</v>
      </c>
      <c r="L1321">
        <v>0</v>
      </c>
      <c r="M1321">
        <v>0</v>
      </c>
      <c r="N1321">
        <v>0</v>
      </c>
      <c r="O1321">
        <v>0</v>
      </c>
      <c r="P1321" t="s">
        <v>59</v>
      </c>
      <c r="Q1321" t="s">
        <v>29</v>
      </c>
      <c r="R1321" t="s">
        <v>30</v>
      </c>
      <c r="S1321" t="s">
        <v>110</v>
      </c>
      <c r="T1321" t="s">
        <v>32</v>
      </c>
      <c r="U1321" t="s">
        <v>33</v>
      </c>
      <c r="V1321" t="s">
        <v>90</v>
      </c>
      <c r="W1321" t="s">
        <v>63</v>
      </c>
      <c r="X1321" t="s">
        <v>98</v>
      </c>
      <c r="Y1321">
        <v>1</v>
      </c>
      <c r="Z1321">
        <v>430</v>
      </c>
      <c r="AA1321" t="s">
        <v>2646</v>
      </c>
    </row>
    <row r="1322" spans="1:27" x14ac:dyDescent="0.3">
      <c r="A1322">
        <v>287585</v>
      </c>
      <c r="B1322">
        <v>115291</v>
      </c>
      <c r="C1322">
        <v>76709</v>
      </c>
      <c r="D1322" s="1">
        <v>75752.181261574078</v>
      </c>
      <c r="E1322" s="1">
        <v>75754.706759259265</v>
      </c>
      <c r="F1322" s="2">
        <v>25255</v>
      </c>
      <c r="G1322">
        <v>2</v>
      </c>
      <c r="H1322" s="2">
        <v>780524</v>
      </c>
      <c r="I1322" t="s">
        <v>360</v>
      </c>
      <c r="J1322" s="3">
        <v>47244</v>
      </c>
      <c r="K1322" s="3">
        <v>76221</v>
      </c>
      <c r="L1322">
        <v>0</v>
      </c>
      <c r="M1322">
        <v>0</v>
      </c>
      <c r="N1322">
        <v>0</v>
      </c>
      <c r="O1322">
        <v>0</v>
      </c>
      <c r="P1322" t="s">
        <v>59</v>
      </c>
      <c r="Q1322" t="s">
        <v>29</v>
      </c>
      <c r="R1322" t="s">
        <v>30</v>
      </c>
      <c r="S1322" t="s">
        <v>47</v>
      </c>
      <c r="T1322" t="s">
        <v>32</v>
      </c>
      <c r="U1322" t="s">
        <v>33</v>
      </c>
      <c r="V1322" t="s">
        <v>90</v>
      </c>
      <c r="W1322" t="s">
        <v>63</v>
      </c>
      <c r="X1322" t="s">
        <v>2647</v>
      </c>
      <c r="Y1322">
        <v>2</v>
      </c>
      <c r="Z1322">
        <v>43411</v>
      </c>
      <c r="AA1322" t="s">
        <v>2648</v>
      </c>
    </row>
    <row r="1323" spans="1:27" x14ac:dyDescent="0.3">
      <c r="A1323">
        <v>287609</v>
      </c>
      <c r="B1323">
        <v>109400</v>
      </c>
      <c r="C1323">
        <v>89502</v>
      </c>
      <c r="D1323" s="1">
        <v>108480.8703587963</v>
      </c>
      <c r="E1323" s="1">
        <v>108482.78462962963</v>
      </c>
      <c r="F1323" s="2">
        <v>19143</v>
      </c>
      <c r="G1323">
        <v>2</v>
      </c>
      <c r="H1323" s="2">
        <v>778169</v>
      </c>
      <c r="I1323" t="s">
        <v>136</v>
      </c>
      <c r="J1323" s="3">
        <v>80058</v>
      </c>
      <c r="K1323" s="3">
        <v>108680</v>
      </c>
      <c r="L1323">
        <v>0</v>
      </c>
      <c r="M1323">
        <v>0</v>
      </c>
      <c r="N1323">
        <v>0</v>
      </c>
      <c r="O1323">
        <v>1</v>
      </c>
      <c r="P1323" t="s">
        <v>28</v>
      </c>
      <c r="Q1323" t="s">
        <v>29</v>
      </c>
      <c r="R1323" t="s">
        <v>30</v>
      </c>
      <c r="S1323" t="s">
        <v>40</v>
      </c>
      <c r="T1323" t="s">
        <v>32</v>
      </c>
      <c r="U1323" t="s">
        <v>33</v>
      </c>
      <c r="V1323" t="s">
        <v>42</v>
      </c>
      <c r="W1323" t="s">
        <v>63</v>
      </c>
      <c r="X1323" t="s">
        <v>64</v>
      </c>
      <c r="Y1323">
        <v>1</v>
      </c>
      <c r="Z1323">
        <v>43401</v>
      </c>
      <c r="AA1323" t="s">
        <v>2649</v>
      </c>
    </row>
    <row r="1324" spans="1:27" x14ac:dyDescent="0.3">
      <c r="A1324">
        <v>287689</v>
      </c>
      <c r="B1324">
        <v>149206</v>
      </c>
      <c r="C1324">
        <v>71532</v>
      </c>
      <c r="D1324" s="1">
        <v>77661.796192129623</v>
      </c>
      <c r="E1324" s="1">
        <v>77671.779687500006</v>
      </c>
      <c r="F1324" s="2">
        <v>99835</v>
      </c>
      <c r="G1324">
        <v>1</v>
      </c>
      <c r="H1324" s="2">
        <v>868739</v>
      </c>
      <c r="I1324" t="s">
        <v>2650</v>
      </c>
      <c r="J1324" s="3">
        <v>45931</v>
      </c>
      <c r="K1324" s="3">
        <v>77680</v>
      </c>
      <c r="L1324">
        <v>0</v>
      </c>
      <c r="M1324">
        <v>0</v>
      </c>
      <c r="N1324">
        <v>1</v>
      </c>
      <c r="O1324">
        <v>1</v>
      </c>
      <c r="P1324" t="s">
        <v>28</v>
      </c>
      <c r="Q1324" t="s">
        <v>39</v>
      </c>
      <c r="R1324" t="s">
        <v>30</v>
      </c>
      <c r="S1324" t="s">
        <v>54</v>
      </c>
      <c r="T1324" t="s">
        <v>32</v>
      </c>
      <c r="U1324" t="s">
        <v>33</v>
      </c>
      <c r="V1324" t="s">
        <v>34</v>
      </c>
      <c r="X1324" t="s">
        <v>2651</v>
      </c>
      <c r="Y1324">
        <v>2</v>
      </c>
      <c r="Z1324">
        <v>431</v>
      </c>
      <c r="AA1324" t="s">
        <v>2652</v>
      </c>
    </row>
    <row r="1325" spans="1:27" x14ac:dyDescent="0.3">
      <c r="A1325">
        <v>287741</v>
      </c>
      <c r="B1325">
        <v>118690</v>
      </c>
      <c r="C1325">
        <v>42457</v>
      </c>
      <c r="D1325" s="1">
        <v>86860.901712962965</v>
      </c>
      <c r="E1325" s="1">
        <v>86861.84910879629</v>
      </c>
      <c r="F1325" t="s">
        <v>2653</v>
      </c>
      <c r="G1325">
        <v>1</v>
      </c>
      <c r="H1325" s="2">
        <v>568034</v>
      </c>
      <c r="I1325" t="s">
        <v>2654</v>
      </c>
      <c r="J1325" s="3">
        <v>66113</v>
      </c>
      <c r="L1325">
        <v>0</v>
      </c>
      <c r="M1325">
        <v>0</v>
      </c>
      <c r="N1325">
        <v>0</v>
      </c>
      <c r="O1325">
        <v>0</v>
      </c>
      <c r="P1325" t="s">
        <v>28</v>
      </c>
      <c r="Q1325" t="s">
        <v>89</v>
      </c>
      <c r="R1325" t="s">
        <v>30</v>
      </c>
      <c r="S1325" t="s">
        <v>76</v>
      </c>
      <c r="T1325" t="s">
        <v>77</v>
      </c>
      <c r="U1325" t="s">
        <v>33</v>
      </c>
      <c r="V1325" t="s">
        <v>90</v>
      </c>
      <c r="W1325" t="s">
        <v>43</v>
      </c>
      <c r="X1325" t="s">
        <v>64</v>
      </c>
      <c r="Y1325">
        <v>1</v>
      </c>
      <c r="Z1325">
        <v>431</v>
      </c>
      <c r="AA1325" t="s">
        <v>2655</v>
      </c>
    </row>
    <row r="1326" spans="1:27" x14ac:dyDescent="0.3">
      <c r="A1326">
        <v>287836</v>
      </c>
      <c r="B1326">
        <v>119704</v>
      </c>
      <c r="C1326">
        <v>94777</v>
      </c>
      <c r="D1326" s="1">
        <v>106318.8870949074</v>
      </c>
      <c r="E1326" s="1">
        <v>106322.76471064815</v>
      </c>
      <c r="F1326" s="2">
        <v>38776</v>
      </c>
      <c r="G1326">
        <v>1</v>
      </c>
      <c r="H1326" s="2">
        <v>599931</v>
      </c>
      <c r="I1326" t="s">
        <v>179</v>
      </c>
      <c r="J1326" s="3">
        <v>84406</v>
      </c>
      <c r="K1326" s="3">
        <v>106892</v>
      </c>
      <c r="L1326">
        <v>0</v>
      </c>
      <c r="M1326">
        <v>0</v>
      </c>
      <c r="N1326">
        <v>0</v>
      </c>
      <c r="O1326">
        <v>0</v>
      </c>
      <c r="P1326" t="s">
        <v>28</v>
      </c>
      <c r="Q1326" t="s">
        <v>29</v>
      </c>
      <c r="R1326" t="s">
        <v>30</v>
      </c>
      <c r="S1326" t="s">
        <v>40</v>
      </c>
      <c r="T1326" t="s">
        <v>77</v>
      </c>
      <c r="U1326" t="s">
        <v>33</v>
      </c>
      <c r="V1326" t="s">
        <v>49</v>
      </c>
      <c r="W1326" t="s">
        <v>63</v>
      </c>
      <c r="X1326" t="s">
        <v>81</v>
      </c>
      <c r="Y1326">
        <v>1</v>
      </c>
      <c r="Z1326">
        <v>431</v>
      </c>
      <c r="AA1326" t="s">
        <v>2656</v>
      </c>
    </row>
    <row r="1327" spans="1:27" x14ac:dyDescent="0.3">
      <c r="A1327">
        <v>287887</v>
      </c>
      <c r="B1327">
        <v>107512</v>
      </c>
      <c r="C1327">
        <v>48352</v>
      </c>
      <c r="D1327" s="1">
        <v>90326.173680555556</v>
      </c>
      <c r="E1327" s="1">
        <v>90327.348333333328</v>
      </c>
      <c r="F1327" s="2">
        <v>11747</v>
      </c>
      <c r="G1327">
        <v>1</v>
      </c>
      <c r="H1327" s="2">
        <v>353574</v>
      </c>
      <c r="I1327" t="s">
        <v>2657</v>
      </c>
      <c r="J1327" s="3">
        <v>77412</v>
      </c>
      <c r="L1327">
        <v>0</v>
      </c>
      <c r="M1327">
        <v>0</v>
      </c>
      <c r="N1327">
        <v>0</v>
      </c>
      <c r="O1327">
        <v>0</v>
      </c>
      <c r="P1327" t="s">
        <v>28</v>
      </c>
      <c r="Q1327" t="s">
        <v>2658</v>
      </c>
      <c r="R1327" t="s">
        <v>30</v>
      </c>
      <c r="S1327" t="s">
        <v>40</v>
      </c>
      <c r="T1327" t="s">
        <v>41</v>
      </c>
      <c r="U1327" t="s">
        <v>33</v>
      </c>
      <c r="V1327" t="s">
        <v>103</v>
      </c>
      <c r="W1327" t="s">
        <v>43</v>
      </c>
      <c r="X1327" t="s">
        <v>64</v>
      </c>
      <c r="Y1327">
        <v>1</v>
      </c>
      <c r="Z1327">
        <v>43411</v>
      </c>
      <c r="AA1327" t="s">
        <v>2659</v>
      </c>
    </row>
    <row r="1328" spans="1:27" x14ac:dyDescent="0.3">
      <c r="A1328">
        <v>287891</v>
      </c>
      <c r="B1328">
        <v>105445</v>
      </c>
      <c r="C1328">
        <v>43708</v>
      </c>
      <c r="D1328" s="1">
        <v>75122.816296296296</v>
      </c>
      <c r="E1328" s="1">
        <v>75124.609675925924</v>
      </c>
      <c r="F1328" s="2">
        <v>17934</v>
      </c>
      <c r="G1328">
        <v>1</v>
      </c>
      <c r="H1328" s="2">
        <v>792187</v>
      </c>
      <c r="I1328" t="s">
        <v>777</v>
      </c>
      <c r="J1328" s="3">
        <v>46188</v>
      </c>
      <c r="L1328">
        <v>0</v>
      </c>
      <c r="M1328">
        <v>0</v>
      </c>
      <c r="N1328">
        <v>0</v>
      </c>
      <c r="O1328">
        <v>0</v>
      </c>
      <c r="P1328" t="s">
        <v>59</v>
      </c>
      <c r="Q1328" t="s">
        <v>29</v>
      </c>
      <c r="R1328" t="s">
        <v>30</v>
      </c>
      <c r="S1328" t="s">
        <v>54</v>
      </c>
      <c r="T1328" t="s">
        <v>32</v>
      </c>
      <c r="U1328" t="s">
        <v>33</v>
      </c>
      <c r="V1328" t="s">
        <v>34</v>
      </c>
      <c r="W1328" t="s">
        <v>63</v>
      </c>
      <c r="X1328" t="s">
        <v>2660</v>
      </c>
      <c r="Y1328">
        <v>11</v>
      </c>
      <c r="Z1328">
        <v>43819</v>
      </c>
      <c r="AA1328" t="s">
        <v>2661</v>
      </c>
    </row>
    <row r="1329" spans="1:27" x14ac:dyDescent="0.3">
      <c r="A1329">
        <v>288007</v>
      </c>
      <c r="B1329">
        <v>108045</v>
      </c>
      <c r="C1329">
        <v>47700</v>
      </c>
      <c r="D1329" s="1">
        <v>81626.137488425928</v>
      </c>
      <c r="E1329" s="1">
        <v>81629.790081018524</v>
      </c>
      <c r="F1329" s="2">
        <v>36526</v>
      </c>
      <c r="G1329">
        <v>1</v>
      </c>
      <c r="H1329" s="2">
        <v>795117</v>
      </c>
      <c r="I1329" t="s">
        <v>944</v>
      </c>
      <c r="J1329" s="3">
        <v>52585</v>
      </c>
      <c r="K1329" s="3">
        <v>82268</v>
      </c>
      <c r="L1329">
        <v>0</v>
      </c>
      <c r="M1329">
        <v>0</v>
      </c>
      <c r="N1329">
        <v>0</v>
      </c>
      <c r="O1329">
        <v>0</v>
      </c>
      <c r="P1329" t="s">
        <v>59</v>
      </c>
      <c r="Q1329" t="s">
        <v>29</v>
      </c>
      <c r="R1329" t="s">
        <v>30</v>
      </c>
      <c r="S1329" t="s">
        <v>54</v>
      </c>
      <c r="T1329" t="s">
        <v>32</v>
      </c>
      <c r="U1329" t="s">
        <v>33</v>
      </c>
      <c r="V1329" t="s">
        <v>42</v>
      </c>
      <c r="W1329" t="s">
        <v>107</v>
      </c>
      <c r="X1329" t="s">
        <v>349</v>
      </c>
      <c r="Y1329">
        <v>13</v>
      </c>
      <c r="Z1329">
        <v>4370</v>
      </c>
      <c r="AA1329" t="s">
        <v>2662</v>
      </c>
    </row>
    <row r="1330" spans="1:27" x14ac:dyDescent="0.3">
      <c r="A1330">
        <v>288066</v>
      </c>
      <c r="B1330">
        <v>120113</v>
      </c>
      <c r="C1330">
        <v>41655</v>
      </c>
      <c r="D1330" s="1">
        <v>85721.592430555553</v>
      </c>
      <c r="E1330" s="1">
        <v>85722.707349537042</v>
      </c>
      <c r="F1330" s="2">
        <v>11149</v>
      </c>
      <c r="G1330">
        <v>1</v>
      </c>
      <c r="H1330" s="2">
        <v>698852</v>
      </c>
      <c r="I1330" t="s">
        <v>780</v>
      </c>
      <c r="J1330" s="3">
        <v>60196</v>
      </c>
      <c r="L1330">
        <v>0</v>
      </c>
      <c r="M1330">
        <v>0</v>
      </c>
      <c r="N1330">
        <v>0</v>
      </c>
      <c r="O1330">
        <v>0</v>
      </c>
      <c r="P1330" t="s">
        <v>59</v>
      </c>
      <c r="Q1330" t="s">
        <v>29</v>
      </c>
      <c r="R1330" t="s">
        <v>75</v>
      </c>
      <c r="S1330" t="s">
        <v>47</v>
      </c>
      <c r="T1330" t="s">
        <v>32</v>
      </c>
      <c r="U1330" t="s">
        <v>33</v>
      </c>
      <c r="V1330" t="s">
        <v>49</v>
      </c>
      <c r="W1330" t="s">
        <v>107</v>
      </c>
      <c r="X1330" t="s">
        <v>2663</v>
      </c>
      <c r="Y1330">
        <v>11</v>
      </c>
      <c r="Z1330">
        <v>43819</v>
      </c>
      <c r="AA1330" t="s">
        <v>2664</v>
      </c>
    </row>
    <row r="1331" spans="1:27" x14ac:dyDescent="0.3">
      <c r="A1331">
        <v>288127</v>
      </c>
      <c r="B1331">
        <v>145337</v>
      </c>
      <c r="C1331">
        <v>41615</v>
      </c>
      <c r="D1331" s="1">
        <v>92773.959189814821</v>
      </c>
      <c r="E1331" s="1">
        <v>92774.853472222225</v>
      </c>
      <c r="F1331" t="s">
        <v>2665</v>
      </c>
      <c r="G1331">
        <v>1</v>
      </c>
      <c r="H1331" t="s">
        <v>84</v>
      </c>
      <c r="I1331" t="s">
        <v>1508</v>
      </c>
      <c r="J1331" t="s">
        <v>2666</v>
      </c>
      <c r="K1331" s="3">
        <v>92812</v>
      </c>
      <c r="L1331">
        <v>0</v>
      </c>
      <c r="M1331">
        <v>0</v>
      </c>
      <c r="N1331">
        <v>0</v>
      </c>
      <c r="O1331">
        <v>1</v>
      </c>
      <c r="P1331" t="s">
        <v>28</v>
      </c>
      <c r="Q1331" t="s">
        <v>29</v>
      </c>
      <c r="R1331" t="s">
        <v>30</v>
      </c>
      <c r="S1331" t="s">
        <v>110</v>
      </c>
      <c r="T1331" t="s">
        <v>32</v>
      </c>
      <c r="U1331" t="s">
        <v>199</v>
      </c>
      <c r="V1331" t="s">
        <v>55</v>
      </c>
      <c r="W1331" t="s">
        <v>107</v>
      </c>
      <c r="X1331" t="s">
        <v>50</v>
      </c>
      <c r="Y1331">
        <v>1</v>
      </c>
      <c r="Z1331">
        <v>431</v>
      </c>
      <c r="AA1331" t="s">
        <v>2667</v>
      </c>
    </row>
    <row r="1332" spans="1:27" x14ac:dyDescent="0.3">
      <c r="A1332">
        <v>288187</v>
      </c>
      <c r="B1332">
        <v>133991</v>
      </c>
      <c r="C1332">
        <v>64036</v>
      </c>
      <c r="D1332" s="1">
        <v>97652.250451388885</v>
      </c>
      <c r="E1332" s="1">
        <v>97665.73745370371</v>
      </c>
      <c r="F1332" s="2">
        <v>13487</v>
      </c>
      <c r="G1332">
        <v>1</v>
      </c>
      <c r="H1332" s="2">
        <v>458408</v>
      </c>
      <c r="I1332" t="s">
        <v>2234</v>
      </c>
      <c r="J1332" s="3">
        <v>80909</v>
      </c>
      <c r="L1332">
        <v>0</v>
      </c>
      <c r="M1332">
        <v>0</v>
      </c>
      <c r="N1332">
        <v>0</v>
      </c>
      <c r="O1332">
        <v>0</v>
      </c>
      <c r="P1332" t="s">
        <v>28</v>
      </c>
      <c r="Q1332" t="s">
        <v>89</v>
      </c>
      <c r="R1332" t="s">
        <v>30</v>
      </c>
      <c r="S1332" t="s">
        <v>40</v>
      </c>
      <c r="T1332" t="s">
        <v>77</v>
      </c>
      <c r="U1332" t="s">
        <v>33</v>
      </c>
      <c r="V1332" t="s">
        <v>42</v>
      </c>
      <c r="W1332" t="s">
        <v>63</v>
      </c>
      <c r="X1332" t="s">
        <v>50</v>
      </c>
      <c r="Y1332">
        <v>1</v>
      </c>
      <c r="Z1332">
        <v>431</v>
      </c>
      <c r="AA1332" t="s">
        <v>2668</v>
      </c>
    </row>
    <row r="1333" spans="1:27" x14ac:dyDescent="0.3">
      <c r="A1333">
        <v>288328</v>
      </c>
      <c r="B1333">
        <v>165561</v>
      </c>
      <c r="C1333">
        <v>92201</v>
      </c>
      <c r="D1333" s="1">
        <v>94763.133240740746</v>
      </c>
      <c r="E1333" s="1">
        <v>94766.320358796293</v>
      </c>
      <c r="F1333" s="2">
        <v>31871</v>
      </c>
      <c r="G1333">
        <v>1</v>
      </c>
      <c r="H1333" t="s">
        <v>84</v>
      </c>
      <c r="I1333" t="s">
        <v>2669</v>
      </c>
      <c r="J1333" t="s">
        <v>2670</v>
      </c>
      <c r="K1333" s="3">
        <v>94766</v>
      </c>
      <c r="L1333">
        <v>1</v>
      </c>
      <c r="M1333">
        <v>1</v>
      </c>
      <c r="N1333">
        <v>1</v>
      </c>
      <c r="O1333">
        <v>1</v>
      </c>
      <c r="P1333" t="s">
        <v>28</v>
      </c>
      <c r="Q1333" t="s">
        <v>29</v>
      </c>
      <c r="R1333" t="s">
        <v>30</v>
      </c>
      <c r="S1333" t="s">
        <v>31</v>
      </c>
      <c r="T1333" t="s">
        <v>32</v>
      </c>
      <c r="U1333" t="s">
        <v>33</v>
      </c>
      <c r="V1333" t="s">
        <v>49</v>
      </c>
      <c r="W1333" t="s">
        <v>107</v>
      </c>
      <c r="X1333" t="s">
        <v>64</v>
      </c>
      <c r="Y1333">
        <v>1</v>
      </c>
      <c r="Z1333">
        <v>43411</v>
      </c>
      <c r="AA1333" t="s">
        <v>2671</v>
      </c>
    </row>
    <row r="1334" spans="1:27" x14ac:dyDescent="0.3">
      <c r="A1334">
        <v>288369</v>
      </c>
      <c r="B1334">
        <v>197793</v>
      </c>
      <c r="C1334">
        <v>59864</v>
      </c>
      <c r="D1334" s="1">
        <v>99849.510243055556</v>
      </c>
      <c r="E1334" s="1">
        <v>99872.6565162037</v>
      </c>
      <c r="F1334" s="2">
        <v>231463</v>
      </c>
      <c r="G1334">
        <v>4</v>
      </c>
      <c r="H1334" s="2">
        <v>680918</v>
      </c>
      <c r="I1334" t="s">
        <v>80</v>
      </c>
      <c r="J1334" s="3">
        <v>74979</v>
      </c>
      <c r="K1334" s="3">
        <v>99919</v>
      </c>
      <c r="L1334">
        <v>0</v>
      </c>
      <c r="M1334">
        <v>0</v>
      </c>
      <c r="N1334">
        <v>0</v>
      </c>
      <c r="O1334">
        <v>1</v>
      </c>
      <c r="P1334" t="s">
        <v>59</v>
      </c>
      <c r="Q1334" t="s">
        <v>29</v>
      </c>
      <c r="R1334" t="s">
        <v>30</v>
      </c>
      <c r="S1334" t="s">
        <v>110</v>
      </c>
      <c r="T1334" t="s">
        <v>32</v>
      </c>
      <c r="U1334" t="s">
        <v>33</v>
      </c>
      <c r="V1334" t="s">
        <v>42</v>
      </c>
      <c r="W1334" t="s">
        <v>63</v>
      </c>
      <c r="X1334" t="s">
        <v>95</v>
      </c>
      <c r="Y1334">
        <v>1</v>
      </c>
      <c r="Z1334">
        <v>431</v>
      </c>
      <c r="AA1334" t="s">
        <v>2672</v>
      </c>
    </row>
    <row r="1335" spans="1:27" x14ac:dyDescent="0.3">
      <c r="A1335">
        <v>288441</v>
      </c>
      <c r="B1335">
        <v>119566</v>
      </c>
      <c r="C1335">
        <v>58705</v>
      </c>
      <c r="D1335" s="1">
        <v>73766.57913194444</v>
      </c>
      <c r="E1335" s="1">
        <v>73767.165312500001</v>
      </c>
      <c r="F1335" t="s">
        <v>2673</v>
      </c>
      <c r="G1335">
        <v>1</v>
      </c>
      <c r="H1335" s="2">
        <v>868684</v>
      </c>
      <c r="I1335" t="s">
        <v>1381</v>
      </c>
      <c r="J1335" s="3">
        <v>42038</v>
      </c>
      <c r="K1335" s="3">
        <v>73767</v>
      </c>
      <c r="L1335">
        <v>1</v>
      </c>
      <c r="M1335">
        <v>1</v>
      </c>
      <c r="N1335">
        <v>1</v>
      </c>
      <c r="O1335">
        <v>1</v>
      </c>
      <c r="P1335" t="s">
        <v>28</v>
      </c>
      <c r="Q1335" t="s">
        <v>29</v>
      </c>
      <c r="R1335" t="s">
        <v>30</v>
      </c>
      <c r="S1335" t="s">
        <v>31</v>
      </c>
      <c r="T1335" t="s">
        <v>77</v>
      </c>
      <c r="U1335" t="s">
        <v>33</v>
      </c>
      <c r="V1335" t="s">
        <v>55</v>
      </c>
      <c r="W1335" t="s">
        <v>107</v>
      </c>
      <c r="X1335" t="s">
        <v>2674</v>
      </c>
      <c r="Y1335">
        <v>1</v>
      </c>
      <c r="Z1335">
        <v>431</v>
      </c>
      <c r="AA1335" t="s">
        <v>2675</v>
      </c>
    </row>
    <row r="1336" spans="1:27" x14ac:dyDescent="0.3">
      <c r="A1336">
        <v>288469</v>
      </c>
      <c r="B1336">
        <v>156075</v>
      </c>
      <c r="C1336">
        <v>50575</v>
      </c>
      <c r="D1336" s="1">
        <v>92447.986261574071</v>
      </c>
      <c r="E1336" s="1">
        <v>92450.02144675926</v>
      </c>
      <c r="F1336" s="2">
        <v>20352</v>
      </c>
      <c r="G1336">
        <v>1</v>
      </c>
      <c r="H1336" s="2">
        <v>703534</v>
      </c>
      <c r="I1336" t="s">
        <v>2676</v>
      </c>
      <c r="J1336" s="3">
        <v>66751</v>
      </c>
      <c r="L1336">
        <v>0</v>
      </c>
      <c r="M1336">
        <v>0</v>
      </c>
      <c r="N1336">
        <v>0</v>
      </c>
      <c r="O1336">
        <v>0</v>
      </c>
      <c r="P1336" t="s">
        <v>59</v>
      </c>
      <c r="Q1336" t="s">
        <v>29</v>
      </c>
      <c r="R1336" t="s">
        <v>30</v>
      </c>
      <c r="S1336" t="s">
        <v>40</v>
      </c>
      <c r="T1336" t="s">
        <v>32</v>
      </c>
      <c r="U1336" t="s">
        <v>33</v>
      </c>
      <c r="V1336" t="s">
        <v>34</v>
      </c>
      <c r="W1336" t="s">
        <v>107</v>
      </c>
      <c r="X1336" t="s">
        <v>81</v>
      </c>
      <c r="Y1336">
        <v>1</v>
      </c>
      <c r="Z1336">
        <v>431</v>
      </c>
      <c r="AA1336" t="s">
        <v>2677</v>
      </c>
    </row>
    <row r="1337" spans="1:27" x14ac:dyDescent="0.3">
      <c r="A1337">
        <v>288476</v>
      </c>
      <c r="B1337">
        <v>152075</v>
      </c>
      <c r="C1337">
        <v>55591</v>
      </c>
      <c r="D1337" s="1">
        <v>85138.412557870368</v>
      </c>
      <c r="E1337" s="1">
        <v>85150.571724537032</v>
      </c>
      <c r="F1337" s="2">
        <v>121592</v>
      </c>
      <c r="G1337">
        <v>3</v>
      </c>
      <c r="H1337" s="2">
        <v>791585</v>
      </c>
      <c r="I1337" t="s">
        <v>1749</v>
      </c>
      <c r="J1337" s="3">
        <v>56226</v>
      </c>
      <c r="K1337" s="3">
        <v>86457</v>
      </c>
      <c r="L1337">
        <v>0</v>
      </c>
      <c r="M1337">
        <v>0</v>
      </c>
      <c r="N1337">
        <v>0</v>
      </c>
      <c r="O1337">
        <v>0</v>
      </c>
      <c r="P1337" t="s">
        <v>59</v>
      </c>
      <c r="Q1337" t="s">
        <v>29</v>
      </c>
      <c r="R1337" t="s">
        <v>75</v>
      </c>
      <c r="S1337" t="s">
        <v>40</v>
      </c>
      <c r="T1337" t="s">
        <v>32</v>
      </c>
      <c r="U1337" t="s">
        <v>33</v>
      </c>
      <c r="V1337" t="s">
        <v>49</v>
      </c>
      <c r="W1337" t="s">
        <v>107</v>
      </c>
      <c r="X1337" t="s">
        <v>858</v>
      </c>
      <c r="Y1337">
        <v>2</v>
      </c>
      <c r="Z1337">
        <v>43411</v>
      </c>
      <c r="AA1337" t="s">
        <v>2678</v>
      </c>
    </row>
    <row r="1338" spans="1:27" x14ac:dyDescent="0.3">
      <c r="A1338">
        <v>288508</v>
      </c>
      <c r="B1338">
        <v>185587</v>
      </c>
      <c r="C1338">
        <v>95470</v>
      </c>
      <c r="D1338" s="1">
        <v>107348.99979166666</v>
      </c>
      <c r="E1338" s="1">
        <v>107349.94472222222</v>
      </c>
      <c r="F1338" t="s">
        <v>2679</v>
      </c>
      <c r="G1338">
        <v>1</v>
      </c>
      <c r="H1338" s="2">
        <v>687161</v>
      </c>
      <c r="I1338" t="s">
        <v>1634</v>
      </c>
      <c r="J1338" s="3">
        <v>82250</v>
      </c>
      <c r="L1338">
        <v>0</v>
      </c>
      <c r="M1338">
        <v>0</v>
      </c>
      <c r="N1338">
        <v>0</v>
      </c>
      <c r="O1338">
        <v>0</v>
      </c>
      <c r="P1338" t="s">
        <v>28</v>
      </c>
      <c r="Q1338" t="s">
        <v>29</v>
      </c>
      <c r="R1338" t="s">
        <v>30</v>
      </c>
      <c r="S1338" t="s">
        <v>54</v>
      </c>
      <c r="T1338" t="s">
        <v>77</v>
      </c>
      <c r="U1338" t="s">
        <v>33</v>
      </c>
      <c r="V1338" t="s">
        <v>49</v>
      </c>
      <c r="W1338" t="s">
        <v>63</v>
      </c>
      <c r="X1338" t="s">
        <v>1592</v>
      </c>
      <c r="Y1338">
        <v>5</v>
      </c>
      <c r="Z1338">
        <v>43822</v>
      </c>
      <c r="AA1338" t="s">
        <v>2680</v>
      </c>
    </row>
    <row r="1339" spans="1:27" x14ac:dyDescent="0.3">
      <c r="A1339">
        <v>288536</v>
      </c>
      <c r="B1339">
        <v>102785</v>
      </c>
      <c r="C1339">
        <v>74955</v>
      </c>
      <c r="D1339" s="1">
        <v>109946.87402777778</v>
      </c>
      <c r="E1339" s="1">
        <v>109953.69302083334</v>
      </c>
      <c r="F1339" s="2">
        <v>6819</v>
      </c>
      <c r="G1339">
        <v>5</v>
      </c>
      <c r="H1339" s="2">
        <v>859841</v>
      </c>
      <c r="I1339" t="s">
        <v>1013</v>
      </c>
      <c r="J1339" s="3">
        <v>78541</v>
      </c>
      <c r="K1339" s="3">
        <v>110083</v>
      </c>
      <c r="L1339">
        <v>0</v>
      </c>
      <c r="M1339">
        <v>0</v>
      </c>
      <c r="N1339">
        <v>0</v>
      </c>
      <c r="O1339">
        <v>1</v>
      </c>
      <c r="P1339" t="s">
        <v>28</v>
      </c>
      <c r="Q1339" t="s">
        <v>29</v>
      </c>
      <c r="R1339" t="s">
        <v>30</v>
      </c>
      <c r="S1339" t="s">
        <v>54</v>
      </c>
      <c r="T1339" t="s">
        <v>32</v>
      </c>
      <c r="U1339" t="s">
        <v>226</v>
      </c>
      <c r="V1339" t="s">
        <v>55</v>
      </c>
      <c r="W1339" t="s">
        <v>63</v>
      </c>
      <c r="X1339" t="s">
        <v>2681</v>
      </c>
      <c r="Y1339">
        <v>12</v>
      </c>
      <c r="Z1339">
        <v>43882</v>
      </c>
      <c r="AA1339" t="s">
        <v>2682</v>
      </c>
    </row>
    <row r="1340" spans="1:27" x14ac:dyDescent="0.3">
      <c r="A1340">
        <v>288564</v>
      </c>
      <c r="B1340">
        <v>158816</v>
      </c>
      <c r="C1340">
        <v>41403</v>
      </c>
      <c r="D1340" s="1">
        <v>75136.627407407403</v>
      </c>
      <c r="E1340" s="1">
        <v>75162.681944444441</v>
      </c>
      <c r="F1340" s="2">
        <v>260545</v>
      </c>
      <c r="G1340">
        <v>1</v>
      </c>
      <c r="H1340" s="2">
        <v>745259</v>
      </c>
      <c r="I1340" t="s">
        <v>302</v>
      </c>
      <c r="J1340" s="3">
        <v>47916</v>
      </c>
      <c r="K1340" s="3">
        <v>75162</v>
      </c>
      <c r="L1340">
        <v>1</v>
      </c>
      <c r="M1340">
        <v>0</v>
      </c>
      <c r="N1340">
        <v>1</v>
      </c>
      <c r="O1340">
        <v>1</v>
      </c>
      <c r="P1340" t="s">
        <v>59</v>
      </c>
      <c r="Q1340" t="s">
        <v>29</v>
      </c>
      <c r="R1340" t="s">
        <v>30</v>
      </c>
      <c r="S1340" t="s">
        <v>31</v>
      </c>
      <c r="T1340" t="s">
        <v>77</v>
      </c>
      <c r="U1340" t="s">
        <v>33</v>
      </c>
      <c r="V1340" t="s">
        <v>49</v>
      </c>
      <c r="W1340" t="s">
        <v>63</v>
      </c>
      <c r="X1340" t="s">
        <v>2683</v>
      </c>
      <c r="Y1340">
        <v>2</v>
      </c>
      <c r="Z1340">
        <v>43411</v>
      </c>
      <c r="AA1340" t="s">
        <v>2684</v>
      </c>
    </row>
    <row r="1341" spans="1:27" x14ac:dyDescent="0.3">
      <c r="A1341">
        <v>288576</v>
      </c>
      <c r="B1341">
        <v>101605</v>
      </c>
      <c r="C1341">
        <v>82717</v>
      </c>
      <c r="D1341" s="1">
        <v>85034.132314814808</v>
      </c>
      <c r="E1341" s="1">
        <v>85035.028831018513</v>
      </c>
      <c r="F1341" t="s">
        <v>2685</v>
      </c>
      <c r="G1341">
        <v>1</v>
      </c>
      <c r="H1341" s="2">
        <v>698249</v>
      </c>
      <c r="I1341" t="s">
        <v>1970</v>
      </c>
      <c r="J1341" s="3">
        <v>59531</v>
      </c>
      <c r="L1341">
        <v>0</v>
      </c>
      <c r="M1341">
        <v>0</v>
      </c>
      <c r="N1341">
        <v>0</v>
      </c>
      <c r="O1341">
        <v>0</v>
      </c>
      <c r="P1341" t="s">
        <v>28</v>
      </c>
      <c r="Q1341" t="s">
        <v>29</v>
      </c>
      <c r="R1341" t="s">
        <v>30</v>
      </c>
      <c r="S1341" t="s">
        <v>40</v>
      </c>
      <c r="T1341" t="s">
        <v>32</v>
      </c>
      <c r="U1341" t="s">
        <v>33</v>
      </c>
      <c r="V1341" t="s">
        <v>42</v>
      </c>
      <c r="W1341" t="s">
        <v>63</v>
      </c>
      <c r="X1341" t="s">
        <v>750</v>
      </c>
      <c r="Y1341">
        <v>1</v>
      </c>
      <c r="Z1341">
        <v>431</v>
      </c>
      <c r="AA1341" t="s">
        <v>2686</v>
      </c>
    </row>
    <row r="1342" spans="1:27" x14ac:dyDescent="0.3">
      <c r="A1342">
        <v>288588</v>
      </c>
      <c r="B1342">
        <v>118685</v>
      </c>
      <c r="C1342">
        <v>65970</v>
      </c>
      <c r="D1342" s="1">
        <v>105086.53304398149</v>
      </c>
      <c r="E1342" s="1">
        <v>105091.62719907408</v>
      </c>
      <c r="F1342" s="2">
        <v>50942</v>
      </c>
      <c r="G1342">
        <v>1</v>
      </c>
      <c r="H1342" s="2">
        <v>582052</v>
      </c>
      <c r="I1342" t="s">
        <v>2687</v>
      </c>
      <c r="J1342" s="3">
        <v>83827</v>
      </c>
      <c r="K1342" s="3">
        <v>105091</v>
      </c>
      <c r="L1342">
        <v>1</v>
      </c>
      <c r="M1342">
        <v>0</v>
      </c>
      <c r="N1342">
        <v>1</v>
      </c>
      <c r="O1342">
        <v>1</v>
      </c>
      <c r="P1342" t="s">
        <v>28</v>
      </c>
      <c r="Q1342" t="s">
        <v>89</v>
      </c>
      <c r="R1342" t="s">
        <v>30</v>
      </c>
      <c r="S1342" t="s">
        <v>31</v>
      </c>
      <c r="T1342" t="s">
        <v>77</v>
      </c>
      <c r="U1342" t="s">
        <v>33</v>
      </c>
      <c r="V1342" t="s">
        <v>42</v>
      </c>
      <c r="W1342" t="s">
        <v>43</v>
      </c>
      <c r="X1342" t="s">
        <v>81</v>
      </c>
      <c r="Y1342">
        <v>1</v>
      </c>
      <c r="Z1342">
        <v>431</v>
      </c>
      <c r="AA1342" t="s">
        <v>2688</v>
      </c>
    </row>
    <row r="1343" spans="1:27" x14ac:dyDescent="0.3">
      <c r="A1343">
        <v>288609</v>
      </c>
      <c r="B1343">
        <v>157175</v>
      </c>
      <c r="C1343">
        <v>81491</v>
      </c>
      <c r="D1343" s="1">
        <v>95933.794826388883</v>
      </c>
      <c r="E1343" s="1">
        <v>95938.935578703706</v>
      </c>
      <c r="F1343" s="2">
        <v>51408</v>
      </c>
      <c r="G1343">
        <v>6</v>
      </c>
      <c r="H1343" t="s">
        <v>84</v>
      </c>
      <c r="I1343" t="s">
        <v>762</v>
      </c>
      <c r="J1343" t="s">
        <v>2689</v>
      </c>
      <c r="L1343">
        <v>0</v>
      </c>
      <c r="M1343">
        <v>0</v>
      </c>
      <c r="N1343">
        <v>0</v>
      </c>
      <c r="O1343">
        <v>0</v>
      </c>
      <c r="P1343" t="s">
        <v>28</v>
      </c>
      <c r="Q1343" t="s">
        <v>29</v>
      </c>
      <c r="R1343" t="s">
        <v>30</v>
      </c>
      <c r="S1343" t="s">
        <v>40</v>
      </c>
      <c r="T1343" t="s">
        <v>32</v>
      </c>
      <c r="U1343" t="s">
        <v>226</v>
      </c>
      <c r="V1343" t="s">
        <v>55</v>
      </c>
      <c r="W1343" t="s">
        <v>43</v>
      </c>
      <c r="X1343" t="s">
        <v>2690</v>
      </c>
      <c r="Y1343">
        <v>2</v>
      </c>
      <c r="Z1343">
        <v>43411</v>
      </c>
      <c r="AA1343" t="s">
        <v>2691</v>
      </c>
    </row>
    <row r="1344" spans="1:27" x14ac:dyDescent="0.3">
      <c r="A1344">
        <v>288684</v>
      </c>
      <c r="B1344">
        <v>185645</v>
      </c>
      <c r="C1344">
        <v>79422</v>
      </c>
      <c r="D1344" s="1">
        <v>77071.95711805555</v>
      </c>
      <c r="E1344" s="1">
        <v>77081.713252314818</v>
      </c>
      <c r="F1344" s="2">
        <v>97561</v>
      </c>
      <c r="G1344">
        <v>1</v>
      </c>
      <c r="H1344" s="2">
        <v>359871</v>
      </c>
      <c r="I1344" t="s">
        <v>2692</v>
      </c>
      <c r="J1344" s="3">
        <v>63927</v>
      </c>
      <c r="L1344">
        <v>0</v>
      </c>
      <c r="M1344">
        <v>0</v>
      </c>
      <c r="N1344">
        <v>0</v>
      </c>
      <c r="O1344">
        <v>0</v>
      </c>
      <c r="P1344" t="s">
        <v>28</v>
      </c>
      <c r="Q1344" t="s">
        <v>74</v>
      </c>
      <c r="R1344" t="s">
        <v>30</v>
      </c>
      <c r="S1344" t="s">
        <v>40</v>
      </c>
      <c r="T1344" t="s">
        <v>41</v>
      </c>
      <c r="U1344" t="s">
        <v>33</v>
      </c>
      <c r="V1344" t="s">
        <v>42</v>
      </c>
      <c r="W1344" t="s">
        <v>43</v>
      </c>
      <c r="X1344" t="s">
        <v>64</v>
      </c>
      <c r="Y1344">
        <v>1</v>
      </c>
      <c r="Z1344">
        <v>43401</v>
      </c>
      <c r="AA1344" t="s">
        <v>2693</v>
      </c>
    </row>
    <row r="1345" spans="1:27" x14ac:dyDescent="0.3">
      <c r="A1345">
        <v>288689</v>
      </c>
      <c r="B1345">
        <v>159731</v>
      </c>
      <c r="C1345">
        <v>72416</v>
      </c>
      <c r="D1345" s="1">
        <v>81759.763576388883</v>
      </c>
      <c r="E1345" s="1">
        <v>81760.568784722229</v>
      </c>
      <c r="F1345" t="s">
        <v>2694</v>
      </c>
      <c r="G1345">
        <v>1</v>
      </c>
      <c r="H1345" s="2">
        <v>765328</v>
      </c>
      <c r="I1345" t="s">
        <v>792</v>
      </c>
      <c r="J1345" s="3">
        <v>53806</v>
      </c>
      <c r="L1345">
        <v>0</v>
      </c>
      <c r="M1345">
        <v>0</v>
      </c>
      <c r="N1345">
        <v>0</v>
      </c>
      <c r="O1345">
        <v>0</v>
      </c>
      <c r="P1345" t="s">
        <v>28</v>
      </c>
      <c r="Q1345" t="s">
        <v>29</v>
      </c>
      <c r="R1345" t="s">
        <v>30</v>
      </c>
      <c r="S1345" t="s">
        <v>40</v>
      </c>
      <c r="T1345" t="s">
        <v>32</v>
      </c>
      <c r="U1345" t="s">
        <v>33</v>
      </c>
      <c r="V1345" t="s">
        <v>42</v>
      </c>
      <c r="W1345" t="s">
        <v>43</v>
      </c>
      <c r="X1345" t="s">
        <v>81</v>
      </c>
      <c r="Y1345">
        <v>1</v>
      </c>
      <c r="Z1345">
        <v>431</v>
      </c>
      <c r="AA1345" t="s">
        <v>2695</v>
      </c>
    </row>
    <row r="1346" spans="1:27" x14ac:dyDescent="0.3">
      <c r="A1346">
        <v>288709</v>
      </c>
      <c r="B1346">
        <v>118437</v>
      </c>
      <c r="C1346">
        <v>86295</v>
      </c>
      <c r="D1346" s="1">
        <v>78001.519606481481</v>
      </c>
      <c r="E1346" s="1">
        <v>78005.772511574076</v>
      </c>
      <c r="F1346" s="2">
        <v>42529</v>
      </c>
      <c r="G1346">
        <v>1</v>
      </c>
      <c r="H1346" s="2">
        <v>681712</v>
      </c>
      <c r="I1346" t="s">
        <v>503</v>
      </c>
      <c r="J1346" s="3">
        <v>53102</v>
      </c>
      <c r="K1346" s="3">
        <v>78006</v>
      </c>
      <c r="L1346">
        <v>0</v>
      </c>
      <c r="M1346">
        <v>0</v>
      </c>
      <c r="N1346">
        <v>1</v>
      </c>
      <c r="O1346">
        <v>1</v>
      </c>
      <c r="P1346" t="s">
        <v>28</v>
      </c>
      <c r="Q1346" t="s">
        <v>29</v>
      </c>
      <c r="R1346" t="s">
        <v>30</v>
      </c>
      <c r="S1346" t="s">
        <v>31</v>
      </c>
      <c r="T1346" t="s">
        <v>32</v>
      </c>
      <c r="U1346" t="s">
        <v>33</v>
      </c>
      <c r="V1346" t="s">
        <v>49</v>
      </c>
      <c r="W1346" t="s">
        <v>63</v>
      </c>
      <c r="X1346" t="s">
        <v>81</v>
      </c>
      <c r="Y1346">
        <v>1</v>
      </c>
      <c r="Z1346">
        <v>431</v>
      </c>
      <c r="AA1346" t="s">
        <v>2696</v>
      </c>
    </row>
    <row r="1347" spans="1:27" x14ac:dyDescent="0.3">
      <c r="A1347">
        <v>288765</v>
      </c>
      <c r="B1347">
        <v>194651</v>
      </c>
      <c r="C1347">
        <v>89097</v>
      </c>
      <c r="D1347" s="1">
        <v>104002.56502314814</v>
      </c>
      <c r="E1347" s="1">
        <v>104003.7143287037</v>
      </c>
      <c r="F1347" s="2">
        <v>11493</v>
      </c>
      <c r="G1347">
        <v>1</v>
      </c>
      <c r="H1347" s="2">
        <v>872463</v>
      </c>
      <c r="I1347" t="s">
        <v>362</v>
      </c>
      <c r="J1347" s="3">
        <v>72136</v>
      </c>
      <c r="L1347">
        <v>0</v>
      </c>
      <c r="M1347">
        <v>0</v>
      </c>
      <c r="N1347">
        <v>0</v>
      </c>
      <c r="O1347">
        <v>0</v>
      </c>
      <c r="P1347" t="s">
        <v>59</v>
      </c>
      <c r="Q1347" t="s">
        <v>429</v>
      </c>
      <c r="R1347" t="s">
        <v>30</v>
      </c>
      <c r="S1347" t="s">
        <v>110</v>
      </c>
      <c r="T1347" t="s">
        <v>32</v>
      </c>
      <c r="U1347" t="s">
        <v>226</v>
      </c>
      <c r="V1347" t="s">
        <v>42</v>
      </c>
      <c r="W1347" t="s">
        <v>43</v>
      </c>
      <c r="X1347" t="s">
        <v>64</v>
      </c>
      <c r="Y1347">
        <v>1</v>
      </c>
      <c r="Z1347">
        <v>43411</v>
      </c>
      <c r="AA1347" t="s">
        <v>2697</v>
      </c>
    </row>
    <row r="1348" spans="1:27" x14ac:dyDescent="0.3">
      <c r="A1348">
        <v>288960</v>
      </c>
      <c r="B1348">
        <v>197456</v>
      </c>
      <c r="C1348">
        <v>79117</v>
      </c>
      <c r="D1348" s="1">
        <v>90344.951550925922</v>
      </c>
      <c r="E1348" s="1">
        <v>90347.017604166671</v>
      </c>
      <c r="F1348" s="2">
        <v>20661</v>
      </c>
      <c r="G1348">
        <v>1</v>
      </c>
      <c r="H1348" s="2">
        <v>849519</v>
      </c>
      <c r="I1348" t="s">
        <v>431</v>
      </c>
      <c r="J1348" s="3">
        <v>59316</v>
      </c>
      <c r="K1348" s="3">
        <v>90448</v>
      </c>
      <c r="L1348">
        <v>0</v>
      </c>
      <c r="M1348">
        <v>0</v>
      </c>
      <c r="N1348">
        <v>0</v>
      </c>
      <c r="O1348">
        <v>1</v>
      </c>
      <c r="P1348" t="s">
        <v>28</v>
      </c>
      <c r="Q1348" t="s">
        <v>29</v>
      </c>
      <c r="R1348" t="s">
        <v>30</v>
      </c>
      <c r="S1348" t="s">
        <v>54</v>
      </c>
      <c r="T1348" t="s">
        <v>32</v>
      </c>
      <c r="U1348" t="s">
        <v>33</v>
      </c>
      <c r="V1348" t="s">
        <v>55</v>
      </c>
      <c r="W1348" t="s">
        <v>43</v>
      </c>
      <c r="X1348" t="s">
        <v>2085</v>
      </c>
      <c r="Y1348">
        <v>4</v>
      </c>
      <c r="Z1348">
        <v>43820</v>
      </c>
      <c r="AA1348" t="s">
        <v>2698</v>
      </c>
    </row>
    <row r="1349" spans="1:27" x14ac:dyDescent="0.3">
      <c r="A1349">
        <v>289007</v>
      </c>
      <c r="B1349">
        <v>191487</v>
      </c>
      <c r="C1349">
        <v>68396</v>
      </c>
      <c r="D1349" s="1">
        <v>91255.84067129629</v>
      </c>
      <c r="E1349" s="1">
        <v>91259.76807870371</v>
      </c>
      <c r="F1349" s="2">
        <v>39274</v>
      </c>
      <c r="G1349">
        <v>1</v>
      </c>
      <c r="H1349" s="2">
        <v>510073</v>
      </c>
      <c r="I1349" t="s">
        <v>662</v>
      </c>
      <c r="J1349" s="3">
        <v>72625</v>
      </c>
      <c r="L1349">
        <v>0</v>
      </c>
      <c r="M1349">
        <v>0</v>
      </c>
      <c r="N1349">
        <v>0</v>
      </c>
      <c r="O1349">
        <v>0</v>
      </c>
      <c r="P1349" t="s">
        <v>59</v>
      </c>
      <c r="Q1349" t="s">
        <v>29</v>
      </c>
      <c r="R1349" t="s">
        <v>30</v>
      </c>
      <c r="S1349" t="s">
        <v>76</v>
      </c>
      <c r="T1349" t="s">
        <v>77</v>
      </c>
      <c r="U1349" t="s">
        <v>33</v>
      </c>
      <c r="V1349" t="s">
        <v>42</v>
      </c>
      <c r="W1349" t="s">
        <v>63</v>
      </c>
      <c r="X1349" t="s">
        <v>98</v>
      </c>
      <c r="Y1349">
        <v>1</v>
      </c>
      <c r="Z1349">
        <v>430</v>
      </c>
      <c r="AA1349" t="s">
        <v>2182</v>
      </c>
    </row>
    <row r="1350" spans="1:27" x14ac:dyDescent="0.3">
      <c r="A1350">
        <v>289180</v>
      </c>
      <c r="B1350">
        <v>113626</v>
      </c>
      <c r="C1350">
        <v>87651</v>
      </c>
      <c r="D1350" s="1">
        <v>83479.948252314818</v>
      </c>
      <c r="E1350" s="1">
        <v>83482.772581018522</v>
      </c>
      <c r="F1350" s="2">
        <v>28243</v>
      </c>
      <c r="G1350">
        <v>1</v>
      </c>
      <c r="H1350" s="2">
        <v>615345</v>
      </c>
      <c r="I1350" t="s">
        <v>1068</v>
      </c>
      <c r="J1350" s="3">
        <v>61004</v>
      </c>
      <c r="L1350">
        <v>0</v>
      </c>
      <c r="M1350">
        <v>0</v>
      </c>
      <c r="N1350">
        <v>0</v>
      </c>
      <c r="O1350">
        <v>0</v>
      </c>
      <c r="P1350" t="s">
        <v>28</v>
      </c>
      <c r="Q1350" t="s">
        <v>29</v>
      </c>
      <c r="R1350" t="s">
        <v>30</v>
      </c>
      <c r="S1350" t="s">
        <v>54</v>
      </c>
      <c r="T1350" t="s">
        <v>32</v>
      </c>
      <c r="U1350" t="s">
        <v>33</v>
      </c>
      <c r="V1350" t="s">
        <v>42</v>
      </c>
      <c r="W1350" t="s">
        <v>43</v>
      </c>
      <c r="X1350" t="s">
        <v>2699</v>
      </c>
      <c r="Y1350">
        <v>18</v>
      </c>
      <c r="Z1350">
        <v>4370</v>
      </c>
      <c r="AA1350" t="s">
        <v>2700</v>
      </c>
    </row>
    <row r="1351" spans="1:27" x14ac:dyDescent="0.3">
      <c r="A1351">
        <v>289210</v>
      </c>
      <c r="B1351">
        <v>130747</v>
      </c>
      <c r="C1351">
        <v>63074</v>
      </c>
      <c r="D1351" s="1">
        <v>105706.84891203704</v>
      </c>
      <c r="E1351" s="1">
        <v>105711.75744212963</v>
      </c>
      <c r="F1351" s="2">
        <v>49085</v>
      </c>
      <c r="G1351">
        <v>1</v>
      </c>
      <c r="H1351" s="2">
        <v>689296</v>
      </c>
      <c r="I1351" t="s">
        <v>348</v>
      </c>
      <c r="J1351" s="3">
        <v>80530</v>
      </c>
      <c r="L1351">
        <v>0</v>
      </c>
      <c r="M1351">
        <v>0</v>
      </c>
      <c r="N1351">
        <v>0</v>
      </c>
      <c r="O1351">
        <v>0</v>
      </c>
      <c r="P1351" t="s">
        <v>28</v>
      </c>
      <c r="Q1351" t="s">
        <v>29</v>
      </c>
      <c r="R1351" t="s">
        <v>30</v>
      </c>
      <c r="S1351" t="s">
        <v>40</v>
      </c>
      <c r="T1351" t="s">
        <v>77</v>
      </c>
      <c r="U1351" t="s">
        <v>33</v>
      </c>
      <c r="V1351" t="s">
        <v>42</v>
      </c>
      <c r="W1351" t="s">
        <v>63</v>
      </c>
      <c r="X1351" t="s">
        <v>1864</v>
      </c>
      <c r="Y1351">
        <v>1</v>
      </c>
      <c r="Z1351">
        <v>431</v>
      </c>
      <c r="AA1351" t="s">
        <v>2701</v>
      </c>
    </row>
    <row r="1352" spans="1:27" x14ac:dyDescent="0.3">
      <c r="A1352">
        <v>289225</v>
      </c>
      <c r="B1352">
        <v>109893</v>
      </c>
      <c r="C1352">
        <v>89002</v>
      </c>
      <c r="D1352" s="1">
        <v>86075.549189814818</v>
      </c>
      <c r="E1352" s="1">
        <v>86088.896284722228</v>
      </c>
      <c r="F1352" s="2">
        <v>133471</v>
      </c>
      <c r="G1352">
        <v>1</v>
      </c>
      <c r="H1352" s="2">
        <v>414465</v>
      </c>
      <c r="I1352" t="s">
        <v>239</v>
      </c>
      <c r="J1352" s="3">
        <v>70937</v>
      </c>
      <c r="L1352">
        <v>0</v>
      </c>
      <c r="M1352">
        <v>0</v>
      </c>
      <c r="N1352">
        <v>0</v>
      </c>
      <c r="O1352">
        <v>0</v>
      </c>
      <c r="P1352" t="s">
        <v>59</v>
      </c>
      <c r="Q1352" t="s">
        <v>29</v>
      </c>
      <c r="R1352" t="s">
        <v>30</v>
      </c>
      <c r="S1352" t="s">
        <v>40</v>
      </c>
      <c r="T1352" t="s">
        <v>77</v>
      </c>
      <c r="U1352" t="s">
        <v>33</v>
      </c>
      <c r="V1352" t="s">
        <v>42</v>
      </c>
      <c r="W1352" t="s">
        <v>43</v>
      </c>
      <c r="X1352" t="s">
        <v>98</v>
      </c>
      <c r="Y1352">
        <v>1</v>
      </c>
      <c r="Z1352">
        <v>431</v>
      </c>
      <c r="AA1352" t="s">
        <v>2702</v>
      </c>
    </row>
    <row r="1353" spans="1:27" x14ac:dyDescent="0.3">
      <c r="A1353">
        <v>289296</v>
      </c>
      <c r="B1353">
        <v>162904</v>
      </c>
      <c r="C1353">
        <v>71555</v>
      </c>
      <c r="D1353" s="1">
        <v>98507.733634259261</v>
      </c>
      <c r="E1353" s="1">
        <v>98510.783865740741</v>
      </c>
      <c r="F1353" s="2">
        <v>30502</v>
      </c>
      <c r="G1353">
        <v>1</v>
      </c>
      <c r="H1353" s="2">
        <v>665449</v>
      </c>
      <c r="I1353" t="s">
        <v>897</v>
      </c>
      <c r="J1353" s="3">
        <v>74202</v>
      </c>
      <c r="L1353">
        <v>0</v>
      </c>
      <c r="M1353">
        <v>0</v>
      </c>
      <c r="N1353">
        <v>0</v>
      </c>
      <c r="O1353">
        <v>0</v>
      </c>
      <c r="P1353" t="s">
        <v>28</v>
      </c>
      <c r="Q1353" t="s">
        <v>29</v>
      </c>
      <c r="R1353" t="s">
        <v>30</v>
      </c>
      <c r="S1353" t="s">
        <v>54</v>
      </c>
      <c r="T1353" t="s">
        <v>32</v>
      </c>
      <c r="U1353" t="s">
        <v>33</v>
      </c>
      <c r="V1353" t="s">
        <v>90</v>
      </c>
      <c r="W1353" t="s">
        <v>43</v>
      </c>
      <c r="X1353" t="s">
        <v>64</v>
      </c>
      <c r="Y1353">
        <v>1</v>
      </c>
      <c r="Z1353">
        <v>431</v>
      </c>
      <c r="AA1353" t="s">
        <v>2703</v>
      </c>
    </row>
    <row r="1354" spans="1:27" x14ac:dyDescent="0.3">
      <c r="A1354">
        <v>289399</v>
      </c>
      <c r="B1354">
        <v>125407</v>
      </c>
      <c r="C1354">
        <v>86907</v>
      </c>
      <c r="D1354" s="1">
        <v>108221.52710648149</v>
      </c>
      <c r="E1354" s="1">
        <v>108224.95416666666</v>
      </c>
      <c r="F1354" s="2">
        <v>34271</v>
      </c>
      <c r="G1354">
        <v>1</v>
      </c>
      <c r="H1354" t="s">
        <v>84</v>
      </c>
      <c r="I1354" t="s">
        <v>1221</v>
      </c>
      <c r="J1354" t="s">
        <v>2704</v>
      </c>
      <c r="L1354">
        <v>0</v>
      </c>
      <c r="M1354">
        <v>0</v>
      </c>
      <c r="N1354">
        <v>0</v>
      </c>
      <c r="O1354">
        <v>0</v>
      </c>
      <c r="P1354" t="s">
        <v>28</v>
      </c>
      <c r="Q1354" t="s">
        <v>29</v>
      </c>
      <c r="R1354" t="s">
        <v>30</v>
      </c>
      <c r="S1354" t="s">
        <v>47</v>
      </c>
      <c r="T1354" t="s">
        <v>32</v>
      </c>
      <c r="U1354" t="s">
        <v>702</v>
      </c>
      <c r="V1354" t="s">
        <v>55</v>
      </c>
      <c r="W1354" t="s">
        <v>63</v>
      </c>
      <c r="X1354" t="s">
        <v>2705</v>
      </c>
      <c r="Y1354">
        <v>1</v>
      </c>
      <c r="Z1354">
        <v>43411</v>
      </c>
      <c r="AA1354" t="s">
        <v>2706</v>
      </c>
    </row>
    <row r="1355" spans="1:27" x14ac:dyDescent="0.3">
      <c r="A1355">
        <v>289524</v>
      </c>
      <c r="B1355">
        <v>100349</v>
      </c>
      <c r="C1355">
        <v>94135</v>
      </c>
      <c r="D1355" s="1">
        <v>78348.706446759257</v>
      </c>
      <c r="E1355" s="1">
        <v>78352.717581018514</v>
      </c>
      <c r="F1355" s="2">
        <v>40111</v>
      </c>
      <c r="G1355">
        <v>1</v>
      </c>
      <c r="H1355" s="2">
        <v>614196</v>
      </c>
      <c r="I1355" t="s">
        <v>2707</v>
      </c>
      <c r="J1355" s="3">
        <v>55915</v>
      </c>
      <c r="L1355">
        <v>0</v>
      </c>
      <c r="M1355">
        <v>0</v>
      </c>
      <c r="N1355">
        <v>0</v>
      </c>
      <c r="O1355">
        <v>0</v>
      </c>
      <c r="P1355" t="s">
        <v>28</v>
      </c>
      <c r="Q1355" t="s">
        <v>29</v>
      </c>
      <c r="R1355" t="s">
        <v>30</v>
      </c>
      <c r="S1355" t="s">
        <v>40</v>
      </c>
      <c r="T1355" t="s">
        <v>77</v>
      </c>
      <c r="U1355" t="s">
        <v>33</v>
      </c>
      <c r="V1355" t="s">
        <v>34</v>
      </c>
      <c r="W1355" t="s">
        <v>107</v>
      </c>
      <c r="X1355" t="s">
        <v>295</v>
      </c>
      <c r="Y1355">
        <v>1</v>
      </c>
      <c r="Z1355">
        <v>43411</v>
      </c>
      <c r="AA1355" t="s">
        <v>2708</v>
      </c>
    </row>
    <row r="1356" spans="1:27" x14ac:dyDescent="0.3">
      <c r="A1356">
        <v>289599</v>
      </c>
      <c r="B1356">
        <v>164624</v>
      </c>
      <c r="C1356">
        <v>58590</v>
      </c>
      <c r="D1356" s="1">
        <v>79009.674930555557</v>
      </c>
      <c r="E1356" s="1">
        <v>79013.889791666661</v>
      </c>
      <c r="F1356" s="2">
        <v>42149</v>
      </c>
      <c r="G1356">
        <v>1</v>
      </c>
      <c r="H1356" s="2">
        <v>815459</v>
      </c>
      <c r="I1356" t="s">
        <v>2511</v>
      </c>
      <c r="J1356" s="3">
        <v>49225</v>
      </c>
      <c r="K1356" s="3">
        <v>79013</v>
      </c>
      <c r="L1356">
        <v>1</v>
      </c>
      <c r="M1356">
        <v>0</v>
      </c>
      <c r="N1356">
        <v>1</v>
      </c>
      <c r="O1356">
        <v>1</v>
      </c>
      <c r="P1356" t="s">
        <v>28</v>
      </c>
      <c r="Q1356" t="s">
        <v>183</v>
      </c>
      <c r="R1356" t="s">
        <v>30</v>
      </c>
      <c r="S1356" t="s">
        <v>31</v>
      </c>
      <c r="T1356" t="s">
        <v>32</v>
      </c>
      <c r="U1356" t="s">
        <v>138</v>
      </c>
      <c r="V1356" t="s">
        <v>42</v>
      </c>
      <c r="W1356" t="s">
        <v>63</v>
      </c>
      <c r="X1356" t="s">
        <v>81</v>
      </c>
      <c r="Y1356">
        <v>1</v>
      </c>
      <c r="Z1356">
        <v>430</v>
      </c>
      <c r="AA1356" t="s">
        <v>2709</v>
      </c>
    </row>
    <row r="1357" spans="1:27" x14ac:dyDescent="0.3">
      <c r="A1357">
        <v>289675</v>
      </c>
      <c r="B1357">
        <v>103454</v>
      </c>
      <c r="C1357">
        <v>43052</v>
      </c>
      <c r="D1357" s="1">
        <v>108573.59539351852</v>
      </c>
      <c r="E1357" s="1">
        <v>108574.76366898148</v>
      </c>
      <c r="F1357" s="2">
        <v>11683</v>
      </c>
      <c r="G1357">
        <v>1</v>
      </c>
      <c r="H1357" s="2">
        <v>691733</v>
      </c>
      <c r="I1357" t="s">
        <v>1013</v>
      </c>
      <c r="J1357" s="3">
        <v>83308</v>
      </c>
      <c r="L1357">
        <v>0</v>
      </c>
      <c r="M1357">
        <v>0</v>
      </c>
      <c r="N1357">
        <v>0</v>
      </c>
      <c r="O1357">
        <v>0</v>
      </c>
      <c r="P1357" t="s">
        <v>28</v>
      </c>
      <c r="Q1357" t="s">
        <v>29</v>
      </c>
      <c r="R1357" t="s">
        <v>75</v>
      </c>
      <c r="S1357" t="s">
        <v>47</v>
      </c>
      <c r="T1357" t="s">
        <v>77</v>
      </c>
      <c r="U1357" t="s">
        <v>33</v>
      </c>
      <c r="V1357" t="s">
        <v>166</v>
      </c>
      <c r="W1357" t="s">
        <v>63</v>
      </c>
      <c r="X1357" t="s">
        <v>2710</v>
      </c>
      <c r="Y1357">
        <v>2</v>
      </c>
      <c r="Z1357">
        <v>430</v>
      </c>
      <c r="AA1357" t="s">
        <v>2711</v>
      </c>
    </row>
    <row r="1358" spans="1:27" x14ac:dyDescent="0.3">
      <c r="A1358">
        <v>289964</v>
      </c>
      <c r="B1358">
        <v>102672</v>
      </c>
      <c r="C1358">
        <v>46641</v>
      </c>
      <c r="D1358" s="1">
        <v>96660.79078703704</v>
      </c>
      <c r="E1358" s="1">
        <v>96662.708460648151</v>
      </c>
      <c r="F1358" s="2">
        <v>19177</v>
      </c>
      <c r="G1358">
        <v>1</v>
      </c>
      <c r="H1358" s="2">
        <v>696826</v>
      </c>
      <c r="I1358" t="s">
        <v>179</v>
      </c>
      <c r="J1358" s="3">
        <v>71209</v>
      </c>
      <c r="L1358">
        <v>0</v>
      </c>
      <c r="M1358">
        <v>0</v>
      </c>
      <c r="N1358">
        <v>0</v>
      </c>
      <c r="O1358">
        <v>0</v>
      </c>
      <c r="P1358" t="s">
        <v>28</v>
      </c>
      <c r="Q1358" t="s">
        <v>29</v>
      </c>
      <c r="R1358" t="s">
        <v>30</v>
      </c>
      <c r="S1358" t="s">
        <v>40</v>
      </c>
      <c r="T1358" t="s">
        <v>32</v>
      </c>
      <c r="U1358" t="s">
        <v>33</v>
      </c>
      <c r="V1358" t="s">
        <v>42</v>
      </c>
      <c r="W1358" t="s">
        <v>63</v>
      </c>
      <c r="X1358" t="s">
        <v>217</v>
      </c>
      <c r="Y1358">
        <v>1</v>
      </c>
      <c r="Z1358">
        <v>43411</v>
      </c>
      <c r="AA1358" t="s">
        <v>2712</v>
      </c>
    </row>
    <row r="1359" spans="1:27" x14ac:dyDescent="0.3">
      <c r="A1359">
        <v>290015</v>
      </c>
      <c r="B1359">
        <v>161416</v>
      </c>
      <c r="C1359">
        <v>57293</v>
      </c>
      <c r="D1359" s="1">
        <v>105920.84893518519</v>
      </c>
      <c r="E1359" s="1">
        <v>105923.52273148148</v>
      </c>
      <c r="F1359" s="2">
        <v>26738</v>
      </c>
      <c r="G1359">
        <v>1</v>
      </c>
      <c r="H1359" s="2">
        <v>819019</v>
      </c>
      <c r="I1359" t="s">
        <v>2058</v>
      </c>
      <c r="J1359" s="3">
        <v>76006</v>
      </c>
      <c r="K1359" s="3">
        <v>105923</v>
      </c>
      <c r="L1359">
        <v>1</v>
      </c>
      <c r="M1359">
        <v>1</v>
      </c>
      <c r="N1359">
        <v>1</v>
      </c>
      <c r="O1359">
        <v>1</v>
      </c>
      <c r="P1359" t="s">
        <v>28</v>
      </c>
      <c r="Q1359" t="s">
        <v>29</v>
      </c>
      <c r="R1359" t="s">
        <v>796</v>
      </c>
      <c r="S1359" t="s">
        <v>31</v>
      </c>
      <c r="T1359" t="s">
        <v>32</v>
      </c>
      <c r="U1359" t="s">
        <v>33</v>
      </c>
      <c r="V1359" t="s">
        <v>90</v>
      </c>
      <c r="W1359" t="s">
        <v>107</v>
      </c>
      <c r="X1359" t="s">
        <v>2713</v>
      </c>
      <c r="Y1359">
        <v>3</v>
      </c>
      <c r="Z1359">
        <v>431</v>
      </c>
      <c r="AA1359" t="s">
        <v>2714</v>
      </c>
    </row>
    <row r="1360" spans="1:27" x14ac:dyDescent="0.3">
      <c r="A1360">
        <v>290025</v>
      </c>
      <c r="B1360">
        <v>170365</v>
      </c>
      <c r="C1360">
        <v>54421</v>
      </c>
      <c r="D1360" s="1">
        <v>78075.67895833333</v>
      </c>
      <c r="E1360" s="1">
        <v>78076.689803240748</v>
      </c>
      <c r="F1360" s="2">
        <v>10108</v>
      </c>
      <c r="G1360">
        <v>1</v>
      </c>
      <c r="H1360" s="2">
        <v>831777</v>
      </c>
      <c r="I1360" t="s">
        <v>2715</v>
      </c>
      <c r="J1360" s="3">
        <v>47695</v>
      </c>
      <c r="K1360" s="3">
        <v>78400</v>
      </c>
      <c r="L1360">
        <v>0</v>
      </c>
      <c r="M1360">
        <v>0</v>
      </c>
      <c r="N1360">
        <v>0</v>
      </c>
      <c r="O1360">
        <v>1</v>
      </c>
      <c r="P1360" t="s">
        <v>59</v>
      </c>
      <c r="Q1360" t="s">
        <v>89</v>
      </c>
      <c r="R1360" t="s">
        <v>30</v>
      </c>
      <c r="S1360" t="s">
        <v>47</v>
      </c>
      <c r="T1360" t="s">
        <v>32</v>
      </c>
      <c r="U1360" t="s">
        <v>33</v>
      </c>
      <c r="V1360" t="s">
        <v>49</v>
      </c>
      <c r="W1360" t="s">
        <v>107</v>
      </c>
      <c r="X1360" t="s">
        <v>2716</v>
      </c>
      <c r="Y1360">
        <v>10</v>
      </c>
      <c r="Z1360">
        <v>4373</v>
      </c>
      <c r="AA1360" t="s">
        <v>2717</v>
      </c>
    </row>
    <row r="1361" spans="1:27" x14ac:dyDescent="0.3">
      <c r="A1361">
        <v>290061</v>
      </c>
      <c r="B1361">
        <v>135993</v>
      </c>
      <c r="C1361">
        <v>69611</v>
      </c>
      <c r="D1361" s="1">
        <v>100409.09167824074</v>
      </c>
      <c r="E1361" s="1">
        <v>100411.73746527778</v>
      </c>
      <c r="F1361" s="2">
        <v>26458</v>
      </c>
      <c r="G1361">
        <v>1</v>
      </c>
      <c r="H1361" s="2">
        <v>351794</v>
      </c>
      <c r="I1361" t="s">
        <v>1068</v>
      </c>
      <c r="J1361" s="3">
        <v>87560</v>
      </c>
      <c r="L1361">
        <v>0</v>
      </c>
      <c r="M1361">
        <v>0</v>
      </c>
      <c r="N1361">
        <v>0</v>
      </c>
      <c r="O1361">
        <v>0</v>
      </c>
      <c r="P1361" t="s">
        <v>59</v>
      </c>
      <c r="Q1361" t="s">
        <v>29</v>
      </c>
      <c r="R1361" t="s">
        <v>30</v>
      </c>
      <c r="S1361" t="s">
        <v>40</v>
      </c>
      <c r="T1361" t="s">
        <v>535</v>
      </c>
      <c r="U1361" t="s">
        <v>33</v>
      </c>
      <c r="V1361" t="s">
        <v>42</v>
      </c>
      <c r="W1361" t="s">
        <v>43</v>
      </c>
      <c r="X1361" t="s">
        <v>1334</v>
      </c>
      <c r="Y1361">
        <v>1</v>
      </c>
      <c r="Z1361">
        <v>430</v>
      </c>
      <c r="AA1361" t="s">
        <v>2718</v>
      </c>
    </row>
    <row r="1362" spans="1:27" x14ac:dyDescent="0.3">
      <c r="A1362">
        <v>290179</v>
      </c>
      <c r="B1362">
        <v>116954</v>
      </c>
      <c r="C1362">
        <v>60987</v>
      </c>
      <c r="D1362" s="1">
        <v>74370.752534722225</v>
      </c>
      <c r="E1362" s="1">
        <v>74387.743333333332</v>
      </c>
      <c r="F1362" s="2">
        <v>169908</v>
      </c>
      <c r="G1362">
        <v>1</v>
      </c>
      <c r="H1362" s="2">
        <v>817376</v>
      </c>
      <c r="I1362" t="s">
        <v>179</v>
      </c>
      <c r="J1362" s="3">
        <v>44516</v>
      </c>
      <c r="K1362" s="3">
        <v>74387</v>
      </c>
      <c r="L1362">
        <v>1</v>
      </c>
      <c r="M1362">
        <v>0</v>
      </c>
      <c r="N1362">
        <v>1</v>
      </c>
      <c r="O1362">
        <v>1</v>
      </c>
      <c r="P1362" t="s">
        <v>28</v>
      </c>
      <c r="Q1362" t="s">
        <v>29</v>
      </c>
      <c r="R1362" t="s">
        <v>30</v>
      </c>
      <c r="S1362" t="s">
        <v>31</v>
      </c>
      <c r="T1362" t="s">
        <v>32</v>
      </c>
      <c r="U1362" t="s">
        <v>33</v>
      </c>
      <c r="V1362" t="s">
        <v>49</v>
      </c>
      <c r="W1362" t="s">
        <v>63</v>
      </c>
      <c r="X1362" t="s">
        <v>217</v>
      </c>
      <c r="Y1362">
        <v>1</v>
      </c>
      <c r="Z1362">
        <v>43411</v>
      </c>
      <c r="AA1362" t="s">
        <v>2719</v>
      </c>
    </row>
    <row r="1363" spans="1:27" x14ac:dyDescent="0.3">
      <c r="A1363">
        <v>290186</v>
      </c>
      <c r="B1363">
        <v>199500</v>
      </c>
      <c r="C1363">
        <v>45583</v>
      </c>
      <c r="D1363" s="1">
        <v>79779.424652777772</v>
      </c>
      <c r="E1363" s="1">
        <v>79782.747858796298</v>
      </c>
      <c r="F1363" s="2">
        <v>33232</v>
      </c>
      <c r="G1363">
        <v>1</v>
      </c>
      <c r="H1363" s="2">
        <v>681767</v>
      </c>
      <c r="I1363" t="s">
        <v>1136</v>
      </c>
      <c r="J1363" s="3">
        <v>54878</v>
      </c>
      <c r="L1363">
        <v>0</v>
      </c>
      <c r="M1363">
        <v>0</v>
      </c>
      <c r="N1363">
        <v>0</v>
      </c>
      <c r="O1363">
        <v>0</v>
      </c>
      <c r="P1363" t="s">
        <v>28</v>
      </c>
      <c r="Q1363" t="s">
        <v>29</v>
      </c>
      <c r="R1363" t="s">
        <v>30</v>
      </c>
      <c r="S1363" t="s">
        <v>40</v>
      </c>
      <c r="T1363" t="s">
        <v>32</v>
      </c>
      <c r="U1363" t="s">
        <v>33</v>
      </c>
      <c r="V1363" t="s">
        <v>396</v>
      </c>
      <c r="W1363" t="s">
        <v>43</v>
      </c>
      <c r="X1363" t="s">
        <v>64</v>
      </c>
      <c r="Y1363">
        <v>2</v>
      </c>
      <c r="Z1363">
        <v>43411</v>
      </c>
      <c r="AA1363" t="s">
        <v>2720</v>
      </c>
    </row>
    <row r="1364" spans="1:27" x14ac:dyDescent="0.3">
      <c r="A1364">
        <v>290190</v>
      </c>
      <c r="B1364">
        <v>167925</v>
      </c>
      <c r="C1364">
        <v>87949</v>
      </c>
      <c r="D1364" s="1">
        <v>105581.5316087963</v>
      </c>
      <c r="E1364" s="1">
        <v>105584.86193287036</v>
      </c>
      <c r="F1364" s="2">
        <v>33303</v>
      </c>
      <c r="G1364">
        <v>1</v>
      </c>
      <c r="H1364" s="2">
        <v>736252</v>
      </c>
      <c r="I1364" t="s">
        <v>2654</v>
      </c>
      <c r="J1364" s="3">
        <v>78690</v>
      </c>
      <c r="L1364">
        <v>0</v>
      </c>
      <c r="M1364">
        <v>0</v>
      </c>
      <c r="N1364">
        <v>0</v>
      </c>
      <c r="O1364">
        <v>0</v>
      </c>
      <c r="P1364" t="s">
        <v>28</v>
      </c>
      <c r="Q1364" t="s">
        <v>123</v>
      </c>
      <c r="R1364" t="s">
        <v>30</v>
      </c>
      <c r="S1364" t="s">
        <v>40</v>
      </c>
      <c r="T1364" t="s">
        <v>32</v>
      </c>
      <c r="U1364" t="s">
        <v>33</v>
      </c>
      <c r="V1364" t="s">
        <v>90</v>
      </c>
      <c r="X1364" t="s">
        <v>2721</v>
      </c>
      <c r="Y1364">
        <v>1</v>
      </c>
      <c r="Z1364">
        <v>4372</v>
      </c>
      <c r="AA1364" t="s">
        <v>2722</v>
      </c>
    </row>
    <row r="1365" spans="1:27" x14ac:dyDescent="0.3">
      <c r="A1365">
        <v>290200</v>
      </c>
      <c r="B1365">
        <v>179915</v>
      </c>
      <c r="C1365">
        <v>51576</v>
      </c>
      <c r="D1365" s="1">
        <v>94413.814340277779</v>
      </c>
      <c r="E1365" s="1">
        <v>94414.523611111115</v>
      </c>
      <c r="F1365" t="s">
        <v>2723</v>
      </c>
      <c r="G1365">
        <v>1</v>
      </c>
      <c r="H1365" s="2">
        <v>365812</v>
      </c>
      <c r="I1365" t="s">
        <v>257</v>
      </c>
      <c r="J1365" s="3">
        <v>81052</v>
      </c>
      <c r="L1365">
        <v>0</v>
      </c>
      <c r="M1365">
        <v>0</v>
      </c>
      <c r="N1365">
        <v>0</v>
      </c>
      <c r="O1365">
        <v>0</v>
      </c>
      <c r="P1365" t="s">
        <v>28</v>
      </c>
      <c r="Q1365" t="s">
        <v>89</v>
      </c>
      <c r="R1365" t="s">
        <v>30</v>
      </c>
      <c r="S1365" t="s">
        <v>76</v>
      </c>
      <c r="T1365" t="s">
        <v>41</v>
      </c>
      <c r="U1365" t="s">
        <v>33</v>
      </c>
      <c r="V1365" t="s">
        <v>49</v>
      </c>
      <c r="W1365" t="s">
        <v>43</v>
      </c>
      <c r="X1365" t="s">
        <v>1218</v>
      </c>
      <c r="Y1365">
        <v>1</v>
      </c>
      <c r="Z1365">
        <v>4373</v>
      </c>
      <c r="AA1365" t="s">
        <v>353</v>
      </c>
    </row>
    <row r="1366" spans="1:27" x14ac:dyDescent="0.3">
      <c r="A1366">
        <v>290201</v>
      </c>
      <c r="B1366">
        <v>154276</v>
      </c>
      <c r="C1366">
        <v>58928</v>
      </c>
      <c r="D1366" s="1">
        <v>104761.76961805555</v>
      </c>
      <c r="E1366" s="1">
        <v>104773.71883101852</v>
      </c>
      <c r="F1366" s="2">
        <v>119492</v>
      </c>
      <c r="G1366">
        <v>1</v>
      </c>
      <c r="H1366" s="2">
        <v>801825</v>
      </c>
      <c r="I1366" t="s">
        <v>136</v>
      </c>
      <c r="J1366" s="3">
        <v>75475</v>
      </c>
      <c r="K1366" s="3">
        <v>105063</v>
      </c>
      <c r="L1366">
        <v>0</v>
      </c>
      <c r="M1366">
        <v>0</v>
      </c>
      <c r="N1366">
        <v>0</v>
      </c>
      <c r="O1366">
        <v>1</v>
      </c>
      <c r="P1366" t="s">
        <v>59</v>
      </c>
      <c r="Q1366" t="s">
        <v>89</v>
      </c>
      <c r="R1366" t="s">
        <v>30</v>
      </c>
      <c r="S1366" t="s">
        <v>110</v>
      </c>
      <c r="T1366" t="s">
        <v>32</v>
      </c>
      <c r="U1366" t="s">
        <v>33</v>
      </c>
      <c r="V1366" t="s">
        <v>34</v>
      </c>
      <c r="W1366" t="s">
        <v>107</v>
      </c>
      <c r="X1366" t="s">
        <v>2724</v>
      </c>
      <c r="Y1366">
        <v>1</v>
      </c>
      <c r="Z1366">
        <v>430</v>
      </c>
      <c r="AA1366" t="s">
        <v>2725</v>
      </c>
    </row>
    <row r="1367" spans="1:27" x14ac:dyDescent="0.3">
      <c r="A1367">
        <v>290272</v>
      </c>
      <c r="B1367">
        <v>183598</v>
      </c>
      <c r="C1367">
        <v>41943</v>
      </c>
      <c r="D1367" s="1">
        <v>103331.56015046296</v>
      </c>
      <c r="E1367" s="1">
        <v>103335.74173611111</v>
      </c>
      <c r="F1367" s="2">
        <v>41816</v>
      </c>
      <c r="G1367">
        <v>3</v>
      </c>
      <c r="H1367" s="2">
        <v>577535</v>
      </c>
      <c r="I1367" t="s">
        <v>2726</v>
      </c>
      <c r="J1367" s="3">
        <v>82237</v>
      </c>
      <c r="L1367">
        <v>0</v>
      </c>
      <c r="M1367">
        <v>0</v>
      </c>
      <c r="N1367">
        <v>0</v>
      </c>
      <c r="O1367">
        <v>0</v>
      </c>
      <c r="P1367" t="s">
        <v>59</v>
      </c>
      <c r="Q1367" t="s">
        <v>29</v>
      </c>
      <c r="R1367" t="s">
        <v>75</v>
      </c>
      <c r="S1367" t="s">
        <v>40</v>
      </c>
      <c r="T1367" t="s">
        <v>77</v>
      </c>
      <c r="U1367" t="s">
        <v>33</v>
      </c>
      <c r="V1367" t="s">
        <v>49</v>
      </c>
      <c r="W1367" t="s">
        <v>63</v>
      </c>
      <c r="X1367" t="s">
        <v>2727</v>
      </c>
      <c r="Y1367">
        <v>2</v>
      </c>
      <c r="Z1367">
        <v>430</v>
      </c>
      <c r="AA1367" t="s">
        <v>2728</v>
      </c>
    </row>
    <row r="1368" spans="1:27" x14ac:dyDescent="0.3">
      <c r="A1368">
        <v>290284</v>
      </c>
      <c r="B1368">
        <v>113824</v>
      </c>
      <c r="C1368">
        <v>41494</v>
      </c>
      <c r="D1368" s="1">
        <v>109739.10359953703</v>
      </c>
      <c r="E1368" s="1">
        <v>109740.62052083333</v>
      </c>
      <c r="F1368" s="2">
        <v>15169</v>
      </c>
      <c r="G1368">
        <v>2</v>
      </c>
      <c r="H1368" s="2">
        <v>753884</v>
      </c>
      <c r="I1368" t="s">
        <v>879</v>
      </c>
      <c r="J1368" s="3">
        <v>82204</v>
      </c>
      <c r="L1368">
        <v>0</v>
      </c>
      <c r="M1368">
        <v>0</v>
      </c>
      <c r="N1368">
        <v>0</v>
      </c>
      <c r="O1368">
        <v>0</v>
      </c>
      <c r="P1368" t="s">
        <v>59</v>
      </c>
      <c r="Q1368" t="s">
        <v>103</v>
      </c>
      <c r="R1368" t="s">
        <v>30</v>
      </c>
      <c r="S1368" t="s">
        <v>47</v>
      </c>
      <c r="T1368" t="s">
        <v>32</v>
      </c>
      <c r="U1368" t="s">
        <v>33</v>
      </c>
      <c r="V1368" t="s">
        <v>396</v>
      </c>
      <c r="W1368" t="s">
        <v>63</v>
      </c>
      <c r="X1368" t="s">
        <v>1385</v>
      </c>
      <c r="Y1368">
        <v>11</v>
      </c>
      <c r="Z1368">
        <v>43883</v>
      </c>
      <c r="AA1368" t="s">
        <v>2729</v>
      </c>
    </row>
    <row r="1369" spans="1:27" x14ac:dyDescent="0.3">
      <c r="A1369">
        <v>290288</v>
      </c>
      <c r="B1369">
        <v>199238</v>
      </c>
      <c r="C1369">
        <v>46521</v>
      </c>
      <c r="D1369" s="1">
        <v>101206.24121527778</v>
      </c>
      <c r="E1369" s="1">
        <v>101208.51789351852</v>
      </c>
      <c r="F1369" s="2">
        <v>22767</v>
      </c>
      <c r="G1369">
        <v>2</v>
      </c>
      <c r="H1369" s="2">
        <v>780086</v>
      </c>
      <c r="I1369" t="s">
        <v>1463</v>
      </c>
      <c r="J1369" s="3">
        <v>72714</v>
      </c>
      <c r="K1369" s="3">
        <v>102366</v>
      </c>
      <c r="L1369">
        <v>0</v>
      </c>
      <c r="M1369">
        <v>0</v>
      </c>
      <c r="N1369">
        <v>0</v>
      </c>
      <c r="O1369">
        <v>0</v>
      </c>
      <c r="P1369" t="s">
        <v>59</v>
      </c>
      <c r="Q1369" t="s">
        <v>29</v>
      </c>
      <c r="R1369" t="s">
        <v>30</v>
      </c>
      <c r="S1369" t="s">
        <v>54</v>
      </c>
      <c r="T1369" t="s">
        <v>32</v>
      </c>
      <c r="U1369" t="s">
        <v>33</v>
      </c>
      <c r="V1369" t="s">
        <v>42</v>
      </c>
      <c r="W1369" t="s">
        <v>43</v>
      </c>
      <c r="X1369" t="s">
        <v>2730</v>
      </c>
      <c r="Y1369">
        <v>4</v>
      </c>
      <c r="Z1369">
        <v>43820</v>
      </c>
      <c r="AA1369" t="s">
        <v>2731</v>
      </c>
    </row>
    <row r="1370" spans="1:27" x14ac:dyDescent="0.3">
      <c r="A1370">
        <v>290289</v>
      </c>
      <c r="B1370">
        <v>122252</v>
      </c>
      <c r="C1370">
        <v>89901</v>
      </c>
      <c r="D1370" s="1">
        <v>75251.511226851857</v>
      </c>
      <c r="E1370" s="1">
        <v>75257.736678240748</v>
      </c>
      <c r="F1370" s="2">
        <v>62255</v>
      </c>
      <c r="G1370">
        <v>1</v>
      </c>
      <c r="H1370" s="2">
        <v>700002</v>
      </c>
      <c r="I1370" t="s">
        <v>843</v>
      </c>
      <c r="J1370" s="3">
        <v>49684</v>
      </c>
      <c r="K1370" s="3">
        <v>75257</v>
      </c>
      <c r="L1370">
        <v>1</v>
      </c>
      <c r="M1370">
        <v>0</v>
      </c>
      <c r="N1370">
        <v>1</v>
      </c>
      <c r="O1370">
        <v>1</v>
      </c>
      <c r="P1370" t="s">
        <v>59</v>
      </c>
      <c r="Q1370" t="s">
        <v>29</v>
      </c>
      <c r="R1370" t="s">
        <v>30</v>
      </c>
      <c r="S1370" t="s">
        <v>31</v>
      </c>
      <c r="T1370" t="s">
        <v>32</v>
      </c>
      <c r="U1370" t="s">
        <v>199</v>
      </c>
      <c r="V1370" t="s">
        <v>49</v>
      </c>
      <c r="W1370" t="s">
        <v>63</v>
      </c>
      <c r="X1370" t="s">
        <v>64</v>
      </c>
      <c r="Y1370">
        <v>1</v>
      </c>
      <c r="Z1370">
        <v>43411</v>
      </c>
      <c r="AA1370" t="s">
        <v>2732</v>
      </c>
    </row>
    <row r="1371" spans="1:27" x14ac:dyDescent="0.3">
      <c r="A1371">
        <v>290290</v>
      </c>
      <c r="B1371">
        <v>113280</v>
      </c>
      <c r="C1371">
        <v>72357</v>
      </c>
      <c r="D1371" s="1">
        <v>95442.096990740742</v>
      </c>
      <c r="E1371" s="1">
        <v>95443.952997685192</v>
      </c>
      <c r="F1371" s="2">
        <v>1856</v>
      </c>
      <c r="G1371">
        <v>1</v>
      </c>
      <c r="H1371" s="2">
        <v>325428</v>
      </c>
      <c r="I1371" t="s">
        <v>447</v>
      </c>
      <c r="J1371" s="3">
        <v>83556</v>
      </c>
      <c r="K1371" s="3">
        <v>95443</v>
      </c>
      <c r="L1371">
        <v>1</v>
      </c>
      <c r="M1371">
        <v>1</v>
      </c>
      <c r="N1371">
        <v>1</v>
      </c>
      <c r="O1371">
        <v>1</v>
      </c>
      <c r="P1371" t="s">
        <v>28</v>
      </c>
      <c r="Q1371" t="s">
        <v>103</v>
      </c>
      <c r="R1371" t="s">
        <v>30</v>
      </c>
      <c r="S1371" t="s">
        <v>31</v>
      </c>
      <c r="T1371" t="s">
        <v>48</v>
      </c>
      <c r="U1371" t="s">
        <v>33</v>
      </c>
      <c r="V1371" t="s">
        <v>49</v>
      </c>
      <c r="W1371" t="s">
        <v>43</v>
      </c>
      <c r="X1371" t="s">
        <v>278</v>
      </c>
      <c r="Y1371">
        <v>3</v>
      </c>
      <c r="Z1371">
        <v>431</v>
      </c>
      <c r="AA1371" t="s">
        <v>2733</v>
      </c>
    </row>
    <row r="1372" spans="1:27" x14ac:dyDescent="0.3">
      <c r="A1372">
        <v>290315</v>
      </c>
      <c r="B1372">
        <v>100740</v>
      </c>
      <c r="C1372">
        <v>76191</v>
      </c>
      <c r="D1372" s="1">
        <v>106151.92650462964</v>
      </c>
      <c r="E1372" s="1">
        <v>106152.87112268519</v>
      </c>
      <c r="F1372" t="s">
        <v>2734</v>
      </c>
      <c r="G1372">
        <v>1</v>
      </c>
      <c r="H1372" s="2">
        <v>674183</v>
      </c>
      <c r="I1372" t="s">
        <v>684</v>
      </c>
      <c r="J1372" s="3">
        <v>81527</v>
      </c>
      <c r="L1372">
        <v>0</v>
      </c>
      <c r="M1372">
        <v>0</v>
      </c>
      <c r="N1372">
        <v>0</v>
      </c>
      <c r="O1372">
        <v>0</v>
      </c>
      <c r="P1372" t="s">
        <v>28</v>
      </c>
      <c r="Q1372" t="s">
        <v>145</v>
      </c>
      <c r="R1372" t="s">
        <v>30</v>
      </c>
      <c r="S1372" t="s">
        <v>76</v>
      </c>
      <c r="T1372" t="s">
        <v>32</v>
      </c>
      <c r="U1372" t="s">
        <v>33</v>
      </c>
      <c r="V1372" t="s">
        <v>90</v>
      </c>
      <c r="W1372" t="s">
        <v>63</v>
      </c>
      <c r="X1372" t="s">
        <v>81</v>
      </c>
      <c r="Y1372">
        <v>1</v>
      </c>
      <c r="Z1372">
        <v>431</v>
      </c>
      <c r="AA1372" t="s">
        <v>2735</v>
      </c>
    </row>
    <row r="1373" spans="1:27" x14ac:dyDescent="0.3">
      <c r="A1373">
        <v>290319</v>
      </c>
      <c r="B1373">
        <v>172829</v>
      </c>
      <c r="C1373">
        <v>45502</v>
      </c>
      <c r="D1373" s="1">
        <v>104182.22189814814</v>
      </c>
      <c r="E1373" s="1">
        <v>104192.72695601852</v>
      </c>
      <c r="F1373" s="2">
        <v>105051</v>
      </c>
      <c r="G1373">
        <v>1</v>
      </c>
      <c r="H1373" s="2">
        <v>701425</v>
      </c>
      <c r="I1373" t="s">
        <v>594</v>
      </c>
      <c r="J1373" s="3">
        <v>78563</v>
      </c>
      <c r="L1373">
        <v>0</v>
      </c>
      <c r="M1373">
        <v>0</v>
      </c>
      <c r="N1373">
        <v>0</v>
      </c>
      <c r="O1373">
        <v>0</v>
      </c>
      <c r="P1373" t="s">
        <v>28</v>
      </c>
      <c r="Q1373" t="s">
        <v>29</v>
      </c>
      <c r="R1373" t="s">
        <v>30</v>
      </c>
      <c r="S1373" t="s">
        <v>76</v>
      </c>
      <c r="T1373" t="s">
        <v>32</v>
      </c>
      <c r="U1373" t="s">
        <v>33</v>
      </c>
      <c r="V1373" t="s">
        <v>42</v>
      </c>
      <c r="W1373" t="s">
        <v>63</v>
      </c>
      <c r="X1373" t="s">
        <v>98</v>
      </c>
      <c r="Y1373">
        <v>1</v>
      </c>
      <c r="Z1373">
        <v>430</v>
      </c>
      <c r="AA1373" t="s">
        <v>2736</v>
      </c>
    </row>
    <row r="1374" spans="1:27" x14ac:dyDescent="0.3">
      <c r="A1374">
        <v>290328</v>
      </c>
      <c r="B1374">
        <v>199568</v>
      </c>
      <c r="C1374">
        <v>86381</v>
      </c>
      <c r="D1374" s="1">
        <v>105724.91700231482</v>
      </c>
      <c r="E1374" s="1">
        <v>105725.68100694445</v>
      </c>
      <c r="F1374" t="s">
        <v>2737</v>
      </c>
      <c r="G1374">
        <v>1</v>
      </c>
      <c r="H1374" s="2">
        <v>634511</v>
      </c>
      <c r="I1374" t="s">
        <v>431</v>
      </c>
      <c r="J1374" s="3">
        <v>82549</v>
      </c>
      <c r="L1374">
        <v>0</v>
      </c>
      <c r="M1374">
        <v>0</v>
      </c>
      <c r="N1374">
        <v>0</v>
      </c>
      <c r="O1374">
        <v>0</v>
      </c>
      <c r="P1374" t="s">
        <v>59</v>
      </c>
      <c r="Q1374" t="s">
        <v>103</v>
      </c>
      <c r="R1374" t="s">
        <v>30</v>
      </c>
      <c r="S1374" t="s">
        <v>76</v>
      </c>
      <c r="T1374" t="s">
        <v>77</v>
      </c>
      <c r="U1374" t="s">
        <v>33</v>
      </c>
      <c r="V1374" t="s">
        <v>34</v>
      </c>
      <c r="W1374" t="s">
        <v>496</v>
      </c>
      <c r="X1374" t="s">
        <v>271</v>
      </c>
      <c r="Y1374">
        <v>1</v>
      </c>
      <c r="Z1374">
        <v>43411</v>
      </c>
      <c r="AA1374" t="s">
        <v>2738</v>
      </c>
    </row>
    <row r="1375" spans="1:27" x14ac:dyDescent="0.3">
      <c r="A1375">
        <v>290330</v>
      </c>
      <c r="B1375">
        <v>117127</v>
      </c>
      <c r="C1375">
        <v>60545</v>
      </c>
      <c r="D1375" s="1">
        <v>81925.14780092593</v>
      </c>
      <c r="E1375" s="1">
        <v>81928.876574074078</v>
      </c>
      <c r="F1375" s="2">
        <v>37288</v>
      </c>
      <c r="G1375">
        <v>1</v>
      </c>
      <c r="H1375" s="2">
        <v>750653</v>
      </c>
      <c r="I1375" t="s">
        <v>563</v>
      </c>
      <c r="J1375" s="3">
        <v>54508</v>
      </c>
      <c r="L1375">
        <v>0</v>
      </c>
      <c r="M1375">
        <v>0</v>
      </c>
      <c r="N1375">
        <v>0</v>
      </c>
      <c r="O1375">
        <v>0</v>
      </c>
      <c r="P1375" t="s">
        <v>28</v>
      </c>
      <c r="Q1375" t="s">
        <v>29</v>
      </c>
      <c r="R1375" t="s">
        <v>30</v>
      </c>
      <c r="S1375" t="s">
        <v>40</v>
      </c>
      <c r="T1375" t="s">
        <v>32</v>
      </c>
      <c r="U1375" t="s">
        <v>33</v>
      </c>
      <c r="V1375" t="s">
        <v>49</v>
      </c>
      <c r="W1375" t="s">
        <v>107</v>
      </c>
      <c r="X1375" t="s">
        <v>605</v>
      </c>
      <c r="Y1375">
        <v>2</v>
      </c>
      <c r="Z1375">
        <v>431</v>
      </c>
      <c r="AA1375" t="s">
        <v>2739</v>
      </c>
    </row>
    <row r="1376" spans="1:27" x14ac:dyDescent="0.3">
      <c r="A1376">
        <v>290375</v>
      </c>
      <c r="B1376">
        <v>194860</v>
      </c>
      <c r="C1376">
        <v>82545</v>
      </c>
      <c r="D1376" s="1">
        <v>74953.845497685179</v>
      </c>
      <c r="E1376" s="1">
        <v>74954.479583333334</v>
      </c>
      <c r="F1376" t="s">
        <v>2740</v>
      </c>
      <c r="G1376">
        <v>1</v>
      </c>
      <c r="H1376" s="2">
        <v>567706</v>
      </c>
      <c r="I1376" t="s">
        <v>998</v>
      </c>
      <c r="J1376" s="3">
        <v>54218</v>
      </c>
      <c r="L1376">
        <v>0</v>
      </c>
      <c r="M1376">
        <v>0</v>
      </c>
      <c r="N1376">
        <v>0</v>
      </c>
      <c r="O1376">
        <v>0</v>
      </c>
      <c r="P1376" t="s">
        <v>28</v>
      </c>
      <c r="Q1376" t="s">
        <v>29</v>
      </c>
      <c r="R1376" t="s">
        <v>75</v>
      </c>
      <c r="S1376" t="s">
        <v>76</v>
      </c>
      <c r="T1376" t="s">
        <v>41</v>
      </c>
      <c r="U1376" t="s">
        <v>33</v>
      </c>
      <c r="V1376" t="s">
        <v>103</v>
      </c>
      <c r="W1376" t="s">
        <v>63</v>
      </c>
      <c r="X1376" t="s">
        <v>352</v>
      </c>
      <c r="Y1376">
        <v>1</v>
      </c>
      <c r="Z1376">
        <v>4373</v>
      </c>
      <c r="AA1376" t="s">
        <v>2741</v>
      </c>
    </row>
    <row r="1377" spans="1:27" x14ac:dyDescent="0.3">
      <c r="A1377">
        <v>290460</v>
      </c>
      <c r="B1377">
        <v>199769</v>
      </c>
      <c r="C1377">
        <v>45736</v>
      </c>
      <c r="D1377" s="1">
        <v>79364.671851851846</v>
      </c>
      <c r="E1377" s="1">
        <v>79367.608923611115</v>
      </c>
      <c r="F1377" s="2">
        <v>29371</v>
      </c>
      <c r="G1377">
        <v>3</v>
      </c>
      <c r="H1377" s="2">
        <v>757991</v>
      </c>
      <c r="I1377" t="s">
        <v>339</v>
      </c>
      <c r="J1377" s="3">
        <v>51679</v>
      </c>
      <c r="L1377">
        <v>0</v>
      </c>
      <c r="M1377">
        <v>0</v>
      </c>
      <c r="N1377">
        <v>0</v>
      </c>
      <c r="O1377">
        <v>0</v>
      </c>
      <c r="P1377" t="s">
        <v>59</v>
      </c>
      <c r="Q1377" t="s">
        <v>29</v>
      </c>
      <c r="R1377" t="s">
        <v>30</v>
      </c>
      <c r="S1377" t="s">
        <v>40</v>
      </c>
      <c r="T1377" t="s">
        <v>32</v>
      </c>
      <c r="U1377" t="s">
        <v>33</v>
      </c>
      <c r="V1377" t="s">
        <v>649</v>
      </c>
      <c r="W1377" t="s">
        <v>43</v>
      </c>
      <c r="X1377" t="s">
        <v>2742</v>
      </c>
      <c r="Y1377">
        <v>3</v>
      </c>
      <c r="Z1377">
        <v>431</v>
      </c>
      <c r="AA1377" t="s">
        <v>2743</v>
      </c>
    </row>
    <row r="1378" spans="1:27" x14ac:dyDescent="0.3">
      <c r="A1378">
        <v>290512</v>
      </c>
      <c r="B1378">
        <v>152704</v>
      </c>
      <c r="C1378">
        <v>90863</v>
      </c>
      <c r="D1378" s="1">
        <v>82117.92660879629</v>
      </c>
      <c r="E1378" s="1">
        <v>82119.704409722224</v>
      </c>
      <c r="F1378" s="2">
        <v>17778</v>
      </c>
      <c r="G1378">
        <v>1</v>
      </c>
      <c r="H1378" s="2">
        <v>745506</v>
      </c>
      <c r="I1378" t="s">
        <v>1277</v>
      </c>
      <c r="J1378" s="3">
        <v>54888</v>
      </c>
      <c r="K1378" s="3">
        <v>82606</v>
      </c>
      <c r="L1378">
        <v>0</v>
      </c>
      <c r="M1378">
        <v>0</v>
      </c>
      <c r="N1378">
        <v>0</v>
      </c>
      <c r="O1378">
        <v>0</v>
      </c>
      <c r="P1378" t="s">
        <v>28</v>
      </c>
      <c r="Q1378" t="s">
        <v>39</v>
      </c>
      <c r="R1378" t="s">
        <v>30</v>
      </c>
      <c r="S1378" t="s">
        <v>40</v>
      </c>
      <c r="T1378" t="s">
        <v>32</v>
      </c>
      <c r="U1378" t="s">
        <v>33</v>
      </c>
      <c r="V1378" t="s">
        <v>34</v>
      </c>
      <c r="X1378" t="s">
        <v>81</v>
      </c>
      <c r="Y1378">
        <v>1</v>
      </c>
      <c r="Z1378">
        <v>431</v>
      </c>
      <c r="AA1378" t="s">
        <v>2744</v>
      </c>
    </row>
    <row r="1379" spans="1:27" x14ac:dyDescent="0.3">
      <c r="A1379">
        <v>290531</v>
      </c>
      <c r="B1379">
        <v>127317</v>
      </c>
      <c r="C1379">
        <v>54638</v>
      </c>
      <c r="D1379" s="1">
        <v>76071.365763888884</v>
      </c>
      <c r="E1379" s="1">
        <v>76074.731192129635</v>
      </c>
      <c r="F1379" s="2">
        <v>33654</v>
      </c>
      <c r="G1379">
        <v>1</v>
      </c>
      <c r="H1379" s="2">
        <v>728531</v>
      </c>
      <c r="I1379" t="s">
        <v>688</v>
      </c>
      <c r="J1379" s="3">
        <v>49462</v>
      </c>
      <c r="L1379">
        <v>0</v>
      </c>
      <c r="M1379">
        <v>0</v>
      </c>
      <c r="N1379">
        <v>0</v>
      </c>
      <c r="O1379">
        <v>0</v>
      </c>
      <c r="P1379" t="s">
        <v>59</v>
      </c>
      <c r="Q1379" t="s">
        <v>39</v>
      </c>
      <c r="R1379" t="s">
        <v>30</v>
      </c>
      <c r="S1379" t="s">
        <v>54</v>
      </c>
      <c r="T1379" t="s">
        <v>32</v>
      </c>
      <c r="U1379" t="s">
        <v>33</v>
      </c>
      <c r="V1379" t="s">
        <v>90</v>
      </c>
      <c r="W1379" t="s">
        <v>63</v>
      </c>
      <c r="X1379" t="s">
        <v>2745</v>
      </c>
      <c r="Y1379">
        <v>5</v>
      </c>
      <c r="Z1379">
        <v>43820</v>
      </c>
      <c r="AA1379" t="s">
        <v>2746</v>
      </c>
    </row>
    <row r="1380" spans="1:27" x14ac:dyDescent="0.3">
      <c r="A1380">
        <v>290666</v>
      </c>
      <c r="B1380">
        <v>137545</v>
      </c>
      <c r="C1380">
        <v>61954</v>
      </c>
      <c r="D1380" s="1">
        <v>87023.871087962965</v>
      </c>
      <c r="E1380" s="1">
        <v>87024.086192129631</v>
      </c>
      <c r="F1380" t="s">
        <v>2747</v>
      </c>
      <c r="G1380">
        <v>1</v>
      </c>
      <c r="H1380" s="2">
        <v>864194</v>
      </c>
      <c r="I1380" t="s">
        <v>157</v>
      </c>
      <c r="J1380" s="3">
        <v>55459</v>
      </c>
      <c r="K1380" s="3">
        <v>87023</v>
      </c>
      <c r="L1380">
        <v>1</v>
      </c>
      <c r="M1380">
        <v>1</v>
      </c>
      <c r="N1380">
        <v>1</v>
      </c>
      <c r="O1380">
        <v>1</v>
      </c>
      <c r="P1380" t="s">
        <v>28</v>
      </c>
      <c r="Q1380" t="s">
        <v>29</v>
      </c>
      <c r="R1380" t="s">
        <v>30</v>
      </c>
      <c r="S1380" t="s">
        <v>31</v>
      </c>
      <c r="T1380" t="s">
        <v>32</v>
      </c>
      <c r="U1380" t="s">
        <v>33</v>
      </c>
      <c r="V1380" t="s">
        <v>42</v>
      </c>
      <c r="W1380" t="s">
        <v>63</v>
      </c>
      <c r="X1380" t="s">
        <v>81</v>
      </c>
      <c r="Y1380">
        <v>1</v>
      </c>
      <c r="Z1380">
        <v>431</v>
      </c>
      <c r="AA1380" t="s">
        <v>2748</v>
      </c>
    </row>
    <row r="1381" spans="1:27" x14ac:dyDescent="0.3">
      <c r="A1381">
        <v>290670</v>
      </c>
      <c r="B1381">
        <v>178643</v>
      </c>
      <c r="C1381">
        <v>83022</v>
      </c>
      <c r="D1381" s="1">
        <v>76313.165833333333</v>
      </c>
      <c r="E1381" s="1">
        <v>76317.770243055551</v>
      </c>
      <c r="F1381" s="2">
        <v>46044</v>
      </c>
      <c r="G1381">
        <v>1</v>
      </c>
      <c r="H1381" s="2">
        <v>721604</v>
      </c>
      <c r="I1381" t="s">
        <v>2283</v>
      </c>
      <c r="J1381" s="3">
        <v>49957</v>
      </c>
      <c r="L1381">
        <v>0</v>
      </c>
      <c r="M1381">
        <v>0</v>
      </c>
      <c r="N1381">
        <v>0</v>
      </c>
      <c r="O1381">
        <v>0</v>
      </c>
      <c r="P1381" t="s">
        <v>59</v>
      </c>
      <c r="Q1381" t="s">
        <v>29</v>
      </c>
      <c r="R1381" t="s">
        <v>30</v>
      </c>
      <c r="S1381" t="s">
        <v>40</v>
      </c>
      <c r="T1381" t="s">
        <v>32</v>
      </c>
      <c r="U1381" t="s">
        <v>33</v>
      </c>
      <c r="V1381" t="s">
        <v>34</v>
      </c>
      <c r="X1381" t="s">
        <v>64</v>
      </c>
      <c r="Y1381">
        <v>1</v>
      </c>
      <c r="Z1381">
        <v>43411</v>
      </c>
      <c r="AA1381" t="s">
        <v>2749</v>
      </c>
    </row>
    <row r="1382" spans="1:27" x14ac:dyDescent="0.3">
      <c r="A1382">
        <v>290677</v>
      </c>
      <c r="B1382">
        <v>181420</v>
      </c>
      <c r="C1382">
        <v>52298</v>
      </c>
      <c r="D1382" s="1">
        <v>99088.99009259259</v>
      </c>
      <c r="E1382" s="1">
        <v>99098.780115740738</v>
      </c>
      <c r="F1382" s="4">
        <v>29099</v>
      </c>
      <c r="G1382">
        <v>2</v>
      </c>
      <c r="H1382" s="2">
        <v>618713</v>
      </c>
      <c r="I1382" t="s">
        <v>2750</v>
      </c>
      <c r="J1382" s="3">
        <v>76490</v>
      </c>
      <c r="K1382" s="3">
        <v>99312</v>
      </c>
      <c r="L1382">
        <v>0</v>
      </c>
      <c r="M1382">
        <v>0</v>
      </c>
      <c r="N1382">
        <v>0</v>
      </c>
      <c r="O1382">
        <v>1</v>
      </c>
      <c r="P1382" t="s">
        <v>28</v>
      </c>
      <c r="Q1382" t="s">
        <v>89</v>
      </c>
      <c r="R1382" t="s">
        <v>30</v>
      </c>
      <c r="S1382" t="s">
        <v>54</v>
      </c>
      <c r="T1382" t="s">
        <v>535</v>
      </c>
      <c r="U1382" t="s">
        <v>33</v>
      </c>
      <c r="V1382" t="s">
        <v>90</v>
      </c>
      <c r="W1382" t="s">
        <v>63</v>
      </c>
      <c r="X1382" t="s">
        <v>2751</v>
      </c>
      <c r="Y1382">
        <v>4</v>
      </c>
      <c r="Z1382">
        <v>43411</v>
      </c>
      <c r="AA1382" t="s">
        <v>2752</v>
      </c>
    </row>
    <row r="1383" spans="1:27" x14ac:dyDescent="0.3">
      <c r="A1383">
        <v>290759</v>
      </c>
      <c r="B1383">
        <v>137729</v>
      </c>
      <c r="C1383">
        <v>63263</v>
      </c>
      <c r="D1383" s="1">
        <v>85679.71502314815</v>
      </c>
      <c r="E1383" s="1">
        <v>85696.721284722225</v>
      </c>
      <c r="F1383" s="2">
        <v>170063</v>
      </c>
      <c r="G1383">
        <v>1</v>
      </c>
      <c r="H1383" s="2">
        <v>548267</v>
      </c>
      <c r="I1383" t="s">
        <v>1420</v>
      </c>
      <c r="J1383" s="3">
        <v>65654</v>
      </c>
      <c r="L1383">
        <v>0</v>
      </c>
      <c r="M1383">
        <v>0</v>
      </c>
      <c r="N1383">
        <v>0</v>
      </c>
      <c r="O1383">
        <v>0</v>
      </c>
      <c r="P1383" t="s">
        <v>59</v>
      </c>
      <c r="Q1383" t="s">
        <v>103</v>
      </c>
      <c r="R1383" t="s">
        <v>30</v>
      </c>
      <c r="S1383" t="s">
        <v>47</v>
      </c>
      <c r="T1383" t="s">
        <v>77</v>
      </c>
      <c r="U1383" t="s">
        <v>33</v>
      </c>
      <c r="V1383" t="s">
        <v>103</v>
      </c>
      <c r="W1383" t="s">
        <v>43</v>
      </c>
      <c r="X1383" t="s">
        <v>98</v>
      </c>
      <c r="Y1383">
        <v>1</v>
      </c>
      <c r="Z1383">
        <v>430</v>
      </c>
      <c r="AA1383" t="s">
        <v>2753</v>
      </c>
    </row>
    <row r="1384" spans="1:27" x14ac:dyDescent="0.3">
      <c r="A1384">
        <v>290763</v>
      </c>
      <c r="B1384">
        <v>173610</v>
      </c>
      <c r="C1384">
        <v>75422</v>
      </c>
      <c r="D1384" s="1">
        <v>95604.464606481488</v>
      </c>
      <c r="E1384" s="1">
        <v>95613.042164351849</v>
      </c>
      <c r="F1384" s="2">
        <v>85776</v>
      </c>
      <c r="G1384">
        <v>1</v>
      </c>
      <c r="H1384" s="2">
        <v>572251</v>
      </c>
      <c r="I1384" t="s">
        <v>390</v>
      </c>
      <c r="J1384" s="3">
        <v>74703</v>
      </c>
      <c r="K1384" s="3">
        <v>95612</v>
      </c>
      <c r="L1384">
        <v>1</v>
      </c>
      <c r="M1384">
        <v>0</v>
      </c>
      <c r="N1384">
        <v>1</v>
      </c>
      <c r="O1384">
        <v>1</v>
      </c>
      <c r="P1384" t="s">
        <v>28</v>
      </c>
      <c r="Q1384" t="s">
        <v>89</v>
      </c>
      <c r="R1384" t="s">
        <v>30</v>
      </c>
      <c r="S1384" t="s">
        <v>31</v>
      </c>
      <c r="T1384" t="s">
        <v>77</v>
      </c>
      <c r="U1384" t="s">
        <v>33</v>
      </c>
      <c r="V1384" t="s">
        <v>34</v>
      </c>
      <c r="W1384" t="s">
        <v>43</v>
      </c>
      <c r="X1384" t="s">
        <v>2754</v>
      </c>
      <c r="Y1384">
        <v>1</v>
      </c>
      <c r="Z1384">
        <v>430</v>
      </c>
      <c r="AA1384" t="s">
        <v>2755</v>
      </c>
    </row>
    <row r="1385" spans="1:27" x14ac:dyDescent="0.3">
      <c r="A1385">
        <v>290796</v>
      </c>
      <c r="B1385">
        <v>149837</v>
      </c>
      <c r="C1385">
        <v>91939</v>
      </c>
      <c r="D1385" s="1">
        <v>86889.956504629634</v>
      </c>
      <c r="E1385" s="1">
        <v>86890.794722222228</v>
      </c>
      <c r="F1385" t="s">
        <v>2756</v>
      </c>
      <c r="G1385">
        <v>1</v>
      </c>
      <c r="H1385" s="2">
        <v>802838</v>
      </c>
      <c r="I1385" t="s">
        <v>547</v>
      </c>
      <c r="J1385" s="3">
        <v>57566</v>
      </c>
      <c r="L1385">
        <v>0</v>
      </c>
      <c r="M1385">
        <v>0</v>
      </c>
      <c r="N1385">
        <v>0</v>
      </c>
      <c r="O1385">
        <v>0</v>
      </c>
      <c r="P1385" t="s">
        <v>59</v>
      </c>
      <c r="Q1385" t="s">
        <v>29</v>
      </c>
      <c r="R1385" t="s">
        <v>30</v>
      </c>
      <c r="S1385" t="s">
        <v>47</v>
      </c>
      <c r="T1385" t="s">
        <v>32</v>
      </c>
      <c r="U1385" t="s">
        <v>33</v>
      </c>
      <c r="V1385" t="s">
        <v>90</v>
      </c>
      <c r="W1385" t="s">
        <v>63</v>
      </c>
      <c r="X1385" t="s">
        <v>2757</v>
      </c>
      <c r="Y1385">
        <v>1</v>
      </c>
      <c r="Z1385">
        <v>4370</v>
      </c>
      <c r="AA1385" t="s">
        <v>2758</v>
      </c>
    </row>
    <row r="1386" spans="1:27" x14ac:dyDescent="0.3">
      <c r="A1386">
        <v>290939</v>
      </c>
      <c r="B1386">
        <v>186811</v>
      </c>
      <c r="C1386">
        <v>91002</v>
      </c>
      <c r="D1386" s="1">
        <v>109837.61400462964</v>
      </c>
      <c r="E1386" s="1">
        <v>109838.78349537037</v>
      </c>
      <c r="F1386" s="2">
        <v>11695</v>
      </c>
      <c r="G1386">
        <v>1</v>
      </c>
      <c r="H1386" t="s">
        <v>84</v>
      </c>
      <c r="I1386" t="s">
        <v>563</v>
      </c>
      <c r="J1386" s="3">
        <v>264</v>
      </c>
      <c r="K1386" s="3">
        <v>109849</v>
      </c>
      <c r="L1386">
        <v>0</v>
      </c>
      <c r="M1386">
        <v>0</v>
      </c>
      <c r="N1386">
        <v>1</v>
      </c>
      <c r="O1386">
        <v>1</v>
      </c>
      <c r="P1386" t="s">
        <v>28</v>
      </c>
      <c r="Q1386" t="s">
        <v>89</v>
      </c>
      <c r="R1386" t="s">
        <v>30</v>
      </c>
      <c r="S1386" t="s">
        <v>54</v>
      </c>
      <c r="T1386" t="s">
        <v>32</v>
      </c>
      <c r="U1386" t="s">
        <v>33</v>
      </c>
      <c r="V1386" t="s">
        <v>42</v>
      </c>
      <c r="W1386" t="s">
        <v>107</v>
      </c>
      <c r="X1386" t="s">
        <v>2759</v>
      </c>
      <c r="Y1386">
        <v>13</v>
      </c>
      <c r="Z1386">
        <v>4380</v>
      </c>
      <c r="AA1386" t="s">
        <v>2760</v>
      </c>
    </row>
    <row r="1387" spans="1:27" x14ac:dyDescent="0.3">
      <c r="A1387">
        <v>290969</v>
      </c>
      <c r="B1387">
        <v>141585</v>
      </c>
      <c r="C1387">
        <v>43004</v>
      </c>
      <c r="D1387" s="1">
        <v>73731.609548611115</v>
      </c>
      <c r="E1387" s="1">
        <v>73733.740243055552</v>
      </c>
      <c r="F1387" s="2">
        <v>21307</v>
      </c>
      <c r="G1387">
        <v>1</v>
      </c>
      <c r="H1387" s="2">
        <v>510949</v>
      </c>
      <c r="I1387" t="s">
        <v>1277</v>
      </c>
      <c r="J1387" s="3">
        <v>55069</v>
      </c>
      <c r="K1387" s="3">
        <v>73733</v>
      </c>
      <c r="L1387">
        <v>1</v>
      </c>
      <c r="M1387">
        <v>1</v>
      </c>
      <c r="N1387">
        <v>1</v>
      </c>
      <c r="O1387">
        <v>1</v>
      </c>
      <c r="P1387" t="s">
        <v>59</v>
      </c>
      <c r="Q1387" t="s">
        <v>29</v>
      </c>
      <c r="R1387" t="s">
        <v>30</v>
      </c>
      <c r="S1387" t="s">
        <v>31</v>
      </c>
      <c r="T1387" t="s">
        <v>41</v>
      </c>
      <c r="U1387" t="s">
        <v>33</v>
      </c>
      <c r="V1387" t="s">
        <v>55</v>
      </c>
      <c r="W1387" t="s">
        <v>63</v>
      </c>
      <c r="X1387" t="s">
        <v>2761</v>
      </c>
      <c r="Y1387">
        <v>1</v>
      </c>
      <c r="Z1387">
        <v>431</v>
      </c>
      <c r="AA1387" t="s">
        <v>2762</v>
      </c>
    </row>
    <row r="1388" spans="1:27" x14ac:dyDescent="0.3">
      <c r="A1388">
        <v>291194</v>
      </c>
      <c r="B1388">
        <v>111134</v>
      </c>
      <c r="C1388">
        <v>91491</v>
      </c>
      <c r="D1388" s="1">
        <v>81843.728506944448</v>
      </c>
      <c r="E1388" s="1">
        <v>81844.543645833328</v>
      </c>
      <c r="F1388" t="s">
        <v>2763</v>
      </c>
      <c r="G1388">
        <v>1</v>
      </c>
      <c r="H1388" s="2">
        <v>714348</v>
      </c>
      <c r="I1388" t="s">
        <v>193</v>
      </c>
      <c r="J1388" s="3">
        <v>55752</v>
      </c>
      <c r="L1388">
        <v>0</v>
      </c>
      <c r="M1388">
        <v>0</v>
      </c>
      <c r="N1388">
        <v>0</v>
      </c>
      <c r="O1388">
        <v>0</v>
      </c>
      <c r="P1388" t="s">
        <v>28</v>
      </c>
      <c r="Q1388" t="s">
        <v>29</v>
      </c>
      <c r="R1388" t="s">
        <v>30</v>
      </c>
      <c r="S1388" t="s">
        <v>76</v>
      </c>
      <c r="T1388" t="s">
        <v>32</v>
      </c>
      <c r="U1388" t="s">
        <v>33</v>
      </c>
      <c r="V1388" t="s">
        <v>34</v>
      </c>
      <c r="W1388" t="s">
        <v>35</v>
      </c>
      <c r="X1388" t="s">
        <v>2764</v>
      </c>
      <c r="Y1388">
        <v>2</v>
      </c>
      <c r="Z1388">
        <v>430</v>
      </c>
      <c r="AA1388" t="s">
        <v>2765</v>
      </c>
    </row>
    <row r="1389" spans="1:27" x14ac:dyDescent="0.3">
      <c r="A1389">
        <v>291228</v>
      </c>
      <c r="B1389">
        <v>144063</v>
      </c>
      <c r="C1389">
        <v>97132</v>
      </c>
      <c r="D1389" s="1">
        <v>102597.69423611111</v>
      </c>
      <c r="E1389" s="1">
        <v>102602.84375</v>
      </c>
      <c r="F1389" s="2">
        <v>51495</v>
      </c>
      <c r="G1389">
        <v>1</v>
      </c>
      <c r="H1389" s="2">
        <v>802290</v>
      </c>
      <c r="I1389" t="s">
        <v>887</v>
      </c>
      <c r="J1389" s="3">
        <v>73294</v>
      </c>
      <c r="K1389" s="3">
        <v>102602</v>
      </c>
      <c r="L1389">
        <v>1</v>
      </c>
      <c r="M1389">
        <v>0</v>
      </c>
      <c r="N1389">
        <v>1</v>
      </c>
      <c r="O1389">
        <v>1</v>
      </c>
      <c r="P1389" t="s">
        <v>59</v>
      </c>
      <c r="Q1389" t="s">
        <v>29</v>
      </c>
      <c r="R1389" t="s">
        <v>30</v>
      </c>
      <c r="S1389" t="s">
        <v>31</v>
      </c>
      <c r="T1389" t="s">
        <v>32</v>
      </c>
      <c r="U1389" t="s">
        <v>33</v>
      </c>
      <c r="V1389" t="s">
        <v>34</v>
      </c>
      <c r="W1389" t="s">
        <v>107</v>
      </c>
      <c r="X1389" t="s">
        <v>2766</v>
      </c>
      <c r="Y1389">
        <v>8</v>
      </c>
      <c r="Z1389">
        <v>4370</v>
      </c>
      <c r="AA1389" t="s">
        <v>2767</v>
      </c>
    </row>
    <row r="1390" spans="1:27" x14ac:dyDescent="0.3">
      <c r="A1390">
        <v>291361</v>
      </c>
      <c r="B1390">
        <v>103133</v>
      </c>
      <c r="C1390">
        <v>82360</v>
      </c>
      <c r="D1390" s="1">
        <v>79700.931446759263</v>
      </c>
      <c r="E1390" s="1">
        <v>79708.813680555555</v>
      </c>
      <c r="F1390" s="2">
        <v>78822</v>
      </c>
      <c r="G1390">
        <v>1</v>
      </c>
      <c r="H1390" s="2">
        <v>619179</v>
      </c>
      <c r="I1390" t="s">
        <v>503</v>
      </c>
      <c r="J1390" s="3">
        <v>57085</v>
      </c>
      <c r="L1390">
        <v>0</v>
      </c>
      <c r="M1390">
        <v>0</v>
      </c>
      <c r="N1390">
        <v>0</v>
      </c>
      <c r="O1390">
        <v>0</v>
      </c>
      <c r="P1390" t="s">
        <v>28</v>
      </c>
      <c r="Q1390" t="s">
        <v>29</v>
      </c>
      <c r="R1390" t="s">
        <v>30</v>
      </c>
      <c r="S1390" t="s">
        <v>40</v>
      </c>
      <c r="T1390" t="s">
        <v>32</v>
      </c>
      <c r="U1390" t="s">
        <v>33</v>
      </c>
      <c r="V1390" t="s">
        <v>103</v>
      </c>
      <c r="W1390" t="s">
        <v>43</v>
      </c>
      <c r="X1390" t="s">
        <v>787</v>
      </c>
      <c r="Y1390">
        <v>9</v>
      </c>
      <c r="Z1390">
        <v>43411</v>
      </c>
      <c r="AA1390" t="s">
        <v>2768</v>
      </c>
    </row>
    <row r="1391" spans="1:27" x14ac:dyDescent="0.3">
      <c r="A1391">
        <v>291401</v>
      </c>
      <c r="B1391">
        <v>168471</v>
      </c>
      <c r="C1391">
        <v>89914</v>
      </c>
      <c r="D1391" s="1">
        <v>75381.906377314808</v>
      </c>
      <c r="E1391" s="1">
        <v>75385.893402777772</v>
      </c>
      <c r="F1391" s="2">
        <v>3987</v>
      </c>
      <c r="G1391">
        <v>1</v>
      </c>
      <c r="H1391" s="2">
        <v>546268</v>
      </c>
      <c r="I1391" t="s">
        <v>526</v>
      </c>
      <c r="J1391" s="3">
        <v>55429</v>
      </c>
      <c r="L1391">
        <v>0</v>
      </c>
      <c r="M1391">
        <v>0</v>
      </c>
      <c r="N1391">
        <v>0</v>
      </c>
      <c r="O1391">
        <v>0</v>
      </c>
      <c r="P1391" t="s">
        <v>59</v>
      </c>
      <c r="Q1391" t="s">
        <v>89</v>
      </c>
      <c r="R1391" t="s">
        <v>30</v>
      </c>
      <c r="S1391" t="s">
        <v>76</v>
      </c>
      <c r="T1391" t="s">
        <v>41</v>
      </c>
      <c r="U1391" t="s">
        <v>33</v>
      </c>
      <c r="V1391" t="s">
        <v>42</v>
      </c>
      <c r="W1391" t="s">
        <v>43</v>
      </c>
      <c r="X1391" t="s">
        <v>98</v>
      </c>
      <c r="Y1391">
        <v>1</v>
      </c>
      <c r="Z1391">
        <v>430</v>
      </c>
      <c r="AA1391" t="s">
        <v>2769</v>
      </c>
    </row>
    <row r="1392" spans="1:27" x14ac:dyDescent="0.3">
      <c r="A1392">
        <v>291455</v>
      </c>
      <c r="B1392">
        <v>146845</v>
      </c>
      <c r="C1392">
        <v>56243</v>
      </c>
      <c r="D1392" s="1">
        <v>94894.636238425926</v>
      </c>
      <c r="E1392" s="1">
        <v>94904.931574074071</v>
      </c>
      <c r="F1392" s="2">
        <v>102953</v>
      </c>
      <c r="G1392">
        <v>2</v>
      </c>
      <c r="H1392" s="2">
        <v>622847</v>
      </c>
      <c r="I1392" t="s">
        <v>1377</v>
      </c>
      <c r="J1392" s="3">
        <v>72145</v>
      </c>
      <c r="L1392">
        <v>0</v>
      </c>
      <c r="M1392">
        <v>0</v>
      </c>
      <c r="N1392">
        <v>0</v>
      </c>
      <c r="O1392">
        <v>0</v>
      </c>
      <c r="P1392" t="s">
        <v>59</v>
      </c>
      <c r="Q1392" t="s">
        <v>29</v>
      </c>
      <c r="R1392" t="s">
        <v>30</v>
      </c>
      <c r="S1392" t="s">
        <v>110</v>
      </c>
      <c r="T1392" t="s">
        <v>41</v>
      </c>
      <c r="U1392" t="s">
        <v>33</v>
      </c>
      <c r="V1392" t="s">
        <v>49</v>
      </c>
      <c r="W1392" t="s">
        <v>35</v>
      </c>
      <c r="X1392" t="s">
        <v>2770</v>
      </c>
      <c r="Y1392">
        <v>2</v>
      </c>
      <c r="Z1392">
        <v>430</v>
      </c>
      <c r="AA1392" t="s">
        <v>2771</v>
      </c>
    </row>
    <row r="1393" spans="1:27" x14ac:dyDescent="0.3">
      <c r="A1393">
        <v>291591</v>
      </c>
      <c r="B1393">
        <v>162011</v>
      </c>
      <c r="C1393">
        <v>60096</v>
      </c>
      <c r="D1393" s="1">
        <v>76224.830532407403</v>
      </c>
      <c r="E1393" s="1">
        <v>76226.745462962965</v>
      </c>
      <c r="F1393" s="2">
        <v>19149</v>
      </c>
      <c r="G1393">
        <v>1</v>
      </c>
      <c r="H1393" s="2">
        <v>788354</v>
      </c>
      <c r="I1393" t="s">
        <v>1040</v>
      </c>
      <c r="J1393" s="3">
        <v>47430</v>
      </c>
      <c r="K1393" s="3">
        <v>76547</v>
      </c>
      <c r="L1393">
        <v>0</v>
      </c>
      <c r="M1393">
        <v>0</v>
      </c>
      <c r="N1393">
        <v>0</v>
      </c>
      <c r="O1393">
        <v>1</v>
      </c>
      <c r="P1393" t="s">
        <v>59</v>
      </c>
      <c r="Q1393" t="s">
        <v>29</v>
      </c>
      <c r="R1393" t="s">
        <v>796</v>
      </c>
      <c r="S1393" t="s">
        <v>165</v>
      </c>
      <c r="T1393" t="s">
        <v>32</v>
      </c>
      <c r="U1393" t="s">
        <v>33</v>
      </c>
      <c r="V1393" t="s">
        <v>42</v>
      </c>
      <c r="W1393" t="s">
        <v>107</v>
      </c>
      <c r="X1393" t="s">
        <v>2772</v>
      </c>
      <c r="Y1393">
        <v>2</v>
      </c>
      <c r="Z1393">
        <v>43822</v>
      </c>
      <c r="AA1393" t="s">
        <v>2773</v>
      </c>
    </row>
    <row r="1394" spans="1:27" x14ac:dyDescent="0.3">
      <c r="A1394">
        <v>291611</v>
      </c>
      <c r="B1394">
        <v>114220</v>
      </c>
      <c r="C1394">
        <v>92005</v>
      </c>
      <c r="D1394" s="1">
        <v>87798.619895833326</v>
      </c>
      <c r="E1394" s="1">
        <v>87799.566793981488</v>
      </c>
      <c r="F1394" t="s">
        <v>2774</v>
      </c>
      <c r="G1394">
        <v>1</v>
      </c>
      <c r="H1394" t="s">
        <v>84</v>
      </c>
      <c r="I1394" t="s">
        <v>1429</v>
      </c>
      <c r="J1394" t="s">
        <v>2775</v>
      </c>
      <c r="L1394">
        <v>0</v>
      </c>
      <c r="M1394">
        <v>0</v>
      </c>
      <c r="N1394">
        <v>0</v>
      </c>
      <c r="O1394">
        <v>0</v>
      </c>
      <c r="P1394" t="s">
        <v>59</v>
      </c>
      <c r="Q1394" t="s">
        <v>29</v>
      </c>
      <c r="R1394" t="s">
        <v>30</v>
      </c>
      <c r="S1394" t="s">
        <v>40</v>
      </c>
      <c r="T1394" t="s">
        <v>32</v>
      </c>
      <c r="U1394" t="s">
        <v>33</v>
      </c>
      <c r="V1394" t="s">
        <v>49</v>
      </c>
      <c r="W1394" t="s">
        <v>107</v>
      </c>
      <c r="X1394" t="s">
        <v>2776</v>
      </c>
      <c r="Y1394">
        <v>5</v>
      </c>
      <c r="Z1394">
        <v>43411</v>
      </c>
      <c r="AA1394" t="s">
        <v>2777</v>
      </c>
    </row>
    <row r="1395" spans="1:27" x14ac:dyDescent="0.3">
      <c r="A1395">
        <v>291648</v>
      </c>
      <c r="B1395">
        <v>124839</v>
      </c>
      <c r="C1395">
        <v>69023</v>
      </c>
      <c r="D1395" s="1">
        <v>80478.823287037041</v>
      </c>
      <c r="E1395" s="1">
        <v>80479.921701388885</v>
      </c>
      <c r="F1395" s="2">
        <v>10984</v>
      </c>
      <c r="G1395">
        <v>1</v>
      </c>
      <c r="H1395" s="2">
        <v>868000</v>
      </c>
      <c r="I1395" t="s">
        <v>97</v>
      </c>
      <c r="J1395" s="3">
        <v>48775</v>
      </c>
      <c r="K1395" s="3">
        <v>80484</v>
      </c>
      <c r="L1395">
        <v>0</v>
      </c>
      <c r="M1395">
        <v>0</v>
      </c>
      <c r="N1395">
        <v>1</v>
      </c>
      <c r="O1395">
        <v>1</v>
      </c>
      <c r="P1395" t="s">
        <v>59</v>
      </c>
      <c r="Q1395" t="s">
        <v>29</v>
      </c>
      <c r="R1395" t="s">
        <v>30</v>
      </c>
      <c r="S1395" t="s">
        <v>31</v>
      </c>
      <c r="T1395" t="s">
        <v>32</v>
      </c>
      <c r="U1395" t="s">
        <v>2778</v>
      </c>
      <c r="V1395" t="s">
        <v>396</v>
      </c>
      <c r="X1395" t="s">
        <v>64</v>
      </c>
      <c r="Y1395">
        <v>1</v>
      </c>
      <c r="Z1395">
        <v>43411</v>
      </c>
      <c r="AA1395" t="s">
        <v>2779</v>
      </c>
    </row>
    <row r="1396" spans="1:27" x14ac:dyDescent="0.3">
      <c r="A1396">
        <v>291734</v>
      </c>
      <c r="B1396">
        <v>117037</v>
      </c>
      <c r="C1396">
        <v>49255</v>
      </c>
      <c r="D1396" s="1">
        <v>87108.985787037032</v>
      </c>
      <c r="E1396" s="1">
        <v>87131.855509259258</v>
      </c>
      <c r="F1396" s="2">
        <v>228697</v>
      </c>
      <c r="G1396">
        <v>1</v>
      </c>
      <c r="H1396" s="2">
        <v>828054</v>
      </c>
      <c r="I1396" t="s">
        <v>1068</v>
      </c>
      <c r="J1396" s="3">
        <v>56864</v>
      </c>
      <c r="K1396" s="3">
        <v>87185</v>
      </c>
      <c r="L1396">
        <v>0</v>
      </c>
      <c r="M1396">
        <v>0</v>
      </c>
      <c r="N1396">
        <v>0</v>
      </c>
      <c r="O1396">
        <v>1</v>
      </c>
      <c r="P1396" t="s">
        <v>59</v>
      </c>
      <c r="Q1396" t="s">
        <v>29</v>
      </c>
      <c r="R1396" t="s">
        <v>30</v>
      </c>
      <c r="S1396" t="s">
        <v>110</v>
      </c>
      <c r="T1396" t="s">
        <v>32</v>
      </c>
      <c r="U1396" t="s">
        <v>33</v>
      </c>
      <c r="V1396" t="s">
        <v>49</v>
      </c>
      <c r="W1396" t="s">
        <v>63</v>
      </c>
      <c r="X1396" t="s">
        <v>81</v>
      </c>
      <c r="Y1396">
        <v>1</v>
      </c>
      <c r="Z1396">
        <v>431</v>
      </c>
      <c r="AA1396" t="s">
        <v>2780</v>
      </c>
    </row>
    <row r="1397" spans="1:27" x14ac:dyDescent="0.3">
      <c r="A1397">
        <v>291822</v>
      </c>
      <c r="B1397">
        <v>185986</v>
      </c>
      <c r="C1397">
        <v>99206</v>
      </c>
      <c r="D1397" s="1">
        <v>102752.92767361111</v>
      </c>
      <c r="E1397" s="1">
        <v>102753.89829861111</v>
      </c>
      <c r="F1397" t="s">
        <v>2781</v>
      </c>
      <c r="G1397">
        <v>1</v>
      </c>
      <c r="H1397" t="s">
        <v>84</v>
      </c>
      <c r="I1397" t="s">
        <v>2782</v>
      </c>
      <c r="J1397" t="s">
        <v>2783</v>
      </c>
      <c r="K1397" s="3">
        <v>102828</v>
      </c>
      <c r="L1397">
        <v>0</v>
      </c>
      <c r="M1397">
        <v>0</v>
      </c>
      <c r="N1397">
        <v>0</v>
      </c>
      <c r="O1397">
        <v>1</v>
      </c>
      <c r="P1397" t="s">
        <v>28</v>
      </c>
      <c r="Q1397" t="s">
        <v>39</v>
      </c>
      <c r="R1397" t="s">
        <v>30</v>
      </c>
      <c r="S1397" t="s">
        <v>54</v>
      </c>
      <c r="T1397" t="s">
        <v>32</v>
      </c>
      <c r="U1397" t="s">
        <v>199</v>
      </c>
      <c r="V1397" t="s">
        <v>34</v>
      </c>
      <c r="W1397" t="s">
        <v>63</v>
      </c>
      <c r="X1397" t="s">
        <v>2784</v>
      </c>
      <c r="Y1397">
        <v>6</v>
      </c>
      <c r="Z1397">
        <v>4370</v>
      </c>
      <c r="AA1397" t="s">
        <v>2785</v>
      </c>
    </row>
    <row r="1398" spans="1:27" x14ac:dyDescent="0.3">
      <c r="A1398">
        <v>291845</v>
      </c>
      <c r="B1398">
        <v>140003</v>
      </c>
      <c r="C1398">
        <v>48915</v>
      </c>
      <c r="D1398" s="1">
        <v>94677.455706018518</v>
      </c>
      <c r="E1398" s="1">
        <v>94684.77579861111</v>
      </c>
      <c r="F1398" s="2">
        <v>73201</v>
      </c>
      <c r="G1398">
        <v>2</v>
      </c>
      <c r="H1398" s="2">
        <v>488827</v>
      </c>
      <c r="I1398" t="s">
        <v>263</v>
      </c>
      <c r="J1398" s="3">
        <v>76823</v>
      </c>
      <c r="L1398">
        <v>0</v>
      </c>
      <c r="M1398">
        <v>0</v>
      </c>
      <c r="N1398">
        <v>0</v>
      </c>
      <c r="O1398">
        <v>0</v>
      </c>
      <c r="P1398" t="s">
        <v>28</v>
      </c>
      <c r="Q1398" t="s">
        <v>29</v>
      </c>
      <c r="R1398" t="s">
        <v>30</v>
      </c>
      <c r="S1398" t="s">
        <v>76</v>
      </c>
      <c r="T1398" t="s">
        <v>77</v>
      </c>
      <c r="U1398" t="s">
        <v>33</v>
      </c>
      <c r="V1398" t="s">
        <v>90</v>
      </c>
      <c r="W1398" t="s">
        <v>63</v>
      </c>
      <c r="X1398" t="s">
        <v>81</v>
      </c>
      <c r="Y1398">
        <v>1</v>
      </c>
      <c r="Z1398">
        <v>430</v>
      </c>
      <c r="AA1398" t="s">
        <v>2786</v>
      </c>
    </row>
    <row r="1399" spans="1:27" x14ac:dyDescent="0.3">
      <c r="A1399">
        <v>291925</v>
      </c>
      <c r="B1399">
        <v>126575</v>
      </c>
      <c r="C1399">
        <v>93194</v>
      </c>
      <c r="D1399" s="1">
        <v>88433.709108796291</v>
      </c>
      <c r="E1399" s="1">
        <v>88436.600254629637</v>
      </c>
      <c r="F1399" s="2">
        <v>28911</v>
      </c>
      <c r="G1399">
        <v>1</v>
      </c>
      <c r="H1399" s="2">
        <v>415998</v>
      </c>
      <c r="I1399" t="s">
        <v>807</v>
      </c>
      <c r="J1399" s="3">
        <v>73239</v>
      </c>
      <c r="K1399" s="3">
        <v>88436</v>
      </c>
      <c r="L1399">
        <v>1</v>
      </c>
      <c r="M1399">
        <v>1</v>
      </c>
      <c r="N1399">
        <v>1</v>
      </c>
      <c r="O1399">
        <v>1</v>
      </c>
      <c r="P1399" t="s">
        <v>28</v>
      </c>
      <c r="Q1399" t="s">
        <v>39</v>
      </c>
      <c r="R1399" t="s">
        <v>30</v>
      </c>
      <c r="S1399" t="s">
        <v>31</v>
      </c>
      <c r="T1399" t="s">
        <v>32</v>
      </c>
      <c r="U1399" t="s">
        <v>138</v>
      </c>
      <c r="V1399" t="s">
        <v>34</v>
      </c>
      <c r="X1399" t="s">
        <v>81</v>
      </c>
      <c r="Y1399">
        <v>1</v>
      </c>
      <c r="Z1399">
        <v>431</v>
      </c>
      <c r="AA1399" t="s">
        <v>2787</v>
      </c>
    </row>
    <row r="1400" spans="1:27" x14ac:dyDescent="0.3">
      <c r="A1400">
        <v>292052</v>
      </c>
      <c r="B1400">
        <v>143996</v>
      </c>
      <c r="C1400">
        <v>59877</v>
      </c>
      <c r="D1400" s="1">
        <v>92453.886736111104</v>
      </c>
      <c r="E1400" s="1">
        <v>92466.782847222217</v>
      </c>
      <c r="F1400" s="2">
        <v>128961</v>
      </c>
      <c r="G1400">
        <v>1</v>
      </c>
      <c r="H1400" s="2">
        <v>515521</v>
      </c>
      <c r="I1400" t="s">
        <v>1900</v>
      </c>
      <c r="J1400" s="3">
        <v>73624</v>
      </c>
      <c r="K1400" s="3">
        <v>92466</v>
      </c>
      <c r="L1400">
        <v>1</v>
      </c>
      <c r="M1400">
        <v>0</v>
      </c>
      <c r="N1400">
        <v>1</v>
      </c>
      <c r="O1400">
        <v>1</v>
      </c>
      <c r="P1400" t="s">
        <v>28</v>
      </c>
      <c r="Q1400" t="s">
        <v>29</v>
      </c>
      <c r="R1400" t="s">
        <v>30</v>
      </c>
      <c r="S1400" t="s">
        <v>31</v>
      </c>
      <c r="T1400" t="s">
        <v>32</v>
      </c>
      <c r="U1400" t="s">
        <v>33</v>
      </c>
      <c r="V1400" t="s">
        <v>42</v>
      </c>
      <c r="X1400" t="s">
        <v>2788</v>
      </c>
      <c r="Y1400">
        <v>3</v>
      </c>
      <c r="Z1400">
        <v>430</v>
      </c>
      <c r="AA1400" t="s">
        <v>2789</v>
      </c>
    </row>
    <row r="1401" spans="1:27" x14ac:dyDescent="0.3">
      <c r="A1401">
        <v>292122</v>
      </c>
      <c r="B1401">
        <v>105468</v>
      </c>
      <c r="C1401">
        <v>59788</v>
      </c>
      <c r="D1401" s="1">
        <v>82001.450532407413</v>
      </c>
      <c r="E1401" s="1">
        <v>82008.754930555559</v>
      </c>
      <c r="F1401" s="2">
        <v>73044</v>
      </c>
      <c r="G1401">
        <v>1</v>
      </c>
      <c r="H1401" s="2">
        <v>508266</v>
      </c>
      <c r="I1401" t="s">
        <v>2113</v>
      </c>
      <c r="J1401" s="3">
        <v>63437</v>
      </c>
      <c r="K1401" s="3">
        <v>82012</v>
      </c>
      <c r="L1401">
        <v>0</v>
      </c>
      <c r="M1401">
        <v>0</v>
      </c>
      <c r="N1401">
        <v>1</v>
      </c>
      <c r="O1401">
        <v>1</v>
      </c>
      <c r="P1401" t="s">
        <v>28</v>
      </c>
      <c r="Q1401" t="s">
        <v>29</v>
      </c>
      <c r="R1401" t="s">
        <v>30</v>
      </c>
      <c r="S1401" t="s">
        <v>54</v>
      </c>
      <c r="T1401" t="s">
        <v>41</v>
      </c>
      <c r="U1401" t="s">
        <v>33</v>
      </c>
      <c r="V1401" t="s">
        <v>49</v>
      </c>
      <c r="W1401" t="s">
        <v>35</v>
      </c>
      <c r="X1401" t="s">
        <v>2790</v>
      </c>
      <c r="Y1401">
        <v>3</v>
      </c>
      <c r="Z1401">
        <v>431</v>
      </c>
      <c r="AA1401" t="s">
        <v>2791</v>
      </c>
    </row>
    <row r="1402" spans="1:27" x14ac:dyDescent="0.3">
      <c r="A1402">
        <v>292127</v>
      </c>
      <c r="B1402">
        <v>188349</v>
      </c>
      <c r="C1402">
        <v>61940</v>
      </c>
      <c r="D1402" s="1">
        <v>80214.851111111115</v>
      </c>
      <c r="E1402" s="1">
        <v>80217.897777777776</v>
      </c>
      <c r="F1402" s="2">
        <v>30467</v>
      </c>
      <c r="G1402">
        <v>1</v>
      </c>
      <c r="H1402" s="2">
        <v>748545</v>
      </c>
      <c r="I1402" t="s">
        <v>97</v>
      </c>
      <c r="J1402" s="3">
        <v>52874</v>
      </c>
      <c r="L1402">
        <v>0</v>
      </c>
      <c r="M1402">
        <v>0</v>
      </c>
      <c r="N1402">
        <v>0</v>
      </c>
      <c r="O1402">
        <v>0</v>
      </c>
      <c r="P1402" t="s">
        <v>28</v>
      </c>
      <c r="Q1402" t="s">
        <v>29</v>
      </c>
      <c r="R1402" t="s">
        <v>30</v>
      </c>
      <c r="S1402" t="s">
        <v>54</v>
      </c>
      <c r="T1402" t="s">
        <v>32</v>
      </c>
      <c r="U1402" t="s">
        <v>33</v>
      </c>
      <c r="V1402" t="s">
        <v>49</v>
      </c>
      <c r="W1402" t="s">
        <v>43</v>
      </c>
      <c r="X1402" t="s">
        <v>2792</v>
      </c>
      <c r="Y1402">
        <v>11</v>
      </c>
      <c r="Z1402">
        <v>4370</v>
      </c>
      <c r="AA1402" t="s">
        <v>2793</v>
      </c>
    </row>
    <row r="1403" spans="1:27" x14ac:dyDescent="0.3">
      <c r="A1403">
        <v>292270</v>
      </c>
      <c r="B1403">
        <v>170440</v>
      </c>
      <c r="C1403">
        <v>72290</v>
      </c>
      <c r="D1403" s="1">
        <v>97487.853761574079</v>
      </c>
      <c r="E1403" s="1">
        <v>97489.742662037039</v>
      </c>
      <c r="F1403" s="2">
        <v>18889</v>
      </c>
      <c r="G1403">
        <v>1</v>
      </c>
      <c r="H1403" s="2">
        <v>648994</v>
      </c>
      <c r="I1403" t="s">
        <v>321</v>
      </c>
      <c r="J1403" s="3">
        <v>73783</v>
      </c>
      <c r="K1403" s="3">
        <v>97515</v>
      </c>
      <c r="L1403">
        <v>0</v>
      </c>
      <c r="M1403">
        <v>0</v>
      </c>
      <c r="N1403">
        <v>1</v>
      </c>
      <c r="O1403">
        <v>1</v>
      </c>
      <c r="P1403" t="s">
        <v>28</v>
      </c>
      <c r="Q1403" t="s">
        <v>29</v>
      </c>
      <c r="R1403" t="s">
        <v>30</v>
      </c>
      <c r="S1403" t="s">
        <v>54</v>
      </c>
      <c r="T1403" t="s">
        <v>41</v>
      </c>
      <c r="U1403" t="s">
        <v>33</v>
      </c>
      <c r="V1403" t="s">
        <v>49</v>
      </c>
      <c r="W1403" t="s">
        <v>35</v>
      </c>
      <c r="X1403" t="s">
        <v>295</v>
      </c>
      <c r="Y1403">
        <v>3</v>
      </c>
      <c r="Z1403">
        <v>431</v>
      </c>
      <c r="AA1403" t="s">
        <v>2794</v>
      </c>
    </row>
    <row r="1404" spans="1:27" x14ac:dyDescent="0.3">
      <c r="A1404">
        <v>292274</v>
      </c>
      <c r="B1404">
        <v>184290</v>
      </c>
      <c r="C1404">
        <v>94221</v>
      </c>
      <c r="D1404" s="1">
        <v>77353.886886574081</v>
      </c>
      <c r="E1404" s="1">
        <v>77355.853217592594</v>
      </c>
      <c r="F1404" s="2">
        <v>19663</v>
      </c>
      <c r="G1404">
        <v>1</v>
      </c>
      <c r="H1404" s="2">
        <v>885796</v>
      </c>
      <c r="I1404" t="s">
        <v>242</v>
      </c>
      <c r="J1404" s="3">
        <v>45000</v>
      </c>
      <c r="L1404">
        <v>0</v>
      </c>
      <c r="M1404">
        <v>0</v>
      </c>
      <c r="N1404">
        <v>0</v>
      </c>
      <c r="O1404">
        <v>0</v>
      </c>
      <c r="P1404" t="s">
        <v>59</v>
      </c>
      <c r="Q1404" t="s">
        <v>29</v>
      </c>
      <c r="R1404" t="s">
        <v>30</v>
      </c>
      <c r="S1404" t="s">
        <v>110</v>
      </c>
      <c r="T1404" t="s">
        <v>32</v>
      </c>
      <c r="U1404" t="s">
        <v>33</v>
      </c>
      <c r="V1404" t="s">
        <v>42</v>
      </c>
      <c r="W1404" t="s">
        <v>107</v>
      </c>
      <c r="X1404" t="s">
        <v>115</v>
      </c>
      <c r="Y1404">
        <v>1</v>
      </c>
      <c r="Z1404">
        <v>43411</v>
      </c>
      <c r="AA1404" t="s">
        <v>2795</v>
      </c>
    </row>
    <row r="1405" spans="1:27" x14ac:dyDescent="0.3">
      <c r="A1405">
        <v>292318</v>
      </c>
      <c r="B1405">
        <v>160781</v>
      </c>
      <c r="C1405">
        <v>64192</v>
      </c>
      <c r="D1405" s="1">
        <v>102002.50121527778</v>
      </c>
      <c r="E1405" s="1">
        <v>102012.19875</v>
      </c>
      <c r="F1405" s="2">
        <v>96975</v>
      </c>
      <c r="G1405">
        <v>1</v>
      </c>
      <c r="H1405" s="2">
        <v>422213</v>
      </c>
      <c r="I1405" s="5">
        <v>44834</v>
      </c>
      <c r="J1405" s="3">
        <v>86581</v>
      </c>
      <c r="K1405" s="3">
        <v>102010</v>
      </c>
      <c r="L1405">
        <v>1</v>
      </c>
      <c r="M1405">
        <v>0</v>
      </c>
      <c r="N1405">
        <v>1</v>
      </c>
      <c r="O1405">
        <v>1</v>
      </c>
      <c r="P1405" t="s">
        <v>59</v>
      </c>
      <c r="Q1405" t="s">
        <v>39</v>
      </c>
      <c r="R1405" t="s">
        <v>30</v>
      </c>
      <c r="S1405" t="s">
        <v>31</v>
      </c>
      <c r="T1405" t="s">
        <v>77</v>
      </c>
      <c r="U1405" t="s">
        <v>33</v>
      </c>
      <c r="V1405" t="s">
        <v>34</v>
      </c>
      <c r="X1405" t="s">
        <v>98</v>
      </c>
      <c r="Y1405">
        <v>1</v>
      </c>
      <c r="Z1405">
        <v>430</v>
      </c>
      <c r="AA1405" t="s">
        <v>2796</v>
      </c>
    </row>
    <row r="1406" spans="1:27" x14ac:dyDescent="0.3">
      <c r="A1406">
        <v>292354</v>
      </c>
      <c r="B1406">
        <v>116467</v>
      </c>
      <c r="C1406">
        <v>98226</v>
      </c>
      <c r="D1406" s="1">
        <v>96577.235798611116</v>
      </c>
      <c r="E1406" s="1">
        <v>96593.817673611105</v>
      </c>
      <c r="F1406" s="2">
        <v>165819</v>
      </c>
      <c r="G1406">
        <v>1</v>
      </c>
      <c r="H1406" s="2">
        <v>830271</v>
      </c>
      <c r="I1406" t="s">
        <v>2797</v>
      </c>
      <c r="J1406" s="3">
        <v>66252</v>
      </c>
      <c r="K1406" s="3">
        <v>96593</v>
      </c>
      <c r="L1406">
        <v>1</v>
      </c>
      <c r="M1406">
        <v>0</v>
      </c>
      <c r="N1406">
        <v>1</v>
      </c>
      <c r="O1406">
        <v>1</v>
      </c>
      <c r="P1406" t="s">
        <v>28</v>
      </c>
      <c r="Q1406" t="s">
        <v>429</v>
      </c>
      <c r="R1406" t="s">
        <v>30</v>
      </c>
      <c r="S1406" t="s">
        <v>31</v>
      </c>
      <c r="T1406" t="s">
        <v>32</v>
      </c>
      <c r="U1406" t="s">
        <v>226</v>
      </c>
      <c r="V1406" t="s">
        <v>55</v>
      </c>
      <c r="W1406" t="s">
        <v>63</v>
      </c>
      <c r="X1406" t="s">
        <v>2798</v>
      </c>
      <c r="Y1406">
        <v>1</v>
      </c>
      <c r="Z1406">
        <v>430</v>
      </c>
      <c r="AA1406" t="s">
        <v>2799</v>
      </c>
    </row>
    <row r="1407" spans="1:27" x14ac:dyDescent="0.3">
      <c r="A1407">
        <v>292453</v>
      </c>
      <c r="B1407">
        <v>162409</v>
      </c>
      <c r="C1407">
        <v>59273</v>
      </c>
      <c r="D1407" s="1">
        <v>74794.897488425922</v>
      </c>
      <c r="E1407" s="1">
        <v>74797.783032407402</v>
      </c>
      <c r="F1407" s="2">
        <v>28855</v>
      </c>
      <c r="G1407">
        <v>1</v>
      </c>
      <c r="H1407" s="2">
        <v>859540</v>
      </c>
      <c r="I1407" t="s">
        <v>288</v>
      </c>
      <c r="J1407" s="3">
        <v>43400</v>
      </c>
      <c r="K1407" s="3">
        <v>74797</v>
      </c>
      <c r="L1407">
        <v>1</v>
      </c>
      <c r="M1407">
        <v>1</v>
      </c>
      <c r="N1407">
        <v>1</v>
      </c>
      <c r="O1407">
        <v>1</v>
      </c>
      <c r="P1407" t="s">
        <v>59</v>
      </c>
      <c r="Q1407" t="s">
        <v>29</v>
      </c>
      <c r="R1407" t="s">
        <v>30</v>
      </c>
      <c r="S1407" t="s">
        <v>31</v>
      </c>
      <c r="T1407" t="s">
        <v>32</v>
      </c>
      <c r="U1407" t="s">
        <v>33</v>
      </c>
      <c r="V1407" t="s">
        <v>42</v>
      </c>
      <c r="W1407" t="s">
        <v>63</v>
      </c>
      <c r="X1407" t="s">
        <v>2800</v>
      </c>
      <c r="Y1407">
        <v>1</v>
      </c>
      <c r="Z1407">
        <v>431</v>
      </c>
      <c r="AA1407" t="s">
        <v>2801</v>
      </c>
    </row>
    <row r="1408" spans="1:27" x14ac:dyDescent="0.3">
      <c r="A1408">
        <v>292457</v>
      </c>
      <c r="B1408">
        <v>179140</v>
      </c>
      <c r="C1408">
        <v>56634</v>
      </c>
      <c r="D1408" s="1">
        <v>75217.512743055559</v>
      </c>
      <c r="E1408" s="1">
        <v>75232.484224537038</v>
      </c>
      <c r="F1408" s="2">
        <v>149715</v>
      </c>
      <c r="G1408">
        <v>2</v>
      </c>
      <c r="H1408" s="2">
        <v>557685</v>
      </c>
      <c r="I1408" t="s">
        <v>97</v>
      </c>
      <c r="J1408" s="3">
        <v>54848</v>
      </c>
      <c r="K1408" s="3">
        <v>75240</v>
      </c>
      <c r="L1408">
        <v>0</v>
      </c>
      <c r="M1408">
        <v>0</v>
      </c>
      <c r="N1408">
        <v>1</v>
      </c>
      <c r="O1408">
        <v>1</v>
      </c>
      <c r="P1408" t="s">
        <v>28</v>
      </c>
      <c r="Q1408" t="s">
        <v>29</v>
      </c>
      <c r="R1408" t="s">
        <v>30</v>
      </c>
      <c r="S1408" t="s">
        <v>31</v>
      </c>
      <c r="T1408" t="s">
        <v>77</v>
      </c>
      <c r="U1408" t="s">
        <v>33</v>
      </c>
      <c r="V1408" t="s">
        <v>42</v>
      </c>
      <c r="W1408" t="s">
        <v>63</v>
      </c>
      <c r="X1408" t="s">
        <v>81</v>
      </c>
      <c r="Y1408">
        <v>1</v>
      </c>
      <c r="Z1408">
        <v>431</v>
      </c>
      <c r="AA1408" t="s">
        <v>2802</v>
      </c>
    </row>
    <row r="1409" spans="1:27" x14ac:dyDescent="0.3">
      <c r="A1409">
        <v>292600</v>
      </c>
      <c r="B1409">
        <v>138977</v>
      </c>
      <c r="C1409">
        <v>62212</v>
      </c>
      <c r="D1409" s="1">
        <v>100969.54310185186</v>
      </c>
      <c r="E1409" s="1">
        <v>100971.48574074074</v>
      </c>
      <c r="F1409" s="2">
        <v>19426</v>
      </c>
      <c r="G1409">
        <v>1</v>
      </c>
      <c r="H1409" s="2">
        <v>368139</v>
      </c>
      <c r="I1409" t="s">
        <v>2803</v>
      </c>
      <c r="J1409" s="3">
        <v>87523</v>
      </c>
      <c r="L1409">
        <v>0</v>
      </c>
      <c r="M1409">
        <v>0</v>
      </c>
      <c r="N1409">
        <v>0</v>
      </c>
      <c r="O1409">
        <v>0</v>
      </c>
      <c r="P1409" t="s">
        <v>28</v>
      </c>
      <c r="Q1409" t="s">
        <v>74</v>
      </c>
      <c r="R1409" t="s">
        <v>30</v>
      </c>
      <c r="S1409" t="s">
        <v>54</v>
      </c>
      <c r="T1409" t="s">
        <v>41</v>
      </c>
      <c r="U1409" t="s">
        <v>33</v>
      </c>
      <c r="V1409" t="s">
        <v>42</v>
      </c>
      <c r="W1409" t="s">
        <v>43</v>
      </c>
      <c r="X1409" t="s">
        <v>349</v>
      </c>
      <c r="Y1409">
        <v>5</v>
      </c>
      <c r="Z1409">
        <v>4374</v>
      </c>
      <c r="AA1409" t="s">
        <v>2804</v>
      </c>
    </row>
    <row r="1410" spans="1:27" x14ac:dyDescent="0.3">
      <c r="A1410">
        <v>292637</v>
      </c>
      <c r="B1410">
        <v>176259</v>
      </c>
      <c r="C1410">
        <v>64999</v>
      </c>
      <c r="D1410" s="1">
        <v>104153.43564814815</v>
      </c>
      <c r="E1410" s="1">
        <v>104157.62108796297</v>
      </c>
      <c r="F1410" s="2">
        <v>41854</v>
      </c>
      <c r="G1410">
        <v>3</v>
      </c>
      <c r="H1410" t="s">
        <v>84</v>
      </c>
      <c r="I1410" t="s">
        <v>97</v>
      </c>
      <c r="J1410" t="s">
        <v>2805</v>
      </c>
      <c r="L1410">
        <v>0</v>
      </c>
      <c r="M1410">
        <v>0</v>
      </c>
      <c r="N1410">
        <v>0</v>
      </c>
      <c r="O1410">
        <v>0</v>
      </c>
      <c r="P1410" t="s">
        <v>59</v>
      </c>
      <c r="Q1410" t="s">
        <v>89</v>
      </c>
      <c r="R1410" t="s">
        <v>30</v>
      </c>
      <c r="S1410" t="s">
        <v>54</v>
      </c>
      <c r="T1410" t="s">
        <v>32</v>
      </c>
      <c r="U1410" t="s">
        <v>33</v>
      </c>
      <c r="V1410" t="s">
        <v>90</v>
      </c>
      <c r="W1410" t="s">
        <v>107</v>
      </c>
      <c r="X1410" t="s">
        <v>669</v>
      </c>
      <c r="Y1410">
        <v>8</v>
      </c>
      <c r="Z1410">
        <v>4370</v>
      </c>
      <c r="AA1410" t="s">
        <v>2806</v>
      </c>
    </row>
    <row r="1411" spans="1:27" x14ac:dyDescent="0.3">
      <c r="A1411">
        <v>292813</v>
      </c>
      <c r="B1411">
        <v>146460</v>
      </c>
      <c r="C1411">
        <v>60597</v>
      </c>
      <c r="D1411" s="1">
        <v>91869.96575231482</v>
      </c>
      <c r="E1411" s="1">
        <v>91872.731539351851</v>
      </c>
      <c r="F1411" s="2">
        <v>27658</v>
      </c>
      <c r="G1411">
        <v>1</v>
      </c>
      <c r="H1411" s="2">
        <v>332492</v>
      </c>
      <c r="I1411" t="s">
        <v>2202</v>
      </c>
      <c r="J1411" s="3">
        <v>79725</v>
      </c>
      <c r="L1411">
        <v>0</v>
      </c>
      <c r="M1411">
        <v>0</v>
      </c>
      <c r="N1411">
        <v>0</v>
      </c>
      <c r="O1411">
        <v>0</v>
      </c>
      <c r="P1411" t="s">
        <v>59</v>
      </c>
      <c r="Q1411" t="s">
        <v>29</v>
      </c>
      <c r="R1411" t="s">
        <v>30</v>
      </c>
      <c r="S1411" t="s">
        <v>47</v>
      </c>
      <c r="T1411" t="s">
        <v>77</v>
      </c>
      <c r="U1411" t="s">
        <v>33</v>
      </c>
      <c r="V1411" t="s">
        <v>42</v>
      </c>
      <c r="W1411" t="s">
        <v>63</v>
      </c>
      <c r="X1411" t="s">
        <v>2807</v>
      </c>
      <c r="Y1411">
        <v>2</v>
      </c>
      <c r="Z1411">
        <v>4376</v>
      </c>
      <c r="AA1411" t="s">
        <v>2808</v>
      </c>
    </row>
    <row r="1412" spans="1:27" x14ac:dyDescent="0.3">
      <c r="A1412">
        <v>293132</v>
      </c>
      <c r="B1412">
        <v>172043</v>
      </c>
      <c r="C1412">
        <v>76654</v>
      </c>
      <c r="D1412" s="1">
        <v>96062.675671296296</v>
      </c>
      <c r="E1412" s="1">
        <v>96063.770231481481</v>
      </c>
      <c r="F1412" s="2">
        <v>10946</v>
      </c>
      <c r="G1412">
        <v>4</v>
      </c>
      <c r="H1412" s="2">
        <v>511606</v>
      </c>
      <c r="I1412" t="s">
        <v>2809</v>
      </c>
      <c r="J1412" s="3">
        <v>77376</v>
      </c>
      <c r="K1412" s="3">
        <v>96252</v>
      </c>
      <c r="L1412">
        <v>0</v>
      </c>
      <c r="M1412">
        <v>0</v>
      </c>
      <c r="N1412">
        <v>0</v>
      </c>
      <c r="O1412">
        <v>1</v>
      </c>
      <c r="P1412" t="s">
        <v>59</v>
      </c>
      <c r="Q1412" t="s">
        <v>29</v>
      </c>
      <c r="R1412" t="s">
        <v>30</v>
      </c>
      <c r="S1412" t="s">
        <v>47</v>
      </c>
      <c r="T1412" t="s">
        <v>77</v>
      </c>
      <c r="U1412" t="s">
        <v>33</v>
      </c>
      <c r="V1412" t="s">
        <v>49</v>
      </c>
      <c r="W1412" t="s">
        <v>43</v>
      </c>
      <c r="X1412" t="s">
        <v>81</v>
      </c>
      <c r="Y1412">
        <v>2</v>
      </c>
      <c r="Z1412">
        <v>431</v>
      </c>
      <c r="AA1412" t="s">
        <v>2810</v>
      </c>
    </row>
    <row r="1413" spans="1:27" x14ac:dyDescent="0.3">
      <c r="A1413">
        <v>293257</v>
      </c>
      <c r="B1413">
        <v>196744</v>
      </c>
      <c r="C1413">
        <v>77382</v>
      </c>
      <c r="D1413" s="1">
        <v>76416.481770833328</v>
      </c>
      <c r="E1413" s="1">
        <v>76416.736250000002</v>
      </c>
      <c r="F1413" t="s">
        <v>2811</v>
      </c>
      <c r="G1413">
        <v>1</v>
      </c>
      <c r="H1413" t="s">
        <v>84</v>
      </c>
      <c r="I1413" t="s">
        <v>297</v>
      </c>
      <c r="J1413" t="s">
        <v>2812</v>
      </c>
      <c r="K1413" s="3">
        <v>76416</v>
      </c>
      <c r="L1413">
        <v>1</v>
      </c>
      <c r="M1413">
        <v>1</v>
      </c>
      <c r="N1413">
        <v>1</v>
      </c>
      <c r="O1413">
        <v>1</v>
      </c>
      <c r="P1413" t="s">
        <v>28</v>
      </c>
      <c r="Q1413" t="s">
        <v>89</v>
      </c>
      <c r="R1413" t="s">
        <v>30</v>
      </c>
      <c r="S1413" t="s">
        <v>31</v>
      </c>
      <c r="T1413" t="s">
        <v>32</v>
      </c>
      <c r="U1413" t="s">
        <v>33</v>
      </c>
      <c r="V1413" t="s">
        <v>90</v>
      </c>
      <c r="W1413" t="s">
        <v>107</v>
      </c>
      <c r="X1413" t="s">
        <v>60</v>
      </c>
      <c r="Y1413">
        <v>10</v>
      </c>
      <c r="Z1413">
        <v>4370</v>
      </c>
      <c r="AA1413" t="s">
        <v>2813</v>
      </c>
    </row>
    <row r="1414" spans="1:27" x14ac:dyDescent="0.3">
      <c r="A1414">
        <v>293258</v>
      </c>
      <c r="B1414">
        <v>130061</v>
      </c>
      <c r="C1414">
        <v>98991</v>
      </c>
      <c r="D1414" s="1">
        <v>98382.67460648148</v>
      </c>
      <c r="E1414" s="1">
        <v>98384.521747685183</v>
      </c>
      <c r="F1414" s="2">
        <v>18471</v>
      </c>
      <c r="G1414">
        <v>1</v>
      </c>
      <c r="H1414" s="2">
        <v>665997</v>
      </c>
      <c r="I1414" t="s">
        <v>239</v>
      </c>
      <c r="J1414" s="3">
        <v>74057</v>
      </c>
      <c r="L1414">
        <v>0</v>
      </c>
      <c r="M1414">
        <v>0</v>
      </c>
      <c r="N1414">
        <v>0</v>
      </c>
      <c r="O1414">
        <v>0</v>
      </c>
      <c r="P1414" t="s">
        <v>28</v>
      </c>
      <c r="Q1414" t="s">
        <v>29</v>
      </c>
      <c r="R1414" t="s">
        <v>30</v>
      </c>
      <c r="S1414" t="s">
        <v>76</v>
      </c>
      <c r="T1414" t="s">
        <v>32</v>
      </c>
      <c r="U1414" t="s">
        <v>33</v>
      </c>
      <c r="V1414" t="s">
        <v>34</v>
      </c>
      <c r="W1414" t="s">
        <v>63</v>
      </c>
      <c r="X1414" t="s">
        <v>64</v>
      </c>
      <c r="Y1414">
        <v>1</v>
      </c>
      <c r="Z1414">
        <v>43411</v>
      </c>
      <c r="AA1414" t="s">
        <v>2814</v>
      </c>
    </row>
    <row r="1415" spans="1:27" x14ac:dyDescent="0.3">
      <c r="A1415">
        <v>293534</v>
      </c>
      <c r="B1415">
        <v>104903</v>
      </c>
      <c r="C1415">
        <v>69620</v>
      </c>
      <c r="D1415" s="1">
        <v>88280.77916666666</v>
      </c>
      <c r="E1415" s="1">
        <v>88288.564571759256</v>
      </c>
      <c r="F1415" s="2">
        <v>77854</v>
      </c>
      <c r="G1415">
        <v>1</v>
      </c>
      <c r="H1415" s="2">
        <v>635798</v>
      </c>
      <c r="I1415" t="s">
        <v>144</v>
      </c>
      <c r="J1415" s="3">
        <v>65058</v>
      </c>
      <c r="K1415" s="3">
        <v>88288</v>
      </c>
      <c r="L1415">
        <v>1</v>
      </c>
      <c r="M1415">
        <v>0</v>
      </c>
      <c r="N1415">
        <v>1</v>
      </c>
      <c r="O1415">
        <v>1</v>
      </c>
      <c r="P1415" t="s">
        <v>28</v>
      </c>
      <c r="Q1415" t="s">
        <v>39</v>
      </c>
      <c r="R1415" t="s">
        <v>30</v>
      </c>
      <c r="S1415" t="s">
        <v>31</v>
      </c>
      <c r="T1415" t="s">
        <v>77</v>
      </c>
      <c r="U1415" t="s">
        <v>138</v>
      </c>
      <c r="V1415" t="s">
        <v>49</v>
      </c>
      <c r="X1415" t="s">
        <v>115</v>
      </c>
      <c r="Y1415">
        <v>1</v>
      </c>
      <c r="Z1415">
        <v>43401</v>
      </c>
      <c r="AA1415" t="s">
        <v>2815</v>
      </c>
    </row>
    <row r="1416" spans="1:27" x14ac:dyDescent="0.3">
      <c r="A1416">
        <v>293622</v>
      </c>
      <c r="B1416">
        <v>197284</v>
      </c>
      <c r="C1416">
        <v>66572</v>
      </c>
      <c r="D1416" s="1">
        <v>82803.941782407404</v>
      </c>
      <c r="E1416" s="1">
        <v>82806.738969907412</v>
      </c>
      <c r="F1416" s="2">
        <v>27972</v>
      </c>
      <c r="G1416">
        <v>1</v>
      </c>
      <c r="H1416" s="2">
        <v>341527</v>
      </c>
      <c r="I1416" t="s">
        <v>457</v>
      </c>
      <c r="J1416" s="3">
        <v>70329</v>
      </c>
      <c r="L1416">
        <v>0</v>
      </c>
      <c r="M1416">
        <v>0</v>
      </c>
      <c r="N1416">
        <v>0</v>
      </c>
      <c r="O1416">
        <v>0</v>
      </c>
      <c r="P1416" t="s">
        <v>28</v>
      </c>
      <c r="Q1416" t="s">
        <v>172</v>
      </c>
      <c r="R1416" t="s">
        <v>30</v>
      </c>
      <c r="S1416" t="s">
        <v>76</v>
      </c>
      <c r="T1416" t="s">
        <v>77</v>
      </c>
      <c r="U1416" t="s">
        <v>33</v>
      </c>
      <c r="V1416" t="s">
        <v>1644</v>
      </c>
      <c r="W1416" t="s">
        <v>43</v>
      </c>
      <c r="X1416" t="s">
        <v>572</v>
      </c>
      <c r="Y1416">
        <v>1</v>
      </c>
      <c r="Z1416">
        <v>430</v>
      </c>
      <c r="AA1416" t="s">
        <v>2816</v>
      </c>
    </row>
    <row r="1417" spans="1:27" x14ac:dyDescent="0.3">
      <c r="A1417">
        <v>293654</v>
      </c>
      <c r="B1417">
        <v>132960</v>
      </c>
      <c r="C1417">
        <v>68703</v>
      </c>
      <c r="D1417" s="1">
        <v>83451.560613425929</v>
      </c>
      <c r="E1417" s="1">
        <v>83452.594791666663</v>
      </c>
      <c r="F1417" s="2">
        <v>10342</v>
      </c>
      <c r="G1417">
        <v>1</v>
      </c>
      <c r="H1417" s="2">
        <v>690090</v>
      </c>
      <c r="I1417" t="s">
        <v>684</v>
      </c>
      <c r="J1417" s="3">
        <v>58246</v>
      </c>
      <c r="L1417">
        <v>0</v>
      </c>
      <c r="M1417">
        <v>0</v>
      </c>
      <c r="N1417">
        <v>0</v>
      </c>
      <c r="O1417">
        <v>0</v>
      </c>
      <c r="P1417" t="s">
        <v>59</v>
      </c>
      <c r="Q1417" t="s">
        <v>29</v>
      </c>
      <c r="R1417" t="s">
        <v>75</v>
      </c>
      <c r="S1417" t="s">
        <v>76</v>
      </c>
      <c r="T1417" t="s">
        <v>32</v>
      </c>
      <c r="U1417" t="s">
        <v>33</v>
      </c>
      <c r="V1417" t="s">
        <v>49</v>
      </c>
      <c r="W1417" t="s">
        <v>63</v>
      </c>
      <c r="X1417" t="s">
        <v>352</v>
      </c>
      <c r="Y1417">
        <v>1</v>
      </c>
      <c r="Z1417">
        <v>4373</v>
      </c>
      <c r="AA1417" t="s">
        <v>2817</v>
      </c>
    </row>
    <row r="1418" spans="1:27" x14ac:dyDescent="0.3">
      <c r="A1418">
        <v>293672</v>
      </c>
      <c r="B1418">
        <v>164009</v>
      </c>
      <c r="C1418">
        <v>77380</v>
      </c>
      <c r="D1418" s="1">
        <v>105550.69046296296</v>
      </c>
      <c r="E1418" s="1">
        <v>105551.69422453703</v>
      </c>
      <c r="F1418" s="2">
        <v>10038</v>
      </c>
      <c r="G1418">
        <v>1</v>
      </c>
      <c r="H1418" s="2">
        <v>602943</v>
      </c>
      <c r="I1418" t="s">
        <v>734</v>
      </c>
      <c r="J1418" s="3">
        <v>83528</v>
      </c>
      <c r="L1418">
        <v>0</v>
      </c>
      <c r="M1418">
        <v>0</v>
      </c>
      <c r="N1418">
        <v>0</v>
      </c>
      <c r="O1418">
        <v>0</v>
      </c>
      <c r="P1418" t="s">
        <v>59</v>
      </c>
      <c r="Q1418" t="s">
        <v>29</v>
      </c>
      <c r="R1418" t="s">
        <v>30</v>
      </c>
      <c r="S1418" t="s">
        <v>76</v>
      </c>
      <c r="T1418" t="s">
        <v>77</v>
      </c>
      <c r="U1418" t="s">
        <v>33</v>
      </c>
      <c r="V1418" t="s">
        <v>49</v>
      </c>
      <c r="W1418" t="s">
        <v>43</v>
      </c>
      <c r="X1418" t="s">
        <v>98</v>
      </c>
      <c r="Y1418">
        <v>1</v>
      </c>
      <c r="Z1418">
        <v>4373</v>
      </c>
      <c r="AA1418" t="s">
        <v>2818</v>
      </c>
    </row>
    <row r="1419" spans="1:27" x14ac:dyDescent="0.3">
      <c r="A1419">
        <v>293675</v>
      </c>
      <c r="B1419">
        <v>134966</v>
      </c>
      <c r="C1419">
        <v>89223</v>
      </c>
      <c r="D1419" s="1">
        <v>108699.56702546297</v>
      </c>
      <c r="E1419" s="1">
        <v>108712.7040162037</v>
      </c>
      <c r="F1419" s="2">
        <v>13137</v>
      </c>
      <c r="G1419">
        <v>1</v>
      </c>
      <c r="H1419" s="2">
        <v>727819</v>
      </c>
      <c r="I1419" t="s">
        <v>418</v>
      </c>
      <c r="J1419" s="3">
        <v>82116</v>
      </c>
      <c r="L1419">
        <v>0</v>
      </c>
      <c r="M1419">
        <v>0</v>
      </c>
      <c r="N1419">
        <v>0</v>
      </c>
      <c r="O1419">
        <v>0</v>
      </c>
      <c r="P1419" t="s">
        <v>59</v>
      </c>
      <c r="Q1419" t="s">
        <v>29</v>
      </c>
      <c r="R1419" t="s">
        <v>30</v>
      </c>
      <c r="S1419" t="s">
        <v>110</v>
      </c>
      <c r="T1419" t="s">
        <v>32</v>
      </c>
      <c r="U1419" t="s">
        <v>33</v>
      </c>
      <c r="V1419" t="s">
        <v>166</v>
      </c>
      <c r="W1419" t="s">
        <v>35</v>
      </c>
      <c r="X1419" t="s">
        <v>98</v>
      </c>
      <c r="Y1419">
        <v>1</v>
      </c>
      <c r="Z1419">
        <v>430</v>
      </c>
      <c r="AA1419" t="s">
        <v>2819</v>
      </c>
    </row>
    <row r="1420" spans="1:27" x14ac:dyDescent="0.3">
      <c r="A1420">
        <v>293716</v>
      </c>
      <c r="B1420">
        <v>135517</v>
      </c>
      <c r="C1420">
        <v>67222</v>
      </c>
      <c r="D1420" s="1">
        <v>81906.775393518517</v>
      </c>
      <c r="E1420" s="1">
        <v>81908.777442129634</v>
      </c>
      <c r="F1420" s="2">
        <v>2002</v>
      </c>
      <c r="G1420">
        <v>1</v>
      </c>
      <c r="H1420" t="s">
        <v>84</v>
      </c>
      <c r="I1420" t="s">
        <v>2820</v>
      </c>
      <c r="J1420" t="s">
        <v>2821</v>
      </c>
      <c r="K1420" s="3">
        <v>82018</v>
      </c>
      <c r="L1420">
        <v>0</v>
      </c>
      <c r="M1420">
        <v>0</v>
      </c>
      <c r="N1420">
        <v>0</v>
      </c>
      <c r="O1420">
        <v>1</v>
      </c>
      <c r="P1420" t="s">
        <v>59</v>
      </c>
      <c r="Q1420" t="s">
        <v>29</v>
      </c>
      <c r="R1420" t="s">
        <v>30</v>
      </c>
      <c r="S1420" t="s">
        <v>47</v>
      </c>
      <c r="T1420" t="s">
        <v>32</v>
      </c>
      <c r="U1420" t="s">
        <v>33</v>
      </c>
      <c r="V1420" t="s">
        <v>55</v>
      </c>
      <c r="W1420" t="s">
        <v>107</v>
      </c>
      <c r="X1420" t="s">
        <v>367</v>
      </c>
      <c r="Y1420">
        <v>6</v>
      </c>
      <c r="Z1420">
        <v>4370</v>
      </c>
      <c r="AA1420" t="s">
        <v>2822</v>
      </c>
    </row>
    <row r="1421" spans="1:27" x14ac:dyDescent="0.3">
      <c r="A1421">
        <v>293718</v>
      </c>
      <c r="B1421">
        <v>147391</v>
      </c>
      <c r="C1421">
        <v>62487</v>
      </c>
      <c r="D1421" s="1">
        <v>81886.666076388894</v>
      </c>
      <c r="E1421" s="1">
        <v>81893.689259259263</v>
      </c>
      <c r="F1421" s="2">
        <v>70232</v>
      </c>
      <c r="G1421">
        <v>1</v>
      </c>
      <c r="H1421" s="2">
        <v>786985</v>
      </c>
      <c r="I1421" t="s">
        <v>1994</v>
      </c>
      <c r="J1421" s="3">
        <v>53142</v>
      </c>
      <c r="K1421" s="3">
        <v>81904</v>
      </c>
      <c r="L1421">
        <v>0</v>
      </c>
      <c r="M1421">
        <v>0</v>
      </c>
      <c r="N1421">
        <v>1</v>
      </c>
      <c r="O1421">
        <v>1</v>
      </c>
      <c r="P1421" t="s">
        <v>59</v>
      </c>
      <c r="Q1421" t="s">
        <v>29</v>
      </c>
      <c r="R1421" t="s">
        <v>30</v>
      </c>
      <c r="S1421" t="s">
        <v>31</v>
      </c>
      <c r="T1421" t="s">
        <v>77</v>
      </c>
      <c r="U1421" t="s">
        <v>33</v>
      </c>
      <c r="V1421" t="s">
        <v>42</v>
      </c>
      <c r="W1421" t="s">
        <v>63</v>
      </c>
      <c r="X1421" t="s">
        <v>115</v>
      </c>
      <c r="Y1421">
        <v>1</v>
      </c>
      <c r="Z1421">
        <v>43411</v>
      </c>
      <c r="AA1421" t="s">
        <v>2823</v>
      </c>
    </row>
    <row r="1422" spans="1:27" x14ac:dyDescent="0.3">
      <c r="A1422">
        <v>293869</v>
      </c>
      <c r="B1422">
        <v>124602</v>
      </c>
      <c r="C1422">
        <v>73059</v>
      </c>
      <c r="D1422" s="1">
        <v>75400.492939814809</v>
      </c>
      <c r="E1422" s="1">
        <v>75403.887141203697</v>
      </c>
      <c r="F1422" s="2">
        <v>33942</v>
      </c>
      <c r="G1422">
        <v>1</v>
      </c>
      <c r="H1422" s="2">
        <v>811544</v>
      </c>
      <c r="I1422" t="s">
        <v>1108</v>
      </c>
      <c r="J1422" s="3">
        <v>45759</v>
      </c>
      <c r="K1422" s="3">
        <v>75412</v>
      </c>
      <c r="L1422">
        <v>0</v>
      </c>
      <c r="M1422">
        <v>0</v>
      </c>
      <c r="N1422">
        <v>1</v>
      </c>
      <c r="O1422">
        <v>1</v>
      </c>
      <c r="P1422" t="s">
        <v>59</v>
      </c>
      <c r="Q1422" t="s">
        <v>29</v>
      </c>
      <c r="R1422" t="s">
        <v>30</v>
      </c>
      <c r="S1422" t="s">
        <v>31</v>
      </c>
      <c r="T1422" t="s">
        <v>32</v>
      </c>
      <c r="U1422" t="s">
        <v>33</v>
      </c>
      <c r="V1422" t="s">
        <v>34</v>
      </c>
      <c r="W1422" t="s">
        <v>63</v>
      </c>
      <c r="X1422" t="s">
        <v>603</v>
      </c>
      <c r="Y1422">
        <v>1</v>
      </c>
      <c r="Z1422">
        <v>43411</v>
      </c>
      <c r="AA1422" t="s">
        <v>2824</v>
      </c>
    </row>
    <row r="1423" spans="1:27" x14ac:dyDescent="0.3">
      <c r="A1423">
        <v>293876</v>
      </c>
      <c r="B1423">
        <v>186251</v>
      </c>
      <c r="C1423">
        <v>266</v>
      </c>
      <c r="D1423" s="1">
        <v>98078.334988425922</v>
      </c>
      <c r="E1423" s="1">
        <v>98079.736550925925</v>
      </c>
      <c r="F1423" s="2">
        <v>14016</v>
      </c>
      <c r="G1423">
        <v>1</v>
      </c>
      <c r="H1423" s="2">
        <v>775623</v>
      </c>
      <c r="I1423" t="s">
        <v>182</v>
      </c>
      <c r="J1423" s="3">
        <v>69749</v>
      </c>
      <c r="L1423">
        <v>0</v>
      </c>
      <c r="M1423">
        <v>0</v>
      </c>
      <c r="N1423">
        <v>0</v>
      </c>
      <c r="O1423">
        <v>0</v>
      </c>
      <c r="P1423" t="s">
        <v>59</v>
      </c>
      <c r="Q1423" t="s">
        <v>89</v>
      </c>
      <c r="R1423" t="s">
        <v>30</v>
      </c>
      <c r="S1423" t="s">
        <v>76</v>
      </c>
      <c r="T1423" t="s">
        <v>32</v>
      </c>
      <c r="U1423" t="s">
        <v>33</v>
      </c>
      <c r="V1423" t="s">
        <v>412</v>
      </c>
      <c r="W1423" t="s">
        <v>107</v>
      </c>
      <c r="X1423" t="s">
        <v>217</v>
      </c>
      <c r="Y1423">
        <v>7</v>
      </c>
      <c r="Z1423">
        <v>4373</v>
      </c>
      <c r="AA1423" t="s">
        <v>2825</v>
      </c>
    </row>
    <row r="1424" spans="1:27" x14ac:dyDescent="0.3">
      <c r="A1424">
        <v>293915</v>
      </c>
      <c r="B1424">
        <v>112885</v>
      </c>
      <c r="C1424">
        <v>62884</v>
      </c>
      <c r="D1424" s="1">
        <v>73252.785567129627</v>
      </c>
      <c r="E1424" s="1">
        <v>73259.759317129632</v>
      </c>
      <c r="F1424" s="2">
        <v>69738</v>
      </c>
      <c r="G1424">
        <v>1</v>
      </c>
      <c r="H1424" t="s">
        <v>84</v>
      </c>
      <c r="I1424" t="s">
        <v>1354</v>
      </c>
      <c r="J1424" t="s">
        <v>1735</v>
      </c>
      <c r="K1424" s="3">
        <v>73379</v>
      </c>
      <c r="L1424">
        <v>0</v>
      </c>
      <c r="M1424">
        <v>0</v>
      </c>
      <c r="N1424">
        <v>0</v>
      </c>
      <c r="O1424">
        <v>1</v>
      </c>
      <c r="P1424" t="s">
        <v>59</v>
      </c>
      <c r="Q1424" t="s">
        <v>429</v>
      </c>
      <c r="R1424" t="s">
        <v>30</v>
      </c>
      <c r="S1424" t="s">
        <v>40</v>
      </c>
      <c r="T1424" t="s">
        <v>32</v>
      </c>
      <c r="U1424" t="s">
        <v>226</v>
      </c>
      <c r="V1424" t="s">
        <v>55</v>
      </c>
      <c r="W1424" t="s">
        <v>63</v>
      </c>
      <c r="X1424" t="s">
        <v>64</v>
      </c>
      <c r="Y1424">
        <v>1</v>
      </c>
      <c r="Z1424">
        <v>43411</v>
      </c>
      <c r="AA1424" t="s">
        <v>2826</v>
      </c>
    </row>
    <row r="1425" spans="1:27" x14ac:dyDescent="0.3">
      <c r="A1425">
        <v>293982</v>
      </c>
      <c r="B1425">
        <v>107820</v>
      </c>
      <c r="C1425">
        <v>62919</v>
      </c>
      <c r="D1425" s="1">
        <v>99919.829224537039</v>
      </c>
      <c r="E1425" s="1">
        <v>99931.907546296294</v>
      </c>
      <c r="F1425" s="2">
        <v>120783</v>
      </c>
      <c r="G1425">
        <v>1</v>
      </c>
      <c r="H1425" s="2">
        <v>598425</v>
      </c>
      <c r="I1425" t="s">
        <v>854</v>
      </c>
      <c r="J1425" s="3">
        <v>78062</v>
      </c>
      <c r="L1425">
        <v>0</v>
      </c>
      <c r="M1425">
        <v>0</v>
      </c>
      <c r="N1425">
        <v>0</v>
      </c>
      <c r="O1425">
        <v>0</v>
      </c>
      <c r="P1425" t="s">
        <v>28</v>
      </c>
      <c r="Q1425" t="s">
        <v>29</v>
      </c>
      <c r="R1425" t="s">
        <v>30</v>
      </c>
      <c r="S1425" t="s">
        <v>54</v>
      </c>
      <c r="T1425" t="s">
        <v>77</v>
      </c>
      <c r="U1425" t="s">
        <v>33</v>
      </c>
      <c r="V1425" t="s">
        <v>42</v>
      </c>
      <c r="W1425" t="s">
        <v>63</v>
      </c>
      <c r="X1425" t="s">
        <v>1592</v>
      </c>
      <c r="Y1425">
        <v>11</v>
      </c>
      <c r="Z1425">
        <v>43820</v>
      </c>
      <c r="AA1425" t="s">
        <v>2827</v>
      </c>
    </row>
    <row r="1426" spans="1:27" x14ac:dyDescent="0.3">
      <c r="A1426">
        <v>294018</v>
      </c>
      <c r="B1426">
        <v>167747</v>
      </c>
      <c r="C1426">
        <v>46123</v>
      </c>
      <c r="D1426" s="1">
        <v>97767.955104166671</v>
      </c>
      <c r="E1426" s="1">
        <v>97773.773715277785</v>
      </c>
      <c r="F1426" s="2">
        <v>58186</v>
      </c>
      <c r="G1426">
        <v>1</v>
      </c>
      <c r="H1426" s="2">
        <v>832872</v>
      </c>
      <c r="I1426" t="s">
        <v>1446</v>
      </c>
      <c r="J1426" s="3">
        <v>67347</v>
      </c>
      <c r="K1426" s="3">
        <v>97794</v>
      </c>
      <c r="L1426">
        <v>0</v>
      </c>
      <c r="M1426">
        <v>0</v>
      </c>
      <c r="N1426">
        <v>1</v>
      </c>
      <c r="O1426">
        <v>1</v>
      </c>
      <c r="P1426" t="s">
        <v>59</v>
      </c>
      <c r="Q1426" t="s">
        <v>29</v>
      </c>
      <c r="R1426" t="s">
        <v>30</v>
      </c>
      <c r="S1426" t="s">
        <v>54</v>
      </c>
      <c r="T1426" t="s">
        <v>32</v>
      </c>
      <c r="U1426" t="s">
        <v>33</v>
      </c>
      <c r="V1426" t="s">
        <v>34</v>
      </c>
      <c r="W1426" t="s">
        <v>107</v>
      </c>
      <c r="X1426" t="s">
        <v>358</v>
      </c>
      <c r="Y1426">
        <v>10</v>
      </c>
      <c r="Z1426">
        <v>43882</v>
      </c>
      <c r="AA1426" t="s">
        <v>2828</v>
      </c>
    </row>
    <row r="1427" spans="1:27" x14ac:dyDescent="0.3">
      <c r="A1427">
        <v>294072</v>
      </c>
      <c r="B1427">
        <v>153123</v>
      </c>
      <c r="C1427">
        <v>52624</v>
      </c>
      <c r="D1427" s="1">
        <v>77569.279004629629</v>
      </c>
      <c r="E1427" s="1">
        <v>77570.001921296294</v>
      </c>
      <c r="F1427" t="s">
        <v>2829</v>
      </c>
      <c r="G1427">
        <v>1</v>
      </c>
      <c r="H1427" s="2">
        <v>771735</v>
      </c>
      <c r="I1427" t="s">
        <v>2830</v>
      </c>
      <c r="J1427" s="3">
        <v>49382</v>
      </c>
      <c r="K1427" s="3">
        <v>77741</v>
      </c>
      <c r="L1427">
        <v>0</v>
      </c>
      <c r="M1427">
        <v>0</v>
      </c>
      <c r="N1427">
        <v>0</v>
      </c>
      <c r="O1427">
        <v>1</v>
      </c>
      <c r="P1427" t="s">
        <v>59</v>
      </c>
      <c r="Q1427" t="s">
        <v>29</v>
      </c>
      <c r="R1427" t="s">
        <v>30</v>
      </c>
      <c r="S1427" t="s">
        <v>40</v>
      </c>
      <c r="T1427" t="s">
        <v>32</v>
      </c>
      <c r="U1427" t="s">
        <v>33</v>
      </c>
      <c r="V1427" t="s">
        <v>42</v>
      </c>
      <c r="X1427" t="s">
        <v>64</v>
      </c>
      <c r="Y1427">
        <v>1</v>
      </c>
      <c r="Z1427">
        <v>43411</v>
      </c>
      <c r="AA1427" t="s">
        <v>2831</v>
      </c>
    </row>
    <row r="1428" spans="1:27" x14ac:dyDescent="0.3">
      <c r="A1428">
        <v>294115</v>
      </c>
      <c r="B1428">
        <v>169748</v>
      </c>
      <c r="C1428">
        <v>66953</v>
      </c>
      <c r="D1428" s="1">
        <v>101929.93480324074</v>
      </c>
      <c r="E1428" s="1">
        <v>101938.83291666667</v>
      </c>
      <c r="F1428" s="2">
        <v>88981</v>
      </c>
      <c r="G1428">
        <v>1</v>
      </c>
      <c r="H1428" s="2">
        <v>622053</v>
      </c>
      <c r="I1428" t="s">
        <v>2832</v>
      </c>
      <c r="J1428" s="3">
        <v>79209</v>
      </c>
      <c r="L1428">
        <v>0</v>
      </c>
      <c r="M1428">
        <v>0</v>
      </c>
      <c r="N1428">
        <v>0</v>
      </c>
      <c r="O1428">
        <v>0</v>
      </c>
      <c r="P1428" t="s">
        <v>59</v>
      </c>
      <c r="Q1428" t="s">
        <v>29</v>
      </c>
      <c r="R1428" t="s">
        <v>30</v>
      </c>
      <c r="S1428" t="s">
        <v>76</v>
      </c>
      <c r="T1428" t="s">
        <v>77</v>
      </c>
      <c r="U1428" t="s">
        <v>33</v>
      </c>
      <c r="V1428" t="s">
        <v>103</v>
      </c>
      <c r="W1428" t="s">
        <v>63</v>
      </c>
      <c r="X1428" t="s">
        <v>98</v>
      </c>
      <c r="Y1428">
        <v>1</v>
      </c>
      <c r="Z1428">
        <v>430</v>
      </c>
      <c r="AA1428" t="s">
        <v>2833</v>
      </c>
    </row>
    <row r="1429" spans="1:27" x14ac:dyDescent="0.3">
      <c r="A1429">
        <v>294156</v>
      </c>
      <c r="B1429">
        <v>106166</v>
      </c>
      <c r="C1429">
        <v>88180</v>
      </c>
      <c r="D1429" s="1">
        <v>106515.04841435186</v>
      </c>
      <c r="E1429" s="1">
        <v>106516.4838425926</v>
      </c>
      <c r="F1429" s="2">
        <v>14354</v>
      </c>
      <c r="G1429">
        <v>1</v>
      </c>
      <c r="H1429" s="2">
        <v>846918</v>
      </c>
      <c r="I1429" t="s">
        <v>416</v>
      </c>
      <c r="J1429" s="3">
        <v>75582</v>
      </c>
      <c r="L1429">
        <v>0</v>
      </c>
      <c r="M1429">
        <v>0</v>
      </c>
      <c r="N1429">
        <v>0</v>
      </c>
      <c r="O1429">
        <v>0</v>
      </c>
      <c r="P1429" t="s">
        <v>59</v>
      </c>
      <c r="Q1429" t="s">
        <v>29</v>
      </c>
      <c r="R1429" t="s">
        <v>30</v>
      </c>
      <c r="S1429" t="s">
        <v>47</v>
      </c>
      <c r="T1429" t="s">
        <v>32</v>
      </c>
      <c r="U1429" t="s">
        <v>33</v>
      </c>
      <c r="V1429" t="s">
        <v>49</v>
      </c>
      <c r="W1429" t="s">
        <v>107</v>
      </c>
      <c r="X1429" t="s">
        <v>331</v>
      </c>
      <c r="Y1429">
        <v>8</v>
      </c>
      <c r="Z1429">
        <v>4370</v>
      </c>
      <c r="AA1429" t="s">
        <v>2834</v>
      </c>
    </row>
    <row r="1430" spans="1:27" x14ac:dyDescent="0.3">
      <c r="A1430">
        <v>294176</v>
      </c>
      <c r="B1430">
        <v>117833</v>
      </c>
      <c r="C1430">
        <v>46947</v>
      </c>
      <c r="D1430" s="1">
        <v>75294.6487962963</v>
      </c>
      <c r="E1430" s="1">
        <v>75295.984201388885</v>
      </c>
      <c r="F1430" s="2">
        <v>13354</v>
      </c>
      <c r="G1430">
        <v>1</v>
      </c>
      <c r="H1430" s="2">
        <v>567377</v>
      </c>
      <c r="I1430" t="s">
        <v>998</v>
      </c>
      <c r="J1430" s="3">
        <v>54571</v>
      </c>
      <c r="L1430">
        <v>0</v>
      </c>
      <c r="M1430">
        <v>0</v>
      </c>
      <c r="N1430">
        <v>0</v>
      </c>
      <c r="O1430">
        <v>0</v>
      </c>
      <c r="P1430" t="s">
        <v>28</v>
      </c>
      <c r="Q1430" t="s">
        <v>2481</v>
      </c>
      <c r="R1430" t="s">
        <v>30</v>
      </c>
      <c r="S1430" t="s">
        <v>76</v>
      </c>
      <c r="T1430" t="s">
        <v>77</v>
      </c>
      <c r="U1430" t="s">
        <v>33</v>
      </c>
      <c r="V1430" t="s">
        <v>42</v>
      </c>
      <c r="W1430" t="s">
        <v>35</v>
      </c>
      <c r="X1430" t="s">
        <v>2835</v>
      </c>
      <c r="Y1430">
        <v>1</v>
      </c>
      <c r="Z1430">
        <v>4373</v>
      </c>
      <c r="AA1430" t="s">
        <v>79</v>
      </c>
    </row>
    <row r="1431" spans="1:27" x14ac:dyDescent="0.3">
      <c r="A1431">
        <v>294277</v>
      </c>
      <c r="B1431">
        <v>122954</v>
      </c>
      <c r="C1431">
        <v>58839</v>
      </c>
      <c r="D1431" s="1">
        <v>90173.500937499994</v>
      </c>
      <c r="E1431" s="1">
        <v>90177.632615740746</v>
      </c>
      <c r="F1431" s="2">
        <v>41317</v>
      </c>
      <c r="G1431">
        <v>1</v>
      </c>
      <c r="H1431" s="2">
        <v>578329</v>
      </c>
      <c r="I1431" t="s">
        <v>641</v>
      </c>
      <c r="J1431" s="3">
        <v>69050</v>
      </c>
      <c r="L1431">
        <v>0</v>
      </c>
      <c r="M1431">
        <v>0</v>
      </c>
      <c r="N1431">
        <v>0</v>
      </c>
      <c r="O1431">
        <v>0</v>
      </c>
      <c r="P1431" t="s">
        <v>28</v>
      </c>
      <c r="Q1431" t="s">
        <v>29</v>
      </c>
      <c r="R1431" t="s">
        <v>30</v>
      </c>
      <c r="S1431" t="s">
        <v>47</v>
      </c>
      <c r="T1431" t="s">
        <v>77</v>
      </c>
      <c r="U1431" t="s">
        <v>33</v>
      </c>
      <c r="V1431" t="s">
        <v>42</v>
      </c>
      <c r="W1431" t="s">
        <v>63</v>
      </c>
      <c r="X1431" t="s">
        <v>81</v>
      </c>
      <c r="Y1431">
        <v>1</v>
      </c>
      <c r="Z1431">
        <v>431</v>
      </c>
      <c r="AA1431" t="s">
        <v>2836</v>
      </c>
    </row>
    <row r="1432" spans="1:27" x14ac:dyDescent="0.3">
      <c r="A1432">
        <v>294298</v>
      </c>
      <c r="B1432">
        <v>180366</v>
      </c>
      <c r="C1432">
        <v>40070</v>
      </c>
      <c r="D1432" s="1">
        <v>94530.797812499994</v>
      </c>
      <c r="E1432" s="1">
        <v>94533.82739583333</v>
      </c>
      <c r="F1432" s="2">
        <v>30296</v>
      </c>
      <c r="G1432">
        <v>1</v>
      </c>
      <c r="H1432" s="2">
        <v>723602</v>
      </c>
      <c r="I1432" t="s">
        <v>927</v>
      </c>
      <c r="J1432" s="3">
        <v>68101</v>
      </c>
      <c r="L1432">
        <v>0</v>
      </c>
      <c r="M1432">
        <v>0</v>
      </c>
      <c r="N1432">
        <v>0</v>
      </c>
      <c r="O1432">
        <v>0</v>
      </c>
      <c r="P1432" t="s">
        <v>59</v>
      </c>
      <c r="Q1432" t="s">
        <v>103</v>
      </c>
      <c r="R1432" t="s">
        <v>30</v>
      </c>
      <c r="S1432" t="s">
        <v>40</v>
      </c>
      <c r="T1432" t="s">
        <v>41</v>
      </c>
      <c r="U1432" t="s">
        <v>512</v>
      </c>
      <c r="V1432" t="s">
        <v>34</v>
      </c>
      <c r="W1432" t="s">
        <v>43</v>
      </c>
      <c r="X1432" t="s">
        <v>81</v>
      </c>
      <c r="Y1432">
        <v>1</v>
      </c>
      <c r="Z1432">
        <v>431</v>
      </c>
      <c r="AA1432" t="s">
        <v>2837</v>
      </c>
    </row>
    <row r="1433" spans="1:27" x14ac:dyDescent="0.3">
      <c r="A1433">
        <v>294406</v>
      </c>
      <c r="B1433">
        <v>149861</v>
      </c>
      <c r="C1433">
        <v>50729</v>
      </c>
      <c r="D1433" s="1">
        <v>81163.784907407404</v>
      </c>
      <c r="E1433" s="1">
        <v>81164.794988425929</v>
      </c>
      <c r="F1433" s="2">
        <v>10101</v>
      </c>
      <c r="G1433">
        <v>1</v>
      </c>
      <c r="H1433" s="2">
        <v>798512</v>
      </c>
      <c r="I1433" t="s">
        <v>297</v>
      </c>
      <c r="J1433" s="3">
        <v>51998</v>
      </c>
      <c r="L1433">
        <v>0</v>
      </c>
      <c r="M1433">
        <v>0</v>
      </c>
      <c r="N1433">
        <v>0</v>
      </c>
      <c r="O1433">
        <v>0</v>
      </c>
      <c r="P1433" t="s">
        <v>59</v>
      </c>
      <c r="Q1433" t="s">
        <v>29</v>
      </c>
      <c r="R1433" t="s">
        <v>30</v>
      </c>
      <c r="S1433" t="s">
        <v>47</v>
      </c>
      <c r="T1433" t="s">
        <v>32</v>
      </c>
      <c r="U1433" t="s">
        <v>33</v>
      </c>
      <c r="V1433" t="s">
        <v>42</v>
      </c>
      <c r="W1433" t="s">
        <v>63</v>
      </c>
      <c r="X1433" t="s">
        <v>1638</v>
      </c>
      <c r="Y1433">
        <v>1</v>
      </c>
      <c r="Z1433">
        <v>43411</v>
      </c>
      <c r="AA1433" t="s">
        <v>2838</v>
      </c>
    </row>
    <row r="1434" spans="1:27" x14ac:dyDescent="0.3">
      <c r="A1434">
        <v>294452</v>
      </c>
      <c r="B1434">
        <v>186695</v>
      </c>
      <c r="C1434">
        <v>51909</v>
      </c>
      <c r="D1434" s="1">
        <v>104028.88560185186</v>
      </c>
      <c r="E1434" s="1">
        <v>104036.95077546296</v>
      </c>
      <c r="F1434" s="2">
        <v>80652</v>
      </c>
      <c r="G1434">
        <v>2</v>
      </c>
      <c r="H1434" s="2">
        <v>471030</v>
      </c>
      <c r="I1434" t="s">
        <v>2839</v>
      </c>
      <c r="J1434" s="3">
        <v>86824</v>
      </c>
      <c r="L1434">
        <v>0</v>
      </c>
      <c r="M1434">
        <v>0</v>
      </c>
      <c r="N1434">
        <v>0</v>
      </c>
      <c r="O1434">
        <v>0</v>
      </c>
      <c r="P1434" t="s">
        <v>28</v>
      </c>
      <c r="Q1434" t="s">
        <v>29</v>
      </c>
      <c r="R1434" t="s">
        <v>30</v>
      </c>
      <c r="S1434" t="s">
        <v>76</v>
      </c>
      <c r="T1434" t="s">
        <v>41</v>
      </c>
      <c r="U1434" t="s">
        <v>33</v>
      </c>
      <c r="V1434" t="s">
        <v>42</v>
      </c>
      <c r="W1434" t="s">
        <v>43</v>
      </c>
      <c r="X1434" t="s">
        <v>98</v>
      </c>
      <c r="Y1434">
        <v>1</v>
      </c>
      <c r="Z1434">
        <v>430</v>
      </c>
      <c r="AA1434" t="s">
        <v>2840</v>
      </c>
    </row>
    <row r="1435" spans="1:27" x14ac:dyDescent="0.3">
      <c r="A1435">
        <v>294458</v>
      </c>
      <c r="B1435">
        <v>176821</v>
      </c>
      <c r="C1435">
        <v>70285</v>
      </c>
      <c r="D1435" s="1">
        <v>98574.50200231481</v>
      </c>
      <c r="E1435" s="1">
        <v>98575.864560185189</v>
      </c>
      <c r="F1435" s="2">
        <v>13626</v>
      </c>
      <c r="G1435">
        <v>1</v>
      </c>
      <c r="H1435" t="s">
        <v>84</v>
      </c>
      <c r="I1435" t="s">
        <v>2841</v>
      </c>
      <c r="J1435" t="s">
        <v>2842</v>
      </c>
      <c r="K1435" s="3">
        <v>98582</v>
      </c>
      <c r="L1435">
        <v>0</v>
      </c>
      <c r="M1435">
        <v>0</v>
      </c>
      <c r="N1435">
        <v>1</v>
      </c>
      <c r="O1435">
        <v>1</v>
      </c>
      <c r="P1435" t="s">
        <v>59</v>
      </c>
      <c r="Q1435" t="s">
        <v>89</v>
      </c>
      <c r="R1435" t="s">
        <v>30</v>
      </c>
      <c r="S1435" t="s">
        <v>54</v>
      </c>
      <c r="T1435" t="s">
        <v>32</v>
      </c>
      <c r="U1435" t="s">
        <v>33</v>
      </c>
      <c r="V1435" t="s">
        <v>103</v>
      </c>
      <c r="X1435" t="s">
        <v>60</v>
      </c>
      <c r="Y1435">
        <v>5</v>
      </c>
      <c r="Z1435">
        <v>43811</v>
      </c>
      <c r="AA1435" t="s">
        <v>2843</v>
      </c>
    </row>
    <row r="1436" spans="1:27" x14ac:dyDescent="0.3">
      <c r="A1436">
        <v>294509</v>
      </c>
      <c r="B1436">
        <v>152720</v>
      </c>
      <c r="C1436">
        <v>90452</v>
      </c>
      <c r="D1436" s="1">
        <v>97856.084398148145</v>
      </c>
      <c r="E1436" s="1">
        <v>97865.696006944447</v>
      </c>
      <c r="F1436" s="2">
        <v>96116</v>
      </c>
      <c r="G1436">
        <v>1</v>
      </c>
      <c r="H1436" s="2">
        <v>785096</v>
      </c>
      <c r="I1436" t="s">
        <v>447</v>
      </c>
      <c r="J1436" s="3">
        <v>69181</v>
      </c>
      <c r="K1436" s="3">
        <v>97865</v>
      </c>
      <c r="L1436">
        <v>1</v>
      </c>
      <c r="M1436">
        <v>0</v>
      </c>
      <c r="N1436">
        <v>1</v>
      </c>
      <c r="O1436">
        <v>1</v>
      </c>
      <c r="P1436" t="s">
        <v>59</v>
      </c>
      <c r="Q1436" t="s">
        <v>29</v>
      </c>
      <c r="R1436" t="s">
        <v>30</v>
      </c>
      <c r="S1436" t="s">
        <v>31</v>
      </c>
      <c r="T1436" t="s">
        <v>32</v>
      </c>
      <c r="U1436" t="s">
        <v>33</v>
      </c>
      <c r="V1436" t="s">
        <v>90</v>
      </c>
      <c r="W1436" t="s">
        <v>63</v>
      </c>
      <c r="X1436" t="s">
        <v>81</v>
      </c>
      <c r="Y1436">
        <v>1</v>
      </c>
      <c r="Z1436">
        <v>431</v>
      </c>
      <c r="AA1436" t="s">
        <v>2844</v>
      </c>
    </row>
    <row r="1437" spans="1:27" x14ac:dyDescent="0.3">
      <c r="A1437">
        <v>294531</v>
      </c>
      <c r="B1437">
        <v>152158</v>
      </c>
      <c r="C1437">
        <v>97158</v>
      </c>
      <c r="D1437" s="1">
        <v>97006.067615740743</v>
      </c>
      <c r="E1437" s="1">
        <v>97044.715092592596</v>
      </c>
      <c r="F1437" s="2">
        <v>386475</v>
      </c>
      <c r="G1437">
        <v>1</v>
      </c>
      <c r="H1437" s="2">
        <v>606967</v>
      </c>
      <c r="I1437" t="s">
        <v>2327</v>
      </c>
      <c r="J1437" s="3">
        <v>74837</v>
      </c>
      <c r="L1437">
        <v>0</v>
      </c>
      <c r="M1437">
        <v>0</v>
      </c>
      <c r="N1437">
        <v>0</v>
      </c>
      <c r="O1437">
        <v>0</v>
      </c>
      <c r="P1437" t="s">
        <v>59</v>
      </c>
      <c r="Q1437" t="s">
        <v>29</v>
      </c>
      <c r="R1437" t="s">
        <v>30</v>
      </c>
      <c r="S1437" t="s">
        <v>110</v>
      </c>
      <c r="T1437" t="s">
        <v>77</v>
      </c>
      <c r="U1437" t="s">
        <v>33</v>
      </c>
      <c r="V1437" t="s">
        <v>90</v>
      </c>
      <c r="W1437" t="s">
        <v>43</v>
      </c>
      <c r="X1437" t="s">
        <v>2845</v>
      </c>
      <c r="Y1437">
        <v>1</v>
      </c>
      <c r="Z1437">
        <v>430</v>
      </c>
      <c r="AA1437" t="s">
        <v>2846</v>
      </c>
    </row>
    <row r="1438" spans="1:27" x14ac:dyDescent="0.3">
      <c r="A1438">
        <v>294703</v>
      </c>
      <c r="B1438">
        <v>127554</v>
      </c>
      <c r="C1438">
        <v>88003</v>
      </c>
      <c r="D1438" s="1">
        <v>74917.943750000006</v>
      </c>
      <c r="E1438" s="1">
        <v>74920.913807870369</v>
      </c>
      <c r="F1438" s="2">
        <v>29701</v>
      </c>
      <c r="G1438">
        <v>1</v>
      </c>
      <c r="H1438" s="2">
        <v>772666</v>
      </c>
      <c r="I1438" t="s">
        <v>1302</v>
      </c>
      <c r="J1438" s="3">
        <v>46696</v>
      </c>
      <c r="L1438">
        <v>0</v>
      </c>
      <c r="M1438">
        <v>0</v>
      </c>
      <c r="N1438">
        <v>0</v>
      </c>
      <c r="O1438">
        <v>0</v>
      </c>
      <c r="P1438" t="s">
        <v>59</v>
      </c>
      <c r="Q1438" t="s">
        <v>29</v>
      </c>
      <c r="R1438" t="s">
        <v>30</v>
      </c>
      <c r="S1438" t="s">
        <v>40</v>
      </c>
      <c r="T1438" t="s">
        <v>32</v>
      </c>
      <c r="U1438" t="s">
        <v>33</v>
      </c>
      <c r="V1438" t="s">
        <v>49</v>
      </c>
      <c r="W1438" t="s">
        <v>107</v>
      </c>
      <c r="X1438" t="s">
        <v>2847</v>
      </c>
      <c r="Y1438">
        <v>1</v>
      </c>
      <c r="Z1438">
        <v>431</v>
      </c>
      <c r="AA1438" t="s">
        <v>2848</v>
      </c>
    </row>
    <row r="1439" spans="1:27" x14ac:dyDescent="0.3">
      <c r="A1439">
        <v>294783</v>
      </c>
      <c r="B1439">
        <v>101071</v>
      </c>
      <c r="C1439">
        <v>98802</v>
      </c>
      <c r="D1439" s="1">
        <v>91741.834236111114</v>
      </c>
      <c r="E1439" s="1">
        <v>91742.454444444447</v>
      </c>
      <c r="F1439" t="s">
        <v>2849</v>
      </c>
      <c r="G1439">
        <v>1</v>
      </c>
      <c r="H1439" s="2">
        <v>834515</v>
      </c>
      <c r="I1439" t="s">
        <v>696</v>
      </c>
      <c r="J1439" s="3">
        <v>61261</v>
      </c>
      <c r="K1439" s="3">
        <v>91742</v>
      </c>
      <c r="L1439">
        <v>1</v>
      </c>
      <c r="M1439">
        <v>1</v>
      </c>
      <c r="N1439">
        <v>1</v>
      </c>
      <c r="O1439">
        <v>1</v>
      </c>
      <c r="P1439" t="s">
        <v>59</v>
      </c>
      <c r="Q1439" t="s">
        <v>29</v>
      </c>
      <c r="R1439" t="s">
        <v>30</v>
      </c>
      <c r="S1439" t="s">
        <v>31</v>
      </c>
      <c r="T1439" t="s">
        <v>32</v>
      </c>
      <c r="U1439" t="s">
        <v>33</v>
      </c>
      <c r="V1439" t="s">
        <v>49</v>
      </c>
      <c r="W1439" t="s">
        <v>107</v>
      </c>
      <c r="X1439" t="s">
        <v>1841</v>
      </c>
      <c r="Y1439">
        <v>1</v>
      </c>
      <c r="Z1439">
        <v>430</v>
      </c>
      <c r="AA1439" t="s">
        <v>2850</v>
      </c>
    </row>
    <row r="1440" spans="1:27" x14ac:dyDescent="0.3">
      <c r="A1440">
        <v>294794</v>
      </c>
      <c r="B1440">
        <v>164637</v>
      </c>
      <c r="C1440">
        <v>98276</v>
      </c>
      <c r="D1440" s="1">
        <v>104385.04042824074</v>
      </c>
      <c r="E1440" s="1">
        <v>104400.7099537037</v>
      </c>
      <c r="F1440" s="2">
        <v>156695</v>
      </c>
      <c r="G1440">
        <v>3</v>
      </c>
      <c r="H1440" s="2">
        <v>537780</v>
      </c>
      <c r="I1440" t="s">
        <v>189</v>
      </c>
      <c r="J1440" s="3">
        <v>84743</v>
      </c>
      <c r="L1440">
        <v>0</v>
      </c>
      <c r="M1440">
        <v>0</v>
      </c>
      <c r="N1440">
        <v>0</v>
      </c>
      <c r="O1440">
        <v>0</v>
      </c>
      <c r="P1440" t="s">
        <v>59</v>
      </c>
      <c r="Q1440" t="s">
        <v>103</v>
      </c>
      <c r="R1440" t="s">
        <v>30</v>
      </c>
      <c r="S1440" t="s">
        <v>40</v>
      </c>
      <c r="T1440" t="s">
        <v>77</v>
      </c>
      <c r="U1440" t="s">
        <v>33</v>
      </c>
      <c r="V1440" t="s">
        <v>34</v>
      </c>
      <c r="W1440" t="s">
        <v>496</v>
      </c>
      <c r="X1440" t="s">
        <v>98</v>
      </c>
      <c r="Y1440">
        <v>1</v>
      </c>
      <c r="Z1440">
        <v>430</v>
      </c>
      <c r="AA1440" t="s">
        <v>2851</v>
      </c>
    </row>
    <row r="1441" spans="1:27" x14ac:dyDescent="0.3">
      <c r="A1441">
        <v>294829</v>
      </c>
      <c r="B1441">
        <v>160750</v>
      </c>
      <c r="C1441">
        <v>75168</v>
      </c>
      <c r="D1441" s="1">
        <v>101143.93693287038</v>
      </c>
      <c r="E1441" s="1">
        <v>101144.99804398148</v>
      </c>
      <c r="F1441" s="2">
        <v>10611</v>
      </c>
      <c r="G1441">
        <v>1</v>
      </c>
      <c r="H1441" s="2">
        <v>793310</v>
      </c>
      <c r="I1441" t="s">
        <v>80</v>
      </c>
      <c r="J1441" s="3">
        <v>72168</v>
      </c>
      <c r="L1441">
        <v>0</v>
      </c>
      <c r="M1441">
        <v>0</v>
      </c>
      <c r="N1441">
        <v>0</v>
      </c>
      <c r="O1441">
        <v>0</v>
      </c>
      <c r="P1441" t="s">
        <v>28</v>
      </c>
      <c r="Q1441" t="s">
        <v>29</v>
      </c>
      <c r="R1441" t="s">
        <v>30</v>
      </c>
      <c r="S1441" t="s">
        <v>40</v>
      </c>
      <c r="T1441" t="s">
        <v>32</v>
      </c>
      <c r="U1441" t="s">
        <v>33</v>
      </c>
      <c r="V1441" t="s">
        <v>42</v>
      </c>
      <c r="W1441" t="s">
        <v>496</v>
      </c>
      <c r="X1441" t="s">
        <v>488</v>
      </c>
      <c r="Y1441">
        <v>1</v>
      </c>
      <c r="Z1441">
        <v>43411</v>
      </c>
      <c r="AA1441" t="s">
        <v>2852</v>
      </c>
    </row>
    <row r="1442" spans="1:27" x14ac:dyDescent="0.3">
      <c r="A1442">
        <v>294844</v>
      </c>
      <c r="B1442">
        <v>171721</v>
      </c>
      <c r="C1442">
        <v>96500</v>
      </c>
      <c r="D1442" s="1">
        <v>104069.85186342592</v>
      </c>
      <c r="E1442" s="1">
        <v>104070.71436342593</v>
      </c>
      <c r="F1442" t="s">
        <v>2853</v>
      </c>
      <c r="G1442">
        <v>1</v>
      </c>
      <c r="H1442" s="2">
        <v>774747</v>
      </c>
      <c r="I1442" t="s">
        <v>746</v>
      </c>
      <c r="J1442" s="3">
        <v>75772</v>
      </c>
      <c r="K1442" s="3">
        <v>104070</v>
      </c>
      <c r="L1442">
        <v>1</v>
      </c>
      <c r="M1442">
        <v>1</v>
      </c>
      <c r="N1442">
        <v>1</v>
      </c>
      <c r="O1442">
        <v>1</v>
      </c>
      <c r="P1442" t="s">
        <v>28</v>
      </c>
      <c r="Q1442" t="s">
        <v>29</v>
      </c>
      <c r="R1442" t="s">
        <v>30</v>
      </c>
      <c r="S1442" t="s">
        <v>31</v>
      </c>
      <c r="T1442" t="s">
        <v>32</v>
      </c>
      <c r="U1442" t="s">
        <v>33</v>
      </c>
      <c r="V1442" t="s">
        <v>34</v>
      </c>
      <c r="X1442" t="s">
        <v>64</v>
      </c>
      <c r="Y1442">
        <v>1</v>
      </c>
      <c r="Z1442">
        <v>431</v>
      </c>
      <c r="AA1442" t="s">
        <v>2854</v>
      </c>
    </row>
    <row r="1443" spans="1:27" x14ac:dyDescent="0.3">
      <c r="A1443">
        <v>294847</v>
      </c>
      <c r="B1443">
        <v>102928</v>
      </c>
      <c r="C1443">
        <v>78914</v>
      </c>
      <c r="D1443" s="1">
        <v>93233.056400462956</v>
      </c>
      <c r="E1443" s="1">
        <v>93237.837604166663</v>
      </c>
      <c r="F1443" s="2">
        <v>47812</v>
      </c>
      <c r="G1443">
        <v>1</v>
      </c>
      <c r="H1443" s="2">
        <v>837445</v>
      </c>
      <c r="I1443" t="s">
        <v>2855</v>
      </c>
      <c r="J1443" s="3">
        <v>62646</v>
      </c>
      <c r="L1443">
        <v>0</v>
      </c>
      <c r="M1443">
        <v>0</v>
      </c>
      <c r="N1443">
        <v>0</v>
      </c>
      <c r="O1443">
        <v>0</v>
      </c>
      <c r="P1443" t="s">
        <v>59</v>
      </c>
      <c r="Q1443" t="s">
        <v>429</v>
      </c>
      <c r="R1443" t="s">
        <v>30</v>
      </c>
      <c r="S1443" t="s">
        <v>54</v>
      </c>
      <c r="T1443" t="s">
        <v>32</v>
      </c>
      <c r="U1443" t="s">
        <v>226</v>
      </c>
      <c r="V1443" t="s">
        <v>42</v>
      </c>
      <c r="W1443" t="s">
        <v>43</v>
      </c>
      <c r="X1443" t="s">
        <v>60</v>
      </c>
      <c r="Y1443">
        <v>13</v>
      </c>
      <c r="Z1443">
        <v>43882</v>
      </c>
      <c r="AA1443" t="s">
        <v>2856</v>
      </c>
    </row>
    <row r="1444" spans="1:27" x14ac:dyDescent="0.3">
      <c r="A1444">
        <v>294860</v>
      </c>
      <c r="B1444">
        <v>136766</v>
      </c>
      <c r="C1444">
        <v>77689</v>
      </c>
      <c r="D1444" s="1">
        <v>86590.94</v>
      </c>
      <c r="E1444" s="1">
        <v>86592.710787037038</v>
      </c>
      <c r="F1444" s="2">
        <v>17708</v>
      </c>
      <c r="G1444">
        <v>1</v>
      </c>
      <c r="H1444" s="2">
        <v>477054</v>
      </c>
      <c r="I1444" t="s">
        <v>2857</v>
      </c>
      <c r="J1444" s="3">
        <v>69166</v>
      </c>
      <c r="K1444" s="3">
        <v>86592</v>
      </c>
      <c r="L1444">
        <v>1</v>
      </c>
      <c r="M1444">
        <v>1</v>
      </c>
      <c r="N1444">
        <v>1</v>
      </c>
      <c r="O1444">
        <v>1</v>
      </c>
      <c r="P1444" t="s">
        <v>28</v>
      </c>
      <c r="Q1444" t="s">
        <v>29</v>
      </c>
      <c r="R1444" t="s">
        <v>30</v>
      </c>
      <c r="S1444" t="s">
        <v>31</v>
      </c>
      <c r="T1444" t="s">
        <v>77</v>
      </c>
      <c r="U1444" t="s">
        <v>33</v>
      </c>
      <c r="V1444" t="s">
        <v>49</v>
      </c>
      <c r="W1444" t="s">
        <v>63</v>
      </c>
      <c r="X1444" t="s">
        <v>81</v>
      </c>
      <c r="Y1444">
        <v>1</v>
      </c>
      <c r="Z1444">
        <v>431</v>
      </c>
      <c r="AA1444" t="s">
        <v>2858</v>
      </c>
    </row>
    <row r="1445" spans="1:27" x14ac:dyDescent="0.3">
      <c r="A1445">
        <v>294906</v>
      </c>
      <c r="B1445">
        <v>197774</v>
      </c>
      <c r="C1445">
        <v>81195</v>
      </c>
      <c r="D1445" s="1">
        <v>91444.875115740739</v>
      </c>
      <c r="E1445" s="1">
        <v>91447.522187499999</v>
      </c>
      <c r="F1445" s="2">
        <v>26471</v>
      </c>
      <c r="G1445">
        <v>1</v>
      </c>
      <c r="H1445" s="2">
        <v>642204</v>
      </c>
      <c r="I1445" t="s">
        <v>2104</v>
      </c>
      <c r="J1445" s="3">
        <v>67988</v>
      </c>
      <c r="K1445" s="3">
        <v>91749</v>
      </c>
      <c r="L1445">
        <v>0</v>
      </c>
      <c r="M1445">
        <v>0</v>
      </c>
      <c r="N1445">
        <v>0</v>
      </c>
      <c r="O1445">
        <v>1</v>
      </c>
      <c r="P1445" t="s">
        <v>59</v>
      </c>
      <c r="Q1445" t="s">
        <v>29</v>
      </c>
      <c r="R1445" t="s">
        <v>30</v>
      </c>
      <c r="S1445" t="s">
        <v>76</v>
      </c>
      <c r="T1445" t="s">
        <v>77</v>
      </c>
      <c r="U1445" t="s">
        <v>33</v>
      </c>
      <c r="V1445" t="s">
        <v>49</v>
      </c>
      <c r="W1445" t="s">
        <v>63</v>
      </c>
      <c r="X1445" t="s">
        <v>2859</v>
      </c>
      <c r="Y1445">
        <v>2</v>
      </c>
      <c r="Z1445">
        <v>431</v>
      </c>
      <c r="AA1445" t="s">
        <v>2860</v>
      </c>
    </row>
    <row r="1446" spans="1:27" x14ac:dyDescent="0.3">
      <c r="A1446">
        <v>294961</v>
      </c>
      <c r="B1446">
        <v>137314</v>
      </c>
      <c r="C1446">
        <v>57100</v>
      </c>
      <c r="D1446" s="1">
        <v>96411.677858796291</v>
      </c>
      <c r="E1446" s="1">
        <v>96412.208067129628</v>
      </c>
      <c r="F1446" t="s">
        <v>2861</v>
      </c>
      <c r="G1446">
        <v>1</v>
      </c>
      <c r="H1446" t="s">
        <v>84</v>
      </c>
      <c r="I1446" t="s">
        <v>418</v>
      </c>
      <c r="J1446" t="s">
        <v>2862</v>
      </c>
      <c r="K1446" s="3">
        <v>96411</v>
      </c>
      <c r="L1446">
        <v>1</v>
      </c>
      <c r="M1446">
        <v>1</v>
      </c>
      <c r="N1446">
        <v>1</v>
      </c>
      <c r="O1446">
        <v>1</v>
      </c>
      <c r="P1446" t="s">
        <v>28</v>
      </c>
      <c r="Q1446" t="s">
        <v>29</v>
      </c>
      <c r="R1446" t="s">
        <v>30</v>
      </c>
      <c r="S1446" t="s">
        <v>31</v>
      </c>
      <c r="T1446" t="s">
        <v>32</v>
      </c>
      <c r="U1446" t="s">
        <v>33</v>
      </c>
      <c r="V1446" t="s">
        <v>55</v>
      </c>
      <c r="W1446" t="s">
        <v>63</v>
      </c>
      <c r="X1446" t="s">
        <v>81</v>
      </c>
      <c r="Y1446">
        <v>1</v>
      </c>
      <c r="Z1446">
        <v>431</v>
      </c>
      <c r="AA1446" t="s">
        <v>2863</v>
      </c>
    </row>
    <row r="1447" spans="1:27" x14ac:dyDescent="0.3">
      <c r="A1447">
        <v>294984</v>
      </c>
      <c r="B1447">
        <v>157836</v>
      </c>
      <c r="C1447">
        <v>54219</v>
      </c>
      <c r="D1447" s="1">
        <v>81523.331134259264</v>
      </c>
      <c r="E1447" s="1">
        <v>81523.713449074072</v>
      </c>
      <c r="F1447" t="s">
        <v>2864</v>
      </c>
      <c r="G1447">
        <v>1</v>
      </c>
      <c r="H1447" s="2">
        <v>786574</v>
      </c>
      <c r="I1447" t="s">
        <v>1013</v>
      </c>
      <c r="J1447" s="3">
        <v>52794</v>
      </c>
      <c r="K1447" s="3">
        <v>81523</v>
      </c>
      <c r="L1447">
        <v>1</v>
      </c>
      <c r="M1447">
        <v>1</v>
      </c>
      <c r="N1447">
        <v>1</v>
      </c>
      <c r="O1447">
        <v>1</v>
      </c>
      <c r="P1447" t="s">
        <v>59</v>
      </c>
      <c r="Q1447" t="s">
        <v>29</v>
      </c>
      <c r="R1447" t="s">
        <v>30</v>
      </c>
      <c r="S1447" t="s">
        <v>31</v>
      </c>
      <c r="T1447" t="s">
        <v>32</v>
      </c>
      <c r="V1447" t="s">
        <v>42</v>
      </c>
      <c r="W1447" t="s">
        <v>63</v>
      </c>
      <c r="X1447" t="s">
        <v>81</v>
      </c>
      <c r="Y1447">
        <v>1</v>
      </c>
      <c r="Z1447">
        <v>431</v>
      </c>
      <c r="AA1447" t="s">
        <v>2865</v>
      </c>
    </row>
    <row r="1448" spans="1:27" x14ac:dyDescent="0.3">
      <c r="A1448">
        <v>295021</v>
      </c>
      <c r="B1448">
        <v>128778</v>
      </c>
      <c r="C1448">
        <v>49836</v>
      </c>
      <c r="D1448" s="1">
        <v>104142.46090277778</v>
      </c>
      <c r="E1448" s="1">
        <v>104143.74157407407</v>
      </c>
      <c r="F1448" s="2">
        <v>12807</v>
      </c>
      <c r="G1448">
        <v>1</v>
      </c>
      <c r="H1448" s="2">
        <v>810367</v>
      </c>
      <c r="I1448" t="s">
        <v>288</v>
      </c>
      <c r="J1448" s="3">
        <v>74544</v>
      </c>
      <c r="K1448" s="3">
        <v>104197</v>
      </c>
      <c r="L1448">
        <v>0</v>
      </c>
      <c r="M1448">
        <v>0</v>
      </c>
      <c r="N1448">
        <v>0</v>
      </c>
      <c r="O1448">
        <v>1</v>
      </c>
      <c r="P1448" t="s">
        <v>59</v>
      </c>
      <c r="Q1448" t="s">
        <v>29</v>
      </c>
      <c r="R1448" t="s">
        <v>30</v>
      </c>
      <c r="S1448" t="s">
        <v>215</v>
      </c>
      <c r="T1448" t="s">
        <v>32</v>
      </c>
      <c r="U1448" t="s">
        <v>33</v>
      </c>
      <c r="V1448" t="s">
        <v>49</v>
      </c>
      <c r="W1448" t="s">
        <v>107</v>
      </c>
      <c r="X1448" t="s">
        <v>2866</v>
      </c>
      <c r="Y1448">
        <v>13</v>
      </c>
      <c r="Z1448">
        <v>43883</v>
      </c>
      <c r="AA1448" t="s">
        <v>2867</v>
      </c>
    </row>
    <row r="1449" spans="1:27" x14ac:dyDescent="0.3">
      <c r="A1449">
        <v>295027</v>
      </c>
      <c r="B1449">
        <v>112401</v>
      </c>
      <c r="C1449">
        <v>93458</v>
      </c>
      <c r="D1449" s="1">
        <v>109547.93030092593</v>
      </c>
      <c r="E1449" s="1">
        <v>109550.44221064815</v>
      </c>
      <c r="F1449" s="2">
        <v>25119</v>
      </c>
      <c r="G1449">
        <v>1</v>
      </c>
      <c r="H1449" s="2">
        <v>662273</v>
      </c>
      <c r="I1449" t="s">
        <v>786</v>
      </c>
      <c r="J1449" s="3">
        <v>85358</v>
      </c>
      <c r="L1449">
        <v>0</v>
      </c>
      <c r="M1449">
        <v>0</v>
      </c>
      <c r="N1449">
        <v>0</v>
      </c>
      <c r="O1449">
        <v>0</v>
      </c>
      <c r="P1449" t="s">
        <v>28</v>
      </c>
      <c r="Q1449" t="s">
        <v>29</v>
      </c>
      <c r="R1449" t="s">
        <v>30</v>
      </c>
      <c r="S1449" t="s">
        <v>76</v>
      </c>
      <c r="T1449" t="s">
        <v>32</v>
      </c>
      <c r="U1449" t="s">
        <v>33</v>
      </c>
      <c r="V1449" t="s">
        <v>34</v>
      </c>
      <c r="W1449" t="s">
        <v>63</v>
      </c>
      <c r="X1449" t="s">
        <v>98</v>
      </c>
      <c r="Y1449">
        <v>1</v>
      </c>
      <c r="Z1449">
        <v>430</v>
      </c>
      <c r="AA1449" t="s">
        <v>2868</v>
      </c>
    </row>
    <row r="1450" spans="1:27" x14ac:dyDescent="0.3">
      <c r="A1450">
        <v>295187</v>
      </c>
      <c r="B1450">
        <v>131239</v>
      </c>
      <c r="C1450">
        <v>72377</v>
      </c>
      <c r="D1450" s="1">
        <v>91438.886249999996</v>
      </c>
      <c r="E1450" s="1">
        <v>91461.762499999997</v>
      </c>
      <c r="F1450" s="2">
        <v>228763</v>
      </c>
      <c r="G1450">
        <v>2</v>
      </c>
      <c r="H1450" s="2">
        <v>533756</v>
      </c>
      <c r="I1450" t="s">
        <v>97</v>
      </c>
      <c r="J1450" s="3">
        <v>71943</v>
      </c>
      <c r="L1450">
        <v>0</v>
      </c>
      <c r="M1450">
        <v>0</v>
      </c>
      <c r="N1450">
        <v>0</v>
      </c>
      <c r="O1450">
        <v>0</v>
      </c>
      <c r="P1450" t="s">
        <v>28</v>
      </c>
      <c r="Q1450" t="s">
        <v>29</v>
      </c>
      <c r="R1450" t="s">
        <v>30</v>
      </c>
      <c r="S1450" t="s">
        <v>40</v>
      </c>
      <c r="T1450" t="s">
        <v>77</v>
      </c>
      <c r="U1450" t="s">
        <v>33</v>
      </c>
      <c r="V1450" t="s">
        <v>103</v>
      </c>
      <c r="W1450" t="s">
        <v>63</v>
      </c>
      <c r="X1450" t="s">
        <v>98</v>
      </c>
      <c r="Y1450">
        <v>1</v>
      </c>
      <c r="Z1450">
        <v>430</v>
      </c>
      <c r="AA1450" t="s">
        <v>2869</v>
      </c>
    </row>
    <row r="1451" spans="1:27" x14ac:dyDescent="0.3">
      <c r="A1451">
        <v>295203</v>
      </c>
      <c r="B1451">
        <v>158927</v>
      </c>
      <c r="C1451">
        <v>95088</v>
      </c>
      <c r="D1451" s="1">
        <v>105864.4634375</v>
      </c>
      <c r="E1451" s="1">
        <v>105866.78431712963</v>
      </c>
      <c r="F1451" s="2">
        <v>23209</v>
      </c>
      <c r="G1451">
        <v>1</v>
      </c>
      <c r="H1451" s="2">
        <v>815843</v>
      </c>
      <c r="I1451" t="s">
        <v>418</v>
      </c>
      <c r="J1451" s="3">
        <v>76066</v>
      </c>
      <c r="K1451" s="3">
        <v>105866</v>
      </c>
      <c r="L1451">
        <v>1</v>
      </c>
      <c r="M1451">
        <v>1</v>
      </c>
      <c r="N1451">
        <v>1</v>
      </c>
      <c r="O1451">
        <v>1</v>
      </c>
      <c r="P1451" t="s">
        <v>59</v>
      </c>
      <c r="Q1451" t="s">
        <v>29</v>
      </c>
      <c r="R1451" t="s">
        <v>30</v>
      </c>
      <c r="S1451" t="s">
        <v>31</v>
      </c>
      <c r="T1451" t="s">
        <v>32</v>
      </c>
      <c r="U1451" t="s">
        <v>33</v>
      </c>
      <c r="V1451" t="s">
        <v>34</v>
      </c>
      <c r="W1451" t="s">
        <v>63</v>
      </c>
      <c r="X1451" t="s">
        <v>98</v>
      </c>
      <c r="Y1451">
        <v>1</v>
      </c>
      <c r="Z1451">
        <v>430</v>
      </c>
      <c r="AA1451" t="s">
        <v>2870</v>
      </c>
    </row>
    <row r="1452" spans="1:27" x14ac:dyDescent="0.3">
      <c r="A1452">
        <v>295288</v>
      </c>
      <c r="B1452">
        <v>136428</v>
      </c>
      <c r="C1452">
        <v>85551</v>
      </c>
      <c r="D1452" s="1">
        <v>74770.789398148147</v>
      </c>
      <c r="E1452" s="1">
        <v>74771.87645833334</v>
      </c>
      <c r="F1452" s="2">
        <v>10871</v>
      </c>
      <c r="G1452">
        <v>1</v>
      </c>
      <c r="H1452" s="2">
        <v>688064</v>
      </c>
      <c r="I1452" t="s">
        <v>2871</v>
      </c>
      <c r="J1452" s="3">
        <v>49639</v>
      </c>
      <c r="L1452">
        <v>0</v>
      </c>
      <c r="M1452">
        <v>0</v>
      </c>
      <c r="N1452">
        <v>0</v>
      </c>
      <c r="O1452">
        <v>0</v>
      </c>
      <c r="P1452" t="s">
        <v>59</v>
      </c>
      <c r="Q1452" t="s">
        <v>29</v>
      </c>
      <c r="R1452" t="s">
        <v>30</v>
      </c>
      <c r="S1452" t="s">
        <v>47</v>
      </c>
      <c r="T1452" t="s">
        <v>32</v>
      </c>
      <c r="U1452" t="s">
        <v>33</v>
      </c>
      <c r="V1452" t="s">
        <v>42</v>
      </c>
      <c r="W1452" t="s">
        <v>43</v>
      </c>
      <c r="X1452" t="s">
        <v>2872</v>
      </c>
      <c r="Y1452">
        <v>7</v>
      </c>
      <c r="Z1452">
        <v>43411</v>
      </c>
      <c r="AA1452" t="s">
        <v>2873</v>
      </c>
    </row>
    <row r="1453" spans="1:27" x14ac:dyDescent="0.3">
      <c r="A1453">
        <v>295319</v>
      </c>
      <c r="B1453">
        <v>112507</v>
      </c>
      <c r="C1453">
        <v>84853</v>
      </c>
      <c r="D1453" s="1">
        <v>97405.070393518516</v>
      </c>
      <c r="E1453" s="1">
        <v>97408.514409722222</v>
      </c>
      <c r="F1453" s="2">
        <v>3444</v>
      </c>
      <c r="G1453">
        <v>1</v>
      </c>
      <c r="H1453" s="2">
        <v>572360</v>
      </c>
      <c r="I1453" t="s">
        <v>97</v>
      </c>
      <c r="J1453" s="3">
        <v>76500</v>
      </c>
      <c r="K1453" s="3">
        <v>97405</v>
      </c>
      <c r="L1453">
        <v>1</v>
      </c>
      <c r="M1453">
        <v>1</v>
      </c>
      <c r="N1453">
        <v>1</v>
      </c>
      <c r="O1453">
        <v>1</v>
      </c>
      <c r="P1453" t="s">
        <v>59</v>
      </c>
      <c r="Q1453" t="s">
        <v>29</v>
      </c>
      <c r="R1453" t="s">
        <v>30</v>
      </c>
      <c r="S1453" t="s">
        <v>31</v>
      </c>
      <c r="T1453" t="s">
        <v>77</v>
      </c>
      <c r="U1453" t="s">
        <v>33</v>
      </c>
      <c r="V1453" t="s">
        <v>49</v>
      </c>
      <c r="W1453" t="s">
        <v>63</v>
      </c>
      <c r="X1453" t="s">
        <v>98</v>
      </c>
      <c r="Y1453">
        <v>1</v>
      </c>
      <c r="Z1453">
        <v>430</v>
      </c>
      <c r="AA1453" t="s">
        <v>2874</v>
      </c>
    </row>
    <row r="1454" spans="1:27" x14ac:dyDescent="0.3">
      <c r="A1454">
        <v>295396</v>
      </c>
      <c r="B1454">
        <v>181783</v>
      </c>
      <c r="C1454">
        <v>91513</v>
      </c>
      <c r="D1454" s="1">
        <v>102091.15574074074</v>
      </c>
      <c r="E1454" s="1">
        <v>102107.67119212962</v>
      </c>
      <c r="F1454" s="2">
        <v>165155</v>
      </c>
      <c r="G1454">
        <v>2</v>
      </c>
      <c r="H1454" s="2">
        <v>566693</v>
      </c>
      <c r="I1454" t="s">
        <v>2875</v>
      </c>
      <c r="J1454" s="3">
        <v>81393</v>
      </c>
      <c r="L1454">
        <v>0</v>
      </c>
      <c r="M1454">
        <v>0</v>
      </c>
      <c r="N1454">
        <v>0</v>
      </c>
      <c r="O1454">
        <v>0</v>
      </c>
      <c r="P1454" t="s">
        <v>59</v>
      </c>
      <c r="Q1454" t="s">
        <v>29</v>
      </c>
      <c r="R1454" t="s">
        <v>30</v>
      </c>
      <c r="S1454" t="s">
        <v>110</v>
      </c>
      <c r="T1454" t="s">
        <v>77</v>
      </c>
      <c r="U1454" t="s">
        <v>33</v>
      </c>
      <c r="V1454" t="s">
        <v>42</v>
      </c>
      <c r="W1454" t="s">
        <v>43</v>
      </c>
      <c r="X1454" t="s">
        <v>81</v>
      </c>
      <c r="Y1454">
        <v>1</v>
      </c>
      <c r="Z1454">
        <v>431</v>
      </c>
      <c r="AA1454" t="s">
        <v>2876</v>
      </c>
    </row>
    <row r="1455" spans="1:27" x14ac:dyDescent="0.3">
      <c r="A1455">
        <v>295469</v>
      </c>
      <c r="B1455">
        <v>168822</v>
      </c>
      <c r="C1455">
        <v>74546</v>
      </c>
      <c r="D1455" s="1">
        <v>88341.087152777778</v>
      </c>
      <c r="E1455" s="1">
        <v>88349.955949074079</v>
      </c>
      <c r="F1455" s="2">
        <v>88688</v>
      </c>
      <c r="G1455">
        <v>1</v>
      </c>
      <c r="H1455" s="2">
        <v>621205</v>
      </c>
      <c r="I1455" t="s">
        <v>1100</v>
      </c>
      <c r="J1455" s="3">
        <v>65652</v>
      </c>
      <c r="K1455" s="3">
        <v>88361</v>
      </c>
      <c r="L1455">
        <v>0</v>
      </c>
      <c r="M1455">
        <v>0</v>
      </c>
      <c r="N1455">
        <v>1</v>
      </c>
      <c r="O1455">
        <v>1</v>
      </c>
      <c r="P1455" t="s">
        <v>59</v>
      </c>
      <c r="Q1455" t="s">
        <v>39</v>
      </c>
      <c r="R1455" t="s">
        <v>30</v>
      </c>
      <c r="S1455" t="s">
        <v>47</v>
      </c>
      <c r="T1455" t="s">
        <v>77</v>
      </c>
      <c r="U1455" t="s">
        <v>33</v>
      </c>
      <c r="V1455" t="s">
        <v>412</v>
      </c>
      <c r="X1455" t="s">
        <v>98</v>
      </c>
      <c r="Y1455">
        <v>1</v>
      </c>
      <c r="Z1455">
        <v>430</v>
      </c>
      <c r="AA1455" t="s">
        <v>2877</v>
      </c>
    </row>
    <row r="1456" spans="1:27" x14ac:dyDescent="0.3">
      <c r="A1456">
        <v>295623</v>
      </c>
      <c r="B1456">
        <v>184430</v>
      </c>
      <c r="C1456">
        <v>29546</v>
      </c>
      <c r="D1456" s="1">
        <v>73438.25136574074</v>
      </c>
      <c r="E1456" s="1">
        <v>73440.69222222222</v>
      </c>
      <c r="F1456" s="2">
        <v>24409</v>
      </c>
      <c r="G1456">
        <v>1</v>
      </c>
      <c r="H1456" t="s">
        <v>84</v>
      </c>
      <c r="I1456" t="s">
        <v>2878</v>
      </c>
      <c r="J1456" t="s">
        <v>2879</v>
      </c>
      <c r="K1456" s="3">
        <v>73837</v>
      </c>
      <c r="L1456">
        <v>0</v>
      </c>
      <c r="M1456">
        <v>0</v>
      </c>
      <c r="N1456">
        <v>0</v>
      </c>
      <c r="O1456">
        <v>0</v>
      </c>
      <c r="P1456" t="s">
        <v>59</v>
      </c>
      <c r="Q1456" t="s">
        <v>29</v>
      </c>
      <c r="R1456" t="s">
        <v>30</v>
      </c>
      <c r="S1456" t="s">
        <v>54</v>
      </c>
      <c r="T1456" t="s">
        <v>32</v>
      </c>
      <c r="U1456" t="s">
        <v>33</v>
      </c>
      <c r="V1456" t="s">
        <v>55</v>
      </c>
      <c r="W1456" t="s">
        <v>43</v>
      </c>
      <c r="X1456" t="s">
        <v>295</v>
      </c>
      <c r="Y1456">
        <v>15</v>
      </c>
      <c r="Z1456">
        <v>4370</v>
      </c>
      <c r="AA1456" t="s">
        <v>2880</v>
      </c>
    </row>
    <row r="1457" spans="1:27" x14ac:dyDescent="0.3">
      <c r="A1457">
        <v>295638</v>
      </c>
      <c r="B1457">
        <v>199725</v>
      </c>
      <c r="C1457">
        <v>63563</v>
      </c>
      <c r="D1457" s="1">
        <v>92565.927627314813</v>
      </c>
      <c r="E1457" s="1">
        <v>92569.830011574071</v>
      </c>
      <c r="F1457" s="2">
        <v>39024</v>
      </c>
      <c r="G1457">
        <v>1</v>
      </c>
      <c r="H1457" s="2">
        <v>769024</v>
      </c>
      <c r="I1457" t="s">
        <v>421</v>
      </c>
      <c r="J1457" s="3">
        <v>64477</v>
      </c>
      <c r="L1457">
        <v>0</v>
      </c>
      <c r="M1457">
        <v>0</v>
      </c>
      <c r="N1457">
        <v>0</v>
      </c>
      <c r="O1457">
        <v>0</v>
      </c>
      <c r="P1457" t="s">
        <v>59</v>
      </c>
      <c r="Q1457" t="s">
        <v>89</v>
      </c>
      <c r="R1457" t="s">
        <v>30</v>
      </c>
      <c r="S1457" t="s">
        <v>54</v>
      </c>
      <c r="T1457" t="s">
        <v>32</v>
      </c>
      <c r="U1457" t="s">
        <v>33</v>
      </c>
      <c r="V1457" t="s">
        <v>42</v>
      </c>
      <c r="W1457" t="s">
        <v>975</v>
      </c>
      <c r="X1457" t="s">
        <v>2881</v>
      </c>
      <c r="Y1457">
        <v>4</v>
      </c>
      <c r="Z1457">
        <v>43411</v>
      </c>
      <c r="AA1457" t="s">
        <v>2882</v>
      </c>
    </row>
    <row r="1458" spans="1:27" x14ac:dyDescent="0.3">
      <c r="A1458">
        <v>295706</v>
      </c>
      <c r="B1458">
        <v>185243</v>
      </c>
      <c r="C1458">
        <v>81983</v>
      </c>
      <c r="D1458" s="1">
        <v>90476.701539351852</v>
      </c>
      <c r="E1458" s="1">
        <v>90478.652754629627</v>
      </c>
      <c r="F1458" s="2">
        <v>19512</v>
      </c>
      <c r="G1458">
        <v>1</v>
      </c>
      <c r="H1458" s="2">
        <v>636948</v>
      </c>
      <c r="I1458" t="s">
        <v>2883</v>
      </c>
      <c r="J1458" s="3">
        <v>67212</v>
      </c>
      <c r="L1458">
        <v>0</v>
      </c>
      <c r="M1458">
        <v>0</v>
      </c>
      <c r="N1458">
        <v>0</v>
      </c>
      <c r="O1458">
        <v>0</v>
      </c>
      <c r="P1458" t="s">
        <v>28</v>
      </c>
      <c r="Q1458" t="s">
        <v>89</v>
      </c>
      <c r="R1458" t="s">
        <v>30</v>
      </c>
      <c r="S1458" t="s">
        <v>47</v>
      </c>
      <c r="T1458" t="s">
        <v>41</v>
      </c>
      <c r="U1458" t="s">
        <v>411</v>
      </c>
      <c r="V1458" t="s">
        <v>34</v>
      </c>
      <c r="W1458" t="s">
        <v>63</v>
      </c>
      <c r="X1458" t="s">
        <v>1023</v>
      </c>
      <c r="Y1458">
        <v>1</v>
      </c>
      <c r="Z1458">
        <v>4373</v>
      </c>
      <c r="AA1458" t="s">
        <v>2884</v>
      </c>
    </row>
    <row r="1459" spans="1:27" x14ac:dyDescent="0.3">
      <c r="A1459">
        <v>295773</v>
      </c>
      <c r="B1459">
        <v>133309</v>
      </c>
      <c r="C1459">
        <v>65594</v>
      </c>
      <c r="D1459" s="1">
        <v>99186.175787037035</v>
      </c>
      <c r="E1459" s="1">
        <v>99187.714212962965</v>
      </c>
      <c r="F1459" s="2">
        <v>15384</v>
      </c>
      <c r="G1459">
        <v>3</v>
      </c>
      <c r="H1459" s="2">
        <v>635551</v>
      </c>
      <c r="I1459" t="s">
        <v>696</v>
      </c>
      <c r="J1459" s="3">
        <v>75973</v>
      </c>
      <c r="K1459" s="3">
        <v>99374</v>
      </c>
      <c r="L1459">
        <v>0</v>
      </c>
      <c r="M1459">
        <v>0</v>
      </c>
      <c r="N1459">
        <v>0</v>
      </c>
      <c r="O1459">
        <v>1</v>
      </c>
      <c r="P1459" t="s">
        <v>28</v>
      </c>
      <c r="Q1459" t="s">
        <v>29</v>
      </c>
      <c r="R1459" t="s">
        <v>30</v>
      </c>
      <c r="S1459" t="s">
        <v>76</v>
      </c>
      <c r="T1459" t="s">
        <v>77</v>
      </c>
      <c r="U1459" t="s">
        <v>33</v>
      </c>
      <c r="V1459" t="s">
        <v>49</v>
      </c>
      <c r="W1459" t="s">
        <v>63</v>
      </c>
      <c r="X1459" t="s">
        <v>81</v>
      </c>
      <c r="Y1459">
        <v>1</v>
      </c>
      <c r="Z1459">
        <v>4329</v>
      </c>
      <c r="AA1459" t="s">
        <v>2885</v>
      </c>
    </row>
    <row r="1460" spans="1:27" x14ac:dyDescent="0.3">
      <c r="A1460">
        <v>295809</v>
      </c>
      <c r="B1460">
        <v>186213</v>
      </c>
      <c r="C1460">
        <v>90447</v>
      </c>
      <c r="D1460" s="1">
        <v>87017.929537037038</v>
      </c>
      <c r="E1460" s="1">
        <v>87018.719409722224</v>
      </c>
      <c r="F1460" t="s">
        <v>2886</v>
      </c>
      <c r="G1460">
        <v>1</v>
      </c>
      <c r="H1460" s="2">
        <v>242250</v>
      </c>
      <c r="I1460" t="s">
        <v>114</v>
      </c>
      <c r="J1460" s="3">
        <v>78169</v>
      </c>
      <c r="L1460">
        <v>0</v>
      </c>
      <c r="M1460">
        <v>0</v>
      </c>
      <c r="N1460">
        <v>0</v>
      </c>
      <c r="O1460">
        <v>0</v>
      </c>
      <c r="P1460" t="s">
        <v>28</v>
      </c>
      <c r="Q1460" t="s">
        <v>410</v>
      </c>
      <c r="R1460" t="s">
        <v>30</v>
      </c>
      <c r="S1460" t="s">
        <v>76</v>
      </c>
      <c r="T1460" t="s">
        <v>32</v>
      </c>
      <c r="U1460" t="s">
        <v>33</v>
      </c>
      <c r="V1460" t="s">
        <v>42</v>
      </c>
      <c r="W1460" t="s">
        <v>43</v>
      </c>
      <c r="X1460" t="s">
        <v>128</v>
      </c>
      <c r="Y1460">
        <v>1</v>
      </c>
      <c r="Z1460">
        <v>431</v>
      </c>
      <c r="AA1460" t="s">
        <v>2887</v>
      </c>
    </row>
    <row r="1461" spans="1:27" x14ac:dyDescent="0.3">
      <c r="A1461">
        <v>295819</v>
      </c>
      <c r="B1461">
        <v>102129</v>
      </c>
      <c r="C1461">
        <v>83321</v>
      </c>
      <c r="D1461" s="1">
        <v>109543.05993055555</v>
      </c>
      <c r="E1461" s="1">
        <v>109550.72583333333</v>
      </c>
      <c r="F1461" s="2">
        <v>76659</v>
      </c>
      <c r="G1461">
        <v>1</v>
      </c>
      <c r="H1461" s="2">
        <v>653895</v>
      </c>
      <c r="I1461" t="s">
        <v>728</v>
      </c>
      <c r="J1461" s="3">
        <v>85660</v>
      </c>
      <c r="L1461">
        <v>0</v>
      </c>
      <c r="M1461">
        <v>0</v>
      </c>
      <c r="N1461">
        <v>0</v>
      </c>
      <c r="O1461">
        <v>0</v>
      </c>
      <c r="P1461" t="s">
        <v>59</v>
      </c>
      <c r="Q1461" t="s">
        <v>29</v>
      </c>
      <c r="R1461" t="s">
        <v>30</v>
      </c>
      <c r="S1461" t="s">
        <v>47</v>
      </c>
      <c r="T1461" t="s">
        <v>77</v>
      </c>
      <c r="U1461" t="s">
        <v>33</v>
      </c>
      <c r="V1461" t="s">
        <v>42</v>
      </c>
      <c r="W1461" t="s">
        <v>63</v>
      </c>
      <c r="X1461" t="s">
        <v>98</v>
      </c>
      <c r="Y1461">
        <v>1</v>
      </c>
      <c r="Z1461">
        <v>430</v>
      </c>
      <c r="AA1461" t="s">
        <v>2888</v>
      </c>
    </row>
    <row r="1462" spans="1:27" x14ac:dyDescent="0.3">
      <c r="A1462">
        <v>295903</v>
      </c>
      <c r="B1462">
        <v>192975</v>
      </c>
      <c r="C1462">
        <v>99412</v>
      </c>
      <c r="D1462" s="1">
        <v>88504.61818287037</v>
      </c>
      <c r="E1462" s="1">
        <v>88510.748726851845</v>
      </c>
      <c r="F1462" s="2">
        <v>61305</v>
      </c>
      <c r="G1462">
        <v>1</v>
      </c>
      <c r="H1462" s="2">
        <v>811517</v>
      </c>
      <c r="I1462" t="s">
        <v>485</v>
      </c>
      <c r="J1462" s="3">
        <v>58864</v>
      </c>
      <c r="L1462">
        <v>0</v>
      </c>
      <c r="M1462">
        <v>0</v>
      </c>
      <c r="N1462">
        <v>0</v>
      </c>
      <c r="O1462">
        <v>0</v>
      </c>
      <c r="P1462" t="s">
        <v>59</v>
      </c>
      <c r="Q1462" t="s">
        <v>89</v>
      </c>
      <c r="R1462" t="s">
        <v>30</v>
      </c>
      <c r="S1462" t="s">
        <v>54</v>
      </c>
      <c r="T1462" t="s">
        <v>32</v>
      </c>
      <c r="U1462" t="s">
        <v>33</v>
      </c>
      <c r="V1462" t="s">
        <v>90</v>
      </c>
      <c r="W1462" t="s">
        <v>107</v>
      </c>
      <c r="X1462" t="s">
        <v>2889</v>
      </c>
      <c r="Y1462">
        <v>1</v>
      </c>
      <c r="Z1462">
        <v>430</v>
      </c>
      <c r="AA1462" t="s">
        <v>2890</v>
      </c>
    </row>
    <row r="1463" spans="1:27" x14ac:dyDescent="0.3">
      <c r="A1463">
        <v>295931</v>
      </c>
      <c r="B1463">
        <v>149407</v>
      </c>
      <c r="C1463">
        <v>80813</v>
      </c>
      <c r="D1463" s="1">
        <v>105504.85443287037</v>
      </c>
      <c r="E1463" s="1">
        <v>105507.70648148148</v>
      </c>
      <c r="F1463" s="2">
        <v>2852</v>
      </c>
      <c r="G1463">
        <v>1</v>
      </c>
      <c r="H1463" s="2">
        <v>697893</v>
      </c>
      <c r="I1463" t="s">
        <v>2878</v>
      </c>
      <c r="J1463" s="3">
        <v>80014</v>
      </c>
      <c r="K1463" s="3">
        <v>105510</v>
      </c>
      <c r="L1463">
        <v>0</v>
      </c>
      <c r="M1463">
        <v>0</v>
      </c>
      <c r="N1463">
        <v>1</v>
      </c>
      <c r="O1463">
        <v>1</v>
      </c>
      <c r="P1463" t="s">
        <v>28</v>
      </c>
      <c r="Q1463" t="s">
        <v>29</v>
      </c>
      <c r="R1463" t="s">
        <v>30</v>
      </c>
      <c r="S1463" t="s">
        <v>54</v>
      </c>
      <c r="T1463" t="s">
        <v>32</v>
      </c>
      <c r="U1463" t="s">
        <v>33</v>
      </c>
      <c r="V1463" t="s">
        <v>42</v>
      </c>
      <c r="W1463" t="s">
        <v>43</v>
      </c>
      <c r="X1463" t="s">
        <v>60</v>
      </c>
      <c r="Y1463">
        <v>19</v>
      </c>
      <c r="Z1463">
        <v>43811</v>
      </c>
      <c r="AA1463" t="s">
        <v>2891</v>
      </c>
    </row>
    <row r="1464" spans="1:27" x14ac:dyDescent="0.3">
      <c r="A1464">
        <v>295942</v>
      </c>
      <c r="B1464">
        <v>106997</v>
      </c>
      <c r="C1464">
        <v>66888</v>
      </c>
      <c r="D1464" s="1">
        <v>94678.941608796289</v>
      </c>
      <c r="E1464" s="1">
        <v>94679.939097222217</v>
      </c>
      <c r="F1464" t="s">
        <v>2892</v>
      </c>
      <c r="G1464">
        <v>1</v>
      </c>
      <c r="H1464" s="2">
        <v>875337</v>
      </c>
      <c r="I1464" t="s">
        <v>734</v>
      </c>
      <c r="J1464" s="3">
        <v>62707</v>
      </c>
      <c r="K1464" s="3">
        <v>94679</v>
      </c>
      <c r="L1464">
        <v>1</v>
      </c>
      <c r="M1464">
        <v>1</v>
      </c>
      <c r="N1464">
        <v>1</v>
      </c>
      <c r="O1464">
        <v>1</v>
      </c>
      <c r="P1464" t="s">
        <v>59</v>
      </c>
      <c r="Q1464" t="s">
        <v>29</v>
      </c>
      <c r="R1464" t="s">
        <v>30</v>
      </c>
      <c r="S1464" t="s">
        <v>31</v>
      </c>
      <c r="T1464" t="s">
        <v>32</v>
      </c>
      <c r="U1464" t="s">
        <v>33</v>
      </c>
      <c r="V1464" t="s">
        <v>49</v>
      </c>
      <c r="X1464" t="s">
        <v>64</v>
      </c>
      <c r="Y1464">
        <v>1</v>
      </c>
      <c r="Z1464">
        <v>43411</v>
      </c>
      <c r="AA1464" t="s">
        <v>2893</v>
      </c>
    </row>
    <row r="1465" spans="1:27" x14ac:dyDescent="0.3">
      <c r="A1465">
        <v>295954</v>
      </c>
      <c r="B1465">
        <v>156076</v>
      </c>
      <c r="C1465">
        <v>63926</v>
      </c>
      <c r="D1465" s="1">
        <v>78479.573657407411</v>
      </c>
      <c r="E1465" s="1">
        <v>78481.761655092589</v>
      </c>
      <c r="F1465" s="2">
        <v>2188</v>
      </c>
      <c r="G1465">
        <v>1</v>
      </c>
      <c r="H1465" s="2">
        <v>713472</v>
      </c>
      <c r="I1465" t="s">
        <v>213</v>
      </c>
      <c r="J1465" s="3">
        <v>52420</v>
      </c>
      <c r="L1465">
        <v>0</v>
      </c>
      <c r="M1465">
        <v>0</v>
      </c>
      <c r="N1465">
        <v>0</v>
      </c>
      <c r="O1465">
        <v>0</v>
      </c>
      <c r="P1465" t="s">
        <v>59</v>
      </c>
      <c r="Q1465" t="s">
        <v>74</v>
      </c>
      <c r="R1465" t="s">
        <v>30</v>
      </c>
      <c r="S1465" t="s">
        <v>110</v>
      </c>
      <c r="T1465" t="s">
        <v>77</v>
      </c>
      <c r="U1465" t="s">
        <v>33</v>
      </c>
      <c r="V1465" t="s">
        <v>49</v>
      </c>
      <c r="W1465" t="s">
        <v>107</v>
      </c>
      <c r="X1465" t="s">
        <v>95</v>
      </c>
      <c r="Y1465">
        <v>2</v>
      </c>
      <c r="Z1465">
        <v>43411</v>
      </c>
      <c r="AA1465" t="s">
        <v>2894</v>
      </c>
    </row>
    <row r="1466" spans="1:27" x14ac:dyDescent="0.3">
      <c r="A1466">
        <v>295972</v>
      </c>
      <c r="B1466">
        <v>188772</v>
      </c>
      <c r="C1466">
        <v>98242</v>
      </c>
      <c r="D1466" s="1">
        <v>104530.18015046297</v>
      </c>
      <c r="E1466" s="1">
        <v>104531.7131712963</v>
      </c>
      <c r="F1466" s="2">
        <v>1533</v>
      </c>
      <c r="G1466">
        <v>1</v>
      </c>
      <c r="H1466" s="2">
        <v>799607</v>
      </c>
      <c r="I1466" t="s">
        <v>182</v>
      </c>
      <c r="J1466" s="3">
        <v>75325</v>
      </c>
      <c r="L1466">
        <v>0</v>
      </c>
      <c r="M1466">
        <v>0</v>
      </c>
      <c r="N1466">
        <v>0</v>
      </c>
      <c r="O1466">
        <v>0</v>
      </c>
      <c r="P1466" t="s">
        <v>28</v>
      </c>
      <c r="Q1466" t="s">
        <v>29</v>
      </c>
      <c r="R1466" t="s">
        <v>30</v>
      </c>
      <c r="S1466" t="s">
        <v>47</v>
      </c>
      <c r="T1466" t="s">
        <v>32</v>
      </c>
      <c r="U1466" t="s">
        <v>33</v>
      </c>
      <c r="V1466" t="s">
        <v>103</v>
      </c>
      <c r="W1466" t="s">
        <v>63</v>
      </c>
      <c r="X1466" t="s">
        <v>1875</v>
      </c>
      <c r="Y1466">
        <v>4</v>
      </c>
      <c r="Z1466">
        <v>43811</v>
      </c>
      <c r="AA1466" t="s">
        <v>2895</v>
      </c>
    </row>
    <row r="1467" spans="1:27" x14ac:dyDescent="0.3">
      <c r="A1467">
        <v>296052</v>
      </c>
      <c r="B1467">
        <v>167435</v>
      </c>
      <c r="C1467">
        <v>94539</v>
      </c>
      <c r="D1467" s="1">
        <v>92403.798379629632</v>
      </c>
      <c r="E1467" s="1">
        <v>92407.660509259265</v>
      </c>
      <c r="F1467" s="2">
        <v>38621</v>
      </c>
      <c r="G1467">
        <v>1</v>
      </c>
      <c r="H1467" s="2">
        <v>642697</v>
      </c>
      <c r="I1467" t="s">
        <v>313</v>
      </c>
      <c r="J1467" s="3">
        <v>68929</v>
      </c>
      <c r="L1467">
        <v>0</v>
      </c>
      <c r="M1467">
        <v>0</v>
      </c>
      <c r="N1467">
        <v>0</v>
      </c>
      <c r="O1467">
        <v>0</v>
      </c>
      <c r="P1467" t="s">
        <v>59</v>
      </c>
      <c r="Q1467" t="s">
        <v>29</v>
      </c>
      <c r="R1467" t="s">
        <v>30</v>
      </c>
      <c r="S1467" t="s">
        <v>40</v>
      </c>
      <c r="T1467" t="s">
        <v>32</v>
      </c>
      <c r="U1467" t="s">
        <v>33</v>
      </c>
      <c r="V1467" t="s">
        <v>166</v>
      </c>
      <c r="W1467" t="s">
        <v>63</v>
      </c>
      <c r="X1467" t="s">
        <v>435</v>
      </c>
      <c r="Y1467">
        <v>7</v>
      </c>
      <c r="Z1467">
        <v>43820</v>
      </c>
      <c r="AA1467" t="s">
        <v>2896</v>
      </c>
    </row>
    <row r="1468" spans="1:27" x14ac:dyDescent="0.3">
      <c r="A1468">
        <v>296062</v>
      </c>
      <c r="B1468">
        <v>146377</v>
      </c>
      <c r="C1468">
        <v>61991</v>
      </c>
      <c r="D1468" s="1">
        <v>94811.198912037042</v>
      </c>
      <c r="E1468" s="1">
        <v>94812.788043981476</v>
      </c>
      <c r="F1468" s="2">
        <v>15891</v>
      </c>
      <c r="G1468">
        <v>1</v>
      </c>
      <c r="H1468" s="2">
        <v>511332</v>
      </c>
      <c r="I1468" t="s">
        <v>2897</v>
      </c>
      <c r="J1468" s="3">
        <v>76135</v>
      </c>
      <c r="L1468">
        <v>0</v>
      </c>
      <c r="M1468">
        <v>0</v>
      </c>
      <c r="N1468">
        <v>0</v>
      </c>
      <c r="O1468">
        <v>0</v>
      </c>
      <c r="P1468" t="s">
        <v>59</v>
      </c>
      <c r="Q1468" t="s">
        <v>103</v>
      </c>
      <c r="R1468" t="s">
        <v>30</v>
      </c>
      <c r="S1468" t="s">
        <v>40</v>
      </c>
      <c r="T1468" t="s">
        <v>32</v>
      </c>
      <c r="U1468" t="s">
        <v>33</v>
      </c>
      <c r="V1468" t="s">
        <v>49</v>
      </c>
      <c r="W1468" t="s">
        <v>63</v>
      </c>
      <c r="X1468" t="s">
        <v>81</v>
      </c>
      <c r="Y1468">
        <v>1</v>
      </c>
      <c r="Z1468">
        <v>431</v>
      </c>
      <c r="AA1468" t="s">
        <v>2898</v>
      </c>
    </row>
    <row r="1469" spans="1:27" x14ac:dyDescent="0.3">
      <c r="A1469">
        <v>296259</v>
      </c>
      <c r="B1469">
        <v>114729</v>
      </c>
      <c r="C1469">
        <v>75894</v>
      </c>
      <c r="D1469" s="1">
        <v>102001.70618055556</v>
      </c>
      <c r="E1469" s="1">
        <v>102004.87557870371</v>
      </c>
      <c r="F1469" s="2">
        <v>31694</v>
      </c>
      <c r="G1469">
        <v>1</v>
      </c>
      <c r="H1469" s="2">
        <v>610554</v>
      </c>
      <c r="I1469" t="s">
        <v>701</v>
      </c>
      <c r="J1469" s="3">
        <v>79701</v>
      </c>
      <c r="L1469">
        <v>0</v>
      </c>
      <c r="M1469">
        <v>0</v>
      </c>
      <c r="N1469">
        <v>0</v>
      </c>
      <c r="O1469">
        <v>0</v>
      </c>
      <c r="P1469" t="s">
        <v>28</v>
      </c>
      <c r="Q1469" t="s">
        <v>89</v>
      </c>
      <c r="R1469" t="s">
        <v>30</v>
      </c>
      <c r="S1469" t="s">
        <v>76</v>
      </c>
      <c r="T1469" t="s">
        <v>77</v>
      </c>
      <c r="U1469" t="s">
        <v>33</v>
      </c>
      <c r="V1469" t="s">
        <v>42</v>
      </c>
      <c r="W1469" t="s">
        <v>63</v>
      </c>
      <c r="X1469" t="s">
        <v>81</v>
      </c>
      <c r="Y1469">
        <v>1</v>
      </c>
      <c r="Z1469">
        <v>431</v>
      </c>
      <c r="AA1469" t="s">
        <v>2899</v>
      </c>
    </row>
    <row r="1470" spans="1:27" x14ac:dyDescent="0.3">
      <c r="A1470">
        <v>296266</v>
      </c>
      <c r="B1470">
        <v>189850</v>
      </c>
      <c r="C1470">
        <v>48239</v>
      </c>
      <c r="D1470" s="1">
        <v>100556.89626157407</v>
      </c>
      <c r="E1470" s="1">
        <v>100560.77633101853</v>
      </c>
      <c r="F1470" s="2">
        <v>38801</v>
      </c>
      <c r="G1470">
        <v>1</v>
      </c>
      <c r="H1470" t="s">
        <v>84</v>
      </c>
      <c r="I1470" t="s">
        <v>1508</v>
      </c>
      <c r="J1470" t="s">
        <v>2900</v>
      </c>
      <c r="K1470" s="3">
        <v>100587</v>
      </c>
      <c r="L1470">
        <v>0</v>
      </c>
      <c r="M1470">
        <v>0</v>
      </c>
      <c r="N1470">
        <v>0</v>
      </c>
      <c r="O1470">
        <v>1</v>
      </c>
      <c r="P1470" t="s">
        <v>59</v>
      </c>
      <c r="Q1470" t="s">
        <v>29</v>
      </c>
      <c r="R1470" t="s">
        <v>30</v>
      </c>
      <c r="S1470" t="s">
        <v>54</v>
      </c>
      <c r="T1470" t="s">
        <v>32</v>
      </c>
      <c r="U1470" t="s">
        <v>33</v>
      </c>
      <c r="V1470" t="s">
        <v>34</v>
      </c>
      <c r="W1470" t="s">
        <v>63</v>
      </c>
      <c r="X1470" t="s">
        <v>81</v>
      </c>
      <c r="Y1470">
        <v>1</v>
      </c>
      <c r="Z1470">
        <v>431</v>
      </c>
      <c r="AA1470" t="s">
        <v>2901</v>
      </c>
    </row>
    <row r="1471" spans="1:27" x14ac:dyDescent="0.3">
      <c r="A1471">
        <v>296275</v>
      </c>
      <c r="B1471">
        <v>196855</v>
      </c>
      <c r="C1471">
        <v>76390</v>
      </c>
      <c r="D1471" s="1">
        <v>76993.950729166667</v>
      </c>
      <c r="E1471" s="1">
        <v>77006.597013888895</v>
      </c>
      <c r="F1471" s="2">
        <v>126463</v>
      </c>
      <c r="G1471">
        <v>2</v>
      </c>
      <c r="H1471" s="2">
        <v>799963</v>
      </c>
      <c r="I1471" t="s">
        <v>297</v>
      </c>
      <c r="J1471" s="3">
        <v>47775</v>
      </c>
      <c r="K1471" s="3">
        <v>77123</v>
      </c>
      <c r="L1471">
        <v>0</v>
      </c>
      <c r="M1471">
        <v>0</v>
      </c>
      <c r="N1471">
        <v>0</v>
      </c>
      <c r="O1471">
        <v>1</v>
      </c>
      <c r="P1471" t="s">
        <v>59</v>
      </c>
      <c r="Q1471" t="s">
        <v>29</v>
      </c>
      <c r="R1471" t="s">
        <v>30</v>
      </c>
      <c r="S1471" t="s">
        <v>40</v>
      </c>
      <c r="T1471" t="s">
        <v>32</v>
      </c>
      <c r="U1471" t="s">
        <v>33</v>
      </c>
      <c r="V1471" t="s">
        <v>49</v>
      </c>
      <c r="W1471" t="s">
        <v>107</v>
      </c>
      <c r="X1471" t="s">
        <v>2847</v>
      </c>
      <c r="Y1471">
        <v>1</v>
      </c>
      <c r="Z1471">
        <v>431</v>
      </c>
      <c r="AA1471" t="s">
        <v>2902</v>
      </c>
    </row>
    <row r="1472" spans="1:27" x14ac:dyDescent="0.3">
      <c r="A1472">
        <v>296302</v>
      </c>
      <c r="B1472">
        <v>142968</v>
      </c>
      <c r="C1472">
        <v>43509</v>
      </c>
      <c r="D1472" s="1">
        <v>74681.753553240735</v>
      </c>
      <c r="E1472" s="1">
        <v>74683.580451388887</v>
      </c>
      <c r="F1472" s="2">
        <v>18269</v>
      </c>
      <c r="G1472">
        <v>1</v>
      </c>
      <c r="H1472" s="2">
        <v>841004</v>
      </c>
      <c r="I1472" t="s">
        <v>395</v>
      </c>
      <c r="J1472" s="3">
        <v>43964</v>
      </c>
      <c r="K1472" s="3">
        <v>74691</v>
      </c>
      <c r="L1472">
        <v>0</v>
      </c>
      <c r="M1472">
        <v>0</v>
      </c>
      <c r="N1472">
        <v>1</v>
      </c>
      <c r="O1472">
        <v>1</v>
      </c>
      <c r="P1472" t="s">
        <v>59</v>
      </c>
      <c r="Q1472" t="s">
        <v>29</v>
      </c>
      <c r="R1472" t="s">
        <v>30</v>
      </c>
      <c r="S1472" t="s">
        <v>31</v>
      </c>
      <c r="T1472" t="s">
        <v>32</v>
      </c>
      <c r="U1472" t="s">
        <v>33</v>
      </c>
      <c r="V1472" t="s">
        <v>49</v>
      </c>
      <c r="W1472" t="s">
        <v>107</v>
      </c>
      <c r="X1472" t="s">
        <v>331</v>
      </c>
      <c r="Y1472">
        <v>6</v>
      </c>
      <c r="Z1472">
        <v>431</v>
      </c>
      <c r="AA1472" t="s">
        <v>2903</v>
      </c>
    </row>
    <row r="1473" spans="1:27" x14ac:dyDescent="0.3">
      <c r="A1473">
        <v>296452</v>
      </c>
      <c r="B1473">
        <v>128081</v>
      </c>
      <c r="C1473">
        <v>42819</v>
      </c>
      <c r="D1473" s="1">
        <v>96576.537152777775</v>
      </c>
      <c r="E1473" s="1">
        <v>96577.667245370365</v>
      </c>
      <c r="F1473" s="2">
        <v>11301</v>
      </c>
      <c r="G1473">
        <v>1</v>
      </c>
      <c r="H1473" s="2">
        <v>384101</v>
      </c>
      <c r="I1473" t="s">
        <v>2904</v>
      </c>
      <c r="J1473" s="3">
        <v>82547</v>
      </c>
      <c r="L1473">
        <v>0</v>
      </c>
      <c r="M1473">
        <v>0</v>
      </c>
      <c r="N1473">
        <v>0</v>
      </c>
      <c r="O1473">
        <v>0</v>
      </c>
      <c r="P1473" t="s">
        <v>59</v>
      </c>
      <c r="Q1473" t="s">
        <v>29</v>
      </c>
      <c r="R1473" t="s">
        <v>75</v>
      </c>
      <c r="S1473" t="s">
        <v>76</v>
      </c>
      <c r="T1473" t="s">
        <v>77</v>
      </c>
      <c r="U1473" t="s">
        <v>33</v>
      </c>
      <c r="V1473" t="s">
        <v>42</v>
      </c>
      <c r="W1473" t="s">
        <v>63</v>
      </c>
      <c r="X1473" t="s">
        <v>352</v>
      </c>
      <c r="Y1473">
        <v>1</v>
      </c>
      <c r="Z1473">
        <v>4373</v>
      </c>
      <c r="AA1473" t="s">
        <v>79</v>
      </c>
    </row>
    <row r="1474" spans="1:27" x14ac:dyDescent="0.3">
      <c r="A1474">
        <v>296674</v>
      </c>
      <c r="B1474">
        <v>178856</v>
      </c>
      <c r="C1474">
        <v>75446</v>
      </c>
      <c r="D1474" s="1">
        <v>94239.38680555555</v>
      </c>
      <c r="E1474" s="1">
        <v>94241.766493055562</v>
      </c>
      <c r="F1474" s="2">
        <v>23797</v>
      </c>
      <c r="G1474">
        <v>1</v>
      </c>
      <c r="H1474" s="2">
        <v>763439</v>
      </c>
      <c r="I1474" t="s">
        <v>80</v>
      </c>
      <c r="J1474" s="3">
        <v>66355</v>
      </c>
      <c r="K1474" s="3">
        <v>94891</v>
      </c>
      <c r="L1474">
        <v>0</v>
      </c>
      <c r="M1474">
        <v>0</v>
      </c>
      <c r="N1474">
        <v>0</v>
      </c>
      <c r="O1474">
        <v>0</v>
      </c>
      <c r="P1474" t="s">
        <v>59</v>
      </c>
      <c r="Q1474" t="s">
        <v>29</v>
      </c>
      <c r="R1474" t="s">
        <v>30</v>
      </c>
      <c r="S1474" t="s">
        <v>54</v>
      </c>
      <c r="T1474" t="s">
        <v>32</v>
      </c>
      <c r="U1474" t="s">
        <v>33</v>
      </c>
      <c r="V1474" t="s">
        <v>49</v>
      </c>
      <c r="W1474" t="s">
        <v>43</v>
      </c>
      <c r="X1474" t="s">
        <v>60</v>
      </c>
      <c r="Y1474">
        <v>4</v>
      </c>
      <c r="Z1474">
        <v>43820</v>
      </c>
      <c r="AA1474" t="s">
        <v>2905</v>
      </c>
    </row>
    <row r="1475" spans="1:27" x14ac:dyDescent="0.3">
      <c r="A1475">
        <v>296868</v>
      </c>
      <c r="B1475">
        <v>106473</v>
      </c>
      <c r="C1475">
        <v>93088</v>
      </c>
      <c r="D1475" s="1">
        <v>96108.028391203698</v>
      </c>
      <c r="E1475" s="1">
        <v>96117.916631944448</v>
      </c>
      <c r="F1475" s="2">
        <v>98882</v>
      </c>
      <c r="G1475">
        <v>1</v>
      </c>
      <c r="H1475" s="2">
        <v>597604</v>
      </c>
      <c r="I1475" t="s">
        <v>84</v>
      </c>
      <c r="J1475" s="3">
        <v>74281</v>
      </c>
      <c r="L1475">
        <v>0</v>
      </c>
      <c r="M1475">
        <v>0</v>
      </c>
      <c r="N1475">
        <v>0</v>
      </c>
      <c r="O1475">
        <v>0</v>
      </c>
      <c r="P1475" t="s">
        <v>59</v>
      </c>
      <c r="Q1475" t="s">
        <v>103</v>
      </c>
      <c r="R1475" t="s">
        <v>30</v>
      </c>
      <c r="S1475" t="s">
        <v>40</v>
      </c>
      <c r="T1475" t="s">
        <v>77</v>
      </c>
      <c r="U1475" t="s">
        <v>261</v>
      </c>
      <c r="V1475" t="s">
        <v>42</v>
      </c>
      <c r="W1475" t="s">
        <v>63</v>
      </c>
      <c r="X1475" t="s">
        <v>81</v>
      </c>
      <c r="Y1475">
        <v>1</v>
      </c>
      <c r="Z1475">
        <v>431</v>
      </c>
      <c r="AA1475" t="s">
        <v>2906</v>
      </c>
    </row>
    <row r="1476" spans="1:27" x14ac:dyDescent="0.3">
      <c r="A1476">
        <v>297089</v>
      </c>
      <c r="B1476">
        <v>101756</v>
      </c>
      <c r="C1476">
        <v>93401</v>
      </c>
      <c r="D1476" s="1">
        <v>89178.111701388887</v>
      </c>
      <c r="E1476" s="1">
        <v>89179.709710648152</v>
      </c>
      <c r="F1476" s="2">
        <v>1598</v>
      </c>
      <c r="G1476">
        <v>1</v>
      </c>
      <c r="H1476" s="2">
        <v>647543</v>
      </c>
      <c r="I1476" t="s">
        <v>447</v>
      </c>
      <c r="J1476" s="3">
        <v>65527</v>
      </c>
      <c r="L1476">
        <v>0</v>
      </c>
      <c r="M1476">
        <v>0</v>
      </c>
      <c r="N1476">
        <v>0</v>
      </c>
      <c r="O1476">
        <v>0</v>
      </c>
      <c r="P1476" t="s">
        <v>28</v>
      </c>
      <c r="Q1476" t="s">
        <v>103</v>
      </c>
      <c r="R1476" t="s">
        <v>30</v>
      </c>
      <c r="S1476" t="s">
        <v>40</v>
      </c>
      <c r="T1476" t="s">
        <v>41</v>
      </c>
      <c r="U1476" t="s">
        <v>33</v>
      </c>
      <c r="V1476" t="s">
        <v>42</v>
      </c>
      <c r="W1476" t="s">
        <v>496</v>
      </c>
      <c r="X1476" t="s">
        <v>81</v>
      </c>
      <c r="Y1476">
        <v>1</v>
      </c>
      <c r="Z1476">
        <v>431</v>
      </c>
      <c r="AA1476" t="s">
        <v>2907</v>
      </c>
    </row>
    <row r="1477" spans="1:27" x14ac:dyDescent="0.3">
      <c r="A1477">
        <v>297159</v>
      </c>
      <c r="B1477">
        <v>172394</v>
      </c>
      <c r="C1477">
        <v>42519</v>
      </c>
      <c r="D1477" s="1">
        <v>88046.714965277773</v>
      </c>
      <c r="E1477" s="1">
        <v>88048.608136574068</v>
      </c>
      <c r="F1477" s="2">
        <v>18932</v>
      </c>
      <c r="G1477">
        <v>1</v>
      </c>
      <c r="H1477" s="2">
        <v>527541</v>
      </c>
      <c r="I1477" t="s">
        <v>80</v>
      </c>
      <c r="J1477" s="3">
        <v>68778</v>
      </c>
      <c r="L1477">
        <v>0</v>
      </c>
      <c r="M1477">
        <v>0</v>
      </c>
      <c r="N1477">
        <v>0</v>
      </c>
      <c r="O1477">
        <v>0</v>
      </c>
      <c r="P1477" t="s">
        <v>28</v>
      </c>
      <c r="Q1477" t="s">
        <v>29</v>
      </c>
      <c r="R1477" t="s">
        <v>30</v>
      </c>
      <c r="S1477" t="s">
        <v>40</v>
      </c>
      <c r="T1477" t="s">
        <v>32</v>
      </c>
      <c r="U1477" t="s">
        <v>33</v>
      </c>
      <c r="V1477" t="s">
        <v>42</v>
      </c>
      <c r="W1477" t="s">
        <v>43</v>
      </c>
      <c r="X1477" t="s">
        <v>115</v>
      </c>
      <c r="Y1477">
        <v>1</v>
      </c>
      <c r="Z1477">
        <v>431</v>
      </c>
      <c r="AA1477" t="s">
        <v>2908</v>
      </c>
    </row>
    <row r="1478" spans="1:27" x14ac:dyDescent="0.3">
      <c r="A1478">
        <v>297205</v>
      </c>
      <c r="B1478">
        <v>106433</v>
      </c>
      <c r="C1478">
        <v>67636</v>
      </c>
      <c r="D1478" s="1">
        <v>107105.80543981481</v>
      </c>
      <c r="E1478" s="1">
        <v>107107.85384259259</v>
      </c>
      <c r="F1478" s="2">
        <v>20484</v>
      </c>
      <c r="G1478">
        <v>1</v>
      </c>
      <c r="H1478" s="2">
        <v>880594</v>
      </c>
      <c r="I1478" t="s">
        <v>2909</v>
      </c>
      <c r="J1478" s="3">
        <v>74942</v>
      </c>
      <c r="K1478" s="3">
        <v>107364</v>
      </c>
      <c r="L1478">
        <v>0</v>
      </c>
      <c r="M1478">
        <v>0</v>
      </c>
      <c r="N1478">
        <v>0</v>
      </c>
      <c r="O1478">
        <v>1</v>
      </c>
      <c r="P1478" t="s">
        <v>28</v>
      </c>
      <c r="Q1478" t="s">
        <v>29</v>
      </c>
      <c r="R1478" t="s">
        <v>30</v>
      </c>
      <c r="S1478" t="s">
        <v>40</v>
      </c>
      <c r="T1478" t="s">
        <v>32</v>
      </c>
      <c r="U1478" t="s">
        <v>33</v>
      </c>
      <c r="V1478" t="s">
        <v>90</v>
      </c>
      <c r="W1478" t="s">
        <v>107</v>
      </c>
      <c r="X1478" t="s">
        <v>115</v>
      </c>
      <c r="Y1478">
        <v>1</v>
      </c>
      <c r="Z1478">
        <v>431</v>
      </c>
      <c r="AA1478" t="s">
        <v>2910</v>
      </c>
    </row>
    <row r="1479" spans="1:27" x14ac:dyDescent="0.3">
      <c r="A1479">
        <v>297233</v>
      </c>
      <c r="B1479">
        <v>139290</v>
      </c>
      <c r="C1479">
        <v>69328</v>
      </c>
      <c r="D1479" s="1">
        <v>96141.918993055559</v>
      </c>
      <c r="E1479" s="1">
        <v>96157.53842592593</v>
      </c>
      <c r="F1479" s="2">
        <v>156194</v>
      </c>
      <c r="G1479">
        <v>2</v>
      </c>
      <c r="H1479" s="2">
        <v>846918</v>
      </c>
      <c r="I1479" t="s">
        <v>1486</v>
      </c>
      <c r="J1479" s="3">
        <v>65208</v>
      </c>
      <c r="L1479">
        <v>0</v>
      </c>
      <c r="M1479">
        <v>0</v>
      </c>
      <c r="N1479">
        <v>0</v>
      </c>
      <c r="O1479">
        <v>0</v>
      </c>
      <c r="P1479" t="s">
        <v>28</v>
      </c>
      <c r="Q1479" t="s">
        <v>29</v>
      </c>
      <c r="R1479" t="s">
        <v>30</v>
      </c>
      <c r="S1479" t="s">
        <v>40</v>
      </c>
      <c r="T1479" t="s">
        <v>32</v>
      </c>
      <c r="U1479" t="s">
        <v>33</v>
      </c>
      <c r="V1479" t="s">
        <v>49</v>
      </c>
      <c r="W1479" t="s">
        <v>63</v>
      </c>
      <c r="X1479" t="s">
        <v>98</v>
      </c>
      <c r="Y1479">
        <v>1</v>
      </c>
      <c r="Z1479">
        <v>430</v>
      </c>
      <c r="AA1479" t="s">
        <v>2911</v>
      </c>
    </row>
    <row r="1480" spans="1:27" x14ac:dyDescent="0.3">
      <c r="A1480">
        <v>297255</v>
      </c>
      <c r="B1480">
        <v>109928</v>
      </c>
      <c r="C1480">
        <v>53549</v>
      </c>
      <c r="D1480" s="1">
        <v>92188.603912037041</v>
      </c>
      <c r="E1480" s="1">
        <v>92192.745844907404</v>
      </c>
      <c r="F1480" s="2">
        <v>41419</v>
      </c>
      <c r="G1480">
        <v>1</v>
      </c>
      <c r="H1480" s="2">
        <v>825453</v>
      </c>
      <c r="I1480" t="s">
        <v>537</v>
      </c>
      <c r="J1480" s="3">
        <v>62039</v>
      </c>
      <c r="L1480">
        <v>0</v>
      </c>
      <c r="M1480">
        <v>0</v>
      </c>
      <c r="N1480">
        <v>0</v>
      </c>
      <c r="O1480">
        <v>0</v>
      </c>
      <c r="P1480" t="s">
        <v>28</v>
      </c>
      <c r="Q1480" t="s">
        <v>29</v>
      </c>
      <c r="R1480" t="s">
        <v>30</v>
      </c>
      <c r="S1480" t="s">
        <v>40</v>
      </c>
      <c r="T1480" t="s">
        <v>32</v>
      </c>
      <c r="U1480" t="s">
        <v>33</v>
      </c>
      <c r="V1480" t="s">
        <v>49</v>
      </c>
      <c r="W1480" t="s">
        <v>63</v>
      </c>
      <c r="X1480" t="s">
        <v>81</v>
      </c>
      <c r="Y1480">
        <v>1</v>
      </c>
      <c r="Z1480">
        <v>431</v>
      </c>
      <c r="AA1480" t="s">
        <v>2912</v>
      </c>
    </row>
    <row r="1481" spans="1:27" x14ac:dyDescent="0.3">
      <c r="A1481">
        <v>297441</v>
      </c>
      <c r="B1481">
        <v>188363</v>
      </c>
      <c r="C1481">
        <v>52837</v>
      </c>
      <c r="D1481" s="1">
        <v>92278.938680555555</v>
      </c>
      <c r="E1481" s="1">
        <v>92279.840509259258</v>
      </c>
      <c r="F1481" t="s">
        <v>2913</v>
      </c>
      <c r="G1481">
        <v>2</v>
      </c>
      <c r="H1481" s="2">
        <v>453617</v>
      </c>
      <c r="I1481" t="s">
        <v>2914</v>
      </c>
      <c r="J1481" s="3">
        <v>75710</v>
      </c>
      <c r="L1481">
        <v>0</v>
      </c>
      <c r="M1481">
        <v>0</v>
      </c>
      <c r="N1481">
        <v>0</v>
      </c>
      <c r="O1481">
        <v>0</v>
      </c>
      <c r="P1481" t="s">
        <v>59</v>
      </c>
      <c r="Q1481" t="s">
        <v>89</v>
      </c>
      <c r="R1481" t="s">
        <v>30</v>
      </c>
      <c r="S1481" t="s">
        <v>76</v>
      </c>
      <c r="T1481" t="s">
        <v>41</v>
      </c>
      <c r="U1481" t="s">
        <v>33</v>
      </c>
      <c r="V1481" t="s">
        <v>90</v>
      </c>
      <c r="W1481" t="s">
        <v>43</v>
      </c>
      <c r="X1481" t="s">
        <v>2915</v>
      </c>
      <c r="Y1481">
        <v>4</v>
      </c>
      <c r="Z1481">
        <v>4373</v>
      </c>
      <c r="AA1481" t="s">
        <v>2916</v>
      </c>
    </row>
    <row r="1482" spans="1:27" x14ac:dyDescent="0.3">
      <c r="A1482">
        <v>297473</v>
      </c>
      <c r="B1482">
        <v>118606</v>
      </c>
      <c r="C1482">
        <v>57697</v>
      </c>
      <c r="D1482" s="1">
        <v>96258.410925925928</v>
      </c>
      <c r="E1482" s="1">
        <v>96261.72928240741</v>
      </c>
      <c r="F1482" s="2">
        <v>33184</v>
      </c>
      <c r="G1482">
        <v>1</v>
      </c>
      <c r="H1482" s="2">
        <v>785151</v>
      </c>
      <c r="I1482" t="s">
        <v>2341</v>
      </c>
      <c r="J1482" s="3">
        <v>67581</v>
      </c>
      <c r="K1482" s="3">
        <v>96645</v>
      </c>
      <c r="L1482">
        <v>0</v>
      </c>
      <c r="M1482">
        <v>0</v>
      </c>
      <c r="N1482">
        <v>0</v>
      </c>
      <c r="O1482">
        <v>0</v>
      </c>
      <c r="P1482" t="s">
        <v>28</v>
      </c>
      <c r="Q1482" t="s">
        <v>29</v>
      </c>
      <c r="R1482" t="s">
        <v>30</v>
      </c>
      <c r="S1482" t="s">
        <v>40</v>
      </c>
      <c r="T1482" t="s">
        <v>32</v>
      </c>
      <c r="U1482" t="s">
        <v>33</v>
      </c>
      <c r="V1482" t="s">
        <v>42</v>
      </c>
      <c r="W1482" t="s">
        <v>63</v>
      </c>
      <c r="X1482" t="s">
        <v>865</v>
      </c>
      <c r="Y1482">
        <v>1</v>
      </c>
      <c r="Z1482">
        <v>431</v>
      </c>
      <c r="AA1482" t="s">
        <v>2917</v>
      </c>
    </row>
    <row r="1483" spans="1:27" x14ac:dyDescent="0.3">
      <c r="A1483">
        <v>297505</v>
      </c>
      <c r="B1483">
        <v>175452</v>
      </c>
      <c r="C1483">
        <v>69375</v>
      </c>
      <c r="D1483" s="1">
        <v>109190.85168981481</v>
      </c>
      <c r="E1483" s="1">
        <v>109191.62910879629</v>
      </c>
      <c r="F1483" t="s">
        <v>2918</v>
      </c>
      <c r="G1483">
        <v>1</v>
      </c>
      <c r="H1483" t="s">
        <v>84</v>
      </c>
      <c r="I1483" t="s">
        <v>2919</v>
      </c>
      <c r="J1483" t="s">
        <v>2920</v>
      </c>
      <c r="L1483">
        <v>0</v>
      </c>
      <c r="M1483">
        <v>0</v>
      </c>
      <c r="N1483">
        <v>0</v>
      </c>
      <c r="O1483">
        <v>0</v>
      </c>
      <c r="P1483" t="s">
        <v>59</v>
      </c>
      <c r="Q1483" t="s">
        <v>29</v>
      </c>
      <c r="R1483" t="s">
        <v>30</v>
      </c>
      <c r="S1483" t="s">
        <v>54</v>
      </c>
      <c r="T1483" t="s">
        <v>32</v>
      </c>
      <c r="U1483" t="s">
        <v>33</v>
      </c>
      <c r="V1483" t="s">
        <v>55</v>
      </c>
      <c r="W1483" t="s">
        <v>43</v>
      </c>
      <c r="X1483" t="s">
        <v>750</v>
      </c>
      <c r="Y1483">
        <v>1</v>
      </c>
      <c r="Z1483">
        <v>431</v>
      </c>
      <c r="AA1483" t="s">
        <v>2921</v>
      </c>
    </row>
    <row r="1484" spans="1:27" x14ac:dyDescent="0.3">
      <c r="A1484">
        <v>297553</v>
      </c>
      <c r="B1484">
        <v>144922</v>
      </c>
      <c r="C1484">
        <v>83393</v>
      </c>
      <c r="D1484" s="1">
        <v>108779.84996527778</v>
      </c>
      <c r="E1484" s="1">
        <v>108780.62930555556</v>
      </c>
      <c r="F1484" t="s">
        <v>2922</v>
      </c>
      <c r="G1484">
        <v>2</v>
      </c>
      <c r="H1484" s="2">
        <v>643190</v>
      </c>
      <c r="I1484" t="s">
        <v>2923</v>
      </c>
      <c r="J1484" s="3">
        <v>85287</v>
      </c>
      <c r="L1484">
        <v>0</v>
      </c>
      <c r="M1484">
        <v>0</v>
      </c>
      <c r="N1484">
        <v>0</v>
      </c>
      <c r="O1484">
        <v>0</v>
      </c>
      <c r="P1484" t="s">
        <v>59</v>
      </c>
      <c r="Q1484" t="s">
        <v>29</v>
      </c>
      <c r="R1484" t="s">
        <v>75</v>
      </c>
      <c r="S1484" t="s">
        <v>76</v>
      </c>
      <c r="T1484" t="s">
        <v>48</v>
      </c>
      <c r="U1484" t="s">
        <v>33</v>
      </c>
      <c r="V1484" t="s">
        <v>90</v>
      </c>
      <c r="W1484" t="s">
        <v>43</v>
      </c>
      <c r="X1484" t="s">
        <v>2924</v>
      </c>
      <c r="Y1484">
        <v>1</v>
      </c>
      <c r="Z1484">
        <v>4373</v>
      </c>
      <c r="AA1484" t="s">
        <v>2925</v>
      </c>
    </row>
    <row r="1485" spans="1:27" x14ac:dyDescent="0.3">
      <c r="A1485">
        <v>297570</v>
      </c>
      <c r="B1485">
        <v>156192</v>
      </c>
      <c r="C1485">
        <v>68909</v>
      </c>
      <c r="D1485" s="1">
        <v>100315.45611111111</v>
      </c>
      <c r="E1485" s="1">
        <v>100317.66949074074</v>
      </c>
      <c r="F1485" s="2">
        <v>22134</v>
      </c>
      <c r="G1485">
        <v>1</v>
      </c>
      <c r="H1485" s="2">
        <v>823016</v>
      </c>
      <c r="I1485" t="s">
        <v>53</v>
      </c>
      <c r="J1485" s="3">
        <v>70255</v>
      </c>
      <c r="L1485">
        <v>0</v>
      </c>
      <c r="M1485">
        <v>0</v>
      </c>
      <c r="N1485">
        <v>0</v>
      </c>
      <c r="O1485">
        <v>0</v>
      </c>
      <c r="P1485" t="s">
        <v>28</v>
      </c>
      <c r="Q1485" t="s">
        <v>29</v>
      </c>
      <c r="R1485" t="s">
        <v>75</v>
      </c>
      <c r="S1485" t="s">
        <v>54</v>
      </c>
      <c r="T1485" t="s">
        <v>77</v>
      </c>
      <c r="U1485" t="s">
        <v>33</v>
      </c>
      <c r="V1485" t="s">
        <v>90</v>
      </c>
      <c r="W1485" t="s">
        <v>63</v>
      </c>
      <c r="X1485" t="s">
        <v>2926</v>
      </c>
      <c r="Y1485">
        <v>7</v>
      </c>
      <c r="Z1485">
        <v>43811</v>
      </c>
      <c r="AA1485" t="s">
        <v>2927</v>
      </c>
    </row>
    <row r="1486" spans="1:27" x14ac:dyDescent="0.3">
      <c r="A1486">
        <v>297858</v>
      </c>
      <c r="B1486">
        <v>171643</v>
      </c>
      <c r="C1486">
        <v>76547</v>
      </c>
      <c r="D1486" s="1">
        <v>73294.727696759262</v>
      </c>
      <c r="E1486" s="1">
        <v>73305.923657407402</v>
      </c>
      <c r="F1486" s="2">
        <v>11196</v>
      </c>
      <c r="G1486">
        <v>1</v>
      </c>
      <c r="H1486" s="2">
        <v>789367</v>
      </c>
      <c r="I1486" t="s">
        <v>66</v>
      </c>
      <c r="J1486" s="3">
        <v>44463</v>
      </c>
      <c r="K1486" s="3">
        <v>73306</v>
      </c>
      <c r="L1486">
        <v>0</v>
      </c>
      <c r="M1486">
        <v>0</v>
      </c>
      <c r="N1486">
        <v>1</v>
      </c>
      <c r="O1486">
        <v>1</v>
      </c>
      <c r="P1486" t="s">
        <v>59</v>
      </c>
      <c r="Q1486" t="s">
        <v>29</v>
      </c>
      <c r="R1486" t="s">
        <v>30</v>
      </c>
      <c r="S1486" t="s">
        <v>31</v>
      </c>
      <c r="T1486" t="s">
        <v>32</v>
      </c>
      <c r="U1486" t="s">
        <v>33</v>
      </c>
      <c r="V1486" t="s">
        <v>49</v>
      </c>
      <c r="W1486" t="s">
        <v>107</v>
      </c>
      <c r="X1486" t="s">
        <v>95</v>
      </c>
      <c r="Y1486">
        <v>7</v>
      </c>
      <c r="Z1486">
        <v>43821</v>
      </c>
      <c r="AA1486" t="s">
        <v>2928</v>
      </c>
    </row>
    <row r="1487" spans="1:27" x14ac:dyDescent="0.3">
      <c r="A1487">
        <v>298014</v>
      </c>
      <c r="B1487">
        <v>105547</v>
      </c>
      <c r="C1487">
        <v>52615</v>
      </c>
      <c r="D1487" s="1">
        <v>96166.637395833328</v>
      </c>
      <c r="E1487" s="1">
        <v>96171.957071759258</v>
      </c>
      <c r="F1487" s="2">
        <v>53197</v>
      </c>
      <c r="G1487">
        <v>1</v>
      </c>
      <c r="H1487" s="2">
        <v>315955</v>
      </c>
      <c r="I1487" t="s">
        <v>239</v>
      </c>
      <c r="J1487" s="3">
        <v>84626</v>
      </c>
      <c r="L1487">
        <v>0</v>
      </c>
      <c r="M1487">
        <v>0</v>
      </c>
      <c r="N1487">
        <v>0</v>
      </c>
      <c r="O1487">
        <v>0</v>
      </c>
      <c r="P1487" t="s">
        <v>28</v>
      </c>
      <c r="Q1487" t="s">
        <v>29</v>
      </c>
      <c r="R1487" t="s">
        <v>30</v>
      </c>
      <c r="S1487" t="s">
        <v>76</v>
      </c>
      <c r="T1487" t="s">
        <v>41</v>
      </c>
      <c r="U1487" t="s">
        <v>33</v>
      </c>
      <c r="V1487" t="s">
        <v>42</v>
      </c>
      <c r="W1487" t="s">
        <v>43</v>
      </c>
      <c r="X1487" t="s">
        <v>98</v>
      </c>
      <c r="Y1487">
        <v>1</v>
      </c>
      <c r="Z1487">
        <v>430</v>
      </c>
      <c r="AA1487" t="s">
        <v>2929</v>
      </c>
    </row>
    <row r="1488" spans="1:27" x14ac:dyDescent="0.3">
      <c r="A1488">
        <v>298075</v>
      </c>
      <c r="B1488">
        <v>129195</v>
      </c>
      <c r="C1488">
        <v>68131</v>
      </c>
      <c r="D1488" s="1">
        <v>76562.615312499998</v>
      </c>
      <c r="E1488" s="1">
        <v>76564.706678240735</v>
      </c>
      <c r="F1488" s="2">
        <v>20914</v>
      </c>
      <c r="G1488">
        <v>1</v>
      </c>
      <c r="H1488" s="2">
        <v>714239</v>
      </c>
      <c r="I1488" t="s">
        <v>255</v>
      </c>
      <c r="J1488" s="3">
        <v>50475</v>
      </c>
      <c r="K1488" s="3">
        <v>76577</v>
      </c>
      <c r="L1488">
        <v>0</v>
      </c>
      <c r="M1488">
        <v>0</v>
      </c>
      <c r="N1488">
        <v>1</v>
      </c>
      <c r="O1488">
        <v>1</v>
      </c>
      <c r="P1488" t="s">
        <v>28</v>
      </c>
      <c r="Q1488" t="s">
        <v>29</v>
      </c>
      <c r="R1488" t="s">
        <v>30</v>
      </c>
      <c r="S1488" t="s">
        <v>54</v>
      </c>
      <c r="T1488" t="s">
        <v>32</v>
      </c>
      <c r="U1488" t="s">
        <v>33</v>
      </c>
      <c r="V1488" t="s">
        <v>42</v>
      </c>
      <c r="W1488" t="s">
        <v>63</v>
      </c>
      <c r="X1488" t="s">
        <v>2930</v>
      </c>
      <c r="Y1488">
        <v>2</v>
      </c>
      <c r="Z1488">
        <v>431</v>
      </c>
      <c r="AA1488" t="s">
        <v>2931</v>
      </c>
    </row>
    <row r="1489" spans="1:27" x14ac:dyDescent="0.3">
      <c r="A1489">
        <v>298082</v>
      </c>
      <c r="B1489">
        <v>109721</v>
      </c>
      <c r="C1489">
        <v>62466</v>
      </c>
      <c r="D1489" s="1">
        <v>75903.846168981487</v>
      </c>
      <c r="E1489" s="1">
        <v>75905.417442129634</v>
      </c>
      <c r="F1489" s="2">
        <v>15713</v>
      </c>
      <c r="G1489">
        <v>2</v>
      </c>
      <c r="H1489" s="2">
        <v>819429</v>
      </c>
      <c r="I1489" t="s">
        <v>1508</v>
      </c>
      <c r="J1489" s="3">
        <v>45974</v>
      </c>
      <c r="K1489" s="3">
        <v>76114</v>
      </c>
      <c r="L1489">
        <v>0</v>
      </c>
      <c r="M1489">
        <v>0</v>
      </c>
      <c r="N1489">
        <v>0</v>
      </c>
      <c r="O1489">
        <v>1</v>
      </c>
      <c r="P1489" t="s">
        <v>28</v>
      </c>
      <c r="Q1489" t="s">
        <v>29</v>
      </c>
      <c r="R1489" t="s">
        <v>30</v>
      </c>
      <c r="S1489" t="s">
        <v>54</v>
      </c>
      <c r="T1489" t="s">
        <v>32</v>
      </c>
      <c r="U1489" t="s">
        <v>33</v>
      </c>
      <c r="V1489" t="s">
        <v>42</v>
      </c>
      <c r="W1489" t="s">
        <v>43</v>
      </c>
      <c r="X1489" t="s">
        <v>81</v>
      </c>
      <c r="Y1489">
        <v>1</v>
      </c>
      <c r="Z1489">
        <v>431</v>
      </c>
      <c r="AA1489" t="s">
        <v>2932</v>
      </c>
    </row>
    <row r="1490" spans="1:27" x14ac:dyDescent="0.3">
      <c r="A1490">
        <v>298083</v>
      </c>
      <c r="B1490">
        <v>152094</v>
      </c>
      <c r="C1490">
        <v>88220</v>
      </c>
      <c r="D1490" s="1">
        <v>85336.337557870371</v>
      </c>
      <c r="E1490" s="1">
        <v>85339.787349537044</v>
      </c>
      <c r="F1490" s="2">
        <v>34498</v>
      </c>
      <c r="G1490">
        <v>1</v>
      </c>
      <c r="H1490" s="2">
        <v>718866</v>
      </c>
      <c r="I1490" t="s">
        <v>998</v>
      </c>
      <c r="J1490" s="3">
        <v>59080</v>
      </c>
      <c r="L1490">
        <v>0</v>
      </c>
      <c r="M1490">
        <v>0</v>
      </c>
      <c r="N1490">
        <v>0</v>
      </c>
      <c r="O1490">
        <v>0</v>
      </c>
      <c r="P1490" t="s">
        <v>59</v>
      </c>
      <c r="Q1490" t="s">
        <v>29</v>
      </c>
      <c r="R1490" t="s">
        <v>30</v>
      </c>
      <c r="S1490" t="s">
        <v>40</v>
      </c>
      <c r="T1490" t="s">
        <v>32</v>
      </c>
      <c r="U1490" t="s">
        <v>33</v>
      </c>
      <c r="V1490" t="s">
        <v>49</v>
      </c>
      <c r="W1490" t="s">
        <v>107</v>
      </c>
      <c r="X1490" t="s">
        <v>81</v>
      </c>
      <c r="Y1490">
        <v>1</v>
      </c>
      <c r="Z1490">
        <v>431</v>
      </c>
      <c r="AA1490" t="s">
        <v>2933</v>
      </c>
    </row>
    <row r="1491" spans="1:27" x14ac:dyDescent="0.3">
      <c r="A1491">
        <v>298116</v>
      </c>
      <c r="B1491">
        <v>107949</v>
      </c>
      <c r="C1491">
        <v>67813</v>
      </c>
      <c r="D1491" s="1">
        <v>110037.43914351852</v>
      </c>
      <c r="E1491" s="1">
        <v>110037.97484953704</v>
      </c>
      <c r="F1491" t="s">
        <v>2934</v>
      </c>
      <c r="G1491">
        <v>1</v>
      </c>
      <c r="H1491" s="2">
        <v>798868</v>
      </c>
      <c r="I1491" t="s">
        <v>428</v>
      </c>
      <c r="J1491" s="3">
        <v>80859</v>
      </c>
      <c r="K1491" s="3">
        <v>110037</v>
      </c>
      <c r="L1491">
        <v>1</v>
      </c>
      <c r="M1491">
        <v>1</v>
      </c>
      <c r="N1491">
        <v>1</v>
      </c>
      <c r="O1491">
        <v>1</v>
      </c>
      <c r="P1491" t="s">
        <v>28</v>
      </c>
      <c r="Q1491" t="s">
        <v>29</v>
      </c>
      <c r="R1491" t="s">
        <v>30</v>
      </c>
      <c r="S1491" t="s">
        <v>31</v>
      </c>
      <c r="T1491" t="s">
        <v>77</v>
      </c>
      <c r="U1491" t="s">
        <v>33</v>
      </c>
      <c r="V1491" t="s">
        <v>49</v>
      </c>
      <c r="W1491" t="s">
        <v>63</v>
      </c>
      <c r="X1491" t="s">
        <v>81</v>
      </c>
      <c r="Y1491">
        <v>1</v>
      </c>
      <c r="Z1491">
        <v>431</v>
      </c>
      <c r="AA1491" t="s">
        <v>2935</v>
      </c>
    </row>
    <row r="1492" spans="1:27" x14ac:dyDescent="0.3">
      <c r="A1492">
        <v>298179</v>
      </c>
      <c r="B1492">
        <v>121708</v>
      </c>
      <c r="C1492">
        <v>66955</v>
      </c>
      <c r="D1492" s="1">
        <v>101439.88641203704</v>
      </c>
      <c r="E1492" s="1">
        <v>101446.79237268519</v>
      </c>
      <c r="F1492" s="2">
        <v>6906</v>
      </c>
      <c r="G1492">
        <v>1</v>
      </c>
      <c r="H1492" s="2">
        <v>555413</v>
      </c>
      <c r="I1492" t="s">
        <v>2936</v>
      </c>
      <c r="J1492" s="3">
        <v>81153</v>
      </c>
      <c r="L1492">
        <v>0</v>
      </c>
      <c r="M1492">
        <v>0</v>
      </c>
      <c r="N1492">
        <v>0</v>
      </c>
      <c r="O1492">
        <v>0</v>
      </c>
      <c r="P1492" t="s">
        <v>28</v>
      </c>
      <c r="Q1492" t="s">
        <v>137</v>
      </c>
      <c r="R1492" t="s">
        <v>30</v>
      </c>
      <c r="S1492" t="s">
        <v>76</v>
      </c>
      <c r="T1492" t="s">
        <v>41</v>
      </c>
      <c r="U1492" t="s">
        <v>138</v>
      </c>
      <c r="V1492" t="s">
        <v>49</v>
      </c>
      <c r="W1492" t="s">
        <v>63</v>
      </c>
      <c r="X1492" t="s">
        <v>98</v>
      </c>
      <c r="Y1492">
        <v>1</v>
      </c>
      <c r="Z1492">
        <v>430</v>
      </c>
      <c r="AA1492" t="s">
        <v>2937</v>
      </c>
    </row>
    <row r="1493" spans="1:27" x14ac:dyDescent="0.3">
      <c r="A1493">
        <v>298360</v>
      </c>
      <c r="B1493">
        <v>151618</v>
      </c>
      <c r="C1493">
        <v>50744</v>
      </c>
      <c r="D1493" s="1">
        <v>92156.688472222217</v>
      </c>
      <c r="E1493" s="1">
        <v>92157.776631944449</v>
      </c>
      <c r="F1493" s="2">
        <v>10882</v>
      </c>
      <c r="G1493">
        <v>2</v>
      </c>
      <c r="H1493" s="2">
        <v>581204</v>
      </c>
      <c r="I1493" t="s">
        <v>1492</v>
      </c>
      <c r="J1493" s="3">
        <v>70928</v>
      </c>
      <c r="K1493" s="3">
        <v>92174</v>
      </c>
      <c r="L1493">
        <v>0</v>
      </c>
      <c r="M1493">
        <v>0</v>
      </c>
      <c r="N1493">
        <v>1</v>
      </c>
      <c r="O1493">
        <v>1</v>
      </c>
      <c r="P1493" t="s">
        <v>28</v>
      </c>
      <c r="Q1493" t="s">
        <v>29</v>
      </c>
      <c r="R1493" t="s">
        <v>30</v>
      </c>
      <c r="S1493" t="s">
        <v>40</v>
      </c>
      <c r="T1493" t="s">
        <v>77</v>
      </c>
      <c r="U1493" t="s">
        <v>33</v>
      </c>
      <c r="V1493" t="s">
        <v>42</v>
      </c>
      <c r="W1493" t="s">
        <v>63</v>
      </c>
      <c r="X1493" t="s">
        <v>64</v>
      </c>
      <c r="Y1493">
        <v>1</v>
      </c>
      <c r="Z1493">
        <v>43401</v>
      </c>
      <c r="AA1493" t="s">
        <v>2938</v>
      </c>
    </row>
    <row r="1494" spans="1:27" x14ac:dyDescent="0.3">
      <c r="A1494">
        <v>298384</v>
      </c>
      <c r="B1494">
        <v>102204</v>
      </c>
      <c r="C1494">
        <v>98041</v>
      </c>
      <c r="D1494" s="1">
        <v>106795.68978009259</v>
      </c>
      <c r="E1494" s="1">
        <v>106801.76432870371</v>
      </c>
      <c r="F1494" s="2">
        <v>60745</v>
      </c>
      <c r="G1494">
        <v>1</v>
      </c>
      <c r="H1494" s="2">
        <v>766259</v>
      </c>
      <c r="I1494" t="s">
        <v>2939</v>
      </c>
      <c r="J1494" s="3">
        <v>78808</v>
      </c>
      <c r="K1494" s="3">
        <v>106806</v>
      </c>
      <c r="L1494">
        <v>0</v>
      </c>
      <c r="M1494">
        <v>0</v>
      </c>
      <c r="N1494">
        <v>1</v>
      </c>
      <c r="O1494">
        <v>1</v>
      </c>
      <c r="P1494" t="s">
        <v>59</v>
      </c>
      <c r="Q1494" t="s">
        <v>29</v>
      </c>
      <c r="R1494" t="s">
        <v>30</v>
      </c>
      <c r="S1494" t="s">
        <v>54</v>
      </c>
      <c r="T1494" t="s">
        <v>32</v>
      </c>
      <c r="U1494" t="s">
        <v>33</v>
      </c>
      <c r="V1494" t="s">
        <v>34</v>
      </c>
      <c r="W1494" t="s">
        <v>107</v>
      </c>
      <c r="X1494" t="s">
        <v>2940</v>
      </c>
      <c r="Y1494">
        <v>24</v>
      </c>
      <c r="Z1494">
        <v>4370</v>
      </c>
      <c r="AA1494" t="s">
        <v>2941</v>
      </c>
    </row>
    <row r="1495" spans="1:27" x14ac:dyDescent="0.3">
      <c r="A1495">
        <v>298475</v>
      </c>
      <c r="B1495">
        <v>124253</v>
      </c>
      <c r="C1495">
        <v>74528</v>
      </c>
      <c r="D1495" s="1">
        <v>89084.420324074075</v>
      </c>
      <c r="E1495" s="1">
        <v>89085.606527777782</v>
      </c>
      <c r="F1495" s="2">
        <v>11862</v>
      </c>
      <c r="G1495">
        <v>1</v>
      </c>
      <c r="H1495" s="2">
        <v>803933</v>
      </c>
      <c r="I1495" t="s">
        <v>252</v>
      </c>
      <c r="J1495" s="3">
        <v>59721</v>
      </c>
      <c r="L1495">
        <v>0</v>
      </c>
      <c r="M1495">
        <v>0</v>
      </c>
      <c r="N1495">
        <v>0</v>
      </c>
      <c r="O1495">
        <v>0</v>
      </c>
      <c r="P1495" t="s">
        <v>59</v>
      </c>
      <c r="Q1495" t="s">
        <v>29</v>
      </c>
      <c r="R1495" t="s">
        <v>30</v>
      </c>
      <c r="S1495" t="s">
        <v>54</v>
      </c>
      <c r="T1495" t="s">
        <v>32</v>
      </c>
      <c r="U1495" t="s">
        <v>33</v>
      </c>
      <c r="V1495" t="s">
        <v>42</v>
      </c>
      <c r="W1495" t="s">
        <v>35</v>
      </c>
      <c r="X1495" t="s">
        <v>435</v>
      </c>
      <c r="Y1495">
        <v>6</v>
      </c>
      <c r="Z1495">
        <v>43884</v>
      </c>
      <c r="AA1495" t="s">
        <v>2942</v>
      </c>
    </row>
    <row r="1496" spans="1:27" x14ac:dyDescent="0.3">
      <c r="A1496">
        <v>298499</v>
      </c>
      <c r="B1496">
        <v>175988</v>
      </c>
      <c r="C1496">
        <v>75430</v>
      </c>
      <c r="D1496" s="1">
        <v>102959.20859953704</v>
      </c>
      <c r="E1496" s="1">
        <v>102962.62885416667</v>
      </c>
      <c r="F1496" s="2">
        <v>34203</v>
      </c>
      <c r="G1496">
        <v>1</v>
      </c>
      <c r="H1496" s="2">
        <v>391850</v>
      </c>
      <c r="I1496" t="s">
        <v>2782</v>
      </c>
      <c r="J1496" s="3">
        <v>88647</v>
      </c>
      <c r="L1496">
        <v>0</v>
      </c>
      <c r="M1496">
        <v>0</v>
      </c>
      <c r="N1496">
        <v>0</v>
      </c>
      <c r="O1496">
        <v>0</v>
      </c>
      <c r="P1496" t="s">
        <v>59</v>
      </c>
      <c r="Q1496" t="s">
        <v>89</v>
      </c>
      <c r="R1496" t="s">
        <v>30</v>
      </c>
      <c r="S1496" t="s">
        <v>215</v>
      </c>
      <c r="T1496" t="s">
        <v>535</v>
      </c>
      <c r="U1496" t="s">
        <v>33</v>
      </c>
      <c r="V1496" t="s">
        <v>90</v>
      </c>
      <c r="W1496" t="s">
        <v>43</v>
      </c>
      <c r="X1496" t="s">
        <v>2943</v>
      </c>
      <c r="Y1496">
        <v>2</v>
      </c>
      <c r="Z1496">
        <v>431</v>
      </c>
      <c r="AA1496" t="s">
        <v>2944</v>
      </c>
    </row>
    <row r="1497" spans="1:27" x14ac:dyDescent="0.3">
      <c r="A1497">
        <v>298516</v>
      </c>
      <c r="B1497">
        <v>161597</v>
      </c>
      <c r="C1497">
        <v>23233</v>
      </c>
      <c r="D1497" s="1">
        <v>79088.8987037037</v>
      </c>
      <c r="E1497" s="1">
        <v>79089.724918981476</v>
      </c>
      <c r="F1497" t="s">
        <v>2945</v>
      </c>
      <c r="G1497">
        <v>1</v>
      </c>
      <c r="H1497" s="2">
        <v>639193</v>
      </c>
      <c r="I1497" t="s">
        <v>1175</v>
      </c>
      <c r="J1497" s="3">
        <v>55742</v>
      </c>
      <c r="K1497" s="3">
        <v>79089</v>
      </c>
      <c r="L1497">
        <v>1</v>
      </c>
      <c r="M1497">
        <v>1</v>
      </c>
      <c r="N1497">
        <v>1</v>
      </c>
      <c r="O1497">
        <v>1</v>
      </c>
      <c r="P1497" t="s">
        <v>28</v>
      </c>
      <c r="Q1497" t="s">
        <v>89</v>
      </c>
      <c r="R1497" t="s">
        <v>30</v>
      </c>
      <c r="S1497" t="s">
        <v>31</v>
      </c>
      <c r="T1497" t="s">
        <v>77</v>
      </c>
      <c r="U1497" t="s">
        <v>33</v>
      </c>
      <c r="V1497" t="s">
        <v>649</v>
      </c>
      <c r="W1497" t="s">
        <v>63</v>
      </c>
      <c r="X1497" t="s">
        <v>635</v>
      </c>
      <c r="Y1497">
        <v>2</v>
      </c>
      <c r="Z1497">
        <v>430</v>
      </c>
      <c r="AA1497" t="s">
        <v>2946</v>
      </c>
    </row>
    <row r="1498" spans="1:27" x14ac:dyDescent="0.3">
      <c r="A1498">
        <v>298548</v>
      </c>
      <c r="B1498">
        <v>118319</v>
      </c>
      <c r="C1498">
        <v>43446</v>
      </c>
      <c r="D1498" s="1">
        <v>74564.993020833339</v>
      </c>
      <c r="E1498" s="1">
        <v>74567.643726851849</v>
      </c>
      <c r="F1498" s="2">
        <v>26507</v>
      </c>
      <c r="G1498">
        <v>1</v>
      </c>
      <c r="H1498" s="2">
        <v>656551</v>
      </c>
      <c r="I1498" t="s">
        <v>2221</v>
      </c>
      <c r="J1498" s="3">
        <v>50584</v>
      </c>
      <c r="L1498">
        <v>0</v>
      </c>
      <c r="M1498">
        <v>0</v>
      </c>
      <c r="N1498">
        <v>0</v>
      </c>
      <c r="O1498">
        <v>0</v>
      </c>
      <c r="P1498" t="s">
        <v>59</v>
      </c>
      <c r="Q1498" t="s">
        <v>74</v>
      </c>
      <c r="R1498" t="s">
        <v>30</v>
      </c>
      <c r="S1498" t="s">
        <v>76</v>
      </c>
      <c r="T1498" t="s">
        <v>32</v>
      </c>
      <c r="U1498" t="s">
        <v>138</v>
      </c>
      <c r="V1498" t="s">
        <v>103</v>
      </c>
      <c r="W1498" t="s">
        <v>43</v>
      </c>
      <c r="X1498" t="s">
        <v>98</v>
      </c>
      <c r="Y1498">
        <v>1</v>
      </c>
      <c r="Z1498">
        <v>4373</v>
      </c>
      <c r="AA1498" t="s">
        <v>2947</v>
      </c>
    </row>
    <row r="1499" spans="1:27" x14ac:dyDescent="0.3">
      <c r="A1499">
        <v>298580</v>
      </c>
      <c r="B1499">
        <v>159427</v>
      </c>
      <c r="C1499">
        <v>71377</v>
      </c>
      <c r="D1499" s="1">
        <v>107060.64706018519</v>
      </c>
      <c r="E1499" s="1">
        <v>107062.84971064815</v>
      </c>
      <c r="F1499" s="2">
        <v>22027</v>
      </c>
      <c r="G1499">
        <v>3</v>
      </c>
      <c r="H1499" s="2">
        <v>709064</v>
      </c>
      <c r="I1499" t="s">
        <v>485</v>
      </c>
      <c r="J1499" s="3">
        <v>81162</v>
      </c>
      <c r="L1499">
        <v>0</v>
      </c>
      <c r="M1499">
        <v>0</v>
      </c>
      <c r="N1499">
        <v>0</v>
      </c>
      <c r="O1499">
        <v>0</v>
      </c>
      <c r="P1499" t="s">
        <v>59</v>
      </c>
      <c r="Q1499" t="s">
        <v>410</v>
      </c>
      <c r="R1499" t="s">
        <v>30</v>
      </c>
      <c r="S1499" t="s">
        <v>54</v>
      </c>
      <c r="T1499" t="s">
        <v>32</v>
      </c>
      <c r="U1499" t="s">
        <v>411</v>
      </c>
      <c r="V1499" t="s">
        <v>34</v>
      </c>
      <c r="W1499" t="s">
        <v>63</v>
      </c>
      <c r="X1499" t="s">
        <v>60</v>
      </c>
      <c r="Y1499">
        <v>5</v>
      </c>
      <c r="Z1499">
        <v>43820</v>
      </c>
      <c r="AA1499" t="s">
        <v>2948</v>
      </c>
    </row>
    <row r="1500" spans="1:27" x14ac:dyDescent="0.3">
      <c r="A1500">
        <v>298584</v>
      </c>
      <c r="B1500">
        <v>101560</v>
      </c>
      <c r="C1500">
        <v>54775</v>
      </c>
      <c r="D1500" s="1">
        <v>99420.092592592599</v>
      </c>
      <c r="E1500" s="1">
        <v>99432.763356481475</v>
      </c>
      <c r="F1500" s="2">
        <v>126708</v>
      </c>
      <c r="G1500">
        <v>1</v>
      </c>
      <c r="H1500" s="2">
        <v>752816</v>
      </c>
      <c r="I1500" t="s">
        <v>447</v>
      </c>
      <c r="J1500" s="3">
        <v>71924</v>
      </c>
      <c r="K1500" s="3">
        <v>99793</v>
      </c>
      <c r="L1500">
        <v>0</v>
      </c>
      <c r="M1500">
        <v>0</v>
      </c>
      <c r="N1500">
        <v>0</v>
      </c>
      <c r="O1500">
        <v>0</v>
      </c>
      <c r="P1500" t="s">
        <v>28</v>
      </c>
      <c r="Q1500" t="s">
        <v>39</v>
      </c>
      <c r="R1500" t="s">
        <v>30</v>
      </c>
      <c r="S1500" t="s">
        <v>110</v>
      </c>
      <c r="T1500" t="s">
        <v>32</v>
      </c>
      <c r="U1500" t="s">
        <v>199</v>
      </c>
      <c r="V1500" t="s">
        <v>42</v>
      </c>
      <c r="X1500" t="s">
        <v>81</v>
      </c>
      <c r="Y1500">
        <v>1</v>
      </c>
      <c r="Z1500">
        <v>431</v>
      </c>
      <c r="AA1500" t="s">
        <v>2949</v>
      </c>
    </row>
    <row r="1501" spans="1:27" x14ac:dyDescent="0.3">
      <c r="A1501">
        <v>298605</v>
      </c>
      <c r="B1501">
        <v>134678</v>
      </c>
      <c r="C1501">
        <v>46936</v>
      </c>
      <c r="D1501" s="1">
        <v>107224.67165509259</v>
      </c>
      <c r="E1501" s="1">
        <v>107225.56030092592</v>
      </c>
      <c r="F1501" t="s">
        <v>2950</v>
      </c>
      <c r="G1501">
        <v>1</v>
      </c>
      <c r="H1501" s="2">
        <v>583093</v>
      </c>
      <c r="I1501" t="s">
        <v>2622</v>
      </c>
      <c r="J1501" s="3">
        <v>85927</v>
      </c>
      <c r="L1501">
        <v>0</v>
      </c>
      <c r="M1501">
        <v>0</v>
      </c>
      <c r="N1501">
        <v>0</v>
      </c>
      <c r="O1501">
        <v>0</v>
      </c>
      <c r="P1501" t="s">
        <v>59</v>
      </c>
      <c r="Q1501" t="s">
        <v>29</v>
      </c>
      <c r="R1501" t="s">
        <v>75</v>
      </c>
      <c r="S1501" t="s">
        <v>225</v>
      </c>
      <c r="T1501" t="s">
        <v>77</v>
      </c>
      <c r="U1501" t="s">
        <v>33</v>
      </c>
      <c r="V1501" t="s">
        <v>49</v>
      </c>
      <c r="W1501" t="s">
        <v>63</v>
      </c>
      <c r="X1501" t="s">
        <v>2068</v>
      </c>
      <c r="Y1501">
        <v>2</v>
      </c>
      <c r="Z1501">
        <v>431</v>
      </c>
      <c r="AA1501" t="s">
        <v>2951</v>
      </c>
    </row>
    <row r="1502" spans="1:27" x14ac:dyDescent="0.3">
      <c r="A1502">
        <v>298613</v>
      </c>
      <c r="B1502">
        <v>157197</v>
      </c>
      <c r="C1502">
        <v>99946</v>
      </c>
      <c r="D1502" s="1">
        <v>95525.854814814811</v>
      </c>
      <c r="E1502" s="1">
        <v>95526.653981481475</v>
      </c>
      <c r="F1502" t="s">
        <v>2952</v>
      </c>
      <c r="G1502">
        <v>1</v>
      </c>
      <c r="H1502" s="2">
        <v>496657</v>
      </c>
      <c r="I1502" t="s">
        <v>179</v>
      </c>
      <c r="J1502" s="3">
        <v>77385</v>
      </c>
      <c r="L1502">
        <v>0</v>
      </c>
      <c r="M1502">
        <v>0</v>
      </c>
      <c r="N1502">
        <v>0</v>
      </c>
      <c r="O1502">
        <v>0</v>
      </c>
      <c r="P1502" t="s">
        <v>28</v>
      </c>
      <c r="Q1502" t="s">
        <v>29</v>
      </c>
      <c r="R1502" t="s">
        <v>30</v>
      </c>
      <c r="S1502" t="s">
        <v>54</v>
      </c>
      <c r="T1502" t="s">
        <v>48</v>
      </c>
      <c r="U1502" t="s">
        <v>33</v>
      </c>
      <c r="V1502" t="s">
        <v>42</v>
      </c>
      <c r="W1502" t="s">
        <v>43</v>
      </c>
      <c r="X1502" t="s">
        <v>274</v>
      </c>
      <c r="Y1502">
        <v>15</v>
      </c>
      <c r="Z1502">
        <v>43811</v>
      </c>
      <c r="AA1502" t="s">
        <v>2953</v>
      </c>
    </row>
    <row r="1503" spans="1:27" x14ac:dyDescent="0.3">
      <c r="A1503">
        <v>298738</v>
      </c>
      <c r="B1503">
        <v>191087</v>
      </c>
      <c r="C1503">
        <v>42894</v>
      </c>
      <c r="D1503" s="1">
        <v>106413.63817129629</v>
      </c>
      <c r="E1503" s="1">
        <v>106416.45393518519</v>
      </c>
      <c r="F1503" s="2">
        <v>28158</v>
      </c>
      <c r="G1503">
        <v>1</v>
      </c>
      <c r="H1503" s="2">
        <v>589527</v>
      </c>
      <c r="I1503" t="s">
        <v>297</v>
      </c>
      <c r="J1503" s="3">
        <v>84881</v>
      </c>
      <c r="K1503" s="3">
        <v>106415</v>
      </c>
      <c r="L1503">
        <v>1</v>
      </c>
      <c r="M1503">
        <v>1</v>
      </c>
      <c r="N1503">
        <v>1</v>
      </c>
      <c r="O1503">
        <v>1</v>
      </c>
      <c r="P1503" t="s">
        <v>28</v>
      </c>
      <c r="Q1503" t="s">
        <v>39</v>
      </c>
      <c r="R1503" t="s">
        <v>30</v>
      </c>
      <c r="S1503" t="s">
        <v>31</v>
      </c>
      <c r="T1503" t="s">
        <v>77</v>
      </c>
      <c r="U1503" t="s">
        <v>33</v>
      </c>
      <c r="V1503" t="s">
        <v>34</v>
      </c>
      <c r="X1503" t="s">
        <v>2954</v>
      </c>
      <c r="Y1503">
        <v>2</v>
      </c>
      <c r="Z1503">
        <v>43411</v>
      </c>
      <c r="AA1503" t="s">
        <v>2955</v>
      </c>
    </row>
    <row r="1504" spans="1:27" x14ac:dyDescent="0.3">
      <c r="A1504">
        <v>298750</v>
      </c>
      <c r="B1504">
        <v>162487</v>
      </c>
      <c r="C1504">
        <v>97008</v>
      </c>
      <c r="D1504" s="1">
        <v>110072.02756944444</v>
      </c>
      <c r="E1504" s="1">
        <v>110077.76819444445</v>
      </c>
      <c r="F1504" s="2">
        <v>57406</v>
      </c>
      <c r="G1504">
        <v>1</v>
      </c>
      <c r="H1504" s="2">
        <v>663451</v>
      </c>
      <c r="I1504" t="s">
        <v>144</v>
      </c>
      <c r="J1504" s="3">
        <v>85840</v>
      </c>
      <c r="L1504">
        <v>0</v>
      </c>
      <c r="M1504">
        <v>0</v>
      </c>
      <c r="N1504">
        <v>0</v>
      </c>
      <c r="O1504">
        <v>0</v>
      </c>
      <c r="P1504" t="s">
        <v>59</v>
      </c>
      <c r="Q1504" t="s">
        <v>29</v>
      </c>
      <c r="R1504" t="s">
        <v>30</v>
      </c>
      <c r="S1504" t="s">
        <v>40</v>
      </c>
      <c r="T1504" t="s">
        <v>32</v>
      </c>
      <c r="U1504" t="s">
        <v>33</v>
      </c>
      <c r="V1504" t="s">
        <v>49</v>
      </c>
      <c r="W1504" t="s">
        <v>35</v>
      </c>
      <c r="X1504" t="s">
        <v>64</v>
      </c>
      <c r="Y1504">
        <v>1</v>
      </c>
      <c r="Z1504">
        <v>43401</v>
      </c>
      <c r="AA1504" t="s">
        <v>2956</v>
      </c>
    </row>
    <row r="1505" spans="1:27" x14ac:dyDescent="0.3">
      <c r="A1505">
        <v>298790</v>
      </c>
      <c r="B1505">
        <v>189583</v>
      </c>
      <c r="C1505">
        <v>40715</v>
      </c>
      <c r="D1505" s="1">
        <v>105026.34457175925</v>
      </c>
      <c r="E1505" s="1">
        <v>105027.5360300926</v>
      </c>
      <c r="F1505" s="2">
        <v>11915</v>
      </c>
      <c r="G1505">
        <v>1</v>
      </c>
      <c r="H1505" s="2">
        <v>406279</v>
      </c>
      <c r="I1505" t="s">
        <v>2957</v>
      </c>
      <c r="J1505" s="3">
        <v>90187</v>
      </c>
      <c r="L1505">
        <v>0</v>
      </c>
      <c r="M1505">
        <v>0</v>
      </c>
      <c r="N1505">
        <v>0</v>
      </c>
      <c r="O1505">
        <v>0</v>
      </c>
      <c r="P1505" t="s">
        <v>28</v>
      </c>
      <c r="Q1505" t="s">
        <v>29</v>
      </c>
      <c r="R1505" t="s">
        <v>30</v>
      </c>
      <c r="S1505" t="s">
        <v>47</v>
      </c>
      <c r="T1505" t="s">
        <v>32</v>
      </c>
      <c r="U1505" t="s">
        <v>33</v>
      </c>
      <c r="V1505" t="s">
        <v>42</v>
      </c>
      <c r="W1505" t="s">
        <v>43</v>
      </c>
      <c r="X1505" t="s">
        <v>2958</v>
      </c>
      <c r="Y1505">
        <v>4</v>
      </c>
      <c r="Z1505">
        <v>43820</v>
      </c>
      <c r="AA1505" t="s">
        <v>2959</v>
      </c>
    </row>
    <row r="1506" spans="1:27" x14ac:dyDescent="0.3">
      <c r="A1506">
        <v>298795</v>
      </c>
      <c r="B1506">
        <v>171816</v>
      </c>
      <c r="C1506">
        <v>91199</v>
      </c>
      <c r="D1506" s="1">
        <v>109108.625</v>
      </c>
      <c r="E1506" s="1">
        <v>109121.76567129629</v>
      </c>
      <c r="F1506" s="2">
        <v>131407</v>
      </c>
      <c r="G1506">
        <v>3</v>
      </c>
      <c r="H1506" s="2">
        <v>528608</v>
      </c>
      <c r="I1506" t="s">
        <v>255</v>
      </c>
      <c r="J1506" s="3">
        <v>89801</v>
      </c>
      <c r="L1506">
        <v>0</v>
      </c>
      <c r="M1506">
        <v>0</v>
      </c>
      <c r="N1506">
        <v>0</v>
      </c>
      <c r="O1506">
        <v>0</v>
      </c>
      <c r="P1506" t="s">
        <v>28</v>
      </c>
      <c r="Q1506" t="s">
        <v>29</v>
      </c>
      <c r="R1506" t="s">
        <v>75</v>
      </c>
      <c r="S1506" t="s">
        <v>40</v>
      </c>
      <c r="T1506" t="s">
        <v>77</v>
      </c>
      <c r="U1506" t="s">
        <v>33</v>
      </c>
      <c r="V1506" t="s">
        <v>49</v>
      </c>
      <c r="W1506" t="s">
        <v>63</v>
      </c>
      <c r="X1506" t="s">
        <v>2068</v>
      </c>
      <c r="Y1506">
        <v>2</v>
      </c>
      <c r="Z1506">
        <v>431</v>
      </c>
      <c r="AA1506" t="s">
        <v>2960</v>
      </c>
    </row>
    <row r="1507" spans="1:27" x14ac:dyDescent="0.3">
      <c r="A1507">
        <v>298841</v>
      </c>
      <c r="B1507">
        <v>192239</v>
      </c>
      <c r="C1507">
        <v>95022</v>
      </c>
      <c r="D1507" s="1">
        <v>99679.729583333334</v>
      </c>
      <c r="E1507" s="1">
        <v>99680.181400462956</v>
      </c>
      <c r="F1507" t="s">
        <v>2961</v>
      </c>
      <c r="G1507">
        <v>1</v>
      </c>
      <c r="H1507" t="s">
        <v>84</v>
      </c>
      <c r="I1507" t="s">
        <v>179</v>
      </c>
      <c r="J1507" t="s">
        <v>2962</v>
      </c>
      <c r="K1507" s="3">
        <v>99679</v>
      </c>
      <c r="L1507">
        <v>1</v>
      </c>
      <c r="M1507">
        <v>1</v>
      </c>
      <c r="N1507">
        <v>1</v>
      </c>
      <c r="O1507">
        <v>1</v>
      </c>
      <c r="P1507" t="s">
        <v>28</v>
      </c>
      <c r="Q1507" t="s">
        <v>29</v>
      </c>
      <c r="R1507" t="s">
        <v>30</v>
      </c>
      <c r="S1507" t="s">
        <v>31</v>
      </c>
      <c r="T1507" t="s">
        <v>32</v>
      </c>
      <c r="U1507" t="s">
        <v>33</v>
      </c>
      <c r="V1507" t="s">
        <v>90</v>
      </c>
      <c r="W1507" t="s">
        <v>107</v>
      </c>
      <c r="X1507" t="s">
        <v>81</v>
      </c>
      <c r="Y1507">
        <v>1</v>
      </c>
      <c r="Z1507">
        <v>431</v>
      </c>
      <c r="AA1507" t="s">
        <v>2963</v>
      </c>
    </row>
    <row r="1508" spans="1:27" x14ac:dyDescent="0.3">
      <c r="A1508">
        <v>298981</v>
      </c>
      <c r="B1508">
        <v>187428</v>
      </c>
      <c r="C1508">
        <v>60674</v>
      </c>
      <c r="D1508" s="1">
        <v>90102.604189814811</v>
      </c>
      <c r="E1508" s="1">
        <v>90105.999374999999</v>
      </c>
      <c r="F1508" s="2">
        <v>33952</v>
      </c>
      <c r="G1508">
        <v>1</v>
      </c>
      <c r="H1508" s="2">
        <v>572196</v>
      </c>
      <c r="I1508" t="s">
        <v>97</v>
      </c>
      <c r="J1508" s="3">
        <v>69203</v>
      </c>
      <c r="L1508">
        <v>0</v>
      </c>
      <c r="M1508">
        <v>0</v>
      </c>
      <c r="N1508">
        <v>0</v>
      </c>
      <c r="O1508">
        <v>0</v>
      </c>
      <c r="P1508" t="s">
        <v>28</v>
      </c>
      <c r="Q1508" t="s">
        <v>39</v>
      </c>
      <c r="R1508" t="s">
        <v>30</v>
      </c>
      <c r="S1508" t="s">
        <v>54</v>
      </c>
      <c r="T1508" t="s">
        <v>32</v>
      </c>
      <c r="U1508" t="s">
        <v>33</v>
      </c>
      <c r="V1508" t="s">
        <v>34</v>
      </c>
      <c r="X1508" t="s">
        <v>60</v>
      </c>
      <c r="Y1508">
        <v>3</v>
      </c>
      <c r="Z1508">
        <v>43820</v>
      </c>
      <c r="AA1508" t="s">
        <v>2964</v>
      </c>
    </row>
    <row r="1509" spans="1:27" x14ac:dyDescent="0.3">
      <c r="A1509">
        <v>299031</v>
      </c>
      <c r="B1509">
        <v>103480</v>
      </c>
      <c r="C1509">
        <v>97542</v>
      </c>
      <c r="D1509" s="1">
        <v>96946.031041666662</v>
      </c>
      <c r="E1509" s="1">
        <v>96966.857118055559</v>
      </c>
      <c r="F1509" s="2">
        <v>208261</v>
      </c>
      <c r="G1509">
        <v>1</v>
      </c>
      <c r="H1509" s="2">
        <v>529156</v>
      </c>
      <c r="I1509" t="s">
        <v>707</v>
      </c>
      <c r="J1509" s="3">
        <v>77619</v>
      </c>
      <c r="L1509">
        <v>0</v>
      </c>
      <c r="M1509">
        <v>0</v>
      </c>
      <c r="N1509">
        <v>0</v>
      </c>
      <c r="O1509">
        <v>0</v>
      </c>
      <c r="P1509" t="s">
        <v>59</v>
      </c>
      <c r="Q1509" t="s">
        <v>74</v>
      </c>
      <c r="R1509" t="s">
        <v>30</v>
      </c>
      <c r="S1509" t="s">
        <v>40</v>
      </c>
      <c r="T1509" t="s">
        <v>41</v>
      </c>
      <c r="U1509" t="s">
        <v>138</v>
      </c>
      <c r="V1509" t="s">
        <v>49</v>
      </c>
      <c r="W1509" t="s">
        <v>63</v>
      </c>
      <c r="X1509" t="s">
        <v>98</v>
      </c>
      <c r="Y1509">
        <v>1</v>
      </c>
      <c r="Z1509">
        <v>430</v>
      </c>
      <c r="AA1509" t="s">
        <v>2965</v>
      </c>
    </row>
    <row r="1510" spans="1:27" x14ac:dyDescent="0.3">
      <c r="A1510">
        <v>299066</v>
      </c>
      <c r="B1510">
        <v>140458</v>
      </c>
      <c r="C1510">
        <v>64384</v>
      </c>
      <c r="D1510" s="1">
        <v>92461.434108796297</v>
      </c>
      <c r="E1510" s="1">
        <v>92462.476724537031</v>
      </c>
      <c r="F1510" s="2">
        <v>10426</v>
      </c>
      <c r="G1510">
        <v>1</v>
      </c>
      <c r="H1510" s="2">
        <v>629281</v>
      </c>
      <c r="I1510" t="s">
        <v>379</v>
      </c>
      <c r="J1510" s="3">
        <v>69477</v>
      </c>
      <c r="L1510">
        <v>0</v>
      </c>
      <c r="M1510">
        <v>0</v>
      </c>
      <c r="N1510">
        <v>0</v>
      </c>
      <c r="O1510">
        <v>0</v>
      </c>
      <c r="P1510" t="s">
        <v>28</v>
      </c>
      <c r="Q1510" t="s">
        <v>29</v>
      </c>
      <c r="R1510" t="s">
        <v>75</v>
      </c>
      <c r="S1510" t="s">
        <v>54</v>
      </c>
      <c r="T1510" t="s">
        <v>77</v>
      </c>
      <c r="U1510" t="s">
        <v>33</v>
      </c>
      <c r="V1510" t="s">
        <v>49</v>
      </c>
      <c r="W1510" t="s">
        <v>63</v>
      </c>
      <c r="X1510" t="s">
        <v>2966</v>
      </c>
      <c r="Y1510">
        <v>2</v>
      </c>
      <c r="Z1510">
        <v>43411</v>
      </c>
      <c r="AA1510" t="s">
        <v>2967</v>
      </c>
    </row>
    <row r="1511" spans="1:27" x14ac:dyDescent="0.3">
      <c r="A1511">
        <v>299144</v>
      </c>
      <c r="B1511">
        <v>159680</v>
      </c>
      <c r="C1511">
        <v>73579</v>
      </c>
      <c r="D1511" s="1">
        <v>92681.586782407408</v>
      </c>
      <c r="E1511" s="1">
        <v>92713.746562500004</v>
      </c>
      <c r="F1511" s="2">
        <v>321598</v>
      </c>
      <c r="G1511">
        <v>1</v>
      </c>
      <c r="H1511" s="2">
        <v>531374</v>
      </c>
      <c r="I1511" t="s">
        <v>667</v>
      </c>
      <c r="J1511" s="3">
        <v>73273</v>
      </c>
      <c r="L1511">
        <v>0</v>
      </c>
      <c r="M1511">
        <v>0</v>
      </c>
      <c r="N1511">
        <v>0</v>
      </c>
      <c r="O1511">
        <v>0</v>
      </c>
      <c r="P1511" t="s">
        <v>28</v>
      </c>
      <c r="Q1511" t="s">
        <v>29</v>
      </c>
      <c r="R1511" t="s">
        <v>30</v>
      </c>
      <c r="S1511" t="s">
        <v>40</v>
      </c>
      <c r="T1511" t="s">
        <v>77</v>
      </c>
      <c r="U1511" t="s">
        <v>33</v>
      </c>
      <c r="V1511" t="s">
        <v>34</v>
      </c>
      <c r="W1511" t="s">
        <v>63</v>
      </c>
      <c r="X1511" t="s">
        <v>98</v>
      </c>
      <c r="Y1511">
        <v>1</v>
      </c>
      <c r="Z1511">
        <v>430</v>
      </c>
      <c r="AA1511" t="s">
        <v>2968</v>
      </c>
    </row>
    <row r="1512" spans="1:27" x14ac:dyDescent="0.3">
      <c r="A1512">
        <v>299321</v>
      </c>
      <c r="B1512">
        <v>184828</v>
      </c>
      <c r="C1512">
        <v>40624</v>
      </c>
      <c r="D1512" s="1">
        <v>102871.61590277778</v>
      </c>
      <c r="E1512" s="1">
        <v>102882.43114583334</v>
      </c>
      <c r="F1512" s="2">
        <v>108152</v>
      </c>
      <c r="G1512">
        <v>1</v>
      </c>
      <c r="H1512" s="2">
        <v>706627</v>
      </c>
      <c r="I1512" t="s">
        <v>771</v>
      </c>
      <c r="J1512" s="3">
        <v>77062</v>
      </c>
      <c r="L1512">
        <v>0</v>
      </c>
      <c r="M1512">
        <v>0</v>
      </c>
      <c r="N1512">
        <v>0</v>
      </c>
      <c r="O1512">
        <v>0</v>
      </c>
      <c r="P1512" t="s">
        <v>59</v>
      </c>
      <c r="Q1512" t="s">
        <v>29</v>
      </c>
      <c r="R1512" t="s">
        <v>30</v>
      </c>
      <c r="S1512" t="s">
        <v>110</v>
      </c>
      <c r="T1512" t="s">
        <v>32</v>
      </c>
      <c r="U1512" t="s">
        <v>33</v>
      </c>
      <c r="V1512" t="s">
        <v>49</v>
      </c>
      <c r="W1512" t="s">
        <v>63</v>
      </c>
      <c r="X1512" t="s">
        <v>2969</v>
      </c>
      <c r="Y1512">
        <v>12</v>
      </c>
      <c r="Z1512">
        <v>4352</v>
      </c>
      <c r="AA1512" t="s">
        <v>2970</v>
      </c>
    </row>
    <row r="1513" spans="1:27" x14ac:dyDescent="0.3">
      <c r="A1513">
        <v>299496</v>
      </c>
      <c r="B1513">
        <v>146709</v>
      </c>
      <c r="C1513">
        <v>89950</v>
      </c>
      <c r="D1513" s="1">
        <v>97080.154039351852</v>
      </c>
      <c r="E1513" s="1">
        <v>97082.779062500005</v>
      </c>
      <c r="F1513" s="2">
        <v>2625</v>
      </c>
      <c r="G1513">
        <v>1</v>
      </c>
      <c r="H1513" s="2">
        <v>696552</v>
      </c>
      <c r="I1513" t="s">
        <v>416</v>
      </c>
      <c r="J1513" s="3">
        <v>71639</v>
      </c>
      <c r="L1513">
        <v>0</v>
      </c>
      <c r="M1513">
        <v>0</v>
      </c>
      <c r="N1513">
        <v>0</v>
      </c>
      <c r="O1513">
        <v>0</v>
      </c>
      <c r="P1513" t="s">
        <v>59</v>
      </c>
      <c r="Q1513" t="s">
        <v>29</v>
      </c>
      <c r="R1513" t="s">
        <v>30</v>
      </c>
      <c r="S1513" t="s">
        <v>40</v>
      </c>
      <c r="T1513" t="s">
        <v>32</v>
      </c>
      <c r="U1513" t="s">
        <v>33</v>
      </c>
      <c r="V1513" t="s">
        <v>42</v>
      </c>
      <c r="W1513" t="s">
        <v>63</v>
      </c>
      <c r="X1513" t="s">
        <v>128</v>
      </c>
      <c r="Y1513">
        <v>2</v>
      </c>
      <c r="Z1513">
        <v>431</v>
      </c>
      <c r="AA1513" t="s">
        <v>2971</v>
      </c>
    </row>
    <row r="1514" spans="1:27" x14ac:dyDescent="0.3">
      <c r="A1514">
        <v>299498</v>
      </c>
      <c r="B1514">
        <v>172284</v>
      </c>
      <c r="C1514">
        <v>47918</v>
      </c>
      <c r="D1514" s="1">
        <v>93747.78769675926</v>
      </c>
      <c r="E1514" s="1">
        <v>93749.960231481484</v>
      </c>
      <c r="F1514" s="2">
        <v>21725</v>
      </c>
      <c r="G1514">
        <v>1</v>
      </c>
      <c r="H1514" s="2">
        <v>469825</v>
      </c>
      <c r="I1514" t="s">
        <v>1253</v>
      </c>
      <c r="J1514" s="3">
        <v>76587</v>
      </c>
      <c r="L1514">
        <v>0</v>
      </c>
      <c r="M1514">
        <v>0</v>
      </c>
      <c r="N1514">
        <v>0</v>
      </c>
      <c r="O1514">
        <v>0</v>
      </c>
      <c r="P1514" t="s">
        <v>59</v>
      </c>
      <c r="Q1514" t="s">
        <v>2972</v>
      </c>
      <c r="R1514" t="s">
        <v>30</v>
      </c>
      <c r="S1514" t="s">
        <v>76</v>
      </c>
      <c r="T1514" t="s">
        <v>77</v>
      </c>
      <c r="U1514" t="s">
        <v>33</v>
      </c>
      <c r="V1514" t="s">
        <v>34</v>
      </c>
      <c r="W1514" t="s">
        <v>63</v>
      </c>
      <c r="X1514" t="s">
        <v>81</v>
      </c>
      <c r="Y1514">
        <v>1</v>
      </c>
      <c r="Z1514">
        <v>431</v>
      </c>
      <c r="AA1514" t="s">
        <v>2973</v>
      </c>
    </row>
    <row r="1515" spans="1:27" x14ac:dyDescent="0.3">
      <c r="A1515">
        <v>299568</v>
      </c>
      <c r="B1515">
        <v>161935</v>
      </c>
      <c r="C1515">
        <v>65723</v>
      </c>
      <c r="D1515" s="1">
        <v>73528.057812500003</v>
      </c>
      <c r="E1515" s="1">
        <v>73529.613773148143</v>
      </c>
      <c r="F1515" s="2">
        <v>1556</v>
      </c>
      <c r="G1515">
        <v>1</v>
      </c>
      <c r="H1515" s="2">
        <v>788190</v>
      </c>
      <c r="I1515" t="s">
        <v>439</v>
      </c>
      <c r="J1515" s="3">
        <v>44740</v>
      </c>
      <c r="L1515">
        <v>0</v>
      </c>
      <c r="M1515">
        <v>0</v>
      </c>
      <c r="N1515">
        <v>0</v>
      </c>
      <c r="O1515">
        <v>0</v>
      </c>
      <c r="P1515" t="s">
        <v>28</v>
      </c>
      <c r="Q1515" t="s">
        <v>29</v>
      </c>
      <c r="R1515" t="s">
        <v>30</v>
      </c>
      <c r="S1515" t="s">
        <v>54</v>
      </c>
      <c r="T1515" t="s">
        <v>32</v>
      </c>
      <c r="U1515" t="s">
        <v>33</v>
      </c>
      <c r="V1515" t="s">
        <v>49</v>
      </c>
      <c r="W1515" t="s">
        <v>63</v>
      </c>
      <c r="X1515" t="s">
        <v>243</v>
      </c>
      <c r="Y1515">
        <v>19</v>
      </c>
      <c r="Z1515">
        <v>43811</v>
      </c>
      <c r="AA1515" t="s">
        <v>2974</v>
      </c>
    </row>
    <row r="1516" spans="1:27" x14ac:dyDescent="0.3">
      <c r="A1516">
        <v>299637</v>
      </c>
      <c r="B1516">
        <v>116702</v>
      </c>
      <c r="C1516">
        <v>74454</v>
      </c>
      <c r="D1516" s="1">
        <v>93478.477835648155</v>
      </c>
      <c r="E1516" s="1">
        <v>93478.940937499996</v>
      </c>
      <c r="F1516" t="s">
        <v>2975</v>
      </c>
      <c r="G1516">
        <v>1</v>
      </c>
      <c r="H1516" s="2">
        <v>644887</v>
      </c>
      <c r="I1516" t="s">
        <v>239</v>
      </c>
      <c r="J1516" s="3">
        <v>69924</v>
      </c>
      <c r="K1516" s="3">
        <v>93478</v>
      </c>
      <c r="L1516">
        <v>1</v>
      </c>
      <c r="M1516">
        <v>1</v>
      </c>
      <c r="N1516">
        <v>1</v>
      </c>
      <c r="O1516">
        <v>1</v>
      </c>
      <c r="P1516" t="s">
        <v>28</v>
      </c>
      <c r="Q1516" t="s">
        <v>29</v>
      </c>
      <c r="R1516" t="s">
        <v>30</v>
      </c>
      <c r="S1516" t="s">
        <v>31</v>
      </c>
      <c r="T1516" t="s">
        <v>32</v>
      </c>
      <c r="U1516" t="s">
        <v>1967</v>
      </c>
      <c r="V1516" t="s">
        <v>49</v>
      </c>
      <c r="W1516" t="s">
        <v>63</v>
      </c>
      <c r="X1516" t="s">
        <v>81</v>
      </c>
      <c r="Y1516">
        <v>1</v>
      </c>
      <c r="Z1516">
        <v>431</v>
      </c>
      <c r="AA1516" t="s">
        <v>2976</v>
      </c>
    </row>
    <row r="1517" spans="1:27" x14ac:dyDescent="0.3">
      <c r="A1517">
        <v>299672</v>
      </c>
      <c r="B1517">
        <v>136810</v>
      </c>
      <c r="C1517">
        <v>72317</v>
      </c>
      <c r="D1517" s="1">
        <v>82037.469675925924</v>
      </c>
      <c r="E1517" s="1">
        <v>82039.518576388888</v>
      </c>
      <c r="F1517" s="2">
        <v>20489</v>
      </c>
      <c r="G1517">
        <v>1</v>
      </c>
      <c r="H1517" s="2">
        <v>863701</v>
      </c>
      <c r="I1517" t="s">
        <v>485</v>
      </c>
      <c r="J1517" s="3">
        <v>50491</v>
      </c>
      <c r="L1517">
        <v>0</v>
      </c>
      <c r="M1517">
        <v>0</v>
      </c>
      <c r="N1517">
        <v>0</v>
      </c>
      <c r="O1517">
        <v>0</v>
      </c>
      <c r="P1517" t="s">
        <v>28</v>
      </c>
      <c r="Q1517" t="s">
        <v>29</v>
      </c>
      <c r="R1517" t="s">
        <v>30</v>
      </c>
      <c r="S1517" t="s">
        <v>54</v>
      </c>
      <c r="T1517" t="s">
        <v>32</v>
      </c>
      <c r="U1517" t="s">
        <v>33</v>
      </c>
      <c r="V1517" t="s">
        <v>49</v>
      </c>
      <c r="W1517" t="s">
        <v>107</v>
      </c>
      <c r="X1517" t="s">
        <v>184</v>
      </c>
      <c r="Y1517">
        <v>3</v>
      </c>
      <c r="Z1517">
        <v>43820</v>
      </c>
      <c r="AA1517" t="s">
        <v>2977</v>
      </c>
    </row>
    <row r="1518" spans="1:27" x14ac:dyDescent="0.3">
      <c r="A1518">
        <v>299698</v>
      </c>
      <c r="B1518">
        <v>160205</v>
      </c>
      <c r="C1518">
        <v>62639</v>
      </c>
      <c r="D1518" s="1">
        <v>93988.684560185182</v>
      </c>
      <c r="E1518" s="1">
        <v>93993.580416666664</v>
      </c>
      <c r="F1518" s="2">
        <v>48959</v>
      </c>
      <c r="G1518">
        <v>1</v>
      </c>
      <c r="H1518" s="2">
        <v>795171</v>
      </c>
      <c r="I1518" t="s">
        <v>1277</v>
      </c>
      <c r="J1518" s="3">
        <v>64945</v>
      </c>
      <c r="K1518" s="3">
        <v>93993</v>
      </c>
      <c r="L1518">
        <v>1</v>
      </c>
      <c r="M1518">
        <v>0</v>
      </c>
      <c r="N1518">
        <v>1</v>
      </c>
      <c r="O1518">
        <v>1</v>
      </c>
      <c r="P1518" t="s">
        <v>28</v>
      </c>
      <c r="Q1518" t="s">
        <v>29</v>
      </c>
      <c r="R1518" t="s">
        <v>30</v>
      </c>
      <c r="S1518" t="s">
        <v>31</v>
      </c>
      <c r="T1518" t="s">
        <v>32</v>
      </c>
      <c r="U1518" t="s">
        <v>33</v>
      </c>
      <c r="V1518" t="s">
        <v>55</v>
      </c>
      <c r="W1518" t="s">
        <v>63</v>
      </c>
      <c r="X1518" t="s">
        <v>2978</v>
      </c>
      <c r="Y1518">
        <v>2</v>
      </c>
      <c r="Z1518">
        <v>43411</v>
      </c>
      <c r="AA1518" t="s">
        <v>2979</v>
      </c>
    </row>
    <row r="1519" spans="1:27" x14ac:dyDescent="0.3">
      <c r="A1519">
        <v>299716</v>
      </c>
      <c r="B1519">
        <v>140212</v>
      </c>
      <c r="C1519">
        <v>53639</v>
      </c>
      <c r="D1519" s="1">
        <v>102378.89571759259</v>
      </c>
      <c r="E1519" s="1">
        <v>102392.76097222223</v>
      </c>
      <c r="F1519" s="2">
        <v>138653</v>
      </c>
      <c r="G1519">
        <v>1</v>
      </c>
      <c r="H1519" s="2">
        <v>470510</v>
      </c>
      <c r="I1519" t="s">
        <v>376</v>
      </c>
      <c r="J1519" s="3">
        <v>85193</v>
      </c>
      <c r="L1519">
        <v>0</v>
      </c>
      <c r="M1519">
        <v>0</v>
      </c>
      <c r="N1519">
        <v>0</v>
      </c>
      <c r="O1519">
        <v>0</v>
      </c>
      <c r="P1519" t="s">
        <v>59</v>
      </c>
      <c r="Q1519" t="s">
        <v>137</v>
      </c>
      <c r="R1519" t="s">
        <v>30</v>
      </c>
      <c r="S1519" t="s">
        <v>40</v>
      </c>
      <c r="T1519" t="s">
        <v>41</v>
      </c>
      <c r="U1519" t="s">
        <v>33</v>
      </c>
      <c r="V1519" t="s">
        <v>49</v>
      </c>
      <c r="W1519" t="s">
        <v>63</v>
      </c>
      <c r="X1519" t="s">
        <v>98</v>
      </c>
      <c r="Y1519">
        <v>1</v>
      </c>
      <c r="Z1519">
        <v>430</v>
      </c>
      <c r="AA1519" t="s">
        <v>2980</v>
      </c>
    </row>
    <row r="1520" spans="1:27" x14ac:dyDescent="0.3">
      <c r="A1520">
        <v>299725</v>
      </c>
      <c r="B1520">
        <v>164262</v>
      </c>
      <c r="C1520">
        <v>83120</v>
      </c>
      <c r="D1520" s="1">
        <v>99609.763807870375</v>
      </c>
      <c r="E1520" s="1">
        <v>99613.649363425924</v>
      </c>
      <c r="F1520" s="2">
        <v>38856</v>
      </c>
      <c r="G1520">
        <v>3</v>
      </c>
      <c r="H1520" s="2">
        <v>803029</v>
      </c>
      <c r="I1520" t="s">
        <v>2871</v>
      </c>
      <c r="J1520" s="3">
        <v>70279</v>
      </c>
      <c r="K1520" s="3">
        <v>99750</v>
      </c>
      <c r="L1520">
        <v>0</v>
      </c>
      <c r="M1520">
        <v>0</v>
      </c>
      <c r="N1520">
        <v>0</v>
      </c>
      <c r="O1520">
        <v>1</v>
      </c>
      <c r="P1520" t="s">
        <v>28</v>
      </c>
      <c r="Q1520" t="s">
        <v>29</v>
      </c>
      <c r="R1520" t="s">
        <v>75</v>
      </c>
      <c r="S1520" t="s">
        <v>40</v>
      </c>
      <c r="T1520" t="s">
        <v>32</v>
      </c>
      <c r="U1520" t="s">
        <v>33</v>
      </c>
      <c r="V1520" t="s">
        <v>49</v>
      </c>
      <c r="W1520" t="s">
        <v>63</v>
      </c>
      <c r="X1520" t="s">
        <v>1303</v>
      </c>
      <c r="Y1520">
        <v>4</v>
      </c>
      <c r="Z1520">
        <v>431</v>
      </c>
      <c r="AA1520" t="s">
        <v>2981</v>
      </c>
    </row>
    <row r="1521" spans="1:27" x14ac:dyDescent="0.3">
      <c r="A1521">
        <v>299743</v>
      </c>
      <c r="B1521">
        <v>102830</v>
      </c>
      <c r="C1521">
        <v>70332</v>
      </c>
      <c r="D1521" s="1">
        <v>94825.570381944446</v>
      </c>
      <c r="E1521" s="1">
        <v>94826.86046296297</v>
      </c>
      <c r="F1521" s="2">
        <v>12901</v>
      </c>
      <c r="G1521">
        <v>1</v>
      </c>
      <c r="H1521" s="2">
        <v>866713</v>
      </c>
      <c r="I1521" t="s">
        <v>2982</v>
      </c>
      <c r="J1521" s="3">
        <v>63169</v>
      </c>
      <c r="L1521">
        <v>0</v>
      </c>
      <c r="M1521">
        <v>0</v>
      </c>
      <c r="N1521">
        <v>0</v>
      </c>
      <c r="O1521">
        <v>0</v>
      </c>
      <c r="P1521" t="s">
        <v>59</v>
      </c>
      <c r="Q1521" t="s">
        <v>29</v>
      </c>
      <c r="R1521" t="s">
        <v>30</v>
      </c>
      <c r="S1521" t="s">
        <v>40</v>
      </c>
      <c r="T1521" t="s">
        <v>77</v>
      </c>
      <c r="U1521" t="s">
        <v>33</v>
      </c>
      <c r="V1521" t="s">
        <v>42</v>
      </c>
      <c r="W1521" t="s">
        <v>107</v>
      </c>
      <c r="X1521" t="s">
        <v>95</v>
      </c>
      <c r="Y1521">
        <v>1</v>
      </c>
      <c r="Z1521">
        <v>431</v>
      </c>
      <c r="AA1521" t="s">
        <v>2983</v>
      </c>
    </row>
    <row r="1522" spans="1:27" x14ac:dyDescent="0.3">
      <c r="A1522">
        <v>299833</v>
      </c>
      <c r="B1522">
        <v>170566</v>
      </c>
      <c r="C1522">
        <v>61565</v>
      </c>
      <c r="D1522" s="1">
        <v>73352.554930555561</v>
      </c>
      <c r="E1522" s="1">
        <v>73362.620428240742</v>
      </c>
      <c r="F1522" s="2">
        <v>100655</v>
      </c>
      <c r="G1522">
        <v>1</v>
      </c>
      <c r="H1522" s="2">
        <v>727682</v>
      </c>
      <c r="I1522" t="s">
        <v>1030</v>
      </c>
      <c r="J1522" s="3">
        <v>46774</v>
      </c>
      <c r="L1522">
        <v>0</v>
      </c>
      <c r="M1522">
        <v>0</v>
      </c>
      <c r="N1522">
        <v>0</v>
      </c>
      <c r="O1522">
        <v>0</v>
      </c>
      <c r="P1522" t="s">
        <v>28</v>
      </c>
      <c r="Q1522" t="s">
        <v>29</v>
      </c>
      <c r="R1522" t="s">
        <v>30</v>
      </c>
      <c r="S1522" t="s">
        <v>40</v>
      </c>
      <c r="T1522" t="s">
        <v>32</v>
      </c>
      <c r="U1522" t="s">
        <v>33</v>
      </c>
      <c r="V1522" t="s">
        <v>49</v>
      </c>
      <c r="W1522" t="s">
        <v>63</v>
      </c>
      <c r="X1522" t="s">
        <v>128</v>
      </c>
      <c r="Y1522">
        <v>7</v>
      </c>
      <c r="Z1522">
        <v>43820</v>
      </c>
      <c r="AA1522" t="s">
        <v>2984</v>
      </c>
    </row>
    <row r="1523" spans="1:27" x14ac:dyDescent="0.3">
      <c r="A1523">
        <v>299909</v>
      </c>
      <c r="B1523">
        <v>133525</v>
      </c>
      <c r="C1523">
        <v>55920</v>
      </c>
      <c r="D1523" s="1">
        <v>103115.17262731481</v>
      </c>
      <c r="E1523" s="1">
        <v>103122.92581018519</v>
      </c>
      <c r="F1523" s="2">
        <v>77532</v>
      </c>
      <c r="G1523">
        <v>5</v>
      </c>
      <c r="H1523" s="2">
        <v>611156</v>
      </c>
      <c r="I1523" t="s">
        <v>514</v>
      </c>
      <c r="J1523" s="3">
        <v>80793</v>
      </c>
      <c r="L1523">
        <v>0</v>
      </c>
      <c r="M1523">
        <v>0</v>
      </c>
      <c r="N1523">
        <v>0</v>
      </c>
      <c r="O1523">
        <v>0</v>
      </c>
      <c r="P1523" t="s">
        <v>28</v>
      </c>
      <c r="Q1523" t="s">
        <v>29</v>
      </c>
      <c r="R1523" t="s">
        <v>30</v>
      </c>
      <c r="S1523" t="s">
        <v>47</v>
      </c>
      <c r="T1523" t="s">
        <v>32</v>
      </c>
      <c r="U1523" t="s">
        <v>33</v>
      </c>
      <c r="V1523" t="s">
        <v>49</v>
      </c>
      <c r="W1523" t="s">
        <v>35</v>
      </c>
      <c r="X1523" t="s">
        <v>565</v>
      </c>
      <c r="Y1523">
        <v>9</v>
      </c>
      <c r="Z1523">
        <v>43883</v>
      </c>
      <c r="AA1523" t="s">
        <v>2985</v>
      </c>
    </row>
  </sheetData>
  <autoFilter ref="A1:AA1523" xr:uid="{00000000-0009-0000-0000-000000000000}"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94ECF-4C60-4159-A5FF-D74FF7562F52}">
  <dimension ref="A3:B32"/>
  <sheetViews>
    <sheetView workbookViewId="0">
      <selection activeCell="A31" sqref="A31"/>
    </sheetView>
  </sheetViews>
  <sheetFormatPr baseColWidth="10" defaultRowHeight="14.4" x14ac:dyDescent="0.3"/>
  <cols>
    <col min="1" max="1" width="21" bestFit="1" customWidth="1"/>
    <col min="2" max="2" width="19.44140625" bestFit="1" customWidth="1"/>
  </cols>
  <sheetData>
    <row r="3" spans="1:2" x14ac:dyDescent="0.3">
      <c r="A3" s="6" t="s">
        <v>2986</v>
      </c>
      <c r="B3" t="s">
        <v>2988</v>
      </c>
    </row>
    <row r="4" spans="1:2" x14ac:dyDescent="0.3">
      <c r="A4" s="7">
        <v>431</v>
      </c>
      <c r="B4" s="9">
        <v>535</v>
      </c>
    </row>
    <row r="5" spans="1:2" x14ac:dyDescent="0.3">
      <c r="A5" s="7">
        <v>43411</v>
      </c>
      <c r="B5" s="9">
        <v>275</v>
      </c>
    </row>
    <row r="6" spans="1:2" x14ac:dyDescent="0.3">
      <c r="A6" s="7">
        <v>430</v>
      </c>
      <c r="B6" s="9">
        <v>258</v>
      </c>
    </row>
    <row r="7" spans="1:2" x14ac:dyDescent="0.3">
      <c r="A7" s="7">
        <v>4373</v>
      </c>
      <c r="B7" s="9">
        <v>88</v>
      </c>
    </row>
    <row r="8" spans="1:2" x14ac:dyDescent="0.3">
      <c r="A8" s="7">
        <v>43820</v>
      </c>
      <c r="B8" s="9">
        <v>86</v>
      </c>
    </row>
    <row r="9" spans="1:2" x14ac:dyDescent="0.3">
      <c r="A9" s="7">
        <v>4370</v>
      </c>
      <c r="B9" s="9">
        <v>57</v>
      </c>
    </row>
    <row r="10" spans="1:2" x14ac:dyDescent="0.3">
      <c r="A10" s="7">
        <v>43811</v>
      </c>
      <c r="B10" s="9">
        <v>37</v>
      </c>
    </row>
    <row r="11" spans="1:2" x14ac:dyDescent="0.3">
      <c r="A11" s="7">
        <v>43401</v>
      </c>
      <c r="B11" s="9">
        <v>33</v>
      </c>
    </row>
    <row r="12" spans="1:2" x14ac:dyDescent="0.3">
      <c r="A12" s="7">
        <v>4329</v>
      </c>
      <c r="B12" s="9">
        <v>26</v>
      </c>
    </row>
    <row r="13" spans="1:2" x14ac:dyDescent="0.3">
      <c r="A13" s="11">
        <v>43883</v>
      </c>
      <c r="B13" s="9">
        <v>18</v>
      </c>
    </row>
    <row r="14" spans="1:2" x14ac:dyDescent="0.3">
      <c r="A14" s="7">
        <v>4359</v>
      </c>
      <c r="B14" s="9">
        <v>16</v>
      </c>
    </row>
    <row r="15" spans="1:2" x14ac:dyDescent="0.3">
      <c r="A15" s="7">
        <v>43882</v>
      </c>
      <c r="B15" s="9">
        <v>15</v>
      </c>
    </row>
    <row r="16" spans="1:2" x14ac:dyDescent="0.3">
      <c r="A16" s="7">
        <v>4372</v>
      </c>
      <c r="B16" s="9">
        <v>11</v>
      </c>
    </row>
    <row r="17" spans="1:2" x14ac:dyDescent="0.3">
      <c r="A17" s="11">
        <v>4352</v>
      </c>
      <c r="B17" s="9">
        <v>8</v>
      </c>
    </row>
    <row r="18" spans="1:2" x14ac:dyDescent="0.3">
      <c r="A18" s="11">
        <v>43821</v>
      </c>
      <c r="B18" s="9">
        <v>7</v>
      </c>
    </row>
    <row r="19" spans="1:2" x14ac:dyDescent="0.3">
      <c r="A19" s="11">
        <v>43819</v>
      </c>
      <c r="B19" s="9">
        <v>7</v>
      </c>
    </row>
    <row r="20" spans="1:2" x14ac:dyDescent="0.3">
      <c r="A20" s="11">
        <v>4389</v>
      </c>
      <c r="B20" s="9">
        <v>7</v>
      </c>
    </row>
    <row r="21" spans="1:2" x14ac:dyDescent="0.3">
      <c r="A21" s="11">
        <v>4380</v>
      </c>
      <c r="B21" s="9">
        <v>7</v>
      </c>
    </row>
    <row r="22" spans="1:2" x14ac:dyDescent="0.3">
      <c r="A22" s="11">
        <v>43822</v>
      </c>
      <c r="B22" s="9">
        <v>6</v>
      </c>
    </row>
    <row r="23" spans="1:2" x14ac:dyDescent="0.3">
      <c r="A23" s="11">
        <v>43810</v>
      </c>
      <c r="B23" s="9">
        <v>5</v>
      </c>
    </row>
    <row r="24" spans="1:2" x14ac:dyDescent="0.3">
      <c r="A24" s="11">
        <v>43812</v>
      </c>
      <c r="B24" s="9">
        <v>5</v>
      </c>
    </row>
    <row r="25" spans="1:2" x14ac:dyDescent="0.3">
      <c r="A25" s="11">
        <v>43410</v>
      </c>
      <c r="B25" s="9">
        <v>3</v>
      </c>
    </row>
    <row r="26" spans="1:2" x14ac:dyDescent="0.3">
      <c r="A26" s="7">
        <v>4371</v>
      </c>
      <c r="B26" s="9">
        <v>3</v>
      </c>
    </row>
    <row r="27" spans="1:2" x14ac:dyDescent="0.3">
      <c r="A27" s="7">
        <v>4374</v>
      </c>
      <c r="B27" s="9">
        <v>3</v>
      </c>
    </row>
    <row r="28" spans="1:2" x14ac:dyDescent="0.3">
      <c r="A28" s="11">
        <v>43884</v>
      </c>
      <c r="B28" s="9">
        <v>2</v>
      </c>
    </row>
    <row r="29" spans="1:2" x14ac:dyDescent="0.3">
      <c r="A29" s="11">
        <v>4377</v>
      </c>
      <c r="B29" s="9">
        <v>2</v>
      </c>
    </row>
    <row r="30" spans="1:2" x14ac:dyDescent="0.3">
      <c r="A30" s="11">
        <v>4376</v>
      </c>
      <c r="B30" s="9">
        <v>1</v>
      </c>
    </row>
    <row r="31" spans="1:2" x14ac:dyDescent="0.3">
      <c r="A31" s="11">
        <v>4375</v>
      </c>
      <c r="B31" s="9">
        <v>1</v>
      </c>
    </row>
    <row r="32" spans="1:2" x14ac:dyDescent="0.3">
      <c r="A32" s="7" t="s">
        <v>2987</v>
      </c>
      <c r="B32" s="9">
        <v>1522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B2427-B80E-416D-B4E4-8A6E612F5021}">
  <dimension ref="A1:AA1453"/>
  <sheetViews>
    <sheetView topLeftCell="F1" workbookViewId="0">
      <selection activeCell="AA42" sqref="AA42"/>
    </sheetView>
  </sheetViews>
  <sheetFormatPr baseColWidth="10" defaultRowHeight="14.4" x14ac:dyDescent="0.3"/>
  <cols>
    <col min="4" max="5" width="15.109375" bestFit="1" customWidth="1"/>
  </cols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3">
      <c r="A2">
        <v>200033</v>
      </c>
      <c r="B2">
        <v>198650</v>
      </c>
      <c r="C2">
        <v>56369</v>
      </c>
      <c r="D2" s="1">
        <v>109063.74741898148</v>
      </c>
      <c r="E2" s="1">
        <v>109077.62451388889</v>
      </c>
      <c r="F2" s="2">
        <v>138771</v>
      </c>
      <c r="G2">
        <v>1</v>
      </c>
      <c r="H2" s="2">
        <v>671445</v>
      </c>
      <c r="I2" t="s">
        <v>27</v>
      </c>
      <c r="J2" s="3">
        <v>84539</v>
      </c>
      <c r="K2" s="3">
        <v>109077</v>
      </c>
      <c r="L2">
        <v>1</v>
      </c>
      <c r="M2">
        <v>0</v>
      </c>
      <c r="N2">
        <v>1</v>
      </c>
      <c r="O2">
        <v>1</v>
      </c>
      <c r="P2" t="s">
        <v>28</v>
      </c>
      <c r="Q2" t="s">
        <v>29</v>
      </c>
      <c r="R2" t="s">
        <v>30</v>
      </c>
      <c r="S2" t="s">
        <v>31</v>
      </c>
      <c r="T2" t="s">
        <v>32</v>
      </c>
      <c r="U2" t="s">
        <v>33</v>
      </c>
      <c r="V2" t="s">
        <v>34</v>
      </c>
      <c r="W2" t="s">
        <v>35</v>
      </c>
      <c r="X2" t="s">
        <v>36</v>
      </c>
      <c r="Y2">
        <v>3</v>
      </c>
      <c r="Z2">
        <v>43411</v>
      </c>
      <c r="AA2" t="s">
        <v>37</v>
      </c>
    </row>
    <row r="3" spans="1:27" x14ac:dyDescent="0.3">
      <c r="A3">
        <v>200063</v>
      </c>
      <c r="B3">
        <v>129142</v>
      </c>
      <c r="C3">
        <v>99052</v>
      </c>
      <c r="D3" s="1">
        <v>88093.972789351858</v>
      </c>
      <c r="E3" s="1">
        <v>88120.689907407403</v>
      </c>
      <c r="F3" s="2">
        <v>267171</v>
      </c>
      <c r="G3">
        <v>1</v>
      </c>
      <c r="H3" s="2">
        <v>370713</v>
      </c>
      <c r="I3" t="s">
        <v>38</v>
      </c>
      <c r="J3" s="3">
        <v>74553</v>
      </c>
      <c r="L3">
        <v>0</v>
      </c>
      <c r="M3">
        <v>0</v>
      </c>
      <c r="N3">
        <v>0</v>
      </c>
      <c r="O3">
        <v>0</v>
      </c>
      <c r="P3" t="s">
        <v>28</v>
      </c>
      <c r="Q3" t="s">
        <v>39</v>
      </c>
      <c r="R3" t="s">
        <v>30</v>
      </c>
      <c r="S3" t="s">
        <v>40</v>
      </c>
      <c r="T3" t="s">
        <v>41</v>
      </c>
      <c r="U3" t="s">
        <v>33</v>
      </c>
      <c r="V3" t="s">
        <v>42</v>
      </c>
      <c r="W3" t="s">
        <v>43</v>
      </c>
      <c r="X3" t="s">
        <v>44</v>
      </c>
      <c r="Y3">
        <v>2</v>
      </c>
      <c r="Z3">
        <v>43411</v>
      </c>
      <c r="AA3" t="s">
        <v>45</v>
      </c>
    </row>
    <row r="4" spans="1:27" x14ac:dyDescent="0.3">
      <c r="A4">
        <v>200072</v>
      </c>
      <c r="B4">
        <v>129935</v>
      </c>
      <c r="C4">
        <v>73652</v>
      </c>
      <c r="D4" s="1">
        <v>75303.81931712963</v>
      </c>
      <c r="E4" s="1">
        <v>75306.704953703709</v>
      </c>
      <c r="F4" s="2">
        <v>28856</v>
      </c>
      <c r="G4">
        <v>2</v>
      </c>
      <c r="H4" s="2">
        <v>552045</v>
      </c>
      <c r="I4" t="s">
        <v>46</v>
      </c>
      <c r="J4" s="3">
        <v>55140</v>
      </c>
      <c r="L4">
        <v>0</v>
      </c>
      <c r="M4">
        <v>0</v>
      </c>
      <c r="N4">
        <v>0</v>
      </c>
      <c r="O4">
        <v>0</v>
      </c>
      <c r="P4" t="s">
        <v>28</v>
      </c>
      <c r="Q4" t="s">
        <v>29</v>
      </c>
      <c r="R4" t="s">
        <v>30</v>
      </c>
      <c r="S4" t="s">
        <v>47</v>
      </c>
      <c r="T4" t="s">
        <v>48</v>
      </c>
      <c r="U4" t="s">
        <v>33</v>
      </c>
      <c r="V4" t="s">
        <v>49</v>
      </c>
      <c r="W4" t="s">
        <v>43</v>
      </c>
      <c r="X4" t="s">
        <v>50</v>
      </c>
      <c r="Y4">
        <v>2</v>
      </c>
      <c r="Z4">
        <v>431</v>
      </c>
      <c r="AA4" t="s">
        <v>51</v>
      </c>
    </row>
    <row r="5" spans="1:27" x14ac:dyDescent="0.3">
      <c r="A5">
        <v>200079</v>
      </c>
      <c r="B5">
        <v>162614</v>
      </c>
      <c r="C5">
        <v>32478</v>
      </c>
      <c r="D5" s="1">
        <v>94236.870949074073</v>
      </c>
      <c r="E5" s="1">
        <v>94237.602175925931</v>
      </c>
      <c r="F5" t="s">
        <v>52</v>
      </c>
      <c r="G5">
        <v>1</v>
      </c>
      <c r="H5" s="2">
        <v>829395</v>
      </c>
      <c r="I5" t="s">
        <v>53</v>
      </c>
      <c r="J5" s="3">
        <v>63943</v>
      </c>
      <c r="K5" s="3">
        <v>95691</v>
      </c>
      <c r="L5">
        <v>0</v>
      </c>
      <c r="M5">
        <v>0</v>
      </c>
      <c r="N5">
        <v>0</v>
      </c>
      <c r="O5">
        <v>0</v>
      </c>
      <c r="P5" t="s">
        <v>28</v>
      </c>
      <c r="Q5" t="s">
        <v>29</v>
      </c>
      <c r="R5" t="s">
        <v>30</v>
      </c>
      <c r="S5" t="s">
        <v>54</v>
      </c>
      <c r="T5" t="s">
        <v>32</v>
      </c>
      <c r="U5" t="s">
        <v>33</v>
      </c>
      <c r="V5" t="s">
        <v>55</v>
      </c>
      <c r="W5" t="s">
        <v>43</v>
      </c>
      <c r="X5" t="s">
        <v>56</v>
      </c>
      <c r="Y5">
        <v>3</v>
      </c>
      <c r="Z5">
        <v>4359</v>
      </c>
      <c r="AA5" t="s">
        <v>57</v>
      </c>
    </row>
    <row r="6" spans="1:27" x14ac:dyDescent="0.3">
      <c r="A6">
        <v>200126</v>
      </c>
      <c r="B6">
        <v>180630</v>
      </c>
      <c r="C6">
        <v>76993</v>
      </c>
      <c r="D6" s="1">
        <v>82894.478796296302</v>
      </c>
      <c r="E6" s="1">
        <v>82895.680821759262</v>
      </c>
      <c r="F6" s="2">
        <v>1202</v>
      </c>
      <c r="G6">
        <v>1</v>
      </c>
      <c r="H6" s="2">
        <v>877774</v>
      </c>
      <c r="I6" t="s">
        <v>58</v>
      </c>
      <c r="J6" s="3">
        <v>50834</v>
      </c>
      <c r="L6">
        <v>0</v>
      </c>
      <c r="M6">
        <v>0</v>
      </c>
      <c r="N6">
        <v>0</v>
      </c>
      <c r="O6">
        <v>0</v>
      </c>
      <c r="P6" t="s">
        <v>59</v>
      </c>
      <c r="Q6" t="s">
        <v>29</v>
      </c>
      <c r="R6" t="s">
        <v>30</v>
      </c>
      <c r="S6" t="s">
        <v>40</v>
      </c>
      <c r="T6" t="s">
        <v>32</v>
      </c>
      <c r="U6" t="s">
        <v>33</v>
      </c>
      <c r="V6" t="s">
        <v>55</v>
      </c>
      <c r="W6" t="s">
        <v>43</v>
      </c>
      <c r="X6" t="s">
        <v>60</v>
      </c>
      <c r="Y6">
        <v>2</v>
      </c>
      <c r="Z6">
        <v>43411</v>
      </c>
      <c r="AA6" t="s">
        <v>61</v>
      </c>
    </row>
    <row r="7" spans="1:27" x14ac:dyDescent="0.3">
      <c r="A7">
        <v>200131</v>
      </c>
      <c r="B7">
        <v>187834</v>
      </c>
      <c r="C7">
        <v>47250</v>
      </c>
      <c r="D7" s="1">
        <v>101112.50368055556</v>
      </c>
      <c r="E7" s="1">
        <v>101120.73237268519</v>
      </c>
      <c r="F7" s="2">
        <v>82287</v>
      </c>
      <c r="G7">
        <v>1</v>
      </c>
      <c r="H7" s="2">
        <v>693102</v>
      </c>
      <c r="I7" t="s">
        <v>62</v>
      </c>
      <c r="J7" s="3">
        <v>75797</v>
      </c>
      <c r="L7">
        <v>0</v>
      </c>
      <c r="M7">
        <v>0</v>
      </c>
      <c r="N7">
        <v>0</v>
      </c>
      <c r="O7">
        <v>0</v>
      </c>
      <c r="P7" t="s">
        <v>59</v>
      </c>
      <c r="Q7" t="s">
        <v>29</v>
      </c>
      <c r="R7" t="s">
        <v>30</v>
      </c>
      <c r="S7" t="s">
        <v>40</v>
      </c>
      <c r="T7" t="s">
        <v>32</v>
      </c>
      <c r="U7" t="s">
        <v>33</v>
      </c>
      <c r="V7" t="s">
        <v>49</v>
      </c>
      <c r="W7" t="s">
        <v>63</v>
      </c>
      <c r="X7" t="s">
        <v>64</v>
      </c>
      <c r="Y7">
        <v>1</v>
      </c>
      <c r="Z7">
        <v>431</v>
      </c>
      <c r="AA7" t="s">
        <v>65</v>
      </c>
    </row>
    <row r="8" spans="1:27" x14ac:dyDescent="0.3">
      <c r="A8">
        <v>200238</v>
      </c>
      <c r="B8">
        <v>154473</v>
      </c>
      <c r="C8">
        <v>75762</v>
      </c>
      <c r="D8" s="1">
        <v>79370.584664351845</v>
      </c>
      <c r="E8" s="1">
        <v>79375.736412037033</v>
      </c>
      <c r="F8" s="2">
        <v>51517</v>
      </c>
      <c r="G8">
        <v>1</v>
      </c>
      <c r="H8" s="2">
        <v>390864</v>
      </c>
      <c r="I8" t="s">
        <v>66</v>
      </c>
      <c r="J8" s="3">
        <v>65094</v>
      </c>
      <c r="L8">
        <v>0</v>
      </c>
      <c r="M8">
        <v>0</v>
      </c>
      <c r="N8">
        <v>0</v>
      </c>
      <c r="O8">
        <v>0</v>
      </c>
      <c r="P8" t="s">
        <v>59</v>
      </c>
      <c r="Q8" t="s">
        <v>29</v>
      </c>
      <c r="R8" t="s">
        <v>30</v>
      </c>
      <c r="S8" t="s">
        <v>40</v>
      </c>
      <c r="T8" t="s">
        <v>48</v>
      </c>
      <c r="U8" t="s">
        <v>33</v>
      </c>
      <c r="V8" t="s">
        <v>42</v>
      </c>
      <c r="W8" t="s">
        <v>63</v>
      </c>
      <c r="X8" t="s">
        <v>67</v>
      </c>
      <c r="Y8">
        <v>1</v>
      </c>
      <c r="Z8">
        <v>43411</v>
      </c>
      <c r="AA8" t="s">
        <v>68</v>
      </c>
    </row>
    <row r="9" spans="1:27" x14ac:dyDescent="0.3">
      <c r="A9">
        <v>200265</v>
      </c>
      <c r="B9">
        <v>126297</v>
      </c>
      <c r="C9">
        <v>94072</v>
      </c>
      <c r="D9" s="1">
        <v>83544.849398148144</v>
      </c>
      <c r="E9" s="1">
        <v>83549.732141203698</v>
      </c>
      <c r="F9" s="2">
        <v>48827</v>
      </c>
      <c r="G9">
        <v>1</v>
      </c>
      <c r="H9" s="2">
        <v>662876</v>
      </c>
      <c r="I9" t="s">
        <v>69</v>
      </c>
      <c r="J9" s="3">
        <v>59333</v>
      </c>
      <c r="L9">
        <v>0</v>
      </c>
      <c r="M9">
        <v>0</v>
      </c>
      <c r="N9">
        <v>0</v>
      </c>
      <c r="O9">
        <v>0</v>
      </c>
      <c r="P9" t="s">
        <v>28</v>
      </c>
      <c r="Q9" t="s">
        <v>29</v>
      </c>
      <c r="R9" t="s">
        <v>30</v>
      </c>
      <c r="S9" t="s">
        <v>54</v>
      </c>
      <c r="T9" t="s">
        <v>32</v>
      </c>
      <c r="U9" t="s">
        <v>33</v>
      </c>
      <c r="V9" t="s">
        <v>49</v>
      </c>
      <c r="W9" t="s">
        <v>43</v>
      </c>
      <c r="X9" t="s">
        <v>70</v>
      </c>
      <c r="Y9">
        <v>9</v>
      </c>
      <c r="Z9">
        <v>43882</v>
      </c>
      <c r="AA9" t="s">
        <v>71</v>
      </c>
    </row>
    <row r="10" spans="1:27" x14ac:dyDescent="0.3">
      <c r="A10">
        <v>200416</v>
      </c>
      <c r="B10">
        <v>119005</v>
      </c>
      <c r="C10">
        <v>93587</v>
      </c>
      <c r="D10" s="1">
        <v>95855.723784722228</v>
      </c>
      <c r="E10" s="1">
        <v>95856.659398148142</v>
      </c>
      <c r="F10" t="s">
        <v>72</v>
      </c>
      <c r="G10">
        <v>1</v>
      </c>
      <c r="H10" s="2">
        <v>430865</v>
      </c>
      <c r="I10" t="s">
        <v>73</v>
      </c>
      <c r="J10" s="3">
        <v>80118</v>
      </c>
      <c r="L10">
        <v>0</v>
      </c>
      <c r="M10">
        <v>0</v>
      </c>
      <c r="N10">
        <v>0</v>
      </c>
      <c r="O10">
        <v>0</v>
      </c>
      <c r="P10" t="s">
        <v>59</v>
      </c>
      <c r="Q10" t="s">
        <v>74</v>
      </c>
      <c r="R10" t="s">
        <v>75</v>
      </c>
      <c r="S10" t="s">
        <v>76</v>
      </c>
      <c r="T10" t="s">
        <v>77</v>
      </c>
      <c r="U10" t="s">
        <v>33</v>
      </c>
      <c r="V10" t="s">
        <v>49</v>
      </c>
      <c r="W10" t="s">
        <v>63</v>
      </c>
      <c r="X10" t="s">
        <v>78</v>
      </c>
      <c r="Y10">
        <v>1</v>
      </c>
      <c r="Z10">
        <v>4373</v>
      </c>
      <c r="AA10" t="s">
        <v>79</v>
      </c>
    </row>
    <row r="11" spans="1:27" x14ac:dyDescent="0.3">
      <c r="A11">
        <v>200613</v>
      </c>
      <c r="B11">
        <v>170444</v>
      </c>
      <c r="C11">
        <v>65916</v>
      </c>
      <c r="D11" s="1">
        <v>100999.40453703704</v>
      </c>
      <c r="E11" s="1">
        <v>101006.33356481482</v>
      </c>
      <c r="F11" s="2">
        <v>6929</v>
      </c>
      <c r="G11">
        <v>1</v>
      </c>
      <c r="H11" s="2">
        <v>832845</v>
      </c>
      <c r="I11" t="s">
        <v>80</v>
      </c>
      <c r="J11" s="3">
        <v>70580</v>
      </c>
      <c r="K11" s="3">
        <v>101006</v>
      </c>
      <c r="L11">
        <v>1</v>
      </c>
      <c r="M11">
        <v>0</v>
      </c>
      <c r="N11">
        <v>1</v>
      </c>
      <c r="O11">
        <v>1</v>
      </c>
      <c r="P11" t="s">
        <v>59</v>
      </c>
      <c r="Q11" t="s">
        <v>29</v>
      </c>
      <c r="R11" t="s">
        <v>30</v>
      </c>
      <c r="S11" t="s">
        <v>31</v>
      </c>
      <c r="T11" t="s">
        <v>32</v>
      </c>
      <c r="U11" t="s">
        <v>33</v>
      </c>
      <c r="V11" t="s">
        <v>34</v>
      </c>
      <c r="W11" t="s">
        <v>43</v>
      </c>
      <c r="X11" t="s">
        <v>81</v>
      </c>
      <c r="Y11">
        <v>1</v>
      </c>
      <c r="Z11">
        <v>431</v>
      </c>
      <c r="AA11" t="s">
        <v>82</v>
      </c>
    </row>
    <row r="12" spans="1:27" x14ac:dyDescent="0.3">
      <c r="A12">
        <v>200662</v>
      </c>
      <c r="B12">
        <v>161874</v>
      </c>
      <c r="C12">
        <v>90380</v>
      </c>
      <c r="D12" s="1">
        <v>82107.974363425921</v>
      </c>
      <c r="E12" s="1">
        <v>82108.866620370376</v>
      </c>
      <c r="F12" t="s">
        <v>83</v>
      </c>
      <c r="G12">
        <v>1</v>
      </c>
      <c r="H12" t="s">
        <v>84</v>
      </c>
      <c r="I12" t="s">
        <v>85</v>
      </c>
      <c r="J12" t="s">
        <v>86</v>
      </c>
      <c r="K12" s="3">
        <v>82434</v>
      </c>
      <c r="L12">
        <v>0</v>
      </c>
      <c r="M12">
        <v>0</v>
      </c>
      <c r="N12">
        <v>0</v>
      </c>
      <c r="O12">
        <v>1</v>
      </c>
      <c r="P12" t="s">
        <v>28</v>
      </c>
      <c r="Q12" t="s">
        <v>29</v>
      </c>
      <c r="R12" t="s">
        <v>30</v>
      </c>
      <c r="S12" t="s">
        <v>54</v>
      </c>
      <c r="T12" t="s">
        <v>32</v>
      </c>
      <c r="U12" t="s">
        <v>33</v>
      </c>
      <c r="V12" t="s">
        <v>42</v>
      </c>
      <c r="W12" t="s">
        <v>63</v>
      </c>
      <c r="X12" t="s">
        <v>70</v>
      </c>
      <c r="Y12">
        <v>1</v>
      </c>
      <c r="Z12">
        <v>431</v>
      </c>
      <c r="AA12" t="s">
        <v>87</v>
      </c>
    </row>
    <row r="13" spans="1:27" x14ac:dyDescent="0.3">
      <c r="A13">
        <v>200723</v>
      </c>
      <c r="B13">
        <v>165699</v>
      </c>
      <c r="C13">
        <v>71328</v>
      </c>
      <c r="D13" s="1">
        <v>88952.696550925932</v>
      </c>
      <c r="E13" s="1">
        <v>88954.972071759257</v>
      </c>
      <c r="F13" s="2">
        <v>22755</v>
      </c>
      <c r="G13">
        <v>1</v>
      </c>
      <c r="H13" s="2">
        <v>700467</v>
      </c>
      <c r="I13" t="s">
        <v>88</v>
      </c>
      <c r="J13" s="3">
        <v>63368</v>
      </c>
      <c r="L13">
        <v>0</v>
      </c>
      <c r="M13">
        <v>0</v>
      </c>
      <c r="N13">
        <v>0</v>
      </c>
      <c r="O13">
        <v>0</v>
      </c>
      <c r="P13" t="s">
        <v>28</v>
      </c>
      <c r="Q13" t="s">
        <v>89</v>
      </c>
      <c r="R13" t="s">
        <v>30</v>
      </c>
      <c r="S13" t="s">
        <v>54</v>
      </c>
      <c r="T13" t="s">
        <v>32</v>
      </c>
      <c r="U13" t="s">
        <v>33</v>
      </c>
      <c r="V13" t="s">
        <v>90</v>
      </c>
      <c r="W13" t="s">
        <v>63</v>
      </c>
      <c r="X13" t="s">
        <v>81</v>
      </c>
      <c r="Y13">
        <v>1</v>
      </c>
      <c r="Z13">
        <v>431</v>
      </c>
      <c r="AA13" t="s">
        <v>91</v>
      </c>
    </row>
    <row r="14" spans="1:27" x14ac:dyDescent="0.3">
      <c r="A14">
        <v>200825</v>
      </c>
      <c r="B14">
        <v>161952</v>
      </c>
      <c r="C14">
        <v>81385</v>
      </c>
      <c r="D14" s="1">
        <v>77514.292025462957</v>
      </c>
      <c r="E14" s="1">
        <v>77515.656631944439</v>
      </c>
      <c r="F14" s="2">
        <v>13646</v>
      </c>
      <c r="G14">
        <v>1</v>
      </c>
      <c r="H14" s="2">
        <v>629418</v>
      </c>
      <c r="I14" t="s">
        <v>92</v>
      </c>
      <c r="J14" s="3">
        <v>54525</v>
      </c>
      <c r="L14">
        <v>0</v>
      </c>
      <c r="M14">
        <v>0</v>
      </c>
      <c r="N14">
        <v>0</v>
      </c>
      <c r="O14">
        <v>0</v>
      </c>
      <c r="P14" t="s">
        <v>28</v>
      </c>
      <c r="Q14" t="s">
        <v>29</v>
      </c>
      <c r="R14" t="s">
        <v>30</v>
      </c>
      <c r="S14" t="s">
        <v>40</v>
      </c>
      <c r="T14" t="s">
        <v>41</v>
      </c>
      <c r="U14" t="s">
        <v>33</v>
      </c>
      <c r="V14" t="s">
        <v>34</v>
      </c>
      <c r="W14" t="s">
        <v>63</v>
      </c>
      <c r="X14" t="s">
        <v>81</v>
      </c>
      <c r="Y14">
        <v>1</v>
      </c>
      <c r="Z14">
        <v>4329</v>
      </c>
      <c r="AA14" t="s">
        <v>93</v>
      </c>
    </row>
    <row r="15" spans="1:27" x14ac:dyDescent="0.3">
      <c r="A15">
        <v>200888</v>
      </c>
      <c r="B15">
        <v>172780</v>
      </c>
      <c r="C15">
        <v>52329</v>
      </c>
      <c r="D15" s="1">
        <v>84479.763009259259</v>
      </c>
      <c r="E15" s="1">
        <v>84480.712476851855</v>
      </c>
      <c r="F15" t="s">
        <v>94</v>
      </c>
      <c r="G15">
        <v>1</v>
      </c>
      <c r="H15" s="2">
        <v>718044</v>
      </c>
      <c r="I15" t="s">
        <v>53</v>
      </c>
      <c r="J15" s="3">
        <v>58253</v>
      </c>
      <c r="L15">
        <v>0</v>
      </c>
      <c r="M15">
        <v>0</v>
      </c>
      <c r="N15">
        <v>0</v>
      </c>
      <c r="O15">
        <v>0</v>
      </c>
      <c r="P15" t="s">
        <v>28</v>
      </c>
      <c r="Q15" t="s">
        <v>29</v>
      </c>
      <c r="R15" t="s">
        <v>30</v>
      </c>
      <c r="S15" t="s">
        <v>54</v>
      </c>
      <c r="T15" t="s">
        <v>32</v>
      </c>
      <c r="U15" t="s">
        <v>33</v>
      </c>
      <c r="V15" t="s">
        <v>49</v>
      </c>
      <c r="W15" t="s">
        <v>35</v>
      </c>
      <c r="X15" t="s">
        <v>95</v>
      </c>
      <c r="Y15">
        <v>1</v>
      </c>
      <c r="Z15">
        <v>431</v>
      </c>
      <c r="AA15" t="s">
        <v>96</v>
      </c>
    </row>
    <row r="16" spans="1:27" x14ac:dyDescent="0.3">
      <c r="A16">
        <v>200934</v>
      </c>
      <c r="B16">
        <v>164815</v>
      </c>
      <c r="C16">
        <v>41132</v>
      </c>
      <c r="D16" s="1">
        <v>85839.915648148148</v>
      </c>
      <c r="E16" s="1">
        <v>85841.74464120371</v>
      </c>
      <c r="F16" s="2">
        <v>1829</v>
      </c>
      <c r="G16">
        <v>1</v>
      </c>
      <c r="H16" s="2">
        <v>513742</v>
      </c>
      <c r="I16" t="s">
        <v>97</v>
      </c>
      <c r="J16" s="3">
        <v>67075</v>
      </c>
      <c r="L16">
        <v>0</v>
      </c>
      <c r="M16">
        <v>0</v>
      </c>
      <c r="N16">
        <v>0</v>
      </c>
      <c r="O16">
        <v>0</v>
      </c>
      <c r="P16" t="s">
        <v>28</v>
      </c>
      <c r="Q16" t="s">
        <v>29</v>
      </c>
      <c r="R16" t="s">
        <v>30</v>
      </c>
      <c r="S16" t="s">
        <v>76</v>
      </c>
      <c r="T16" t="s">
        <v>77</v>
      </c>
      <c r="U16" t="s">
        <v>33</v>
      </c>
      <c r="V16" t="s">
        <v>90</v>
      </c>
      <c r="W16" t="s">
        <v>63</v>
      </c>
      <c r="X16" t="s">
        <v>98</v>
      </c>
      <c r="Y16">
        <v>1</v>
      </c>
      <c r="Z16">
        <v>430</v>
      </c>
      <c r="AA16" t="s">
        <v>99</v>
      </c>
    </row>
    <row r="17" spans="1:27" x14ac:dyDescent="0.3">
      <c r="A17">
        <v>201220</v>
      </c>
      <c r="B17">
        <v>125078</v>
      </c>
      <c r="C17">
        <v>66690</v>
      </c>
      <c r="D17" s="1">
        <v>75358.074884259258</v>
      </c>
      <c r="E17" s="1">
        <v>75362.476226851853</v>
      </c>
      <c r="F17" s="2">
        <v>44013</v>
      </c>
      <c r="G17">
        <v>1</v>
      </c>
      <c r="H17" s="2">
        <v>626763</v>
      </c>
      <c r="I17" t="s">
        <v>102</v>
      </c>
      <c r="J17" s="3">
        <v>52466</v>
      </c>
      <c r="K17" s="3">
        <v>75362</v>
      </c>
      <c r="L17">
        <v>1</v>
      </c>
      <c r="M17">
        <v>0</v>
      </c>
      <c r="N17">
        <v>1</v>
      </c>
      <c r="O17">
        <v>1</v>
      </c>
      <c r="P17" t="s">
        <v>28</v>
      </c>
      <c r="Q17" t="s">
        <v>103</v>
      </c>
      <c r="R17" t="s">
        <v>30</v>
      </c>
      <c r="S17" t="s">
        <v>31</v>
      </c>
      <c r="T17" t="s">
        <v>41</v>
      </c>
      <c r="U17" t="s">
        <v>33</v>
      </c>
      <c r="V17" t="s">
        <v>42</v>
      </c>
      <c r="X17" t="s">
        <v>104</v>
      </c>
      <c r="Y17">
        <v>1</v>
      </c>
      <c r="Z17">
        <v>431</v>
      </c>
      <c r="AA17" t="s">
        <v>105</v>
      </c>
    </row>
    <row r="18" spans="1:27" x14ac:dyDescent="0.3">
      <c r="A18">
        <v>201363</v>
      </c>
      <c r="B18">
        <v>146096</v>
      </c>
      <c r="C18">
        <v>48237</v>
      </c>
      <c r="D18" s="1">
        <v>108218.76327546296</v>
      </c>
      <c r="E18" s="1">
        <v>108220.73752314814</v>
      </c>
      <c r="F18" s="2">
        <v>19742</v>
      </c>
      <c r="G18">
        <v>1</v>
      </c>
      <c r="H18" s="2">
        <v>864879</v>
      </c>
      <c r="I18" t="s">
        <v>106</v>
      </c>
      <c r="J18" s="3">
        <v>76629</v>
      </c>
      <c r="L18">
        <v>0</v>
      </c>
      <c r="M18">
        <v>0</v>
      </c>
      <c r="N18">
        <v>0</v>
      </c>
      <c r="O18">
        <v>0</v>
      </c>
      <c r="P18" t="s">
        <v>59</v>
      </c>
      <c r="Q18" t="s">
        <v>29</v>
      </c>
      <c r="R18" t="s">
        <v>30</v>
      </c>
      <c r="S18" t="s">
        <v>40</v>
      </c>
      <c r="T18" t="s">
        <v>32</v>
      </c>
      <c r="U18" t="s">
        <v>33</v>
      </c>
      <c r="V18" t="s">
        <v>34</v>
      </c>
      <c r="W18" t="s">
        <v>107</v>
      </c>
      <c r="X18" t="s">
        <v>81</v>
      </c>
      <c r="Y18">
        <v>1</v>
      </c>
      <c r="Z18">
        <v>431</v>
      </c>
      <c r="AA18" t="s">
        <v>108</v>
      </c>
    </row>
    <row r="19" spans="1:27" x14ac:dyDescent="0.3">
      <c r="A19">
        <v>201457</v>
      </c>
      <c r="B19">
        <v>110952</v>
      </c>
      <c r="C19">
        <v>77480</v>
      </c>
      <c r="D19" s="1">
        <v>98964.812083333338</v>
      </c>
      <c r="E19" s="1">
        <v>98975.739027777774</v>
      </c>
      <c r="F19" s="2">
        <v>109269</v>
      </c>
      <c r="G19">
        <v>2</v>
      </c>
      <c r="H19" s="2">
        <v>646831</v>
      </c>
      <c r="I19" t="s">
        <v>109</v>
      </c>
      <c r="J19" s="3">
        <v>75339</v>
      </c>
      <c r="K19" s="3">
        <v>99034</v>
      </c>
      <c r="L19">
        <v>0</v>
      </c>
      <c r="M19">
        <v>0</v>
      </c>
      <c r="N19">
        <v>0</v>
      </c>
      <c r="O19">
        <v>1</v>
      </c>
      <c r="P19" t="s">
        <v>28</v>
      </c>
      <c r="Q19" t="s">
        <v>29</v>
      </c>
      <c r="R19" t="s">
        <v>30</v>
      </c>
      <c r="S19" t="s">
        <v>110</v>
      </c>
      <c r="T19" t="s">
        <v>32</v>
      </c>
      <c r="U19" t="s">
        <v>33</v>
      </c>
      <c r="V19" t="s">
        <v>111</v>
      </c>
      <c r="W19" t="s">
        <v>43</v>
      </c>
      <c r="X19" t="s">
        <v>112</v>
      </c>
      <c r="Y19">
        <v>10</v>
      </c>
      <c r="Z19">
        <v>4329</v>
      </c>
      <c r="AA19" t="s">
        <v>113</v>
      </c>
    </row>
    <row r="20" spans="1:27" x14ac:dyDescent="0.3">
      <c r="A20">
        <v>201521</v>
      </c>
      <c r="B20">
        <v>199967</v>
      </c>
      <c r="C20">
        <v>42131</v>
      </c>
      <c r="D20" s="1">
        <v>103943.73811342592</v>
      </c>
      <c r="E20" s="1">
        <v>103945.69690972222</v>
      </c>
      <c r="F20" s="2">
        <v>19588</v>
      </c>
      <c r="G20">
        <v>1</v>
      </c>
      <c r="H20" s="2">
        <v>825754</v>
      </c>
      <c r="I20" t="s">
        <v>114</v>
      </c>
      <c r="J20" s="3">
        <v>73783</v>
      </c>
      <c r="L20">
        <v>0</v>
      </c>
      <c r="M20">
        <v>0</v>
      </c>
      <c r="N20">
        <v>0</v>
      </c>
      <c r="O20">
        <v>0</v>
      </c>
      <c r="P20" t="s">
        <v>59</v>
      </c>
      <c r="Q20" t="s">
        <v>29</v>
      </c>
      <c r="R20" t="s">
        <v>30</v>
      </c>
      <c r="S20" t="s">
        <v>40</v>
      </c>
      <c r="T20" t="s">
        <v>32</v>
      </c>
      <c r="U20" t="s">
        <v>33</v>
      </c>
      <c r="V20" t="s">
        <v>42</v>
      </c>
      <c r="W20" t="s">
        <v>43</v>
      </c>
      <c r="X20" t="s">
        <v>115</v>
      </c>
      <c r="Y20">
        <v>5</v>
      </c>
      <c r="Z20">
        <v>4370</v>
      </c>
      <c r="AA20" t="s">
        <v>116</v>
      </c>
    </row>
    <row r="21" spans="1:27" x14ac:dyDescent="0.3">
      <c r="A21">
        <v>201528</v>
      </c>
      <c r="B21">
        <v>163480</v>
      </c>
      <c r="C21">
        <v>89103</v>
      </c>
      <c r="D21" s="1">
        <v>99777.839988425927</v>
      </c>
      <c r="E21" s="1">
        <v>99794.702384259261</v>
      </c>
      <c r="F21" s="2">
        <v>168624</v>
      </c>
      <c r="G21">
        <v>2</v>
      </c>
      <c r="H21" s="2">
        <v>742029</v>
      </c>
      <c r="I21" t="s">
        <v>117</v>
      </c>
      <c r="J21" s="3">
        <v>72675</v>
      </c>
      <c r="K21" s="3">
        <v>100054</v>
      </c>
      <c r="L21">
        <v>0</v>
      </c>
      <c r="M21">
        <v>0</v>
      </c>
      <c r="N21">
        <v>0</v>
      </c>
      <c r="O21">
        <v>1</v>
      </c>
      <c r="P21" t="s">
        <v>28</v>
      </c>
      <c r="Q21" t="s">
        <v>29</v>
      </c>
      <c r="R21" t="s">
        <v>30</v>
      </c>
      <c r="S21" t="s">
        <v>110</v>
      </c>
      <c r="T21" t="s">
        <v>32</v>
      </c>
      <c r="U21" t="s">
        <v>33</v>
      </c>
      <c r="V21" t="s">
        <v>42</v>
      </c>
      <c r="W21" t="s">
        <v>35</v>
      </c>
      <c r="X21" t="s">
        <v>81</v>
      </c>
      <c r="Y21">
        <v>1</v>
      </c>
      <c r="Z21">
        <v>431</v>
      </c>
      <c r="AA21" t="s">
        <v>118</v>
      </c>
    </row>
    <row r="22" spans="1:27" x14ac:dyDescent="0.3">
      <c r="A22">
        <v>201540</v>
      </c>
      <c r="B22">
        <v>163450</v>
      </c>
      <c r="C22">
        <v>79137</v>
      </c>
      <c r="D22" s="1">
        <v>88235.977465277771</v>
      </c>
      <c r="E22" s="1">
        <v>88236.528333333335</v>
      </c>
      <c r="F22" t="s">
        <v>119</v>
      </c>
      <c r="G22">
        <v>2</v>
      </c>
      <c r="H22" s="2">
        <v>840018</v>
      </c>
      <c r="I22" t="s">
        <v>120</v>
      </c>
      <c r="J22" s="3">
        <v>57554</v>
      </c>
      <c r="L22">
        <v>0</v>
      </c>
      <c r="M22">
        <v>0</v>
      </c>
      <c r="N22">
        <v>0</v>
      </c>
      <c r="O22">
        <v>0</v>
      </c>
      <c r="P22" t="s">
        <v>59</v>
      </c>
      <c r="Q22" t="s">
        <v>29</v>
      </c>
      <c r="R22" t="s">
        <v>30</v>
      </c>
      <c r="S22" t="s">
        <v>110</v>
      </c>
      <c r="T22" t="s">
        <v>32</v>
      </c>
      <c r="U22" t="s">
        <v>33</v>
      </c>
      <c r="V22" t="s">
        <v>49</v>
      </c>
      <c r="W22" t="s">
        <v>107</v>
      </c>
      <c r="X22" t="s">
        <v>81</v>
      </c>
      <c r="Y22">
        <v>1</v>
      </c>
      <c r="Z22">
        <v>431</v>
      </c>
      <c r="AA22" t="s">
        <v>121</v>
      </c>
    </row>
    <row r="23" spans="1:27" x14ac:dyDescent="0.3">
      <c r="A23">
        <v>201566</v>
      </c>
      <c r="B23">
        <v>117303</v>
      </c>
      <c r="C23">
        <v>88165</v>
      </c>
      <c r="D23" s="1">
        <v>97487.487708333327</v>
      </c>
      <c r="E23" s="1">
        <v>97489.424942129626</v>
      </c>
      <c r="F23" s="2">
        <v>19372</v>
      </c>
      <c r="G23">
        <v>1</v>
      </c>
      <c r="H23" s="2">
        <v>755609</v>
      </c>
      <c r="I23" t="s">
        <v>122</v>
      </c>
      <c r="J23" s="3">
        <v>69889</v>
      </c>
      <c r="L23">
        <v>0</v>
      </c>
      <c r="M23">
        <v>0</v>
      </c>
      <c r="N23">
        <v>0</v>
      </c>
      <c r="O23">
        <v>0</v>
      </c>
      <c r="P23" t="s">
        <v>59</v>
      </c>
      <c r="Q23" t="s">
        <v>123</v>
      </c>
      <c r="R23" t="s">
        <v>30</v>
      </c>
      <c r="S23" t="s">
        <v>40</v>
      </c>
      <c r="T23" t="s">
        <v>77</v>
      </c>
      <c r="U23" t="s">
        <v>33</v>
      </c>
      <c r="V23" t="s">
        <v>34</v>
      </c>
      <c r="W23" t="s">
        <v>43</v>
      </c>
      <c r="X23" t="s">
        <v>124</v>
      </c>
      <c r="Y23">
        <v>1</v>
      </c>
      <c r="Z23">
        <v>431</v>
      </c>
      <c r="AA23" t="s">
        <v>125</v>
      </c>
    </row>
    <row r="24" spans="1:27" x14ac:dyDescent="0.3">
      <c r="A24">
        <v>201706</v>
      </c>
      <c r="B24">
        <v>194634</v>
      </c>
      <c r="C24">
        <v>88166</v>
      </c>
      <c r="D24" s="1">
        <v>109313.52298611111</v>
      </c>
      <c r="E24" s="1">
        <v>109313.78953703704</v>
      </c>
      <c r="F24" t="s">
        <v>126</v>
      </c>
      <c r="G24">
        <v>1</v>
      </c>
      <c r="H24" s="2">
        <v>618193</v>
      </c>
      <c r="I24" t="s">
        <v>127</v>
      </c>
      <c r="J24" s="3">
        <v>86734</v>
      </c>
      <c r="K24" s="3">
        <v>109313</v>
      </c>
      <c r="L24">
        <v>1</v>
      </c>
      <c r="M24">
        <v>1</v>
      </c>
      <c r="N24">
        <v>1</v>
      </c>
      <c r="O24">
        <v>1</v>
      </c>
      <c r="P24" t="s">
        <v>59</v>
      </c>
      <c r="Q24" t="s">
        <v>29</v>
      </c>
      <c r="R24" t="s">
        <v>30</v>
      </c>
      <c r="S24" t="s">
        <v>31</v>
      </c>
      <c r="T24" t="s">
        <v>77</v>
      </c>
      <c r="U24" t="s">
        <v>33</v>
      </c>
      <c r="V24" t="s">
        <v>90</v>
      </c>
      <c r="W24" t="s">
        <v>63</v>
      </c>
      <c r="X24" t="s">
        <v>128</v>
      </c>
      <c r="Y24">
        <v>1</v>
      </c>
      <c r="Z24">
        <v>431</v>
      </c>
      <c r="AA24" t="s">
        <v>129</v>
      </c>
    </row>
    <row r="25" spans="1:27" x14ac:dyDescent="0.3">
      <c r="A25">
        <v>201747</v>
      </c>
      <c r="B25">
        <v>133116</v>
      </c>
      <c r="C25">
        <v>83278</v>
      </c>
      <c r="D25" s="1">
        <v>74706.764675925922</v>
      </c>
      <c r="E25" s="1">
        <v>74708.52615740741</v>
      </c>
      <c r="F25" s="2">
        <v>17615</v>
      </c>
      <c r="G25">
        <v>1</v>
      </c>
      <c r="H25" s="2">
        <v>501448</v>
      </c>
      <c r="I25" t="s">
        <v>69</v>
      </c>
      <c r="J25" s="3">
        <v>56391</v>
      </c>
      <c r="K25" s="3">
        <v>74737</v>
      </c>
      <c r="L25">
        <v>0</v>
      </c>
      <c r="M25">
        <v>0</v>
      </c>
      <c r="N25">
        <v>0</v>
      </c>
      <c r="O25">
        <v>1</v>
      </c>
      <c r="P25" t="s">
        <v>59</v>
      </c>
      <c r="Q25" t="s">
        <v>29</v>
      </c>
      <c r="R25" t="s">
        <v>30</v>
      </c>
      <c r="S25" t="s">
        <v>47</v>
      </c>
      <c r="T25" t="s">
        <v>77</v>
      </c>
      <c r="U25" t="s">
        <v>33</v>
      </c>
      <c r="V25" t="s">
        <v>49</v>
      </c>
      <c r="W25" t="s">
        <v>43</v>
      </c>
      <c r="X25" t="s">
        <v>81</v>
      </c>
      <c r="Y25">
        <v>4</v>
      </c>
      <c r="Z25">
        <v>431</v>
      </c>
      <c r="AA25" t="s">
        <v>130</v>
      </c>
    </row>
    <row r="26" spans="1:27" x14ac:dyDescent="0.3">
      <c r="A26">
        <v>201818</v>
      </c>
      <c r="B26">
        <v>115978</v>
      </c>
      <c r="C26">
        <v>73477</v>
      </c>
      <c r="D26" s="1">
        <v>96890.568900462968</v>
      </c>
      <c r="E26" s="1">
        <v>96896.51054398148</v>
      </c>
      <c r="F26" s="2">
        <v>59416</v>
      </c>
      <c r="G26">
        <v>1</v>
      </c>
      <c r="H26" s="2">
        <v>388400</v>
      </c>
      <c r="I26" t="s">
        <v>131</v>
      </c>
      <c r="J26" s="3">
        <v>82704</v>
      </c>
      <c r="L26">
        <v>0</v>
      </c>
      <c r="M26">
        <v>0</v>
      </c>
      <c r="N26">
        <v>0</v>
      </c>
      <c r="O26">
        <v>0</v>
      </c>
      <c r="P26" t="s">
        <v>59</v>
      </c>
      <c r="Q26" t="s">
        <v>132</v>
      </c>
      <c r="R26" t="s">
        <v>30</v>
      </c>
      <c r="S26" t="s">
        <v>76</v>
      </c>
      <c r="T26" t="s">
        <v>48</v>
      </c>
      <c r="U26" t="s">
        <v>33</v>
      </c>
      <c r="V26" t="s">
        <v>133</v>
      </c>
      <c r="W26" t="s">
        <v>63</v>
      </c>
      <c r="X26" t="s">
        <v>98</v>
      </c>
      <c r="Y26">
        <v>1</v>
      </c>
      <c r="Z26">
        <v>430</v>
      </c>
      <c r="AA26" t="s">
        <v>99</v>
      </c>
    </row>
    <row r="27" spans="1:27" x14ac:dyDescent="0.3">
      <c r="A27">
        <v>201829</v>
      </c>
      <c r="B27">
        <v>192830</v>
      </c>
      <c r="C27">
        <v>87108</v>
      </c>
      <c r="D27" s="1">
        <v>78476.083865740744</v>
      </c>
      <c r="E27" s="1">
        <v>78477.513078703705</v>
      </c>
      <c r="F27" s="2">
        <v>14292</v>
      </c>
      <c r="G27">
        <v>1</v>
      </c>
      <c r="H27" s="2">
        <v>633908</v>
      </c>
      <c r="I27" t="s">
        <v>134</v>
      </c>
      <c r="J27" s="3">
        <v>55323</v>
      </c>
      <c r="K27" s="3">
        <v>78477</v>
      </c>
      <c r="L27">
        <v>1</v>
      </c>
      <c r="M27">
        <v>1</v>
      </c>
      <c r="N27">
        <v>1</v>
      </c>
      <c r="O27">
        <v>1</v>
      </c>
      <c r="P27" t="s">
        <v>59</v>
      </c>
      <c r="Q27" t="s">
        <v>103</v>
      </c>
      <c r="R27" t="s">
        <v>30</v>
      </c>
      <c r="S27" t="s">
        <v>31</v>
      </c>
      <c r="T27" t="s">
        <v>41</v>
      </c>
      <c r="U27" t="s">
        <v>33</v>
      </c>
      <c r="V27" t="s">
        <v>42</v>
      </c>
      <c r="W27" t="s">
        <v>63</v>
      </c>
      <c r="X27" t="s">
        <v>81</v>
      </c>
      <c r="Y27">
        <v>1</v>
      </c>
      <c r="Z27">
        <v>431</v>
      </c>
      <c r="AA27" t="s">
        <v>135</v>
      </c>
    </row>
    <row r="28" spans="1:27" x14ac:dyDescent="0.3">
      <c r="A28">
        <v>201857</v>
      </c>
      <c r="B28">
        <v>150147</v>
      </c>
      <c r="C28">
        <v>42417</v>
      </c>
      <c r="D28" s="1">
        <v>76312.72755787037</v>
      </c>
      <c r="E28" s="1">
        <v>76321.719791666663</v>
      </c>
      <c r="F28" s="2">
        <v>89922</v>
      </c>
      <c r="G28">
        <v>1</v>
      </c>
      <c r="H28" s="2">
        <v>628734</v>
      </c>
      <c r="I28" t="s">
        <v>136</v>
      </c>
      <c r="J28" s="3">
        <v>53348</v>
      </c>
      <c r="L28">
        <v>0</v>
      </c>
      <c r="M28">
        <v>0</v>
      </c>
      <c r="N28">
        <v>0</v>
      </c>
      <c r="O28">
        <v>0</v>
      </c>
      <c r="P28" t="s">
        <v>28</v>
      </c>
      <c r="Q28" t="s">
        <v>137</v>
      </c>
      <c r="R28" t="s">
        <v>30</v>
      </c>
      <c r="S28" t="s">
        <v>76</v>
      </c>
      <c r="T28" t="s">
        <v>48</v>
      </c>
      <c r="U28" t="s">
        <v>138</v>
      </c>
      <c r="V28" t="s">
        <v>42</v>
      </c>
      <c r="W28" t="s">
        <v>43</v>
      </c>
      <c r="X28" t="s">
        <v>81</v>
      </c>
      <c r="Y28">
        <v>1</v>
      </c>
      <c r="Z28">
        <v>431</v>
      </c>
      <c r="AA28" t="s">
        <v>139</v>
      </c>
    </row>
    <row r="29" spans="1:27" x14ac:dyDescent="0.3">
      <c r="A29">
        <v>201868</v>
      </c>
      <c r="B29">
        <v>134270</v>
      </c>
      <c r="C29">
        <v>74009</v>
      </c>
      <c r="D29" s="1">
        <v>106244.80668981481</v>
      </c>
      <c r="E29" s="1">
        <v>106257.66716435185</v>
      </c>
      <c r="F29" s="2">
        <v>128605</v>
      </c>
      <c r="G29">
        <v>1</v>
      </c>
      <c r="H29" s="2">
        <v>637961</v>
      </c>
      <c r="I29" t="s">
        <v>140</v>
      </c>
      <c r="J29" s="3">
        <v>82943</v>
      </c>
      <c r="K29" s="3">
        <v>106321</v>
      </c>
      <c r="L29">
        <v>0</v>
      </c>
      <c r="M29">
        <v>0</v>
      </c>
      <c r="N29">
        <v>0</v>
      </c>
      <c r="O29">
        <v>1</v>
      </c>
      <c r="P29" t="s">
        <v>59</v>
      </c>
      <c r="Q29" t="s">
        <v>29</v>
      </c>
      <c r="R29" t="s">
        <v>30</v>
      </c>
      <c r="S29" t="s">
        <v>110</v>
      </c>
      <c r="T29" t="s">
        <v>77</v>
      </c>
      <c r="U29" t="s">
        <v>33</v>
      </c>
      <c r="V29" t="s">
        <v>42</v>
      </c>
      <c r="W29" t="s">
        <v>63</v>
      </c>
      <c r="X29" t="s">
        <v>81</v>
      </c>
      <c r="Y29">
        <v>1</v>
      </c>
      <c r="Z29">
        <v>431</v>
      </c>
      <c r="AA29" t="s">
        <v>141</v>
      </c>
    </row>
    <row r="30" spans="1:27" x14ac:dyDescent="0.3">
      <c r="A30">
        <v>201891</v>
      </c>
      <c r="B30">
        <v>182358</v>
      </c>
      <c r="C30">
        <v>49024</v>
      </c>
      <c r="D30" s="1">
        <v>86376.097881944443</v>
      </c>
      <c r="E30" s="1">
        <v>86377.59129629629</v>
      </c>
      <c r="F30" s="2">
        <v>14934</v>
      </c>
      <c r="G30">
        <v>1</v>
      </c>
      <c r="H30" s="2">
        <v>813543</v>
      </c>
      <c r="I30" t="s">
        <v>142</v>
      </c>
      <c r="J30" s="3">
        <v>56662</v>
      </c>
      <c r="K30" s="3">
        <v>86576</v>
      </c>
      <c r="L30">
        <v>0</v>
      </c>
      <c r="M30">
        <v>0</v>
      </c>
      <c r="N30">
        <v>0</v>
      </c>
      <c r="O30">
        <v>1</v>
      </c>
      <c r="P30" t="s">
        <v>28</v>
      </c>
      <c r="Q30" t="s">
        <v>29</v>
      </c>
      <c r="R30" t="s">
        <v>30</v>
      </c>
      <c r="S30" t="s">
        <v>40</v>
      </c>
      <c r="T30" t="s">
        <v>32</v>
      </c>
      <c r="U30" t="s">
        <v>33</v>
      </c>
      <c r="V30" t="s">
        <v>34</v>
      </c>
      <c r="W30" t="s">
        <v>107</v>
      </c>
      <c r="X30" t="s">
        <v>64</v>
      </c>
      <c r="Y30">
        <v>1</v>
      </c>
      <c r="Z30">
        <v>43411</v>
      </c>
      <c r="AA30" t="s">
        <v>143</v>
      </c>
    </row>
    <row r="31" spans="1:27" x14ac:dyDescent="0.3">
      <c r="A31">
        <v>201955</v>
      </c>
      <c r="B31">
        <v>157803</v>
      </c>
      <c r="C31">
        <v>71869</v>
      </c>
      <c r="D31" s="1">
        <v>88796.910844907412</v>
      </c>
      <c r="E31" s="1">
        <v>88800.788877314815</v>
      </c>
      <c r="F31" s="2">
        <v>3878</v>
      </c>
      <c r="G31">
        <v>1</v>
      </c>
      <c r="H31" s="2">
        <v>519546</v>
      </c>
      <c r="I31" t="s">
        <v>144</v>
      </c>
      <c r="J31" s="3">
        <v>69820</v>
      </c>
      <c r="L31">
        <v>0</v>
      </c>
      <c r="M31">
        <v>0</v>
      </c>
      <c r="N31">
        <v>0</v>
      </c>
      <c r="O31">
        <v>0</v>
      </c>
      <c r="P31" t="s">
        <v>28</v>
      </c>
      <c r="Q31" t="s">
        <v>145</v>
      </c>
      <c r="R31" t="s">
        <v>30</v>
      </c>
      <c r="S31" t="s">
        <v>40</v>
      </c>
      <c r="T31" t="s">
        <v>48</v>
      </c>
      <c r="U31" t="s">
        <v>138</v>
      </c>
      <c r="V31" t="s">
        <v>49</v>
      </c>
      <c r="W31" t="s">
        <v>63</v>
      </c>
      <c r="X31" t="s">
        <v>95</v>
      </c>
      <c r="Y31">
        <v>1</v>
      </c>
      <c r="Z31">
        <v>431</v>
      </c>
      <c r="AA31" t="s">
        <v>146</v>
      </c>
    </row>
    <row r="32" spans="1:27" x14ac:dyDescent="0.3">
      <c r="A32">
        <v>202019</v>
      </c>
      <c r="B32">
        <v>159024</v>
      </c>
      <c r="C32">
        <v>95741</v>
      </c>
      <c r="D32" s="1">
        <v>73485.54751157407</v>
      </c>
      <c r="E32" s="1">
        <v>73486.615694444437</v>
      </c>
      <c r="F32" s="2">
        <v>10682</v>
      </c>
      <c r="G32">
        <v>1</v>
      </c>
      <c r="H32" s="2">
        <v>802263</v>
      </c>
      <c r="I32" t="s">
        <v>80</v>
      </c>
      <c r="J32" s="3">
        <v>44183</v>
      </c>
      <c r="K32" s="3">
        <v>73492</v>
      </c>
      <c r="L32">
        <v>0</v>
      </c>
      <c r="M32">
        <v>0</v>
      </c>
      <c r="N32">
        <v>1</v>
      </c>
      <c r="O32">
        <v>1</v>
      </c>
      <c r="P32" t="s">
        <v>59</v>
      </c>
      <c r="Q32" t="s">
        <v>29</v>
      </c>
      <c r="R32" t="s">
        <v>30</v>
      </c>
      <c r="S32" t="s">
        <v>31</v>
      </c>
      <c r="T32" t="s">
        <v>32</v>
      </c>
      <c r="U32" t="s">
        <v>33</v>
      </c>
      <c r="V32" t="s">
        <v>90</v>
      </c>
      <c r="W32" t="s">
        <v>107</v>
      </c>
      <c r="X32" t="s">
        <v>81</v>
      </c>
      <c r="Y32">
        <v>1</v>
      </c>
      <c r="Z32">
        <v>431</v>
      </c>
      <c r="AA32" t="s">
        <v>147</v>
      </c>
    </row>
    <row r="33" spans="1:27" x14ac:dyDescent="0.3">
      <c r="A33">
        <v>202089</v>
      </c>
      <c r="B33">
        <v>129802</v>
      </c>
      <c r="C33">
        <v>80847</v>
      </c>
      <c r="D33" s="1">
        <v>106055.89858796296</v>
      </c>
      <c r="E33" s="1">
        <v>106069.76424768519</v>
      </c>
      <c r="F33" s="2">
        <v>138657</v>
      </c>
      <c r="G33">
        <v>2</v>
      </c>
      <c r="H33" s="2">
        <v>512920</v>
      </c>
      <c r="I33" t="s">
        <v>106</v>
      </c>
      <c r="J33" s="3">
        <v>87321</v>
      </c>
      <c r="L33">
        <v>0</v>
      </c>
      <c r="M33">
        <v>0</v>
      </c>
      <c r="N33">
        <v>0</v>
      </c>
      <c r="O33">
        <v>0</v>
      </c>
      <c r="P33" t="s">
        <v>59</v>
      </c>
      <c r="Q33" t="s">
        <v>29</v>
      </c>
      <c r="R33" t="s">
        <v>30</v>
      </c>
      <c r="S33" t="s">
        <v>40</v>
      </c>
      <c r="T33" t="s">
        <v>41</v>
      </c>
      <c r="U33" t="s">
        <v>33</v>
      </c>
      <c r="V33" t="s">
        <v>49</v>
      </c>
      <c r="W33" t="s">
        <v>63</v>
      </c>
      <c r="X33" t="s">
        <v>81</v>
      </c>
      <c r="Y33">
        <v>1</v>
      </c>
      <c r="Z33">
        <v>430</v>
      </c>
      <c r="AA33" t="s">
        <v>148</v>
      </c>
    </row>
    <row r="34" spans="1:27" x14ac:dyDescent="0.3">
      <c r="A34">
        <v>202139</v>
      </c>
      <c r="B34">
        <v>175017</v>
      </c>
      <c r="C34">
        <v>44622</v>
      </c>
      <c r="D34" s="1">
        <v>95915.862488425919</v>
      </c>
      <c r="E34" s="1">
        <v>95917.740590277783</v>
      </c>
      <c r="F34" s="2">
        <v>18781</v>
      </c>
      <c r="G34">
        <v>3</v>
      </c>
      <c r="H34" s="2">
        <v>849136</v>
      </c>
      <c r="I34" t="s">
        <v>149</v>
      </c>
      <c r="J34" s="3">
        <v>64901</v>
      </c>
      <c r="L34">
        <v>0</v>
      </c>
      <c r="M34">
        <v>0</v>
      </c>
      <c r="N34">
        <v>0</v>
      </c>
      <c r="O34">
        <v>0</v>
      </c>
      <c r="P34" t="s">
        <v>28</v>
      </c>
      <c r="Q34" t="s">
        <v>29</v>
      </c>
      <c r="R34" t="s">
        <v>30</v>
      </c>
      <c r="S34" t="s">
        <v>54</v>
      </c>
      <c r="T34" t="s">
        <v>32</v>
      </c>
      <c r="U34" t="s">
        <v>33</v>
      </c>
      <c r="V34" t="s">
        <v>49</v>
      </c>
      <c r="W34" t="s">
        <v>63</v>
      </c>
      <c r="X34" t="s">
        <v>70</v>
      </c>
      <c r="Y34">
        <v>8</v>
      </c>
      <c r="Z34">
        <v>4370</v>
      </c>
      <c r="AA34" t="s">
        <v>150</v>
      </c>
    </row>
    <row r="35" spans="1:27" x14ac:dyDescent="0.3">
      <c r="A35">
        <v>202223</v>
      </c>
      <c r="B35">
        <v>126615</v>
      </c>
      <c r="C35">
        <v>95893</v>
      </c>
      <c r="D35" s="1">
        <v>103764.38980324075</v>
      </c>
      <c r="E35" s="1">
        <v>103770.72217592593</v>
      </c>
      <c r="F35" s="2">
        <v>63324</v>
      </c>
      <c r="G35">
        <v>1</v>
      </c>
      <c r="H35" s="2">
        <v>664984</v>
      </c>
      <c r="I35" t="s">
        <v>151</v>
      </c>
      <c r="J35" s="3">
        <v>79476</v>
      </c>
      <c r="L35">
        <v>0</v>
      </c>
      <c r="M35">
        <v>0</v>
      </c>
      <c r="N35">
        <v>0</v>
      </c>
      <c r="O35">
        <v>0</v>
      </c>
      <c r="P35" t="s">
        <v>28</v>
      </c>
      <c r="Q35" t="s">
        <v>137</v>
      </c>
      <c r="R35" t="s">
        <v>30</v>
      </c>
      <c r="S35" t="s">
        <v>40</v>
      </c>
      <c r="T35" t="s">
        <v>77</v>
      </c>
      <c r="U35" t="s">
        <v>33</v>
      </c>
      <c r="V35" t="s">
        <v>49</v>
      </c>
      <c r="W35" t="s">
        <v>63</v>
      </c>
      <c r="X35" t="s">
        <v>81</v>
      </c>
      <c r="Y35">
        <v>1</v>
      </c>
      <c r="Z35">
        <v>431</v>
      </c>
      <c r="AA35" t="s">
        <v>152</v>
      </c>
    </row>
    <row r="36" spans="1:27" x14ac:dyDescent="0.3">
      <c r="A36">
        <v>202291</v>
      </c>
      <c r="B36">
        <v>170837</v>
      </c>
      <c r="C36">
        <v>93833</v>
      </c>
      <c r="D36" s="1">
        <v>78600.773136574076</v>
      </c>
      <c r="E36" s="1">
        <v>78602.732395833329</v>
      </c>
      <c r="F36" s="2">
        <v>19593</v>
      </c>
      <c r="G36">
        <v>1</v>
      </c>
      <c r="H36" s="2">
        <v>589034</v>
      </c>
      <c r="I36" t="s">
        <v>153</v>
      </c>
      <c r="J36" s="3">
        <v>57086</v>
      </c>
      <c r="L36">
        <v>0</v>
      </c>
      <c r="M36">
        <v>0</v>
      </c>
      <c r="N36">
        <v>0</v>
      </c>
      <c r="O36">
        <v>0</v>
      </c>
      <c r="P36" t="s">
        <v>59</v>
      </c>
      <c r="Q36" t="s">
        <v>74</v>
      </c>
      <c r="R36" t="s">
        <v>30</v>
      </c>
      <c r="S36" t="s">
        <v>76</v>
      </c>
      <c r="T36" t="s">
        <v>41</v>
      </c>
      <c r="U36" t="s">
        <v>138</v>
      </c>
      <c r="V36" t="s">
        <v>42</v>
      </c>
      <c r="W36" t="s">
        <v>43</v>
      </c>
      <c r="X36" t="s">
        <v>154</v>
      </c>
      <c r="Y36">
        <v>1</v>
      </c>
      <c r="Z36">
        <v>43411</v>
      </c>
      <c r="AA36" t="s">
        <v>155</v>
      </c>
    </row>
    <row r="37" spans="1:27" x14ac:dyDescent="0.3">
      <c r="A37">
        <v>202401</v>
      </c>
      <c r="B37">
        <v>130166</v>
      </c>
      <c r="C37">
        <v>78487</v>
      </c>
      <c r="D37" s="1">
        <v>97215.862615740742</v>
      </c>
      <c r="E37" s="1">
        <v>97216.540046296301</v>
      </c>
      <c r="F37" t="s">
        <v>156</v>
      </c>
      <c r="G37">
        <v>1</v>
      </c>
      <c r="H37" s="2">
        <v>642122</v>
      </c>
      <c r="I37" t="s">
        <v>157</v>
      </c>
      <c r="J37" s="3">
        <v>73762</v>
      </c>
      <c r="L37">
        <v>0</v>
      </c>
      <c r="M37">
        <v>0</v>
      </c>
      <c r="N37">
        <v>0</v>
      </c>
      <c r="O37">
        <v>0</v>
      </c>
      <c r="P37" t="s">
        <v>28</v>
      </c>
      <c r="Q37" t="s">
        <v>29</v>
      </c>
      <c r="R37" t="s">
        <v>30</v>
      </c>
      <c r="S37" t="s">
        <v>76</v>
      </c>
      <c r="T37" t="s">
        <v>48</v>
      </c>
      <c r="U37" t="s">
        <v>33</v>
      </c>
      <c r="V37" t="s">
        <v>34</v>
      </c>
      <c r="W37" t="s">
        <v>63</v>
      </c>
      <c r="X37" t="s">
        <v>64</v>
      </c>
      <c r="Y37">
        <v>1</v>
      </c>
      <c r="Z37">
        <v>4370</v>
      </c>
      <c r="AA37" t="s">
        <v>158</v>
      </c>
    </row>
    <row r="38" spans="1:27" x14ac:dyDescent="0.3">
      <c r="A38">
        <v>202405</v>
      </c>
      <c r="B38">
        <v>153856</v>
      </c>
      <c r="C38">
        <v>59736</v>
      </c>
      <c r="D38" s="1">
        <v>76514.887372685189</v>
      </c>
      <c r="E38" s="1">
        <v>76516.785659722227</v>
      </c>
      <c r="F38" s="2">
        <v>18983</v>
      </c>
      <c r="G38">
        <v>1</v>
      </c>
      <c r="H38" s="2">
        <v>880047</v>
      </c>
      <c r="I38" t="s">
        <v>159</v>
      </c>
      <c r="J38" s="3">
        <v>44371</v>
      </c>
      <c r="K38" s="3">
        <v>76525</v>
      </c>
      <c r="L38">
        <v>0</v>
      </c>
      <c r="M38">
        <v>0</v>
      </c>
      <c r="N38">
        <v>1</v>
      </c>
      <c r="O38">
        <v>1</v>
      </c>
      <c r="P38" t="s">
        <v>28</v>
      </c>
      <c r="Q38" t="s">
        <v>74</v>
      </c>
      <c r="R38" t="s">
        <v>30</v>
      </c>
      <c r="S38" t="s">
        <v>31</v>
      </c>
      <c r="T38" t="s">
        <v>32</v>
      </c>
      <c r="U38" t="s">
        <v>138</v>
      </c>
      <c r="V38" t="s">
        <v>42</v>
      </c>
      <c r="W38" t="s">
        <v>43</v>
      </c>
      <c r="X38" t="s">
        <v>160</v>
      </c>
      <c r="Y38">
        <v>4</v>
      </c>
      <c r="Z38">
        <v>43820</v>
      </c>
      <c r="AA38" t="s">
        <v>161</v>
      </c>
    </row>
    <row r="39" spans="1:27" x14ac:dyDescent="0.3">
      <c r="A39">
        <v>202425</v>
      </c>
      <c r="B39">
        <v>122400</v>
      </c>
      <c r="C39">
        <v>43150</v>
      </c>
      <c r="D39" s="1">
        <v>74338.178831018522</v>
      </c>
      <c r="E39" s="1">
        <v>74356.725648148145</v>
      </c>
      <c r="F39" s="2">
        <v>185468</v>
      </c>
      <c r="G39">
        <v>1</v>
      </c>
      <c r="H39" s="2">
        <v>616605</v>
      </c>
      <c r="I39" t="s">
        <v>162</v>
      </c>
      <c r="J39" s="3">
        <v>51817</v>
      </c>
      <c r="L39">
        <v>0</v>
      </c>
      <c r="M39">
        <v>0</v>
      </c>
      <c r="N39">
        <v>0</v>
      </c>
      <c r="O39">
        <v>0</v>
      </c>
      <c r="P39" t="s">
        <v>59</v>
      </c>
      <c r="Q39" t="s">
        <v>29</v>
      </c>
      <c r="R39" t="s">
        <v>30</v>
      </c>
      <c r="S39" t="s">
        <v>110</v>
      </c>
      <c r="T39" t="s">
        <v>32</v>
      </c>
      <c r="U39" t="s">
        <v>33</v>
      </c>
      <c r="V39" t="s">
        <v>49</v>
      </c>
      <c r="W39" t="s">
        <v>63</v>
      </c>
      <c r="X39" t="s">
        <v>128</v>
      </c>
      <c r="Y39">
        <v>1</v>
      </c>
      <c r="Z39">
        <v>431</v>
      </c>
      <c r="AA39" t="s">
        <v>163</v>
      </c>
    </row>
    <row r="40" spans="1:27" x14ac:dyDescent="0.3">
      <c r="A40">
        <v>202532</v>
      </c>
      <c r="B40">
        <v>129511</v>
      </c>
      <c r="C40">
        <v>51878</v>
      </c>
      <c r="D40" s="1">
        <v>95755.337997685187</v>
      </c>
      <c r="E40" s="1">
        <v>95758.780624999999</v>
      </c>
      <c r="F40" s="2">
        <v>34426</v>
      </c>
      <c r="G40">
        <v>1</v>
      </c>
      <c r="H40" s="2">
        <v>825809</v>
      </c>
      <c r="I40" t="s">
        <v>164</v>
      </c>
      <c r="J40" s="3">
        <v>65593</v>
      </c>
      <c r="K40" s="3">
        <v>95764</v>
      </c>
      <c r="L40">
        <v>0</v>
      </c>
      <c r="M40">
        <v>0</v>
      </c>
      <c r="N40">
        <v>1</v>
      </c>
      <c r="O40">
        <v>1</v>
      </c>
      <c r="P40" t="s">
        <v>28</v>
      </c>
      <c r="Q40" t="s">
        <v>29</v>
      </c>
      <c r="R40" t="s">
        <v>30</v>
      </c>
      <c r="S40" t="s">
        <v>165</v>
      </c>
      <c r="T40" t="s">
        <v>32</v>
      </c>
      <c r="U40" t="s">
        <v>33</v>
      </c>
      <c r="V40" t="s">
        <v>166</v>
      </c>
      <c r="W40" t="s">
        <v>35</v>
      </c>
      <c r="X40" t="s">
        <v>81</v>
      </c>
      <c r="Y40">
        <v>1</v>
      </c>
      <c r="Z40">
        <v>430</v>
      </c>
      <c r="AA40" t="s">
        <v>167</v>
      </c>
    </row>
    <row r="41" spans="1:27" x14ac:dyDescent="0.3">
      <c r="A41">
        <v>202575</v>
      </c>
      <c r="B41">
        <v>130401</v>
      </c>
      <c r="C41">
        <v>89168</v>
      </c>
      <c r="D41" s="1">
        <v>103337.91145833333</v>
      </c>
      <c r="E41" s="1">
        <v>103360.706875</v>
      </c>
      <c r="F41" s="2">
        <v>227954</v>
      </c>
      <c r="G41">
        <v>1</v>
      </c>
      <c r="H41" s="2">
        <v>576577</v>
      </c>
      <c r="I41" t="s">
        <v>168</v>
      </c>
      <c r="J41" s="3">
        <v>82278</v>
      </c>
      <c r="K41" s="3">
        <v>103473</v>
      </c>
      <c r="L41">
        <v>0</v>
      </c>
      <c r="M41">
        <v>0</v>
      </c>
      <c r="N41">
        <v>0</v>
      </c>
      <c r="O41">
        <v>1</v>
      </c>
      <c r="P41" t="s">
        <v>28</v>
      </c>
      <c r="Q41" t="s">
        <v>29</v>
      </c>
      <c r="R41" t="s">
        <v>30</v>
      </c>
      <c r="S41" t="s">
        <v>110</v>
      </c>
      <c r="T41" t="s">
        <v>77</v>
      </c>
      <c r="U41" t="s">
        <v>33</v>
      </c>
      <c r="V41" t="s">
        <v>42</v>
      </c>
      <c r="W41" t="s">
        <v>63</v>
      </c>
      <c r="X41" t="s">
        <v>169</v>
      </c>
      <c r="Y41">
        <v>1</v>
      </c>
      <c r="Z41">
        <v>431</v>
      </c>
      <c r="AA41" t="s">
        <v>170</v>
      </c>
    </row>
    <row r="42" spans="1:27" s="12" customFormat="1" x14ac:dyDescent="0.3">
      <c r="A42" s="12">
        <v>202714</v>
      </c>
      <c r="B42" s="12">
        <v>121213</v>
      </c>
      <c r="C42" s="12">
        <v>40274</v>
      </c>
      <c r="D42" s="13">
        <v>74065.762326388882</v>
      </c>
      <c r="E42" s="13">
        <v>74066.712407407409</v>
      </c>
      <c r="F42" s="12" t="s">
        <v>175</v>
      </c>
      <c r="G42" s="12">
        <v>1</v>
      </c>
      <c r="H42" s="14">
        <v>592867</v>
      </c>
      <c r="I42" s="12" t="s">
        <v>176</v>
      </c>
      <c r="J42" s="15">
        <v>52411</v>
      </c>
      <c r="L42" s="12">
        <v>0</v>
      </c>
      <c r="M42" s="12">
        <v>0</v>
      </c>
      <c r="N42" s="12">
        <v>0</v>
      </c>
      <c r="O42" s="12">
        <v>0</v>
      </c>
      <c r="P42" s="12" t="s">
        <v>28</v>
      </c>
      <c r="Q42" s="12" t="s">
        <v>29</v>
      </c>
      <c r="R42" s="12" t="s">
        <v>30</v>
      </c>
      <c r="S42" s="12" t="s">
        <v>54</v>
      </c>
      <c r="T42" s="12" t="s">
        <v>77</v>
      </c>
      <c r="U42" s="12" t="s">
        <v>33</v>
      </c>
      <c r="V42" s="12" t="s">
        <v>103</v>
      </c>
      <c r="W42" s="12" t="s">
        <v>43</v>
      </c>
      <c r="X42" s="12" t="s">
        <v>177</v>
      </c>
      <c r="Y42" s="12">
        <v>2</v>
      </c>
      <c r="Z42" s="12">
        <v>43881</v>
      </c>
      <c r="AA42" s="12" t="s">
        <v>178</v>
      </c>
    </row>
    <row r="43" spans="1:27" x14ac:dyDescent="0.3">
      <c r="A43">
        <v>202716</v>
      </c>
      <c r="B43">
        <v>147385</v>
      </c>
      <c r="C43">
        <v>57997</v>
      </c>
      <c r="D43" s="1">
        <v>100570.97100694444</v>
      </c>
      <c r="E43" s="1">
        <v>100574.85478009259</v>
      </c>
      <c r="F43" s="2">
        <v>38838</v>
      </c>
      <c r="G43">
        <v>1</v>
      </c>
      <c r="H43" s="2">
        <v>713445</v>
      </c>
      <c r="I43" t="s">
        <v>179</v>
      </c>
      <c r="J43" s="3">
        <v>74512</v>
      </c>
      <c r="L43">
        <v>0</v>
      </c>
      <c r="M43">
        <v>0</v>
      </c>
      <c r="N43">
        <v>0</v>
      </c>
      <c r="O43">
        <v>0</v>
      </c>
      <c r="P43" t="s">
        <v>28</v>
      </c>
      <c r="Q43" t="s">
        <v>123</v>
      </c>
      <c r="R43" t="s">
        <v>30</v>
      </c>
      <c r="S43" t="s">
        <v>40</v>
      </c>
      <c r="T43" t="s">
        <v>32</v>
      </c>
      <c r="U43" t="s">
        <v>138</v>
      </c>
      <c r="V43" t="s">
        <v>34</v>
      </c>
      <c r="X43" t="s">
        <v>180</v>
      </c>
      <c r="Y43">
        <v>1</v>
      </c>
      <c r="Z43">
        <v>431</v>
      </c>
      <c r="AA43" t="s">
        <v>181</v>
      </c>
    </row>
    <row r="44" spans="1:27" x14ac:dyDescent="0.3">
      <c r="A44">
        <v>202718</v>
      </c>
      <c r="B44">
        <v>186377</v>
      </c>
      <c r="C44">
        <v>92764</v>
      </c>
      <c r="D44" s="1">
        <v>84576.387025462958</v>
      </c>
      <c r="E44" s="1">
        <v>84578.498460648145</v>
      </c>
      <c r="F44" s="2">
        <v>21114</v>
      </c>
      <c r="G44">
        <v>2</v>
      </c>
      <c r="H44" s="2">
        <v>683163</v>
      </c>
      <c r="I44" t="s">
        <v>182</v>
      </c>
      <c r="J44" s="3">
        <v>59624</v>
      </c>
      <c r="K44" s="3">
        <v>84633</v>
      </c>
      <c r="L44">
        <v>0</v>
      </c>
      <c r="M44">
        <v>0</v>
      </c>
      <c r="N44">
        <v>0</v>
      </c>
      <c r="O44">
        <v>1</v>
      </c>
      <c r="P44" t="s">
        <v>28</v>
      </c>
      <c r="Q44" t="s">
        <v>183</v>
      </c>
      <c r="R44" t="s">
        <v>30</v>
      </c>
      <c r="S44" t="s">
        <v>40</v>
      </c>
      <c r="T44" t="s">
        <v>32</v>
      </c>
      <c r="U44" t="s">
        <v>138</v>
      </c>
      <c r="V44" t="s">
        <v>90</v>
      </c>
      <c r="W44" t="s">
        <v>107</v>
      </c>
      <c r="X44" t="s">
        <v>184</v>
      </c>
      <c r="Y44">
        <v>3</v>
      </c>
      <c r="Z44">
        <v>43411</v>
      </c>
      <c r="AA44" t="s">
        <v>185</v>
      </c>
    </row>
    <row r="45" spans="1:27" x14ac:dyDescent="0.3">
      <c r="A45">
        <v>202735</v>
      </c>
      <c r="B45">
        <v>166801</v>
      </c>
      <c r="C45">
        <v>77399</v>
      </c>
      <c r="D45" s="1">
        <v>96987.552789351845</v>
      </c>
      <c r="E45" s="1">
        <v>96988.438217592586</v>
      </c>
      <c r="F45" t="s">
        <v>186</v>
      </c>
      <c r="G45">
        <v>1</v>
      </c>
      <c r="H45" s="2">
        <v>748764</v>
      </c>
      <c r="I45" t="s">
        <v>187</v>
      </c>
      <c r="J45" s="3">
        <v>69639</v>
      </c>
      <c r="K45" s="3">
        <v>96988</v>
      </c>
      <c r="L45">
        <v>1</v>
      </c>
      <c r="M45">
        <v>1</v>
      </c>
      <c r="N45">
        <v>1</v>
      </c>
      <c r="O45">
        <v>1</v>
      </c>
      <c r="P45" t="s">
        <v>28</v>
      </c>
      <c r="Q45" t="s">
        <v>29</v>
      </c>
      <c r="R45" t="s">
        <v>30</v>
      </c>
      <c r="S45" t="s">
        <v>31</v>
      </c>
      <c r="T45" t="s">
        <v>32</v>
      </c>
      <c r="U45" t="s">
        <v>33</v>
      </c>
      <c r="V45" t="s">
        <v>34</v>
      </c>
      <c r="W45" t="s">
        <v>63</v>
      </c>
      <c r="X45" t="s">
        <v>98</v>
      </c>
      <c r="Y45">
        <v>1</v>
      </c>
      <c r="Z45">
        <v>430</v>
      </c>
      <c r="AA45" t="s">
        <v>188</v>
      </c>
    </row>
    <row r="46" spans="1:27" x14ac:dyDescent="0.3">
      <c r="A46">
        <v>202803</v>
      </c>
      <c r="B46">
        <v>196328</v>
      </c>
      <c r="C46">
        <v>95157</v>
      </c>
      <c r="D46" s="1">
        <v>87012.804085648153</v>
      </c>
      <c r="E46" s="1">
        <v>87021.723599537043</v>
      </c>
      <c r="F46" s="2">
        <v>89195</v>
      </c>
      <c r="G46">
        <v>1</v>
      </c>
      <c r="H46" s="2">
        <v>207890</v>
      </c>
      <c r="I46" t="s">
        <v>193</v>
      </c>
      <c r="J46" s="3">
        <v>79419</v>
      </c>
      <c r="L46">
        <v>0</v>
      </c>
      <c r="M46">
        <v>0</v>
      </c>
      <c r="N46">
        <v>0</v>
      </c>
      <c r="O46">
        <v>0</v>
      </c>
      <c r="P46" t="s">
        <v>28</v>
      </c>
      <c r="Q46" t="s">
        <v>89</v>
      </c>
      <c r="R46" t="s">
        <v>30</v>
      </c>
      <c r="S46" t="s">
        <v>47</v>
      </c>
      <c r="T46" t="s">
        <v>77</v>
      </c>
      <c r="U46" t="s">
        <v>33</v>
      </c>
      <c r="V46" t="s">
        <v>42</v>
      </c>
      <c r="W46" t="s">
        <v>43</v>
      </c>
      <c r="X46" t="s">
        <v>194</v>
      </c>
      <c r="Y46">
        <v>2</v>
      </c>
      <c r="Z46">
        <v>431</v>
      </c>
      <c r="AA46" t="s">
        <v>195</v>
      </c>
    </row>
    <row r="47" spans="1:27" x14ac:dyDescent="0.3">
      <c r="A47">
        <v>202894</v>
      </c>
      <c r="B47">
        <v>130220</v>
      </c>
      <c r="C47">
        <v>68094</v>
      </c>
      <c r="D47" s="1">
        <v>91714.697511574079</v>
      </c>
      <c r="E47" s="1">
        <v>91716.667523148149</v>
      </c>
      <c r="F47" s="4">
        <v>35431</v>
      </c>
      <c r="G47">
        <v>2</v>
      </c>
      <c r="H47" s="2">
        <v>553606</v>
      </c>
      <c r="I47" t="s">
        <v>106</v>
      </c>
      <c r="J47" s="3">
        <v>71494</v>
      </c>
      <c r="L47">
        <v>0</v>
      </c>
      <c r="M47">
        <v>0</v>
      </c>
      <c r="N47">
        <v>0</v>
      </c>
      <c r="O47">
        <v>0</v>
      </c>
      <c r="P47" t="s">
        <v>59</v>
      </c>
      <c r="Q47" t="s">
        <v>29</v>
      </c>
      <c r="R47" t="s">
        <v>30</v>
      </c>
      <c r="S47" t="s">
        <v>47</v>
      </c>
      <c r="T47" t="s">
        <v>77</v>
      </c>
      <c r="U47" t="s">
        <v>33</v>
      </c>
      <c r="V47" t="s">
        <v>42</v>
      </c>
      <c r="W47" t="s">
        <v>63</v>
      </c>
      <c r="X47" t="s">
        <v>196</v>
      </c>
      <c r="Y47">
        <v>2</v>
      </c>
      <c r="Z47">
        <v>431</v>
      </c>
      <c r="AA47" t="s">
        <v>197</v>
      </c>
    </row>
    <row r="48" spans="1:27" x14ac:dyDescent="0.3">
      <c r="A48">
        <v>202912</v>
      </c>
      <c r="B48">
        <v>131549</v>
      </c>
      <c r="C48">
        <v>85533</v>
      </c>
      <c r="D48" s="1">
        <v>107728.08501157408</v>
      </c>
      <c r="E48" s="1">
        <v>107729.45585648148</v>
      </c>
      <c r="F48" s="2">
        <v>13708</v>
      </c>
      <c r="G48">
        <v>1</v>
      </c>
      <c r="H48" s="2">
        <v>875611</v>
      </c>
      <c r="I48" t="s">
        <v>198</v>
      </c>
      <c r="J48" s="3">
        <v>75747</v>
      </c>
      <c r="L48">
        <v>0</v>
      </c>
      <c r="M48">
        <v>0</v>
      </c>
      <c r="N48">
        <v>0</v>
      </c>
      <c r="O48">
        <v>0</v>
      </c>
      <c r="P48" t="s">
        <v>59</v>
      </c>
      <c r="Q48" t="s">
        <v>29</v>
      </c>
      <c r="R48" t="s">
        <v>30</v>
      </c>
      <c r="S48" t="s">
        <v>47</v>
      </c>
      <c r="T48" t="s">
        <v>32</v>
      </c>
      <c r="U48" t="s">
        <v>199</v>
      </c>
      <c r="V48" t="s">
        <v>103</v>
      </c>
      <c r="W48" t="s">
        <v>63</v>
      </c>
      <c r="X48" t="s">
        <v>64</v>
      </c>
      <c r="Y48">
        <v>1</v>
      </c>
      <c r="Z48">
        <v>43411</v>
      </c>
      <c r="AA48" t="s">
        <v>200</v>
      </c>
    </row>
    <row r="49" spans="1:27" x14ac:dyDescent="0.3">
      <c r="A49">
        <v>202918</v>
      </c>
      <c r="B49">
        <v>125918</v>
      </c>
      <c r="C49">
        <v>67675</v>
      </c>
      <c r="D49" s="1">
        <v>103645.62108796297</v>
      </c>
      <c r="E49" s="1">
        <v>103646.7499074074</v>
      </c>
      <c r="F49" s="2">
        <v>11288</v>
      </c>
      <c r="G49">
        <v>1</v>
      </c>
      <c r="H49" s="2">
        <v>520230</v>
      </c>
      <c r="I49" t="s">
        <v>201</v>
      </c>
      <c r="J49" s="3">
        <v>84644</v>
      </c>
      <c r="L49">
        <v>0</v>
      </c>
      <c r="M49">
        <v>0</v>
      </c>
      <c r="N49">
        <v>0</v>
      </c>
      <c r="O49">
        <v>0</v>
      </c>
      <c r="P49" t="s">
        <v>28</v>
      </c>
      <c r="Q49" t="s">
        <v>29</v>
      </c>
      <c r="R49" t="s">
        <v>30</v>
      </c>
      <c r="S49" t="s">
        <v>165</v>
      </c>
      <c r="T49" t="s">
        <v>41</v>
      </c>
      <c r="U49" t="s">
        <v>33</v>
      </c>
      <c r="V49" t="s">
        <v>49</v>
      </c>
      <c r="W49" t="s">
        <v>43</v>
      </c>
      <c r="X49" t="s">
        <v>115</v>
      </c>
      <c r="Y49">
        <v>1</v>
      </c>
      <c r="Z49">
        <v>431</v>
      </c>
      <c r="AA49" t="s">
        <v>202</v>
      </c>
    </row>
    <row r="50" spans="1:27" x14ac:dyDescent="0.3">
      <c r="A50">
        <v>202956</v>
      </c>
      <c r="B50">
        <v>133532</v>
      </c>
      <c r="C50">
        <v>86024</v>
      </c>
      <c r="D50" s="1">
        <v>91823.794965277775</v>
      </c>
      <c r="E50" s="1">
        <v>91825.702048611114</v>
      </c>
      <c r="F50" s="2">
        <v>19071</v>
      </c>
      <c r="G50">
        <v>1</v>
      </c>
      <c r="H50" s="2">
        <v>713226</v>
      </c>
      <c r="I50" t="s">
        <v>203</v>
      </c>
      <c r="J50" s="3">
        <v>65773</v>
      </c>
      <c r="L50">
        <v>0</v>
      </c>
      <c r="M50">
        <v>0</v>
      </c>
      <c r="N50">
        <v>0</v>
      </c>
      <c r="O50">
        <v>0</v>
      </c>
      <c r="P50" t="s">
        <v>59</v>
      </c>
      <c r="Q50" t="s">
        <v>103</v>
      </c>
      <c r="R50" t="s">
        <v>30</v>
      </c>
      <c r="S50" t="s">
        <v>40</v>
      </c>
      <c r="T50" t="s">
        <v>41</v>
      </c>
      <c r="U50" t="s">
        <v>204</v>
      </c>
      <c r="V50" t="s">
        <v>133</v>
      </c>
      <c r="W50" t="s">
        <v>107</v>
      </c>
      <c r="X50" t="s">
        <v>81</v>
      </c>
      <c r="Y50">
        <v>1</v>
      </c>
      <c r="Z50">
        <v>431</v>
      </c>
      <c r="AA50" t="s">
        <v>205</v>
      </c>
    </row>
    <row r="51" spans="1:27" x14ac:dyDescent="0.3">
      <c r="A51">
        <v>202997</v>
      </c>
      <c r="B51">
        <v>143710</v>
      </c>
      <c r="C51">
        <v>69169</v>
      </c>
      <c r="D51" s="1">
        <v>84755.768969907411</v>
      </c>
      <c r="E51" s="1">
        <v>84756.580196759256</v>
      </c>
      <c r="F51" t="s">
        <v>206</v>
      </c>
      <c r="G51">
        <v>2</v>
      </c>
      <c r="H51" s="2">
        <v>420050</v>
      </c>
      <c r="I51" t="s">
        <v>207</v>
      </c>
      <c r="J51" s="3">
        <v>69413</v>
      </c>
      <c r="L51">
        <v>0</v>
      </c>
      <c r="M51">
        <v>0</v>
      </c>
      <c r="N51">
        <v>0</v>
      </c>
      <c r="O51">
        <v>0</v>
      </c>
      <c r="P51" t="s">
        <v>28</v>
      </c>
      <c r="Q51" t="s">
        <v>29</v>
      </c>
      <c r="R51" t="s">
        <v>30</v>
      </c>
      <c r="S51" t="s">
        <v>47</v>
      </c>
      <c r="T51" t="s">
        <v>77</v>
      </c>
      <c r="U51" t="s">
        <v>33</v>
      </c>
      <c r="V51" t="s">
        <v>42</v>
      </c>
      <c r="W51" t="s">
        <v>43</v>
      </c>
      <c r="X51" t="s">
        <v>208</v>
      </c>
      <c r="Y51">
        <v>2</v>
      </c>
      <c r="Z51">
        <v>431</v>
      </c>
      <c r="AA51" t="s">
        <v>209</v>
      </c>
    </row>
    <row r="52" spans="1:27" x14ac:dyDescent="0.3">
      <c r="A52">
        <v>203031</v>
      </c>
      <c r="B52">
        <v>187592</v>
      </c>
      <c r="C52">
        <v>80029</v>
      </c>
      <c r="D52" s="1">
        <v>83106.612268518526</v>
      </c>
      <c r="E52" s="1">
        <v>83123.535578703697</v>
      </c>
      <c r="F52" s="2">
        <v>169233</v>
      </c>
      <c r="G52">
        <v>1</v>
      </c>
      <c r="H52" s="2">
        <v>734499</v>
      </c>
      <c r="I52" t="s">
        <v>210</v>
      </c>
      <c r="J52" s="3">
        <v>56279</v>
      </c>
      <c r="K52" s="3">
        <v>83210</v>
      </c>
      <c r="L52">
        <v>0</v>
      </c>
      <c r="M52">
        <v>0</v>
      </c>
      <c r="N52">
        <v>0</v>
      </c>
      <c r="O52">
        <v>1</v>
      </c>
      <c r="P52" t="s">
        <v>59</v>
      </c>
      <c r="Q52" t="s">
        <v>29</v>
      </c>
      <c r="R52" t="s">
        <v>30</v>
      </c>
      <c r="S52" t="s">
        <v>110</v>
      </c>
      <c r="T52" t="s">
        <v>32</v>
      </c>
      <c r="U52" t="s">
        <v>33</v>
      </c>
      <c r="V52" t="s">
        <v>49</v>
      </c>
      <c r="W52" t="s">
        <v>63</v>
      </c>
      <c r="X52" t="s">
        <v>211</v>
      </c>
      <c r="Y52">
        <v>1</v>
      </c>
      <c r="Z52">
        <v>430</v>
      </c>
      <c r="AA52" t="s">
        <v>212</v>
      </c>
    </row>
    <row r="53" spans="1:27" x14ac:dyDescent="0.3">
      <c r="A53">
        <v>203098</v>
      </c>
      <c r="B53">
        <v>194725</v>
      </c>
      <c r="C53">
        <v>49268</v>
      </c>
      <c r="D53" s="1">
        <v>90861.92969907407</v>
      </c>
      <c r="E53" s="1">
        <v>90864.675925925927</v>
      </c>
      <c r="F53" s="2">
        <v>27462</v>
      </c>
      <c r="G53">
        <v>2</v>
      </c>
      <c r="H53" t="s">
        <v>84</v>
      </c>
      <c r="I53" t="s">
        <v>213</v>
      </c>
      <c r="J53" t="s">
        <v>214</v>
      </c>
      <c r="K53" s="3">
        <v>90882</v>
      </c>
      <c r="L53">
        <v>0</v>
      </c>
      <c r="M53">
        <v>0</v>
      </c>
      <c r="N53">
        <v>1</v>
      </c>
      <c r="O53">
        <v>1</v>
      </c>
      <c r="P53" t="s">
        <v>59</v>
      </c>
      <c r="Q53" t="s">
        <v>39</v>
      </c>
      <c r="R53" t="s">
        <v>30</v>
      </c>
      <c r="S53" t="s">
        <v>215</v>
      </c>
      <c r="T53" t="s">
        <v>32</v>
      </c>
      <c r="U53" t="s">
        <v>33</v>
      </c>
      <c r="V53" t="s">
        <v>34</v>
      </c>
      <c r="X53" t="s">
        <v>81</v>
      </c>
      <c r="Y53">
        <v>3</v>
      </c>
      <c r="Z53">
        <v>430</v>
      </c>
      <c r="AA53" t="s">
        <v>216</v>
      </c>
    </row>
    <row r="54" spans="1:27" x14ac:dyDescent="0.3">
      <c r="A54">
        <v>203164</v>
      </c>
      <c r="B54">
        <v>141492</v>
      </c>
      <c r="C54">
        <v>60393</v>
      </c>
      <c r="D54" s="1">
        <v>101569.53803240741</v>
      </c>
      <c r="E54" s="1">
        <v>101611.00101851852</v>
      </c>
      <c r="F54" s="2">
        <v>41463</v>
      </c>
      <c r="G54">
        <v>1</v>
      </c>
      <c r="H54" s="2">
        <v>802509</v>
      </c>
      <c r="I54" t="s">
        <v>58</v>
      </c>
      <c r="J54" s="3">
        <v>72258</v>
      </c>
      <c r="K54" s="3">
        <v>101610</v>
      </c>
      <c r="L54">
        <v>1</v>
      </c>
      <c r="M54">
        <v>0</v>
      </c>
      <c r="N54">
        <v>0</v>
      </c>
      <c r="O54">
        <v>1</v>
      </c>
      <c r="P54" t="s">
        <v>28</v>
      </c>
      <c r="Q54" t="s">
        <v>29</v>
      </c>
      <c r="R54" t="s">
        <v>30</v>
      </c>
      <c r="S54" t="s">
        <v>31</v>
      </c>
      <c r="T54" t="s">
        <v>32</v>
      </c>
      <c r="U54" t="s">
        <v>33</v>
      </c>
      <c r="V54" t="s">
        <v>34</v>
      </c>
      <c r="W54" t="s">
        <v>63</v>
      </c>
      <c r="X54" t="s">
        <v>217</v>
      </c>
      <c r="Y54">
        <v>1</v>
      </c>
      <c r="Z54">
        <v>43411</v>
      </c>
      <c r="AA54" t="s">
        <v>218</v>
      </c>
    </row>
    <row r="55" spans="1:27" x14ac:dyDescent="0.3">
      <c r="A55">
        <v>203349</v>
      </c>
      <c r="B55">
        <v>159260</v>
      </c>
      <c r="C55">
        <v>61406</v>
      </c>
      <c r="D55" s="1">
        <v>91678.646215277782</v>
      </c>
      <c r="E55" s="1">
        <v>91681.770289351858</v>
      </c>
      <c r="F55" s="2">
        <v>31241</v>
      </c>
      <c r="G55">
        <v>1</v>
      </c>
      <c r="H55" s="2">
        <v>544680</v>
      </c>
      <c r="I55" t="s">
        <v>219</v>
      </c>
      <c r="J55" s="3">
        <v>71784</v>
      </c>
      <c r="L55">
        <v>0</v>
      </c>
      <c r="M55">
        <v>0</v>
      </c>
      <c r="N55">
        <v>0</v>
      </c>
      <c r="O55">
        <v>0</v>
      </c>
      <c r="P55" t="s">
        <v>59</v>
      </c>
      <c r="Q55" t="s">
        <v>29</v>
      </c>
      <c r="R55" t="s">
        <v>30</v>
      </c>
      <c r="S55" t="s">
        <v>40</v>
      </c>
      <c r="T55" t="s">
        <v>77</v>
      </c>
      <c r="U55" t="s">
        <v>33</v>
      </c>
      <c r="V55" t="s">
        <v>49</v>
      </c>
      <c r="W55" t="s">
        <v>43</v>
      </c>
      <c r="X55" t="s">
        <v>220</v>
      </c>
      <c r="Y55">
        <v>1</v>
      </c>
      <c r="Z55">
        <v>43411</v>
      </c>
      <c r="AA55" t="s">
        <v>221</v>
      </c>
    </row>
    <row r="56" spans="1:27" x14ac:dyDescent="0.3">
      <c r="A56">
        <v>203354</v>
      </c>
      <c r="B56">
        <v>146414</v>
      </c>
      <c r="C56">
        <v>67511</v>
      </c>
      <c r="D56" s="1">
        <v>102388.86086805556</v>
      </c>
      <c r="E56" s="1">
        <v>102390.80854166667</v>
      </c>
      <c r="F56" s="2">
        <v>19477</v>
      </c>
      <c r="G56">
        <v>1</v>
      </c>
      <c r="H56" s="2">
        <v>539615</v>
      </c>
      <c r="I56" t="s">
        <v>222</v>
      </c>
      <c r="J56" s="3">
        <v>82679</v>
      </c>
      <c r="L56">
        <v>0</v>
      </c>
      <c r="M56">
        <v>0</v>
      </c>
      <c r="N56">
        <v>0</v>
      </c>
      <c r="O56">
        <v>0</v>
      </c>
      <c r="P56" t="s">
        <v>59</v>
      </c>
      <c r="Q56" t="s">
        <v>89</v>
      </c>
      <c r="R56" t="s">
        <v>30</v>
      </c>
      <c r="S56" t="s">
        <v>76</v>
      </c>
      <c r="T56" t="s">
        <v>77</v>
      </c>
      <c r="U56" t="s">
        <v>33</v>
      </c>
      <c r="V56" t="s">
        <v>49</v>
      </c>
      <c r="W56" t="s">
        <v>43</v>
      </c>
      <c r="X56" t="s">
        <v>98</v>
      </c>
      <c r="Y56">
        <v>1</v>
      </c>
      <c r="Z56">
        <v>430</v>
      </c>
      <c r="AA56" t="s">
        <v>223</v>
      </c>
    </row>
    <row r="57" spans="1:27" x14ac:dyDescent="0.3">
      <c r="A57">
        <v>203432</v>
      </c>
      <c r="B57">
        <v>183663</v>
      </c>
      <c r="C57">
        <v>50227</v>
      </c>
      <c r="D57" s="1">
        <v>76589.997187500005</v>
      </c>
      <c r="E57" s="1">
        <v>76591.081620370373</v>
      </c>
      <c r="F57" s="2">
        <v>10844</v>
      </c>
      <c r="G57">
        <v>1</v>
      </c>
      <c r="H57" s="2">
        <v>874297</v>
      </c>
      <c r="I57" t="s">
        <v>224</v>
      </c>
      <c r="J57" s="3">
        <v>44656</v>
      </c>
      <c r="L57">
        <v>0</v>
      </c>
      <c r="M57">
        <v>0</v>
      </c>
      <c r="N57">
        <v>0</v>
      </c>
      <c r="O57">
        <v>0</v>
      </c>
      <c r="P57" t="s">
        <v>59</v>
      </c>
      <c r="Q57" t="s">
        <v>29</v>
      </c>
      <c r="R57" t="s">
        <v>30</v>
      </c>
      <c r="S57" t="s">
        <v>225</v>
      </c>
      <c r="T57" t="s">
        <v>32</v>
      </c>
      <c r="U57" t="s">
        <v>226</v>
      </c>
      <c r="V57" t="s">
        <v>55</v>
      </c>
      <c r="W57" t="s">
        <v>107</v>
      </c>
      <c r="X57" t="s">
        <v>227</v>
      </c>
      <c r="Y57">
        <v>10</v>
      </c>
      <c r="Z57">
        <v>43882</v>
      </c>
      <c r="AA57" t="s">
        <v>228</v>
      </c>
    </row>
    <row r="58" spans="1:27" x14ac:dyDescent="0.3">
      <c r="A58">
        <v>203559</v>
      </c>
      <c r="B58">
        <v>179117</v>
      </c>
      <c r="C58">
        <v>45009</v>
      </c>
      <c r="D58" s="1">
        <v>79900.494537037041</v>
      </c>
      <c r="E58" s="1">
        <v>79901.740347222221</v>
      </c>
      <c r="F58" s="2">
        <v>12458</v>
      </c>
      <c r="G58">
        <v>2</v>
      </c>
      <c r="H58" t="s">
        <v>84</v>
      </c>
      <c r="I58" t="s">
        <v>136</v>
      </c>
      <c r="J58" t="s">
        <v>229</v>
      </c>
      <c r="K58" s="3">
        <v>79905</v>
      </c>
      <c r="L58">
        <v>0</v>
      </c>
      <c r="M58">
        <v>0</v>
      </c>
      <c r="N58">
        <v>1</v>
      </c>
      <c r="O58">
        <v>1</v>
      </c>
      <c r="P58" t="s">
        <v>28</v>
      </c>
      <c r="Q58" t="s">
        <v>29</v>
      </c>
      <c r="R58" t="s">
        <v>30</v>
      </c>
      <c r="S58" t="s">
        <v>31</v>
      </c>
      <c r="T58" t="s">
        <v>32</v>
      </c>
      <c r="U58" t="s">
        <v>33</v>
      </c>
      <c r="V58" t="s">
        <v>42</v>
      </c>
      <c r="W58" t="s">
        <v>63</v>
      </c>
      <c r="X58" t="s">
        <v>50</v>
      </c>
      <c r="Y58">
        <v>2</v>
      </c>
      <c r="Z58">
        <v>431</v>
      </c>
      <c r="AA58" t="s">
        <v>230</v>
      </c>
    </row>
    <row r="59" spans="1:27" x14ac:dyDescent="0.3">
      <c r="A59">
        <v>203563</v>
      </c>
      <c r="B59">
        <v>100197</v>
      </c>
      <c r="C59">
        <v>90629</v>
      </c>
      <c r="D59" s="1">
        <v>86495.683240740735</v>
      </c>
      <c r="E59" s="1">
        <v>86496.666249999995</v>
      </c>
      <c r="F59" t="s">
        <v>231</v>
      </c>
      <c r="G59">
        <v>1</v>
      </c>
      <c r="H59" s="2">
        <v>802755</v>
      </c>
      <c r="I59" t="s">
        <v>232</v>
      </c>
      <c r="J59" s="3">
        <v>57175</v>
      </c>
      <c r="K59" s="3">
        <v>86496</v>
      </c>
      <c r="L59">
        <v>1</v>
      </c>
      <c r="M59">
        <v>1</v>
      </c>
      <c r="N59">
        <v>1</v>
      </c>
      <c r="O59">
        <v>1</v>
      </c>
      <c r="P59" t="s">
        <v>28</v>
      </c>
      <c r="Q59" t="s">
        <v>29</v>
      </c>
      <c r="R59" t="s">
        <v>30</v>
      </c>
      <c r="S59" t="s">
        <v>31</v>
      </c>
      <c r="T59" t="s">
        <v>32</v>
      </c>
      <c r="U59" t="s">
        <v>33</v>
      </c>
      <c r="V59" t="s">
        <v>49</v>
      </c>
      <c r="W59" t="s">
        <v>63</v>
      </c>
      <c r="X59" t="s">
        <v>67</v>
      </c>
      <c r="Y59">
        <v>1</v>
      </c>
      <c r="Z59">
        <v>4329</v>
      </c>
      <c r="AA59" t="s">
        <v>233</v>
      </c>
    </row>
    <row r="60" spans="1:27" x14ac:dyDescent="0.3">
      <c r="A60">
        <v>203574</v>
      </c>
      <c r="B60">
        <v>188088</v>
      </c>
      <c r="C60">
        <v>53725</v>
      </c>
      <c r="D60" s="1">
        <v>92432.141562499994</v>
      </c>
      <c r="E60" s="1">
        <v>92433.94976851852</v>
      </c>
      <c r="F60" s="2">
        <v>18082</v>
      </c>
      <c r="G60">
        <v>1</v>
      </c>
      <c r="H60" s="2">
        <v>556946</v>
      </c>
      <c r="I60" t="s">
        <v>234</v>
      </c>
      <c r="J60" s="3">
        <v>72090</v>
      </c>
      <c r="L60">
        <v>0</v>
      </c>
      <c r="M60">
        <v>0</v>
      </c>
      <c r="N60">
        <v>0</v>
      </c>
      <c r="O60">
        <v>0</v>
      </c>
      <c r="P60" t="s">
        <v>28</v>
      </c>
      <c r="Q60" t="s">
        <v>29</v>
      </c>
      <c r="R60" t="s">
        <v>30</v>
      </c>
      <c r="S60" t="s">
        <v>40</v>
      </c>
      <c r="T60" t="s">
        <v>77</v>
      </c>
      <c r="U60" t="s">
        <v>33</v>
      </c>
      <c r="V60" t="s">
        <v>42</v>
      </c>
      <c r="W60" t="s">
        <v>63</v>
      </c>
      <c r="X60" t="s">
        <v>64</v>
      </c>
      <c r="Y60">
        <v>1</v>
      </c>
      <c r="Z60">
        <v>43411</v>
      </c>
      <c r="AA60" t="s">
        <v>235</v>
      </c>
    </row>
    <row r="61" spans="1:27" x14ac:dyDescent="0.3">
      <c r="A61">
        <v>203640</v>
      </c>
      <c r="B61">
        <v>182086</v>
      </c>
      <c r="C61">
        <v>89755</v>
      </c>
      <c r="D61" s="1">
        <v>76334.676759259266</v>
      </c>
      <c r="E61" s="1">
        <v>76336.727233796293</v>
      </c>
      <c r="F61" s="2">
        <v>20505</v>
      </c>
      <c r="G61">
        <v>1</v>
      </c>
      <c r="H61" s="2">
        <v>758127</v>
      </c>
      <c r="I61" t="s">
        <v>236</v>
      </c>
      <c r="J61" s="3">
        <v>48644</v>
      </c>
      <c r="K61" s="3">
        <v>76338</v>
      </c>
      <c r="L61">
        <v>0</v>
      </c>
      <c r="M61">
        <v>0</v>
      </c>
      <c r="N61">
        <v>1</v>
      </c>
      <c r="O61">
        <v>1</v>
      </c>
      <c r="P61" t="s">
        <v>28</v>
      </c>
      <c r="Q61" t="s">
        <v>29</v>
      </c>
      <c r="R61" t="s">
        <v>30</v>
      </c>
      <c r="S61" t="s">
        <v>31</v>
      </c>
      <c r="T61" t="s">
        <v>32</v>
      </c>
      <c r="U61" t="s">
        <v>33</v>
      </c>
      <c r="V61" t="s">
        <v>49</v>
      </c>
      <c r="W61" t="s">
        <v>107</v>
      </c>
      <c r="X61" t="s">
        <v>237</v>
      </c>
      <c r="Y61">
        <v>3</v>
      </c>
      <c r="Z61">
        <v>431</v>
      </c>
      <c r="AA61" t="s">
        <v>238</v>
      </c>
    </row>
    <row r="62" spans="1:27" x14ac:dyDescent="0.3">
      <c r="A62">
        <v>203664</v>
      </c>
      <c r="B62">
        <v>135524</v>
      </c>
      <c r="C62">
        <v>89645</v>
      </c>
      <c r="D62" s="1">
        <v>94715.01862268518</v>
      </c>
      <c r="E62" s="1">
        <v>94737.566122685181</v>
      </c>
      <c r="F62" s="2">
        <v>225475</v>
      </c>
      <c r="G62">
        <v>1</v>
      </c>
      <c r="H62" s="2">
        <v>596810</v>
      </c>
      <c r="I62" t="s">
        <v>239</v>
      </c>
      <c r="J62" s="3">
        <v>72917</v>
      </c>
      <c r="K62" s="3">
        <v>94739</v>
      </c>
      <c r="L62">
        <v>0</v>
      </c>
      <c r="M62">
        <v>0</v>
      </c>
      <c r="N62">
        <v>1</v>
      </c>
      <c r="O62">
        <v>1</v>
      </c>
      <c r="P62" t="s">
        <v>59</v>
      </c>
      <c r="Q62" t="s">
        <v>29</v>
      </c>
      <c r="R62" t="s">
        <v>30</v>
      </c>
      <c r="S62" t="s">
        <v>31</v>
      </c>
      <c r="T62" t="s">
        <v>77</v>
      </c>
      <c r="U62" t="s">
        <v>33</v>
      </c>
      <c r="V62" t="s">
        <v>49</v>
      </c>
      <c r="W62" t="s">
        <v>35</v>
      </c>
      <c r="X62" t="s">
        <v>240</v>
      </c>
      <c r="Y62">
        <v>1</v>
      </c>
      <c r="Z62">
        <v>430</v>
      </c>
      <c r="AA62" t="s">
        <v>241</v>
      </c>
    </row>
    <row r="63" spans="1:27" x14ac:dyDescent="0.3">
      <c r="A63">
        <v>203673</v>
      </c>
      <c r="B63">
        <v>194531</v>
      </c>
      <c r="C63">
        <v>78898</v>
      </c>
      <c r="D63" s="1">
        <v>104675.5902199074</v>
      </c>
      <c r="E63" s="1">
        <v>104677.75484953704</v>
      </c>
      <c r="F63" s="2">
        <v>21646</v>
      </c>
      <c r="G63">
        <v>2</v>
      </c>
      <c r="H63" s="2">
        <v>886891</v>
      </c>
      <c r="I63" t="s">
        <v>242</v>
      </c>
      <c r="J63" s="3">
        <v>72282</v>
      </c>
      <c r="K63" s="3">
        <v>104801</v>
      </c>
      <c r="L63">
        <v>0</v>
      </c>
      <c r="M63">
        <v>0</v>
      </c>
      <c r="N63">
        <v>0</v>
      </c>
      <c r="O63">
        <v>1</v>
      </c>
      <c r="P63" t="s">
        <v>59</v>
      </c>
      <c r="Q63" t="s">
        <v>29</v>
      </c>
      <c r="R63" t="s">
        <v>30</v>
      </c>
      <c r="S63" t="s">
        <v>110</v>
      </c>
      <c r="T63" t="s">
        <v>32</v>
      </c>
      <c r="U63" t="s">
        <v>33</v>
      </c>
      <c r="V63" t="s">
        <v>55</v>
      </c>
      <c r="W63" t="s">
        <v>107</v>
      </c>
      <c r="X63" t="s">
        <v>243</v>
      </c>
      <c r="Y63">
        <v>6</v>
      </c>
      <c r="Z63">
        <v>4359</v>
      </c>
      <c r="AA63" t="s">
        <v>244</v>
      </c>
    </row>
    <row r="64" spans="1:27" x14ac:dyDescent="0.3">
      <c r="A64">
        <v>203972</v>
      </c>
      <c r="B64">
        <v>162378</v>
      </c>
      <c r="C64">
        <v>64652</v>
      </c>
      <c r="D64" s="1">
        <v>81512.214120370365</v>
      </c>
      <c r="E64" s="1">
        <v>81516.95175925926</v>
      </c>
      <c r="F64" s="2">
        <v>47376</v>
      </c>
      <c r="G64">
        <v>1</v>
      </c>
      <c r="H64" s="2">
        <v>790654</v>
      </c>
      <c r="I64" t="s">
        <v>245</v>
      </c>
      <c r="J64" s="3">
        <v>52634</v>
      </c>
      <c r="K64" s="3">
        <v>81519</v>
      </c>
      <c r="L64">
        <v>0</v>
      </c>
      <c r="M64">
        <v>0</v>
      </c>
      <c r="N64">
        <v>1</v>
      </c>
      <c r="O64">
        <v>1</v>
      </c>
      <c r="P64" t="s">
        <v>59</v>
      </c>
      <c r="Q64" t="s">
        <v>29</v>
      </c>
      <c r="R64" t="s">
        <v>30</v>
      </c>
      <c r="S64" t="s">
        <v>31</v>
      </c>
      <c r="T64" t="s">
        <v>32</v>
      </c>
      <c r="U64" t="s">
        <v>33</v>
      </c>
      <c r="V64" t="s">
        <v>42</v>
      </c>
      <c r="W64" t="s">
        <v>107</v>
      </c>
      <c r="X64" t="s">
        <v>81</v>
      </c>
      <c r="Y64">
        <v>1</v>
      </c>
      <c r="Z64">
        <v>431</v>
      </c>
      <c r="AA64" t="s">
        <v>246</v>
      </c>
    </row>
    <row r="65" spans="1:27" x14ac:dyDescent="0.3">
      <c r="A65">
        <v>204196</v>
      </c>
      <c r="B65">
        <v>169786</v>
      </c>
      <c r="C65">
        <v>86586</v>
      </c>
      <c r="D65" s="1">
        <v>74167.000138888892</v>
      </c>
      <c r="E65" s="1">
        <v>74175.679305555561</v>
      </c>
      <c r="F65" s="2">
        <v>86792</v>
      </c>
      <c r="G65">
        <v>1</v>
      </c>
      <c r="H65" s="2">
        <v>391138</v>
      </c>
      <c r="I65" t="s">
        <v>80</v>
      </c>
      <c r="J65" s="3">
        <v>59881</v>
      </c>
      <c r="L65">
        <v>0</v>
      </c>
      <c r="M65">
        <v>0</v>
      </c>
      <c r="N65">
        <v>0</v>
      </c>
      <c r="O65">
        <v>0</v>
      </c>
      <c r="P65" t="s">
        <v>28</v>
      </c>
      <c r="Q65" t="s">
        <v>74</v>
      </c>
      <c r="R65" t="s">
        <v>30</v>
      </c>
      <c r="S65" t="s">
        <v>47</v>
      </c>
      <c r="T65" t="s">
        <v>77</v>
      </c>
      <c r="U65" t="s">
        <v>33</v>
      </c>
      <c r="V65" t="s">
        <v>49</v>
      </c>
      <c r="W65" t="s">
        <v>43</v>
      </c>
      <c r="X65" t="s">
        <v>98</v>
      </c>
      <c r="Y65">
        <v>1</v>
      </c>
      <c r="Z65">
        <v>430</v>
      </c>
      <c r="AA65" t="s">
        <v>247</v>
      </c>
    </row>
    <row r="66" spans="1:27" x14ac:dyDescent="0.3">
      <c r="A66">
        <v>204225</v>
      </c>
      <c r="B66">
        <v>198255</v>
      </c>
      <c r="C66">
        <v>77442</v>
      </c>
      <c r="D66" s="1">
        <v>96834.817604166674</v>
      </c>
      <c r="E66" s="1">
        <v>96835.643726851849</v>
      </c>
      <c r="F66" t="s">
        <v>248</v>
      </c>
      <c r="G66">
        <v>1</v>
      </c>
      <c r="H66" s="2">
        <v>605927</v>
      </c>
      <c r="I66" t="s">
        <v>249</v>
      </c>
      <c r="J66" s="3">
        <v>74703</v>
      </c>
      <c r="L66">
        <v>0</v>
      </c>
      <c r="M66">
        <v>0</v>
      </c>
      <c r="N66">
        <v>0</v>
      </c>
      <c r="O66">
        <v>0</v>
      </c>
      <c r="P66" t="s">
        <v>28</v>
      </c>
      <c r="Q66" t="s">
        <v>29</v>
      </c>
      <c r="R66" t="s">
        <v>30</v>
      </c>
      <c r="S66" t="s">
        <v>76</v>
      </c>
      <c r="T66" t="s">
        <v>77</v>
      </c>
      <c r="U66" t="s">
        <v>33</v>
      </c>
      <c r="V66" t="s">
        <v>34</v>
      </c>
      <c r="W66" t="s">
        <v>63</v>
      </c>
      <c r="X66" t="s">
        <v>250</v>
      </c>
      <c r="Y66">
        <v>2</v>
      </c>
      <c r="Z66">
        <v>43411</v>
      </c>
      <c r="AA66" t="s">
        <v>251</v>
      </c>
    </row>
    <row r="67" spans="1:27" x14ac:dyDescent="0.3">
      <c r="A67">
        <v>204399</v>
      </c>
      <c r="B67">
        <v>198793</v>
      </c>
      <c r="C67">
        <v>46671</v>
      </c>
      <c r="D67" s="1">
        <v>94812.896516203706</v>
      </c>
      <c r="E67" s="1">
        <v>94819.214733796296</v>
      </c>
      <c r="F67" s="2">
        <v>63182</v>
      </c>
      <c r="G67">
        <v>1</v>
      </c>
      <c r="H67" s="2">
        <v>885687</v>
      </c>
      <c r="I67" t="s">
        <v>252</v>
      </c>
      <c r="J67" s="3">
        <v>62463</v>
      </c>
      <c r="K67" s="3">
        <v>94818</v>
      </c>
      <c r="L67">
        <v>1</v>
      </c>
      <c r="M67">
        <v>0</v>
      </c>
      <c r="N67">
        <v>1</v>
      </c>
      <c r="O67">
        <v>1</v>
      </c>
      <c r="P67" t="s">
        <v>28</v>
      </c>
      <c r="Q67" t="s">
        <v>29</v>
      </c>
      <c r="R67" t="s">
        <v>30</v>
      </c>
      <c r="S67" t="s">
        <v>31</v>
      </c>
      <c r="T67" t="s">
        <v>32</v>
      </c>
      <c r="U67" t="s">
        <v>33</v>
      </c>
      <c r="V67" t="s">
        <v>42</v>
      </c>
      <c r="W67" t="s">
        <v>63</v>
      </c>
      <c r="X67" t="s">
        <v>253</v>
      </c>
      <c r="Y67">
        <v>16</v>
      </c>
      <c r="Z67">
        <v>43811</v>
      </c>
      <c r="AA67" t="s">
        <v>254</v>
      </c>
    </row>
    <row r="68" spans="1:27" x14ac:dyDescent="0.3">
      <c r="A68">
        <v>204518</v>
      </c>
      <c r="B68">
        <v>119147</v>
      </c>
      <c r="C68">
        <v>88012</v>
      </c>
      <c r="D68" s="1">
        <v>84074.07675925926</v>
      </c>
      <c r="E68" s="1">
        <v>84075.737280092595</v>
      </c>
      <c r="F68" s="2">
        <v>16605</v>
      </c>
      <c r="G68">
        <v>1</v>
      </c>
      <c r="H68" s="2">
        <v>418435</v>
      </c>
      <c r="I68" t="s">
        <v>255</v>
      </c>
      <c r="J68" s="3">
        <v>68791</v>
      </c>
      <c r="L68">
        <v>0</v>
      </c>
      <c r="M68">
        <v>0</v>
      </c>
      <c r="N68">
        <v>0</v>
      </c>
      <c r="O68">
        <v>0</v>
      </c>
      <c r="P68" t="s">
        <v>28</v>
      </c>
      <c r="Q68" t="s">
        <v>29</v>
      </c>
      <c r="R68" t="s">
        <v>30</v>
      </c>
      <c r="S68" t="s">
        <v>76</v>
      </c>
      <c r="T68" t="s">
        <v>77</v>
      </c>
      <c r="U68" t="s">
        <v>33</v>
      </c>
      <c r="V68" t="s">
        <v>49</v>
      </c>
      <c r="W68" t="s">
        <v>43</v>
      </c>
      <c r="X68" t="s">
        <v>98</v>
      </c>
      <c r="Y68">
        <v>1</v>
      </c>
      <c r="Z68">
        <v>430</v>
      </c>
      <c r="AA68" t="s">
        <v>256</v>
      </c>
    </row>
    <row r="69" spans="1:27" x14ac:dyDescent="0.3">
      <c r="A69">
        <v>204634</v>
      </c>
      <c r="B69">
        <v>126336</v>
      </c>
      <c r="C69">
        <v>96739</v>
      </c>
      <c r="D69" s="1">
        <v>85659.455300925925</v>
      </c>
      <c r="E69" s="1">
        <v>85659.926122685181</v>
      </c>
      <c r="F69" t="s">
        <v>260</v>
      </c>
      <c r="G69">
        <v>1</v>
      </c>
      <c r="H69" s="2">
        <v>789394</v>
      </c>
      <c r="I69" t="s">
        <v>179</v>
      </c>
      <c r="J69" s="3">
        <v>56827</v>
      </c>
      <c r="K69" s="3">
        <v>85659</v>
      </c>
      <c r="L69">
        <v>1</v>
      </c>
      <c r="M69">
        <v>1</v>
      </c>
      <c r="N69">
        <v>1</v>
      </c>
      <c r="O69">
        <v>1</v>
      </c>
      <c r="P69" t="s">
        <v>28</v>
      </c>
      <c r="Q69" t="s">
        <v>29</v>
      </c>
      <c r="R69" t="s">
        <v>30</v>
      </c>
      <c r="S69" t="s">
        <v>31</v>
      </c>
      <c r="T69" t="s">
        <v>32</v>
      </c>
      <c r="U69" t="s">
        <v>261</v>
      </c>
      <c r="V69" t="s">
        <v>42</v>
      </c>
      <c r="W69" t="s">
        <v>63</v>
      </c>
      <c r="X69" t="s">
        <v>81</v>
      </c>
      <c r="Y69">
        <v>1</v>
      </c>
      <c r="Z69">
        <v>431</v>
      </c>
      <c r="AA69" t="s">
        <v>262</v>
      </c>
    </row>
    <row r="70" spans="1:27" x14ac:dyDescent="0.3">
      <c r="A70">
        <v>204741</v>
      </c>
      <c r="B70">
        <v>105058</v>
      </c>
      <c r="C70">
        <v>80220</v>
      </c>
      <c r="D70" s="1">
        <v>78425.47510416666</v>
      </c>
      <c r="E70" s="1">
        <v>78427.789131944446</v>
      </c>
      <c r="F70" s="2">
        <v>2314</v>
      </c>
      <c r="G70">
        <v>1</v>
      </c>
      <c r="H70" s="2">
        <v>793063</v>
      </c>
      <c r="I70" t="s">
        <v>263</v>
      </c>
      <c r="J70" s="3">
        <v>49459</v>
      </c>
      <c r="L70">
        <v>0</v>
      </c>
      <c r="M70">
        <v>0</v>
      </c>
      <c r="N70">
        <v>0</v>
      </c>
      <c r="O70">
        <v>0</v>
      </c>
      <c r="P70" t="s">
        <v>28</v>
      </c>
      <c r="Q70" t="s">
        <v>29</v>
      </c>
      <c r="R70" t="s">
        <v>30</v>
      </c>
      <c r="S70" t="s">
        <v>40</v>
      </c>
      <c r="T70" t="s">
        <v>32</v>
      </c>
      <c r="U70" t="s">
        <v>33</v>
      </c>
      <c r="V70" t="s">
        <v>90</v>
      </c>
      <c r="W70" t="s">
        <v>63</v>
      </c>
      <c r="X70" t="s">
        <v>264</v>
      </c>
      <c r="Y70">
        <v>1</v>
      </c>
      <c r="Z70">
        <v>431</v>
      </c>
      <c r="AA70" t="s">
        <v>265</v>
      </c>
    </row>
    <row r="71" spans="1:27" x14ac:dyDescent="0.3">
      <c r="A71">
        <v>204800</v>
      </c>
      <c r="B71">
        <v>166481</v>
      </c>
      <c r="C71">
        <v>64282</v>
      </c>
      <c r="D71" s="1">
        <v>104701.84287037037</v>
      </c>
      <c r="E71" s="1">
        <v>104704.71224537036</v>
      </c>
      <c r="F71" s="2">
        <v>28694</v>
      </c>
      <c r="G71">
        <v>1</v>
      </c>
      <c r="H71" s="2">
        <v>595194</v>
      </c>
      <c r="I71" t="s">
        <v>266</v>
      </c>
      <c r="J71" s="3">
        <v>82962</v>
      </c>
      <c r="K71" s="3">
        <v>104704</v>
      </c>
      <c r="L71">
        <v>1</v>
      </c>
      <c r="M71">
        <v>1</v>
      </c>
      <c r="N71">
        <v>1</v>
      </c>
      <c r="O71">
        <v>1</v>
      </c>
      <c r="P71" t="s">
        <v>59</v>
      </c>
      <c r="Q71" t="s">
        <v>29</v>
      </c>
      <c r="R71" t="s">
        <v>30</v>
      </c>
      <c r="S71" t="s">
        <v>31</v>
      </c>
      <c r="T71" t="s">
        <v>77</v>
      </c>
      <c r="U71" t="s">
        <v>33</v>
      </c>
      <c r="V71" t="s">
        <v>49</v>
      </c>
      <c r="W71" t="s">
        <v>63</v>
      </c>
      <c r="X71" t="s">
        <v>267</v>
      </c>
      <c r="Y71">
        <v>3</v>
      </c>
      <c r="Z71">
        <v>431</v>
      </c>
      <c r="AA71" t="s">
        <v>268</v>
      </c>
    </row>
    <row r="72" spans="1:27" x14ac:dyDescent="0.3">
      <c r="A72">
        <v>204815</v>
      </c>
      <c r="B72">
        <v>190885</v>
      </c>
      <c r="C72">
        <v>88040</v>
      </c>
      <c r="D72" s="1">
        <v>93963.347442129627</v>
      </c>
      <c r="E72" s="1">
        <v>93966.746064814812</v>
      </c>
      <c r="F72" s="2">
        <v>33986</v>
      </c>
      <c r="G72">
        <v>1</v>
      </c>
      <c r="H72" s="2">
        <v>847493</v>
      </c>
      <c r="I72" t="s">
        <v>269</v>
      </c>
      <c r="J72" s="3">
        <v>63009</v>
      </c>
      <c r="K72" s="3">
        <v>94001</v>
      </c>
      <c r="L72">
        <v>0</v>
      </c>
      <c r="M72">
        <v>0</v>
      </c>
      <c r="N72">
        <v>0</v>
      </c>
      <c r="O72">
        <v>1</v>
      </c>
      <c r="P72" t="s">
        <v>59</v>
      </c>
      <c r="Q72" t="s">
        <v>29</v>
      </c>
      <c r="R72" t="s">
        <v>30</v>
      </c>
      <c r="S72" t="s">
        <v>40</v>
      </c>
      <c r="T72" t="s">
        <v>77</v>
      </c>
      <c r="U72" t="s">
        <v>33</v>
      </c>
      <c r="V72" t="s">
        <v>103</v>
      </c>
      <c r="W72" t="s">
        <v>43</v>
      </c>
      <c r="X72" t="s">
        <v>81</v>
      </c>
      <c r="Y72">
        <v>1</v>
      </c>
      <c r="Z72">
        <v>431</v>
      </c>
      <c r="AA72" t="s">
        <v>270</v>
      </c>
    </row>
    <row r="73" spans="1:27" x14ac:dyDescent="0.3">
      <c r="A73">
        <v>204841</v>
      </c>
      <c r="B73">
        <v>112275</v>
      </c>
      <c r="C73">
        <v>41034</v>
      </c>
      <c r="D73" s="1">
        <v>83607.066400462965</v>
      </c>
      <c r="E73" s="1">
        <v>83638.627534722225</v>
      </c>
      <c r="F73" s="2">
        <v>315611</v>
      </c>
      <c r="G73">
        <v>3</v>
      </c>
      <c r="H73" s="2">
        <v>282854</v>
      </c>
      <c r="I73" t="s">
        <v>187</v>
      </c>
      <c r="J73" s="3">
        <v>73276</v>
      </c>
      <c r="L73">
        <v>0</v>
      </c>
      <c r="M73">
        <v>0</v>
      </c>
      <c r="N73">
        <v>0</v>
      </c>
      <c r="O73">
        <v>0</v>
      </c>
      <c r="P73" t="s">
        <v>28</v>
      </c>
      <c r="Q73" t="s">
        <v>29</v>
      </c>
      <c r="R73" t="s">
        <v>30</v>
      </c>
      <c r="S73" t="s">
        <v>40</v>
      </c>
      <c r="T73" t="s">
        <v>77</v>
      </c>
      <c r="U73" t="s">
        <v>33</v>
      </c>
      <c r="V73" t="s">
        <v>49</v>
      </c>
      <c r="W73" t="s">
        <v>43</v>
      </c>
      <c r="X73" t="s">
        <v>271</v>
      </c>
      <c r="Y73">
        <v>1</v>
      </c>
      <c r="Z73">
        <v>430</v>
      </c>
      <c r="AA73" t="s">
        <v>272</v>
      </c>
    </row>
    <row r="74" spans="1:27" x14ac:dyDescent="0.3">
      <c r="A74">
        <v>204924</v>
      </c>
      <c r="B74">
        <v>150348</v>
      </c>
      <c r="C74">
        <v>83608</v>
      </c>
      <c r="D74" s="1">
        <v>105862.4478125</v>
      </c>
      <c r="E74" s="1">
        <v>105873.86684027778</v>
      </c>
      <c r="F74" s="2">
        <v>11419</v>
      </c>
      <c r="G74">
        <v>2</v>
      </c>
      <c r="H74" s="2">
        <v>419776</v>
      </c>
      <c r="I74" t="s">
        <v>273</v>
      </c>
      <c r="J74" s="3">
        <v>90530</v>
      </c>
      <c r="L74">
        <v>0</v>
      </c>
      <c r="M74">
        <v>0</v>
      </c>
      <c r="N74">
        <v>0</v>
      </c>
      <c r="O74">
        <v>0</v>
      </c>
      <c r="P74" t="s">
        <v>59</v>
      </c>
      <c r="Q74" t="s">
        <v>123</v>
      </c>
      <c r="R74" t="s">
        <v>30</v>
      </c>
      <c r="S74" t="s">
        <v>54</v>
      </c>
      <c r="T74" t="s">
        <v>32</v>
      </c>
      <c r="U74" t="s">
        <v>33</v>
      </c>
      <c r="V74" t="s">
        <v>34</v>
      </c>
      <c r="W74" t="s">
        <v>43</v>
      </c>
      <c r="X74" t="s">
        <v>274</v>
      </c>
      <c r="Y74">
        <v>15</v>
      </c>
      <c r="Z74">
        <v>43820</v>
      </c>
      <c r="AA74" t="s">
        <v>275</v>
      </c>
    </row>
    <row r="75" spans="1:27" x14ac:dyDescent="0.3">
      <c r="A75">
        <v>204972</v>
      </c>
      <c r="B75">
        <v>167239</v>
      </c>
      <c r="C75">
        <v>41371</v>
      </c>
      <c r="D75" s="1">
        <v>74480.951076388883</v>
      </c>
      <c r="E75" s="1">
        <v>74482.857569444444</v>
      </c>
      <c r="F75" s="2">
        <v>19065</v>
      </c>
      <c r="G75">
        <v>1</v>
      </c>
      <c r="H75" s="2">
        <v>500079</v>
      </c>
      <c r="I75" t="s">
        <v>276</v>
      </c>
      <c r="J75" s="3">
        <v>56215</v>
      </c>
      <c r="L75">
        <v>0</v>
      </c>
      <c r="M75">
        <v>0</v>
      </c>
      <c r="N75">
        <v>0</v>
      </c>
      <c r="O75">
        <v>0</v>
      </c>
      <c r="P75" t="s">
        <v>59</v>
      </c>
      <c r="Q75" t="s">
        <v>123</v>
      </c>
      <c r="R75" t="s">
        <v>30</v>
      </c>
      <c r="S75" t="s">
        <v>47</v>
      </c>
      <c r="T75" t="s">
        <v>77</v>
      </c>
      <c r="V75" t="s">
        <v>42</v>
      </c>
      <c r="W75" t="s">
        <v>43</v>
      </c>
      <c r="X75" t="s">
        <v>64</v>
      </c>
      <c r="Y75">
        <v>5</v>
      </c>
      <c r="Z75">
        <v>4370</v>
      </c>
      <c r="AA75" t="s">
        <v>277</v>
      </c>
    </row>
    <row r="76" spans="1:27" x14ac:dyDescent="0.3">
      <c r="A76">
        <v>205058</v>
      </c>
      <c r="B76">
        <v>118357</v>
      </c>
      <c r="C76">
        <v>87959</v>
      </c>
      <c r="D76" s="1">
        <v>98940.497129629628</v>
      </c>
      <c r="E76" s="1">
        <v>98944.26935185185</v>
      </c>
      <c r="F76" s="2">
        <v>37722</v>
      </c>
      <c r="G76">
        <v>1</v>
      </c>
      <c r="H76" s="2">
        <v>822414</v>
      </c>
      <c r="I76" t="s">
        <v>234</v>
      </c>
      <c r="J76" s="3">
        <v>68902</v>
      </c>
      <c r="K76" s="3">
        <v>98944</v>
      </c>
      <c r="L76">
        <v>1</v>
      </c>
      <c r="M76">
        <v>0</v>
      </c>
      <c r="N76">
        <v>1</v>
      </c>
      <c r="O76">
        <v>1</v>
      </c>
      <c r="P76" t="s">
        <v>59</v>
      </c>
      <c r="Q76" t="s">
        <v>29</v>
      </c>
      <c r="R76" t="s">
        <v>30</v>
      </c>
      <c r="S76" t="s">
        <v>31</v>
      </c>
      <c r="T76" t="s">
        <v>32</v>
      </c>
      <c r="U76" t="s">
        <v>33</v>
      </c>
      <c r="V76" t="s">
        <v>90</v>
      </c>
      <c r="W76" t="s">
        <v>107</v>
      </c>
      <c r="X76" t="s">
        <v>278</v>
      </c>
      <c r="Y76">
        <v>6</v>
      </c>
      <c r="Z76">
        <v>4370</v>
      </c>
      <c r="AA76" t="s">
        <v>279</v>
      </c>
    </row>
    <row r="77" spans="1:27" x14ac:dyDescent="0.3">
      <c r="A77">
        <v>205136</v>
      </c>
      <c r="B77">
        <v>135215</v>
      </c>
      <c r="C77">
        <v>67195</v>
      </c>
      <c r="D77" s="1">
        <v>73498.089629629627</v>
      </c>
      <c r="E77" s="1">
        <v>73507.006712962961</v>
      </c>
      <c r="F77" s="2">
        <v>89171</v>
      </c>
      <c r="G77">
        <v>1</v>
      </c>
      <c r="H77" s="2">
        <v>812995</v>
      </c>
      <c r="I77" t="s">
        <v>280</v>
      </c>
      <c r="J77" s="3">
        <v>43804</v>
      </c>
      <c r="K77" s="3">
        <v>74137</v>
      </c>
      <c r="L77">
        <v>0</v>
      </c>
      <c r="M77">
        <v>0</v>
      </c>
      <c r="N77">
        <v>0</v>
      </c>
      <c r="O77">
        <v>0</v>
      </c>
      <c r="P77" t="s">
        <v>59</v>
      </c>
      <c r="Q77" t="s">
        <v>281</v>
      </c>
      <c r="R77" t="s">
        <v>30</v>
      </c>
      <c r="S77" t="s">
        <v>54</v>
      </c>
      <c r="T77" t="s">
        <v>32</v>
      </c>
      <c r="U77" t="s">
        <v>282</v>
      </c>
      <c r="V77" t="s">
        <v>42</v>
      </c>
      <c r="W77" t="s">
        <v>107</v>
      </c>
      <c r="X77" t="s">
        <v>98</v>
      </c>
      <c r="Y77">
        <v>1</v>
      </c>
      <c r="Z77">
        <v>430</v>
      </c>
      <c r="AA77" t="s">
        <v>283</v>
      </c>
    </row>
    <row r="78" spans="1:27" x14ac:dyDescent="0.3">
      <c r="A78">
        <v>205148</v>
      </c>
      <c r="B78">
        <v>179373</v>
      </c>
      <c r="C78">
        <v>67711</v>
      </c>
      <c r="D78" s="1">
        <v>84465.209189814821</v>
      </c>
      <c r="E78" s="1">
        <v>84468.888773148152</v>
      </c>
      <c r="F78" s="2">
        <v>36796</v>
      </c>
      <c r="G78">
        <v>4</v>
      </c>
      <c r="H78" t="s">
        <v>84</v>
      </c>
      <c r="I78" t="s">
        <v>284</v>
      </c>
      <c r="J78" t="s">
        <v>285</v>
      </c>
      <c r="K78" s="3">
        <v>84733</v>
      </c>
      <c r="L78">
        <v>0</v>
      </c>
      <c r="M78">
        <v>0</v>
      </c>
      <c r="N78">
        <v>0</v>
      </c>
      <c r="O78">
        <v>1</v>
      </c>
      <c r="P78" t="s">
        <v>59</v>
      </c>
      <c r="Q78" t="s">
        <v>29</v>
      </c>
      <c r="R78" t="s">
        <v>30</v>
      </c>
      <c r="S78" t="s">
        <v>54</v>
      </c>
      <c r="T78" t="s">
        <v>32</v>
      </c>
      <c r="U78" t="s">
        <v>33</v>
      </c>
      <c r="V78" t="s">
        <v>55</v>
      </c>
      <c r="W78" t="s">
        <v>107</v>
      </c>
      <c r="X78" t="s">
        <v>286</v>
      </c>
      <c r="Y78">
        <v>3</v>
      </c>
      <c r="Z78">
        <v>43411</v>
      </c>
      <c r="AA78" t="s">
        <v>287</v>
      </c>
    </row>
    <row r="79" spans="1:27" x14ac:dyDescent="0.3">
      <c r="A79">
        <v>205193</v>
      </c>
      <c r="B79">
        <v>121320</v>
      </c>
      <c r="C79">
        <v>74012</v>
      </c>
      <c r="D79" s="1">
        <v>90463.514826388884</v>
      </c>
      <c r="E79" s="1">
        <v>90464.649722222224</v>
      </c>
      <c r="F79" s="2">
        <v>11349</v>
      </c>
      <c r="G79">
        <v>1</v>
      </c>
      <c r="H79" s="2">
        <v>691952</v>
      </c>
      <c r="I79" t="s">
        <v>288</v>
      </c>
      <c r="J79" s="3">
        <v>65190</v>
      </c>
      <c r="K79" s="3">
        <v>90464</v>
      </c>
      <c r="L79">
        <v>1</v>
      </c>
      <c r="M79">
        <v>1</v>
      </c>
      <c r="N79">
        <v>1</v>
      </c>
      <c r="O79">
        <v>1</v>
      </c>
      <c r="P79" t="s">
        <v>59</v>
      </c>
      <c r="Q79" t="s">
        <v>281</v>
      </c>
      <c r="R79" t="s">
        <v>30</v>
      </c>
      <c r="S79" t="s">
        <v>31</v>
      </c>
      <c r="T79" t="s">
        <v>32</v>
      </c>
      <c r="U79" t="s">
        <v>289</v>
      </c>
      <c r="V79" t="s">
        <v>42</v>
      </c>
      <c r="W79" t="s">
        <v>63</v>
      </c>
      <c r="X79" t="s">
        <v>81</v>
      </c>
      <c r="Y79">
        <v>1</v>
      </c>
      <c r="Z79">
        <v>431</v>
      </c>
      <c r="AA79" t="s">
        <v>290</v>
      </c>
    </row>
    <row r="80" spans="1:27" x14ac:dyDescent="0.3">
      <c r="A80">
        <v>205293</v>
      </c>
      <c r="B80">
        <v>101217</v>
      </c>
      <c r="C80">
        <v>61170</v>
      </c>
      <c r="D80" s="1">
        <v>101722.92408564815</v>
      </c>
      <c r="E80" s="1">
        <v>101723.75864583334</v>
      </c>
      <c r="F80" t="s">
        <v>291</v>
      </c>
      <c r="G80">
        <v>1</v>
      </c>
      <c r="H80" s="2">
        <v>864085</v>
      </c>
      <c r="I80" t="s">
        <v>80</v>
      </c>
      <c r="J80" s="3">
        <v>70162</v>
      </c>
      <c r="K80" s="3">
        <v>102676</v>
      </c>
      <c r="L80">
        <v>0</v>
      </c>
      <c r="M80">
        <v>0</v>
      </c>
      <c r="N80">
        <v>0</v>
      </c>
      <c r="O80">
        <v>0</v>
      </c>
      <c r="P80" t="s">
        <v>28</v>
      </c>
      <c r="Q80" t="s">
        <v>172</v>
      </c>
      <c r="R80" t="s">
        <v>30</v>
      </c>
      <c r="S80" t="s">
        <v>54</v>
      </c>
      <c r="T80" t="s">
        <v>32</v>
      </c>
      <c r="U80" t="s">
        <v>33</v>
      </c>
      <c r="V80" t="s">
        <v>34</v>
      </c>
      <c r="W80" t="s">
        <v>63</v>
      </c>
      <c r="X80" t="s">
        <v>292</v>
      </c>
      <c r="Y80">
        <v>1</v>
      </c>
      <c r="Z80">
        <v>4329</v>
      </c>
      <c r="AA80" t="s">
        <v>293</v>
      </c>
    </row>
    <row r="81" spans="1:27" x14ac:dyDescent="0.3">
      <c r="A81">
        <v>205348</v>
      </c>
      <c r="B81">
        <v>109703</v>
      </c>
      <c r="C81">
        <v>66152</v>
      </c>
      <c r="D81" s="1">
        <v>88713.938703703709</v>
      </c>
      <c r="E81" s="1">
        <v>88723.707465277781</v>
      </c>
      <c r="F81" s="2">
        <v>97688</v>
      </c>
      <c r="G81">
        <v>1</v>
      </c>
      <c r="H81" s="2">
        <v>864961</v>
      </c>
      <c r="I81" t="s">
        <v>294</v>
      </c>
      <c r="J81" s="3">
        <v>57121</v>
      </c>
      <c r="K81" s="3">
        <v>88725</v>
      </c>
      <c r="L81">
        <v>0</v>
      </c>
      <c r="M81">
        <v>0</v>
      </c>
      <c r="N81">
        <v>1</v>
      </c>
      <c r="O81">
        <v>1</v>
      </c>
      <c r="P81" t="s">
        <v>28</v>
      </c>
      <c r="Q81" t="s">
        <v>29</v>
      </c>
      <c r="R81" t="s">
        <v>30</v>
      </c>
      <c r="S81" t="s">
        <v>31</v>
      </c>
      <c r="T81" t="s">
        <v>32</v>
      </c>
      <c r="U81" t="s">
        <v>33</v>
      </c>
      <c r="V81" t="s">
        <v>42</v>
      </c>
      <c r="W81" t="s">
        <v>43</v>
      </c>
      <c r="X81" t="s">
        <v>295</v>
      </c>
      <c r="Y81">
        <v>2</v>
      </c>
      <c r="Z81">
        <v>430</v>
      </c>
      <c r="AA81" t="s">
        <v>296</v>
      </c>
    </row>
    <row r="82" spans="1:27" x14ac:dyDescent="0.3">
      <c r="A82">
        <v>205415</v>
      </c>
      <c r="B82">
        <v>112628</v>
      </c>
      <c r="C82">
        <v>88532</v>
      </c>
      <c r="D82" s="1">
        <v>97852.471516203703</v>
      </c>
      <c r="E82" s="1">
        <v>97854.55333333333</v>
      </c>
      <c r="F82" s="2">
        <v>20818</v>
      </c>
      <c r="G82">
        <v>1</v>
      </c>
      <c r="H82" s="2">
        <v>520778</v>
      </c>
      <c r="I82" t="s">
        <v>297</v>
      </c>
      <c r="J82" s="3">
        <v>78831</v>
      </c>
      <c r="L82">
        <v>0</v>
      </c>
      <c r="M82">
        <v>0</v>
      </c>
      <c r="N82">
        <v>0</v>
      </c>
      <c r="O82">
        <v>0</v>
      </c>
      <c r="P82" t="s">
        <v>28</v>
      </c>
      <c r="Q82" t="s">
        <v>298</v>
      </c>
      <c r="R82" t="s">
        <v>30</v>
      </c>
      <c r="S82" t="s">
        <v>40</v>
      </c>
      <c r="T82" t="s">
        <v>32</v>
      </c>
      <c r="U82" t="s">
        <v>289</v>
      </c>
      <c r="V82" t="s">
        <v>111</v>
      </c>
      <c r="W82" t="s">
        <v>35</v>
      </c>
      <c r="X82" t="s">
        <v>64</v>
      </c>
      <c r="Y82">
        <v>1</v>
      </c>
      <c r="Z82">
        <v>431</v>
      </c>
      <c r="AA82" t="s">
        <v>299</v>
      </c>
    </row>
    <row r="83" spans="1:27" x14ac:dyDescent="0.3">
      <c r="A83">
        <v>205547</v>
      </c>
      <c r="B83">
        <v>192122</v>
      </c>
      <c r="C83">
        <v>99111</v>
      </c>
      <c r="D83" s="1">
        <v>80343.532083333339</v>
      </c>
      <c r="E83" s="1">
        <v>80345.043692129635</v>
      </c>
      <c r="F83" s="2">
        <v>15116</v>
      </c>
      <c r="G83">
        <v>1</v>
      </c>
      <c r="H83" s="2">
        <v>868000</v>
      </c>
      <c r="I83" t="s">
        <v>300</v>
      </c>
      <c r="J83" s="3">
        <v>48640</v>
      </c>
      <c r="K83" s="3">
        <v>80347</v>
      </c>
      <c r="L83">
        <v>0</v>
      </c>
      <c r="M83">
        <v>0</v>
      </c>
      <c r="N83">
        <v>1</v>
      </c>
      <c r="O83">
        <v>1</v>
      </c>
      <c r="P83" t="s">
        <v>59</v>
      </c>
      <c r="Q83" t="s">
        <v>29</v>
      </c>
      <c r="R83" t="s">
        <v>30</v>
      </c>
      <c r="S83" t="s">
        <v>31</v>
      </c>
      <c r="T83" t="s">
        <v>32</v>
      </c>
      <c r="U83" t="s">
        <v>33</v>
      </c>
      <c r="V83" t="s">
        <v>42</v>
      </c>
      <c r="W83" t="s">
        <v>107</v>
      </c>
      <c r="X83" t="s">
        <v>64</v>
      </c>
      <c r="Y83">
        <v>1</v>
      </c>
      <c r="Z83">
        <v>43411</v>
      </c>
      <c r="AA83" t="s">
        <v>301</v>
      </c>
    </row>
    <row r="84" spans="1:27" x14ac:dyDescent="0.3">
      <c r="A84">
        <v>205605</v>
      </c>
      <c r="B84">
        <v>181578</v>
      </c>
      <c r="C84">
        <v>57920</v>
      </c>
      <c r="D84" s="1">
        <v>102872.90357638888</v>
      </c>
      <c r="E84" s="1">
        <v>102879.86699074075</v>
      </c>
      <c r="F84" s="2">
        <v>69634</v>
      </c>
      <c r="G84">
        <v>1</v>
      </c>
      <c r="H84" s="2">
        <v>810531</v>
      </c>
      <c r="I84" t="s">
        <v>302</v>
      </c>
      <c r="J84" s="3">
        <v>73268</v>
      </c>
      <c r="K84" s="3">
        <v>102882</v>
      </c>
      <c r="L84">
        <v>0</v>
      </c>
      <c r="M84">
        <v>0</v>
      </c>
      <c r="N84">
        <v>1</v>
      </c>
      <c r="O84">
        <v>1</v>
      </c>
      <c r="P84" t="s">
        <v>28</v>
      </c>
      <c r="Q84" t="s">
        <v>29</v>
      </c>
      <c r="R84" t="s">
        <v>30</v>
      </c>
      <c r="S84" t="s">
        <v>31</v>
      </c>
      <c r="T84" t="s">
        <v>32</v>
      </c>
      <c r="U84" t="s">
        <v>33</v>
      </c>
      <c r="V84" t="s">
        <v>49</v>
      </c>
      <c r="W84" t="s">
        <v>107</v>
      </c>
      <c r="X84" t="s">
        <v>303</v>
      </c>
      <c r="Y84">
        <v>9</v>
      </c>
      <c r="Z84">
        <v>43820</v>
      </c>
      <c r="AA84" t="s">
        <v>304</v>
      </c>
    </row>
    <row r="85" spans="1:27" x14ac:dyDescent="0.3">
      <c r="A85">
        <v>205700</v>
      </c>
      <c r="B85">
        <v>155227</v>
      </c>
      <c r="C85">
        <v>41054</v>
      </c>
      <c r="D85" s="1">
        <v>91970.45893518519</v>
      </c>
      <c r="E85" s="1">
        <v>91977.61282407408</v>
      </c>
      <c r="F85" s="2">
        <v>71539</v>
      </c>
      <c r="G85">
        <v>1</v>
      </c>
      <c r="H85" s="2">
        <v>641219</v>
      </c>
      <c r="I85" t="s">
        <v>305</v>
      </c>
      <c r="J85" s="3">
        <v>68550</v>
      </c>
      <c r="L85">
        <v>0</v>
      </c>
      <c r="M85">
        <v>0</v>
      </c>
      <c r="N85">
        <v>0</v>
      </c>
      <c r="O85">
        <v>0</v>
      </c>
      <c r="P85" t="s">
        <v>28</v>
      </c>
      <c r="Q85" t="s">
        <v>29</v>
      </c>
      <c r="R85" t="s">
        <v>30</v>
      </c>
      <c r="S85" t="s">
        <v>76</v>
      </c>
      <c r="T85" t="s">
        <v>77</v>
      </c>
      <c r="U85" t="s">
        <v>33</v>
      </c>
      <c r="V85" t="s">
        <v>49</v>
      </c>
      <c r="W85" t="s">
        <v>63</v>
      </c>
      <c r="X85" t="s">
        <v>98</v>
      </c>
      <c r="Y85">
        <v>1</v>
      </c>
      <c r="Z85">
        <v>430</v>
      </c>
      <c r="AA85" t="s">
        <v>306</v>
      </c>
    </row>
    <row r="86" spans="1:27" x14ac:dyDescent="0.3">
      <c r="A86">
        <v>205738</v>
      </c>
      <c r="B86">
        <v>195788</v>
      </c>
      <c r="C86">
        <v>96651</v>
      </c>
      <c r="D86" s="1">
        <v>89077.78361111111</v>
      </c>
      <c r="E86" s="1">
        <v>89078.90188657408</v>
      </c>
      <c r="F86" s="2">
        <v>11183</v>
      </c>
      <c r="G86">
        <v>3</v>
      </c>
      <c r="H86" s="2">
        <v>638974</v>
      </c>
      <c r="I86" t="s">
        <v>307</v>
      </c>
      <c r="J86" s="3">
        <v>65739</v>
      </c>
      <c r="K86" s="3">
        <v>89624</v>
      </c>
      <c r="L86">
        <v>0</v>
      </c>
      <c r="M86">
        <v>0</v>
      </c>
      <c r="N86">
        <v>0</v>
      </c>
      <c r="O86">
        <v>0</v>
      </c>
      <c r="P86" t="s">
        <v>28</v>
      </c>
      <c r="Q86" t="s">
        <v>29</v>
      </c>
      <c r="R86" t="s">
        <v>30</v>
      </c>
      <c r="S86" t="s">
        <v>76</v>
      </c>
      <c r="T86" t="s">
        <v>77</v>
      </c>
      <c r="U86" t="s">
        <v>33</v>
      </c>
      <c r="V86" t="s">
        <v>42</v>
      </c>
      <c r="W86" t="s">
        <v>63</v>
      </c>
      <c r="X86" t="s">
        <v>308</v>
      </c>
      <c r="Y86">
        <v>3</v>
      </c>
      <c r="Z86">
        <v>431</v>
      </c>
      <c r="AA86" t="s">
        <v>309</v>
      </c>
    </row>
    <row r="87" spans="1:27" x14ac:dyDescent="0.3">
      <c r="A87">
        <v>205740</v>
      </c>
      <c r="B87">
        <v>165768</v>
      </c>
      <c r="C87">
        <v>61301</v>
      </c>
      <c r="D87" s="1">
        <v>90706.487164351856</v>
      </c>
      <c r="E87" s="1">
        <v>90707.719629629632</v>
      </c>
      <c r="F87" s="2">
        <v>12325</v>
      </c>
      <c r="G87">
        <v>1</v>
      </c>
      <c r="H87" s="2">
        <v>768011</v>
      </c>
      <c r="I87" t="s">
        <v>310</v>
      </c>
      <c r="J87" s="3">
        <v>62655</v>
      </c>
      <c r="L87">
        <v>0</v>
      </c>
      <c r="M87">
        <v>0</v>
      </c>
      <c r="N87">
        <v>0</v>
      </c>
      <c r="O87">
        <v>0</v>
      </c>
      <c r="P87" t="s">
        <v>59</v>
      </c>
      <c r="Q87" t="s">
        <v>29</v>
      </c>
      <c r="R87" t="s">
        <v>30</v>
      </c>
      <c r="S87" t="s">
        <v>40</v>
      </c>
      <c r="T87" t="s">
        <v>77</v>
      </c>
      <c r="U87" t="s">
        <v>33</v>
      </c>
      <c r="V87" t="s">
        <v>49</v>
      </c>
      <c r="W87" t="s">
        <v>35</v>
      </c>
      <c r="X87" t="s">
        <v>311</v>
      </c>
      <c r="Y87">
        <v>1</v>
      </c>
      <c r="Z87">
        <v>431</v>
      </c>
      <c r="AA87" t="s">
        <v>312</v>
      </c>
    </row>
    <row r="88" spans="1:27" x14ac:dyDescent="0.3">
      <c r="A88">
        <v>205745</v>
      </c>
      <c r="B88">
        <v>177078</v>
      </c>
      <c r="C88">
        <v>78101</v>
      </c>
      <c r="D88" s="1">
        <v>106927.80454861111</v>
      </c>
      <c r="E88" s="1">
        <v>106951.98020833333</v>
      </c>
      <c r="F88" s="2">
        <v>241757</v>
      </c>
      <c r="G88">
        <v>1</v>
      </c>
      <c r="H88" s="2">
        <v>695238</v>
      </c>
      <c r="I88" t="s">
        <v>313</v>
      </c>
      <c r="J88" s="3">
        <v>81534</v>
      </c>
      <c r="L88">
        <v>0</v>
      </c>
      <c r="M88">
        <v>0</v>
      </c>
      <c r="N88">
        <v>0</v>
      </c>
      <c r="O88">
        <v>0</v>
      </c>
      <c r="P88" t="s">
        <v>28</v>
      </c>
      <c r="Q88" t="s">
        <v>123</v>
      </c>
      <c r="R88" t="s">
        <v>30</v>
      </c>
      <c r="S88" t="s">
        <v>54</v>
      </c>
      <c r="T88" t="s">
        <v>77</v>
      </c>
      <c r="U88" t="s">
        <v>314</v>
      </c>
      <c r="V88" t="s">
        <v>34</v>
      </c>
      <c r="X88" t="s">
        <v>315</v>
      </c>
      <c r="Y88">
        <v>2</v>
      </c>
      <c r="Z88">
        <v>431</v>
      </c>
      <c r="AA88" t="s">
        <v>316</v>
      </c>
    </row>
    <row r="89" spans="1:27" x14ac:dyDescent="0.3">
      <c r="A89">
        <v>205804</v>
      </c>
      <c r="B89">
        <v>104259</v>
      </c>
      <c r="C89">
        <v>43160</v>
      </c>
      <c r="D89" s="1">
        <v>96049.700543981482</v>
      </c>
      <c r="E89" s="1">
        <v>96050.593587962969</v>
      </c>
      <c r="F89" t="s">
        <v>317</v>
      </c>
      <c r="G89">
        <v>1</v>
      </c>
      <c r="H89" s="2">
        <v>688667</v>
      </c>
      <c r="I89" t="s">
        <v>318</v>
      </c>
      <c r="J89" s="3">
        <v>70896</v>
      </c>
      <c r="L89">
        <v>0</v>
      </c>
      <c r="M89">
        <v>0</v>
      </c>
      <c r="N89">
        <v>0</v>
      </c>
      <c r="O89">
        <v>0</v>
      </c>
      <c r="P89" t="s">
        <v>28</v>
      </c>
      <c r="Q89" t="s">
        <v>29</v>
      </c>
      <c r="R89" t="s">
        <v>30</v>
      </c>
      <c r="S89" t="s">
        <v>47</v>
      </c>
      <c r="T89" t="s">
        <v>32</v>
      </c>
      <c r="U89" t="s">
        <v>33</v>
      </c>
      <c r="V89" t="s">
        <v>49</v>
      </c>
      <c r="W89" t="s">
        <v>63</v>
      </c>
      <c r="X89" t="s">
        <v>64</v>
      </c>
      <c r="Y89">
        <v>1</v>
      </c>
      <c r="Z89">
        <v>431</v>
      </c>
      <c r="AA89" t="s">
        <v>319</v>
      </c>
    </row>
    <row r="90" spans="1:27" x14ac:dyDescent="0.3">
      <c r="A90">
        <v>205933</v>
      </c>
      <c r="B90">
        <v>140274</v>
      </c>
      <c r="C90">
        <v>55143</v>
      </c>
      <c r="D90" s="1">
        <v>96655.952719907407</v>
      </c>
      <c r="E90" s="1">
        <v>96656.920312500006</v>
      </c>
      <c r="F90" t="s">
        <v>320</v>
      </c>
      <c r="G90">
        <v>1</v>
      </c>
      <c r="H90" s="2">
        <v>529786</v>
      </c>
      <c r="I90" t="s">
        <v>321</v>
      </c>
      <c r="J90" s="3">
        <v>77305</v>
      </c>
      <c r="L90">
        <v>0</v>
      </c>
      <c r="M90">
        <v>0</v>
      </c>
      <c r="N90">
        <v>0</v>
      </c>
      <c r="O90">
        <v>0</v>
      </c>
      <c r="P90" t="s">
        <v>28</v>
      </c>
      <c r="Q90" t="s">
        <v>74</v>
      </c>
      <c r="R90" t="s">
        <v>30</v>
      </c>
      <c r="S90" t="s">
        <v>76</v>
      </c>
      <c r="T90" t="s">
        <v>77</v>
      </c>
      <c r="U90" t="s">
        <v>138</v>
      </c>
      <c r="V90" t="s">
        <v>49</v>
      </c>
      <c r="W90" t="s">
        <v>63</v>
      </c>
      <c r="X90" t="s">
        <v>196</v>
      </c>
      <c r="Y90">
        <v>2</v>
      </c>
      <c r="Z90">
        <v>431</v>
      </c>
      <c r="AA90" t="s">
        <v>322</v>
      </c>
    </row>
    <row r="91" spans="1:27" x14ac:dyDescent="0.3">
      <c r="A91">
        <v>205934</v>
      </c>
      <c r="B91">
        <v>168984</v>
      </c>
      <c r="C91">
        <v>69341</v>
      </c>
      <c r="D91" s="1">
        <v>107239.82739583333</v>
      </c>
      <c r="E91" s="1">
        <v>107243.74934027778</v>
      </c>
      <c r="F91" s="2">
        <v>39219</v>
      </c>
      <c r="G91">
        <v>1</v>
      </c>
      <c r="H91" s="2">
        <v>700029</v>
      </c>
      <c r="I91" t="s">
        <v>323</v>
      </c>
      <c r="J91" s="3">
        <v>81671</v>
      </c>
      <c r="K91" s="3">
        <v>107244</v>
      </c>
      <c r="L91">
        <v>0</v>
      </c>
      <c r="M91">
        <v>0</v>
      </c>
      <c r="N91">
        <v>1</v>
      </c>
      <c r="O91">
        <v>1</v>
      </c>
      <c r="P91" t="s">
        <v>28</v>
      </c>
      <c r="Q91" t="s">
        <v>29</v>
      </c>
      <c r="R91" t="s">
        <v>30</v>
      </c>
      <c r="S91" t="s">
        <v>31</v>
      </c>
      <c r="T91" t="s">
        <v>32</v>
      </c>
      <c r="U91" t="s">
        <v>33</v>
      </c>
      <c r="V91" t="s">
        <v>49</v>
      </c>
      <c r="W91" t="s">
        <v>107</v>
      </c>
      <c r="X91" t="s">
        <v>324</v>
      </c>
      <c r="Y91">
        <v>1</v>
      </c>
      <c r="Z91">
        <v>43411</v>
      </c>
      <c r="AA91" t="s">
        <v>325</v>
      </c>
    </row>
    <row r="92" spans="1:27" x14ac:dyDescent="0.3">
      <c r="A92">
        <v>205989</v>
      </c>
      <c r="B92">
        <v>130064</v>
      </c>
      <c r="C92">
        <v>70016</v>
      </c>
      <c r="D92" s="1">
        <v>87379.758530092586</v>
      </c>
      <c r="E92" s="1">
        <v>87387.553449074068</v>
      </c>
      <c r="F92" s="2">
        <v>77949</v>
      </c>
      <c r="G92">
        <v>1</v>
      </c>
      <c r="H92" s="2">
        <v>637933</v>
      </c>
      <c r="I92" t="s">
        <v>326</v>
      </c>
      <c r="J92" s="3">
        <v>64079</v>
      </c>
      <c r="L92">
        <v>0</v>
      </c>
      <c r="M92">
        <v>0</v>
      </c>
      <c r="N92">
        <v>0</v>
      </c>
      <c r="O92">
        <v>0</v>
      </c>
      <c r="P92" t="s">
        <v>28</v>
      </c>
      <c r="Q92" t="s">
        <v>29</v>
      </c>
      <c r="R92" t="s">
        <v>30</v>
      </c>
      <c r="S92" t="s">
        <v>76</v>
      </c>
      <c r="T92" t="s">
        <v>77</v>
      </c>
      <c r="U92" t="s">
        <v>33</v>
      </c>
      <c r="V92" t="s">
        <v>49</v>
      </c>
      <c r="W92" t="s">
        <v>63</v>
      </c>
      <c r="X92" t="s">
        <v>327</v>
      </c>
      <c r="Y92">
        <v>1</v>
      </c>
      <c r="Z92">
        <v>430</v>
      </c>
      <c r="AA92" t="s">
        <v>328</v>
      </c>
    </row>
    <row r="93" spans="1:27" x14ac:dyDescent="0.3">
      <c r="A93">
        <v>206028</v>
      </c>
      <c r="B93">
        <v>129643</v>
      </c>
      <c r="C93">
        <v>72017</v>
      </c>
      <c r="D93" s="1">
        <v>93367.763379629629</v>
      </c>
      <c r="E93" s="1">
        <v>93368.896481481483</v>
      </c>
      <c r="F93" s="2">
        <v>11331</v>
      </c>
      <c r="G93">
        <v>1</v>
      </c>
      <c r="H93" s="2">
        <v>773460</v>
      </c>
      <c r="I93" t="s">
        <v>136</v>
      </c>
      <c r="J93" s="3">
        <v>65117</v>
      </c>
      <c r="L93">
        <v>0</v>
      </c>
      <c r="M93">
        <v>0</v>
      </c>
      <c r="N93">
        <v>0</v>
      </c>
      <c r="O93">
        <v>0</v>
      </c>
      <c r="P93" t="s">
        <v>59</v>
      </c>
      <c r="Q93" t="s">
        <v>29</v>
      </c>
      <c r="R93" t="s">
        <v>30</v>
      </c>
      <c r="S93" t="s">
        <v>40</v>
      </c>
      <c r="T93" t="s">
        <v>32</v>
      </c>
      <c r="U93" t="s">
        <v>33</v>
      </c>
      <c r="V93" t="s">
        <v>49</v>
      </c>
      <c r="W93" t="s">
        <v>35</v>
      </c>
      <c r="X93" t="s">
        <v>329</v>
      </c>
      <c r="Y93">
        <v>1</v>
      </c>
      <c r="Z93">
        <v>43411</v>
      </c>
      <c r="AA93" t="s">
        <v>330</v>
      </c>
    </row>
    <row r="94" spans="1:27" x14ac:dyDescent="0.3">
      <c r="A94">
        <v>206076</v>
      </c>
      <c r="B94">
        <v>111213</v>
      </c>
      <c r="C94">
        <v>71297</v>
      </c>
      <c r="D94" s="1">
        <v>95889.773506944446</v>
      </c>
      <c r="E94" s="1">
        <v>95891.722604166673</v>
      </c>
      <c r="F94" s="2">
        <v>19491</v>
      </c>
      <c r="G94">
        <v>1</v>
      </c>
      <c r="H94" s="2">
        <v>533345</v>
      </c>
      <c r="I94" t="s">
        <v>297</v>
      </c>
      <c r="J94" s="3">
        <v>76409</v>
      </c>
      <c r="K94" s="3">
        <v>95899</v>
      </c>
      <c r="L94">
        <v>0</v>
      </c>
      <c r="M94">
        <v>0</v>
      </c>
      <c r="N94">
        <v>1</v>
      </c>
      <c r="O94">
        <v>1</v>
      </c>
      <c r="P94" t="s">
        <v>59</v>
      </c>
      <c r="Q94" t="s">
        <v>29</v>
      </c>
      <c r="R94" t="s">
        <v>30</v>
      </c>
      <c r="S94" t="s">
        <v>165</v>
      </c>
      <c r="T94" t="s">
        <v>32</v>
      </c>
      <c r="U94" t="s">
        <v>33</v>
      </c>
      <c r="V94" t="s">
        <v>49</v>
      </c>
      <c r="W94" t="s">
        <v>63</v>
      </c>
      <c r="X94" t="s">
        <v>331</v>
      </c>
      <c r="Y94">
        <v>1</v>
      </c>
      <c r="Z94">
        <v>430</v>
      </c>
      <c r="AA94" t="s">
        <v>332</v>
      </c>
    </row>
    <row r="95" spans="1:27" x14ac:dyDescent="0.3">
      <c r="A95">
        <v>206173</v>
      </c>
      <c r="B95">
        <v>133018</v>
      </c>
      <c r="C95">
        <v>53359</v>
      </c>
      <c r="D95" s="1">
        <v>91814.717997685191</v>
      </c>
      <c r="E95" s="1">
        <v>91815.909293981487</v>
      </c>
      <c r="F95" s="2">
        <v>11913</v>
      </c>
      <c r="G95">
        <v>1</v>
      </c>
      <c r="H95" t="s">
        <v>84</v>
      </c>
      <c r="I95" t="s">
        <v>333</v>
      </c>
      <c r="J95" t="s">
        <v>334</v>
      </c>
      <c r="K95" s="3">
        <v>91845</v>
      </c>
      <c r="L95">
        <v>0</v>
      </c>
      <c r="M95">
        <v>0</v>
      </c>
      <c r="N95">
        <v>0</v>
      </c>
      <c r="O95">
        <v>1</v>
      </c>
      <c r="P95" t="s">
        <v>59</v>
      </c>
      <c r="Q95" t="s">
        <v>29</v>
      </c>
      <c r="R95" t="s">
        <v>30</v>
      </c>
      <c r="S95" t="s">
        <v>54</v>
      </c>
      <c r="T95" t="s">
        <v>32</v>
      </c>
      <c r="U95" t="s">
        <v>33</v>
      </c>
      <c r="V95" t="s">
        <v>49</v>
      </c>
      <c r="W95" t="s">
        <v>107</v>
      </c>
      <c r="X95" t="s">
        <v>64</v>
      </c>
      <c r="Y95">
        <v>1</v>
      </c>
      <c r="Z95">
        <v>43401</v>
      </c>
      <c r="AA95" t="s">
        <v>335</v>
      </c>
    </row>
    <row r="96" spans="1:27" x14ac:dyDescent="0.3">
      <c r="A96">
        <v>206349</v>
      </c>
      <c r="B96">
        <v>119428</v>
      </c>
      <c r="C96">
        <v>49951</v>
      </c>
      <c r="D96" s="1">
        <v>104340.77621527777</v>
      </c>
      <c r="E96" s="1">
        <v>104341.77300925925</v>
      </c>
      <c r="F96" t="s">
        <v>338</v>
      </c>
      <c r="G96">
        <v>1</v>
      </c>
      <c r="H96" s="2">
        <v>865755</v>
      </c>
      <c r="I96" t="s">
        <v>339</v>
      </c>
      <c r="J96" s="3">
        <v>72719</v>
      </c>
      <c r="K96" s="3">
        <v>104372</v>
      </c>
      <c r="L96">
        <v>0</v>
      </c>
      <c r="M96">
        <v>0</v>
      </c>
      <c r="N96">
        <v>0</v>
      </c>
      <c r="O96">
        <v>1</v>
      </c>
      <c r="P96" t="s">
        <v>59</v>
      </c>
      <c r="Q96" t="s">
        <v>89</v>
      </c>
      <c r="R96" t="s">
        <v>30</v>
      </c>
      <c r="S96" t="s">
        <v>47</v>
      </c>
      <c r="T96" t="s">
        <v>32</v>
      </c>
      <c r="U96" t="s">
        <v>33</v>
      </c>
      <c r="V96" t="s">
        <v>90</v>
      </c>
      <c r="W96" t="s">
        <v>107</v>
      </c>
      <c r="X96" t="s">
        <v>340</v>
      </c>
      <c r="Y96">
        <v>9</v>
      </c>
      <c r="Z96">
        <v>4370</v>
      </c>
      <c r="AA96" t="s">
        <v>341</v>
      </c>
    </row>
    <row r="97" spans="1:27" x14ac:dyDescent="0.3">
      <c r="A97">
        <v>206433</v>
      </c>
      <c r="B97">
        <v>155600</v>
      </c>
      <c r="C97">
        <v>44672</v>
      </c>
      <c r="D97" s="1">
        <v>97078.616122685184</v>
      </c>
      <c r="E97" s="1">
        <v>97080.049861111111</v>
      </c>
      <c r="F97" s="2">
        <v>14337</v>
      </c>
      <c r="G97">
        <v>1</v>
      </c>
      <c r="H97" s="2">
        <v>826192</v>
      </c>
      <c r="I97" t="s">
        <v>342</v>
      </c>
      <c r="J97" s="3">
        <v>66902</v>
      </c>
      <c r="L97">
        <v>0</v>
      </c>
      <c r="M97">
        <v>0</v>
      </c>
      <c r="N97">
        <v>0</v>
      </c>
      <c r="O97">
        <v>0</v>
      </c>
      <c r="P97" t="s">
        <v>59</v>
      </c>
      <c r="Q97" t="s">
        <v>89</v>
      </c>
      <c r="R97" t="s">
        <v>30</v>
      </c>
      <c r="S97" t="s">
        <v>54</v>
      </c>
      <c r="T97" t="s">
        <v>32</v>
      </c>
      <c r="U97" t="s">
        <v>33</v>
      </c>
      <c r="V97" t="s">
        <v>90</v>
      </c>
      <c r="W97" t="s">
        <v>63</v>
      </c>
      <c r="X97" t="s">
        <v>81</v>
      </c>
      <c r="Y97">
        <v>1</v>
      </c>
      <c r="Z97">
        <v>431</v>
      </c>
      <c r="AA97" t="s">
        <v>343</v>
      </c>
    </row>
    <row r="98" spans="1:27" x14ac:dyDescent="0.3">
      <c r="A98">
        <v>206498</v>
      </c>
      <c r="B98">
        <v>112944</v>
      </c>
      <c r="C98">
        <v>77834</v>
      </c>
      <c r="D98" s="1">
        <v>80827.781307870377</v>
      </c>
      <c r="E98" s="1">
        <v>80828.556030092586</v>
      </c>
      <c r="F98" t="s">
        <v>344</v>
      </c>
      <c r="G98">
        <v>1</v>
      </c>
      <c r="H98" s="2">
        <v>744109</v>
      </c>
      <c r="I98" t="s">
        <v>313</v>
      </c>
      <c r="J98" s="3">
        <v>53649</v>
      </c>
      <c r="L98">
        <v>0</v>
      </c>
      <c r="M98">
        <v>0</v>
      </c>
      <c r="N98">
        <v>0</v>
      </c>
      <c r="O98">
        <v>0</v>
      </c>
      <c r="P98" t="s">
        <v>59</v>
      </c>
      <c r="Q98" t="s">
        <v>29</v>
      </c>
      <c r="R98" t="s">
        <v>30</v>
      </c>
      <c r="S98" t="s">
        <v>54</v>
      </c>
      <c r="T98" t="s">
        <v>32</v>
      </c>
      <c r="U98" t="s">
        <v>33</v>
      </c>
      <c r="V98" t="s">
        <v>49</v>
      </c>
      <c r="W98" t="s">
        <v>63</v>
      </c>
      <c r="X98" t="s">
        <v>95</v>
      </c>
      <c r="Y98">
        <v>1</v>
      </c>
      <c r="Z98">
        <v>431</v>
      </c>
      <c r="AA98" t="s">
        <v>345</v>
      </c>
    </row>
    <row r="99" spans="1:27" x14ac:dyDescent="0.3">
      <c r="A99">
        <v>206507</v>
      </c>
      <c r="B99">
        <v>178100</v>
      </c>
      <c r="C99">
        <v>75369</v>
      </c>
      <c r="D99" s="1">
        <v>84346.259988425925</v>
      </c>
      <c r="E99" s="1">
        <v>84353.738969907412</v>
      </c>
      <c r="F99" s="2">
        <v>7479</v>
      </c>
      <c r="G99">
        <v>1</v>
      </c>
      <c r="H99" s="2">
        <v>491811</v>
      </c>
      <c r="I99" t="s">
        <v>346</v>
      </c>
      <c r="J99" s="3">
        <v>66383</v>
      </c>
      <c r="L99">
        <v>0</v>
      </c>
      <c r="M99">
        <v>0</v>
      </c>
      <c r="N99">
        <v>0</v>
      </c>
      <c r="O99">
        <v>0</v>
      </c>
      <c r="P99" t="s">
        <v>59</v>
      </c>
      <c r="Q99" t="s">
        <v>29</v>
      </c>
      <c r="R99" t="s">
        <v>30</v>
      </c>
      <c r="S99" t="s">
        <v>76</v>
      </c>
      <c r="T99" t="s">
        <v>77</v>
      </c>
      <c r="U99" t="s">
        <v>33</v>
      </c>
      <c r="V99" t="s">
        <v>49</v>
      </c>
      <c r="W99" t="s">
        <v>63</v>
      </c>
      <c r="X99" t="s">
        <v>98</v>
      </c>
      <c r="Y99">
        <v>1</v>
      </c>
      <c r="Z99">
        <v>430</v>
      </c>
      <c r="AA99" t="s">
        <v>347</v>
      </c>
    </row>
    <row r="100" spans="1:27" x14ac:dyDescent="0.3">
      <c r="A100">
        <v>206577</v>
      </c>
      <c r="B100">
        <v>159033</v>
      </c>
      <c r="C100">
        <v>91614</v>
      </c>
      <c r="D100" s="1">
        <v>73322.150648148148</v>
      </c>
      <c r="E100" s="1">
        <v>73327.667662037042</v>
      </c>
      <c r="F100" s="2">
        <v>5517</v>
      </c>
      <c r="G100">
        <v>1</v>
      </c>
      <c r="H100" s="2">
        <v>632786</v>
      </c>
      <c r="I100" t="s">
        <v>348</v>
      </c>
      <c r="J100" s="3">
        <v>50210</v>
      </c>
      <c r="K100" s="3">
        <v>73328</v>
      </c>
      <c r="L100">
        <v>0</v>
      </c>
      <c r="M100">
        <v>0</v>
      </c>
      <c r="N100">
        <v>1</v>
      </c>
      <c r="O100">
        <v>1</v>
      </c>
      <c r="P100" t="s">
        <v>59</v>
      </c>
      <c r="Q100" t="s">
        <v>29</v>
      </c>
      <c r="R100" t="s">
        <v>30</v>
      </c>
      <c r="S100" t="s">
        <v>31</v>
      </c>
      <c r="T100" t="s">
        <v>41</v>
      </c>
      <c r="U100" t="s">
        <v>199</v>
      </c>
      <c r="V100" t="s">
        <v>49</v>
      </c>
      <c r="W100" t="s">
        <v>63</v>
      </c>
      <c r="X100" t="s">
        <v>349</v>
      </c>
      <c r="Y100">
        <v>6</v>
      </c>
      <c r="Z100">
        <v>43411</v>
      </c>
      <c r="AA100" t="s">
        <v>350</v>
      </c>
    </row>
    <row r="101" spans="1:27" x14ac:dyDescent="0.3">
      <c r="A101">
        <v>206637</v>
      </c>
      <c r="B101">
        <v>177687</v>
      </c>
      <c r="C101">
        <v>50034</v>
      </c>
      <c r="D101" s="1">
        <v>84034.508888888886</v>
      </c>
      <c r="E101" s="1">
        <v>84035.622939814813</v>
      </c>
      <c r="F101" s="2">
        <v>11141</v>
      </c>
      <c r="G101">
        <v>1</v>
      </c>
      <c r="H101" s="2">
        <v>607186</v>
      </c>
      <c r="I101" t="s">
        <v>351</v>
      </c>
      <c r="J101" s="3">
        <v>61857</v>
      </c>
      <c r="L101">
        <v>0</v>
      </c>
      <c r="M101">
        <v>0</v>
      </c>
      <c r="N101">
        <v>0</v>
      </c>
      <c r="O101">
        <v>0</v>
      </c>
      <c r="P101" t="s">
        <v>59</v>
      </c>
      <c r="Q101" t="s">
        <v>29</v>
      </c>
      <c r="R101" t="s">
        <v>75</v>
      </c>
      <c r="S101" t="s">
        <v>76</v>
      </c>
      <c r="T101" t="s">
        <v>77</v>
      </c>
      <c r="U101" t="s">
        <v>33</v>
      </c>
      <c r="V101" t="s">
        <v>42</v>
      </c>
      <c r="W101" t="s">
        <v>63</v>
      </c>
      <c r="X101" t="s">
        <v>352</v>
      </c>
      <c r="Y101">
        <v>1</v>
      </c>
      <c r="Z101">
        <v>4373</v>
      </c>
      <c r="AA101" t="s">
        <v>353</v>
      </c>
    </row>
    <row r="102" spans="1:27" x14ac:dyDescent="0.3">
      <c r="A102">
        <v>206767</v>
      </c>
      <c r="B102">
        <v>134811</v>
      </c>
      <c r="C102">
        <v>96391</v>
      </c>
      <c r="D102" s="1">
        <v>81044.121770833328</v>
      </c>
      <c r="E102" s="1">
        <v>81052.625567129624</v>
      </c>
      <c r="F102" s="2">
        <v>85038</v>
      </c>
      <c r="G102">
        <v>2</v>
      </c>
      <c r="H102" s="2">
        <v>473549</v>
      </c>
      <c r="I102" t="s">
        <v>354</v>
      </c>
      <c r="J102" s="3">
        <v>63748</v>
      </c>
      <c r="L102">
        <v>0</v>
      </c>
      <c r="M102">
        <v>0</v>
      </c>
      <c r="N102">
        <v>0</v>
      </c>
      <c r="O102">
        <v>0</v>
      </c>
      <c r="P102" t="s">
        <v>28</v>
      </c>
      <c r="Q102" t="s">
        <v>29</v>
      </c>
      <c r="R102" t="s">
        <v>30</v>
      </c>
      <c r="S102" t="s">
        <v>47</v>
      </c>
      <c r="T102" t="s">
        <v>77</v>
      </c>
      <c r="U102" t="s">
        <v>33</v>
      </c>
      <c r="V102" t="s">
        <v>90</v>
      </c>
      <c r="W102" t="s">
        <v>63</v>
      </c>
      <c r="X102" t="s">
        <v>98</v>
      </c>
      <c r="Y102">
        <v>1</v>
      </c>
      <c r="Z102">
        <v>430</v>
      </c>
      <c r="AA102" t="s">
        <v>355</v>
      </c>
    </row>
    <row r="103" spans="1:27" x14ac:dyDescent="0.3">
      <c r="A103">
        <v>206894</v>
      </c>
      <c r="B103">
        <v>179213</v>
      </c>
      <c r="C103">
        <v>93588</v>
      </c>
      <c r="D103" s="1">
        <v>97489.152048611111</v>
      </c>
      <c r="E103" s="1">
        <v>97490.48600694444</v>
      </c>
      <c r="F103" s="2">
        <v>1334</v>
      </c>
      <c r="G103">
        <v>1</v>
      </c>
      <c r="H103" s="2">
        <v>675443</v>
      </c>
      <c r="I103" t="s">
        <v>356</v>
      </c>
      <c r="J103" s="3">
        <v>72819</v>
      </c>
      <c r="L103">
        <v>0</v>
      </c>
      <c r="M103">
        <v>0</v>
      </c>
      <c r="N103">
        <v>0</v>
      </c>
      <c r="O103">
        <v>0</v>
      </c>
      <c r="P103" t="s">
        <v>28</v>
      </c>
      <c r="Q103" t="s">
        <v>29</v>
      </c>
      <c r="R103" t="s">
        <v>30</v>
      </c>
      <c r="S103" t="s">
        <v>40</v>
      </c>
      <c r="T103" t="s">
        <v>77</v>
      </c>
      <c r="U103" t="s">
        <v>33</v>
      </c>
      <c r="V103" t="s">
        <v>49</v>
      </c>
      <c r="W103" t="s">
        <v>63</v>
      </c>
      <c r="X103" t="s">
        <v>217</v>
      </c>
      <c r="Y103">
        <v>1</v>
      </c>
      <c r="Z103">
        <v>431</v>
      </c>
      <c r="AA103" t="s">
        <v>357</v>
      </c>
    </row>
    <row r="104" spans="1:27" x14ac:dyDescent="0.3">
      <c r="A104">
        <v>206997</v>
      </c>
      <c r="B104">
        <v>143666</v>
      </c>
      <c r="C104">
        <v>25116</v>
      </c>
      <c r="D104" s="1">
        <v>107689.84707175926</v>
      </c>
      <c r="E104" s="1">
        <v>107694.76365740741</v>
      </c>
      <c r="F104" s="2">
        <v>49166</v>
      </c>
      <c r="G104">
        <v>1</v>
      </c>
      <c r="H104" s="2">
        <v>789367</v>
      </c>
      <c r="I104" t="s">
        <v>313</v>
      </c>
      <c r="J104" s="3">
        <v>78858</v>
      </c>
      <c r="L104">
        <v>0</v>
      </c>
      <c r="M104">
        <v>0</v>
      </c>
      <c r="N104">
        <v>0</v>
      </c>
      <c r="O104">
        <v>0</v>
      </c>
      <c r="P104" t="s">
        <v>59</v>
      </c>
      <c r="Q104" t="s">
        <v>29</v>
      </c>
      <c r="R104" t="s">
        <v>30</v>
      </c>
      <c r="S104" t="s">
        <v>54</v>
      </c>
      <c r="T104" t="s">
        <v>32</v>
      </c>
      <c r="U104" t="s">
        <v>33</v>
      </c>
      <c r="V104" t="s">
        <v>90</v>
      </c>
      <c r="W104" t="s">
        <v>107</v>
      </c>
      <c r="X104" t="s">
        <v>358</v>
      </c>
      <c r="Y104">
        <v>7</v>
      </c>
      <c r="Z104">
        <v>4359</v>
      </c>
      <c r="AA104" t="s">
        <v>359</v>
      </c>
    </row>
    <row r="105" spans="1:27" x14ac:dyDescent="0.3">
      <c r="A105">
        <v>207145</v>
      </c>
      <c r="B105">
        <v>118243</v>
      </c>
      <c r="C105">
        <v>74354</v>
      </c>
      <c r="D105" s="1">
        <v>74650.312627314808</v>
      </c>
      <c r="E105" s="1">
        <v>74651.799479166672</v>
      </c>
      <c r="F105" s="2">
        <v>14869</v>
      </c>
      <c r="G105">
        <v>1</v>
      </c>
      <c r="H105" s="2">
        <v>547390</v>
      </c>
      <c r="I105" t="s">
        <v>362</v>
      </c>
      <c r="J105" s="3">
        <v>54657</v>
      </c>
      <c r="L105">
        <v>0</v>
      </c>
      <c r="M105">
        <v>0</v>
      </c>
      <c r="N105">
        <v>0</v>
      </c>
      <c r="O105">
        <v>0</v>
      </c>
      <c r="P105" t="s">
        <v>59</v>
      </c>
      <c r="Q105" t="s">
        <v>29</v>
      </c>
      <c r="R105" t="s">
        <v>30</v>
      </c>
      <c r="S105" t="s">
        <v>47</v>
      </c>
      <c r="T105" t="s">
        <v>77</v>
      </c>
      <c r="U105" t="s">
        <v>33</v>
      </c>
      <c r="V105" t="s">
        <v>34</v>
      </c>
      <c r="W105" t="s">
        <v>63</v>
      </c>
      <c r="X105" t="s">
        <v>196</v>
      </c>
      <c r="Y105">
        <v>2</v>
      </c>
      <c r="Z105">
        <v>431</v>
      </c>
      <c r="AA105" t="s">
        <v>363</v>
      </c>
    </row>
    <row r="106" spans="1:27" x14ac:dyDescent="0.3">
      <c r="A106">
        <v>207216</v>
      </c>
      <c r="B106">
        <v>190960</v>
      </c>
      <c r="C106">
        <v>93245</v>
      </c>
      <c r="D106" s="1">
        <v>106290.85287037036</v>
      </c>
      <c r="E106" s="1">
        <v>106292.46711805556</v>
      </c>
      <c r="F106" s="2">
        <v>16142</v>
      </c>
      <c r="G106">
        <v>1</v>
      </c>
      <c r="H106" s="2">
        <v>875885</v>
      </c>
      <c r="I106" t="s">
        <v>364</v>
      </c>
      <c r="J106" s="3">
        <v>74299</v>
      </c>
      <c r="K106" s="3">
        <v>106292</v>
      </c>
      <c r="L106">
        <v>1</v>
      </c>
      <c r="M106">
        <v>1</v>
      </c>
      <c r="N106">
        <v>1</v>
      </c>
      <c r="O106">
        <v>1</v>
      </c>
      <c r="P106" t="s">
        <v>59</v>
      </c>
      <c r="Q106" t="s">
        <v>29</v>
      </c>
      <c r="R106" t="s">
        <v>30</v>
      </c>
      <c r="S106" t="s">
        <v>31</v>
      </c>
      <c r="T106" t="s">
        <v>32</v>
      </c>
      <c r="U106" t="s">
        <v>33</v>
      </c>
      <c r="V106" t="s">
        <v>90</v>
      </c>
      <c r="W106" t="s">
        <v>107</v>
      </c>
      <c r="X106" t="s">
        <v>81</v>
      </c>
      <c r="Y106">
        <v>1</v>
      </c>
      <c r="Z106">
        <v>431</v>
      </c>
      <c r="AA106" t="s">
        <v>365</v>
      </c>
    </row>
    <row r="107" spans="1:27" x14ac:dyDescent="0.3">
      <c r="A107">
        <v>207253</v>
      </c>
      <c r="B107">
        <v>166504</v>
      </c>
      <c r="C107">
        <v>58154</v>
      </c>
      <c r="D107" s="1">
        <v>93465.974861111114</v>
      </c>
      <c r="E107" s="1">
        <v>93468.347395833334</v>
      </c>
      <c r="F107" s="2">
        <v>23725</v>
      </c>
      <c r="G107">
        <v>1</v>
      </c>
      <c r="H107" t="s">
        <v>84</v>
      </c>
      <c r="I107" t="s">
        <v>351</v>
      </c>
      <c r="J107" t="s">
        <v>366</v>
      </c>
      <c r="K107" s="3">
        <v>93468</v>
      </c>
      <c r="L107">
        <v>1</v>
      </c>
      <c r="M107">
        <v>1</v>
      </c>
      <c r="N107">
        <v>1</v>
      </c>
      <c r="O107">
        <v>1</v>
      </c>
      <c r="P107" t="s">
        <v>28</v>
      </c>
      <c r="Q107" t="s">
        <v>29</v>
      </c>
      <c r="R107" t="s">
        <v>30</v>
      </c>
      <c r="S107" t="s">
        <v>31</v>
      </c>
      <c r="T107" t="s">
        <v>32</v>
      </c>
      <c r="U107" t="s">
        <v>33</v>
      </c>
      <c r="V107" t="s">
        <v>42</v>
      </c>
      <c r="W107" t="s">
        <v>63</v>
      </c>
      <c r="X107" t="s">
        <v>367</v>
      </c>
      <c r="Y107">
        <v>16</v>
      </c>
      <c r="Z107">
        <v>4370</v>
      </c>
      <c r="AA107" t="s">
        <v>368</v>
      </c>
    </row>
    <row r="108" spans="1:27" x14ac:dyDescent="0.3">
      <c r="A108">
        <v>207273</v>
      </c>
      <c r="B108">
        <v>114187</v>
      </c>
      <c r="C108">
        <v>55682</v>
      </c>
      <c r="D108" s="1">
        <v>100368.67467592593</v>
      </c>
      <c r="E108" s="1">
        <v>100369.86642361111</v>
      </c>
      <c r="F108" s="2">
        <v>11917</v>
      </c>
      <c r="G108">
        <v>1</v>
      </c>
      <c r="H108" s="2">
        <v>787533</v>
      </c>
      <c r="I108" t="s">
        <v>369</v>
      </c>
      <c r="J108" s="3">
        <v>71604</v>
      </c>
      <c r="L108">
        <v>0</v>
      </c>
      <c r="M108">
        <v>0</v>
      </c>
      <c r="N108">
        <v>0</v>
      </c>
      <c r="O108">
        <v>0</v>
      </c>
      <c r="P108" t="s">
        <v>28</v>
      </c>
      <c r="Q108" t="s">
        <v>29</v>
      </c>
      <c r="R108" t="s">
        <v>30</v>
      </c>
      <c r="S108" t="s">
        <v>110</v>
      </c>
      <c r="T108" t="s">
        <v>32</v>
      </c>
      <c r="U108" t="s">
        <v>33</v>
      </c>
      <c r="V108" t="s">
        <v>90</v>
      </c>
      <c r="W108" t="s">
        <v>107</v>
      </c>
      <c r="X108" t="s">
        <v>81</v>
      </c>
      <c r="Y108">
        <v>1</v>
      </c>
      <c r="Z108">
        <v>431</v>
      </c>
      <c r="AA108" t="s">
        <v>370</v>
      </c>
    </row>
    <row r="109" spans="1:27" x14ac:dyDescent="0.3">
      <c r="A109">
        <v>207289</v>
      </c>
      <c r="B109">
        <v>128146</v>
      </c>
      <c r="C109">
        <v>96631</v>
      </c>
      <c r="D109" s="1">
        <v>107174.58023148148</v>
      </c>
      <c r="E109" s="1">
        <v>107175.60784722223</v>
      </c>
      <c r="F109" s="2">
        <v>10276</v>
      </c>
      <c r="G109">
        <v>1</v>
      </c>
      <c r="H109" s="2">
        <v>785424</v>
      </c>
      <c r="I109" t="s">
        <v>73</v>
      </c>
      <c r="J109" s="3">
        <v>78487</v>
      </c>
      <c r="L109">
        <v>0</v>
      </c>
      <c r="M109">
        <v>0</v>
      </c>
      <c r="N109">
        <v>0</v>
      </c>
      <c r="O109">
        <v>0</v>
      </c>
      <c r="P109" t="s">
        <v>59</v>
      </c>
      <c r="Q109" t="s">
        <v>29</v>
      </c>
      <c r="R109" t="s">
        <v>75</v>
      </c>
      <c r="S109" t="s">
        <v>76</v>
      </c>
      <c r="T109" t="s">
        <v>32</v>
      </c>
      <c r="U109" t="s">
        <v>33</v>
      </c>
      <c r="V109" t="s">
        <v>49</v>
      </c>
      <c r="W109" t="s">
        <v>107</v>
      </c>
      <c r="X109" t="s">
        <v>371</v>
      </c>
      <c r="Y109">
        <v>1</v>
      </c>
      <c r="Z109">
        <v>4373</v>
      </c>
      <c r="AA109" t="s">
        <v>372</v>
      </c>
    </row>
    <row r="110" spans="1:27" x14ac:dyDescent="0.3">
      <c r="A110">
        <v>207290</v>
      </c>
      <c r="B110">
        <v>105134</v>
      </c>
      <c r="C110">
        <v>97577</v>
      </c>
      <c r="D110" s="1">
        <v>97178.511215277773</v>
      </c>
      <c r="E110" s="1">
        <v>97179.704803240747</v>
      </c>
      <c r="F110" s="2">
        <v>11936</v>
      </c>
      <c r="G110">
        <v>1</v>
      </c>
      <c r="H110" s="2">
        <v>526938</v>
      </c>
      <c r="I110" t="s">
        <v>27</v>
      </c>
      <c r="J110" s="3">
        <v>77932</v>
      </c>
      <c r="L110">
        <v>0</v>
      </c>
      <c r="M110">
        <v>0</v>
      </c>
      <c r="N110">
        <v>0</v>
      </c>
      <c r="O110">
        <v>0</v>
      </c>
      <c r="P110" t="s">
        <v>59</v>
      </c>
      <c r="Q110" t="s">
        <v>89</v>
      </c>
      <c r="R110" t="s">
        <v>75</v>
      </c>
      <c r="S110" t="s">
        <v>76</v>
      </c>
      <c r="T110" t="s">
        <v>32</v>
      </c>
      <c r="U110" t="s">
        <v>33</v>
      </c>
      <c r="V110" t="s">
        <v>42</v>
      </c>
      <c r="W110" t="s">
        <v>43</v>
      </c>
      <c r="X110" t="s">
        <v>352</v>
      </c>
      <c r="Y110">
        <v>1</v>
      </c>
      <c r="Z110">
        <v>4373</v>
      </c>
      <c r="AA110" t="s">
        <v>373</v>
      </c>
    </row>
    <row r="111" spans="1:27" x14ac:dyDescent="0.3">
      <c r="A111">
        <v>207377</v>
      </c>
      <c r="B111">
        <v>164385</v>
      </c>
      <c r="C111">
        <v>62539</v>
      </c>
      <c r="D111" s="1">
        <v>93589.162638888884</v>
      </c>
      <c r="E111" s="1">
        <v>93591.090543981481</v>
      </c>
      <c r="F111" s="2">
        <v>19279</v>
      </c>
      <c r="G111">
        <v>1</v>
      </c>
      <c r="H111" s="2">
        <v>631609</v>
      </c>
      <c r="I111" t="s">
        <v>179</v>
      </c>
      <c r="J111" s="3">
        <v>70520</v>
      </c>
      <c r="K111" s="3">
        <v>93591</v>
      </c>
      <c r="L111">
        <v>1</v>
      </c>
      <c r="M111">
        <v>1</v>
      </c>
      <c r="N111">
        <v>1</v>
      </c>
      <c r="O111">
        <v>1</v>
      </c>
      <c r="P111" t="s">
        <v>59</v>
      </c>
      <c r="Q111" t="s">
        <v>103</v>
      </c>
      <c r="R111" t="s">
        <v>30</v>
      </c>
      <c r="S111" t="s">
        <v>31</v>
      </c>
      <c r="T111" t="s">
        <v>77</v>
      </c>
      <c r="U111" t="s">
        <v>33</v>
      </c>
      <c r="V111" t="s">
        <v>42</v>
      </c>
      <c r="X111" t="s">
        <v>98</v>
      </c>
      <c r="Y111">
        <v>1</v>
      </c>
      <c r="Z111">
        <v>430</v>
      </c>
      <c r="AA111" t="s">
        <v>374</v>
      </c>
    </row>
    <row r="112" spans="1:27" x14ac:dyDescent="0.3">
      <c r="A112">
        <v>207563</v>
      </c>
      <c r="B112">
        <v>114536</v>
      </c>
      <c r="C112">
        <v>79678</v>
      </c>
      <c r="D112" s="1">
        <v>107770.99568287037</v>
      </c>
      <c r="E112" s="1">
        <v>107771.49818287037</v>
      </c>
      <c r="F112" t="s">
        <v>375</v>
      </c>
      <c r="G112">
        <v>1</v>
      </c>
      <c r="H112" s="2">
        <v>617782</v>
      </c>
      <c r="I112" t="s">
        <v>376</v>
      </c>
      <c r="J112" s="3">
        <v>85206</v>
      </c>
      <c r="K112" s="3">
        <v>107771</v>
      </c>
      <c r="L112">
        <v>1</v>
      </c>
      <c r="M112">
        <v>1</v>
      </c>
      <c r="N112">
        <v>1</v>
      </c>
      <c r="O112">
        <v>1</v>
      </c>
      <c r="P112" t="s">
        <v>28</v>
      </c>
      <c r="Q112" t="s">
        <v>29</v>
      </c>
      <c r="R112" t="s">
        <v>30</v>
      </c>
      <c r="S112" t="s">
        <v>31</v>
      </c>
      <c r="T112" t="s">
        <v>77</v>
      </c>
      <c r="U112" t="s">
        <v>33</v>
      </c>
      <c r="V112" t="s">
        <v>42</v>
      </c>
      <c r="W112" t="s">
        <v>63</v>
      </c>
      <c r="X112" t="s">
        <v>81</v>
      </c>
      <c r="Y112">
        <v>2</v>
      </c>
      <c r="Z112">
        <v>431</v>
      </c>
      <c r="AA112" t="s">
        <v>377</v>
      </c>
    </row>
    <row r="113" spans="1:27" x14ac:dyDescent="0.3">
      <c r="A113">
        <v>207620</v>
      </c>
      <c r="B113">
        <v>124262</v>
      </c>
      <c r="C113">
        <v>69146</v>
      </c>
      <c r="D113" s="1">
        <v>91108.680092592593</v>
      </c>
      <c r="E113" s="1">
        <v>91117.024976851855</v>
      </c>
      <c r="F113" s="2">
        <v>83449</v>
      </c>
      <c r="G113">
        <v>1</v>
      </c>
      <c r="H113" s="2">
        <v>814337</v>
      </c>
      <c r="I113" t="s">
        <v>339</v>
      </c>
      <c r="J113" s="3">
        <v>61365</v>
      </c>
      <c r="K113" s="3">
        <v>91116</v>
      </c>
      <c r="L113">
        <v>1</v>
      </c>
      <c r="M113">
        <v>0</v>
      </c>
      <c r="N113">
        <v>1</v>
      </c>
      <c r="O113">
        <v>1</v>
      </c>
      <c r="P113" t="s">
        <v>28</v>
      </c>
      <c r="Q113" t="s">
        <v>172</v>
      </c>
      <c r="R113" t="s">
        <v>30</v>
      </c>
      <c r="S113" t="s">
        <v>31</v>
      </c>
      <c r="T113" t="s">
        <v>32</v>
      </c>
      <c r="U113" t="s">
        <v>289</v>
      </c>
      <c r="V113" t="s">
        <v>111</v>
      </c>
      <c r="W113" t="s">
        <v>63</v>
      </c>
      <c r="X113" t="s">
        <v>98</v>
      </c>
      <c r="Y113">
        <v>1</v>
      </c>
      <c r="Z113">
        <v>430</v>
      </c>
      <c r="AA113" t="s">
        <v>378</v>
      </c>
    </row>
    <row r="114" spans="1:27" x14ac:dyDescent="0.3">
      <c r="A114">
        <v>207622</v>
      </c>
      <c r="B114">
        <v>195984</v>
      </c>
      <c r="C114">
        <v>55515</v>
      </c>
      <c r="D114" s="1">
        <v>87720.479131944448</v>
      </c>
      <c r="E114" s="1">
        <v>87722.669282407413</v>
      </c>
      <c r="F114" s="2">
        <v>21902</v>
      </c>
      <c r="G114">
        <v>1</v>
      </c>
      <c r="H114" s="2">
        <v>570252</v>
      </c>
      <c r="I114" t="s">
        <v>379</v>
      </c>
      <c r="J114" s="3">
        <v>66892</v>
      </c>
      <c r="L114">
        <v>0</v>
      </c>
      <c r="M114">
        <v>0</v>
      </c>
      <c r="N114">
        <v>0</v>
      </c>
      <c r="O114">
        <v>0</v>
      </c>
      <c r="P114" t="s">
        <v>28</v>
      </c>
      <c r="Q114" t="s">
        <v>123</v>
      </c>
      <c r="R114" t="s">
        <v>75</v>
      </c>
      <c r="S114" t="s">
        <v>47</v>
      </c>
      <c r="T114" t="s">
        <v>77</v>
      </c>
      <c r="U114" t="s">
        <v>33</v>
      </c>
      <c r="V114" t="s">
        <v>90</v>
      </c>
      <c r="W114" t="s">
        <v>63</v>
      </c>
      <c r="X114" t="s">
        <v>380</v>
      </c>
      <c r="Y114">
        <v>4</v>
      </c>
      <c r="Z114">
        <v>4359</v>
      </c>
      <c r="AA114" t="s">
        <v>381</v>
      </c>
    </row>
    <row r="115" spans="1:27" x14ac:dyDescent="0.3">
      <c r="A115">
        <v>207669</v>
      </c>
      <c r="B115">
        <v>179542</v>
      </c>
      <c r="C115">
        <v>57853</v>
      </c>
      <c r="D115" s="1">
        <v>104312.76043981481</v>
      </c>
      <c r="E115" s="1">
        <v>104313.89418981482</v>
      </c>
      <c r="F115" s="2">
        <v>11338</v>
      </c>
      <c r="G115">
        <v>1</v>
      </c>
      <c r="H115" s="2">
        <v>851189</v>
      </c>
      <c r="I115" t="s">
        <v>136</v>
      </c>
      <c r="J115" s="3">
        <v>73223</v>
      </c>
      <c r="K115" s="3">
        <v>104325</v>
      </c>
      <c r="L115">
        <v>0</v>
      </c>
      <c r="M115">
        <v>0</v>
      </c>
      <c r="N115">
        <v>1</v>
      </c>
      <c r="O115">
        <v>1</v>
      </c>
      <c r="P115" t="s">
        <v>28</v>
      </c>
      <c r="Q115" t="s">
        <v>29</v>
      </c>
      <c r="R115" t="s">
        <v>30</v>
      </c>
      <c r="S115" t="s">
        <v>31</v>
      </c>
      <c r="T115" t="s">
        <v>32</v>
      </c>
      <c r="U115" t="s">
        <v>33</v>
      </c>
      <c r="V115" t="s">
        <v>49</v>
      </c>
      <c r="W115" t="s">
        <v>107</v>
      </c>
      <c r="X115" t="s">
        <v>81</v>
      </c>
      <c r="Y115">
        <v>1</v>
      </c>
      <c r="Z115">
        <v>431</v>
      </c>
      <c r="AA115" t="s">
        <v>382</v>
      </c>
    </row>
    <row r="116" spans="1:27" x14ac:dyDescent="0.3">
      <c r="A116">
        <v>207673</v>
      </c>
      <c r="B116">
        <v>117266</v>
      </c>
      <c r="C116">
        <v>26780</v>
      </c>
      <c r="D116" s="1">
        <v>102317.6808449074</v>
      </c>
      <c r="E116" s="1">
        <v>102319.10858796297</v>
      </c>
      <c r="F116" s="2">
        <v>14277</v>
      </c>
      <c r="G116">
        <v>2</v>
      </c>
      <c r="H116" s="2">
        <v>799579</v>
      </c>
      <c r="I116" t="s">
        <v>383</v>
      </c>
      <c r="J116" s="3">
        <v>73113</v>
      </c>
      <c r="L116">
        <v>0</v>
      </c>
      <c r="M116">
        <v>0</v>
      </c>
      <c r="N116">
        <v>0</v>
      </c>
      <c r="O116">
        <v>0</v>
      </c>
      <c r="P116" t="s">
        <v>28</v>
      </c>
      <c r="Q116" t="s">
        <v>89</v>
      </c>
      <c r="R116" t="s">
        <v>30</v>
      </c>
      <c r="S116" t="s">
        <v>47</v>
      </c>
      <c r="T116" t="s">
        <v>32</v>
      </c>
      <c r="U116" t="s">
        <v>33</v>
      </c>
      <c r="V116" t="s">
        <v>49</v>
      </c>
      <c r="W116" t="s">
        <v>63</v>
      </c>
      <c r="X116" t="s">
        <v>243</v>
      </c>
      <c r="Y116">
        <v>12</v>
      </c>
      <c r="Z116">
        <v>4370</v>
      </c>
      <c r="AA116" t="s">
        <v>384</v>
      </c>
    </row>
    <row r="117" spans="1:27" x14ac:dyDescent="0.3">
      <c r="A117">
        <v>207691</v>
      </c>
      <c r="B117">
        <v>102575</v>
      </c>
      <c r="C117">
        <v>67465</v>
      </c>
      <c r="D117" s="1">
        <v>90701.784571759257</v>
      </c>
      <c r="E117" s="1">
        <v>90715.65770833334</v>
      </c>
      <c r="F117" s="2">
        <v>138731</v>
      </c>
      <c r="G117">
        <v>1</v>
      </c>
      <c r="H117" s="2">
        <v>460900</v>
      </c>
      <c r="I117" t="s">
        <v>239</v>
      </c>
      <c r="J117" s="3">
        <v>73867</v>
      </c>
      <c r="L117">
        <v>0</v>
      </c>
      <c r="M117">
        <v>0</v>
      </c>
      <c r="N117">
        <v>0</v>
      </c>
      <c r="O117">
        <v>0</v>
      </c>
      <c r="P117" t="s">
        <v>28</v>
      </c>
      <c r="Q117" t="s">
        <v>29</v>
      </c>
      <c r="R117" t="s">
        <v>30</v>
      </c>
      <c r="S117" t="s">
        <v>40</v>
      </c>
      <c r="T117" t="s">
        <v>41</v>
      </c>
      <c r="U117" t="s">
        <v>33</v>
      </c>
      <c r="V117" t="s">
        <v>90</v>
      </c>
      <c r="W117" t="s">
        <v>43</v>
      </c>
      <c r="X117" t="s">
        <v>98</v>
      </c>
      <c r="Y117">
        <v>1</v>
      </c>
      <c r="Z117">
        <v>430</v>
      </c>
      <c r="AA117" t="s">
        <v>385</v>
      </c>
    </row>
    <row r="118" spans="1:27" x14ac:dyDescent="0.3">
      <c r="A118">
        <v>207755</v>
      </c>
      <c r="B118">
        <v>157063</v>
      </c>
      <c r="C118">
        <v>74005</v>
      </c>
      <c r="D118" s="1">
        <v>109227.5575</v>
      </c>
      <c r="E118" s="1">
        <v>109228.61457175926</v>
      </c>
      <c r="F118" s="2">
        <v>10571</v>
      </c>
      <c r="G118">
        <v>1</v>
      </c>
      <c r="H118" s="2">
        <v>483679</v>
      </c>
      <c r="I118" t="s">
        <v>354</v>
      </c>
      <c r="J118" s="3">
        <v>91561</v>
      </c>
      <c r="L118">
        <v>0</v>
      </c>
      <c r="M118">
        <v>0</v>
      </c>
      <c r="N118">
        <v>0</v>
      </c>
      <c r="O118">
        <v>0</v>
      </c>
      <c r="P118" t="s">
        <v>59</v>
      </c>
      <c r="Q118" t="s">
        <v>74</v>
      </c>
      <c r="R118" t="s">
        <v>75</v>
      </c>
      <c r="S118" t="s">
        <v>76</v>
      </c>
      <c r="T118" t="s">
        <v>41</v>
      </c>
      <c r="U118" t="s">
        <v>33</v>
      </c>
      <c r="V118" t="s">
        <v>42</v>
      </c>
      <c r="W118" t="s">
        <v>43</v>
      </c>
      <c r="X118" t="s">
        <v>352</v>
      </c>
      <c r="Y118">
        <v>1</v>
      </c>
      <c r="Z118">
        <v>4373</v>
      </c>
      <c r="AA118" t="s">
        <v>386</v>
      </c>
    </row>
    <row r="119" spans="1:27" x14ac:dyDescent="0.3">
      <c r="A119">
        <v>207794</v>
      </c>
      <c r="B119">
        <v>180927</v>
      </c>
      <c r="C119">
        <v>81208</v>
      </c>
      <c r="D119" s="1">
        <v>109610.36967592593</v>
      </c>
      <c r="E119" s="1">
        <v>109612.22502314814</v>
      </c>
      <c r="F119" s="2">
        <v>18553</v>
      </c>
      <c r="G119">
        <v>1</v>
      </c>
      <c r="H119" s="2">
        <v>390974</v>
      </c>
      <c r="I119" t="s">
        <v>356</v>
      </c>
      <c r="J119" s="3">
        <v>95330</v>
      </c>
      <c r="K119" s="3">
        <v>109610</v>
      </c>
      <c r="L119">
        <v>1</v>
      </c>
      <c r="M119">
        <v>1</v>
      </c>
      <c r="N119">
        <v>1</v>
      </c>
      <c r="O119">
        <v>1</v>
      </c>
      <c r="P119" t="s">
        <v>28</v>
      </c>
      <c r="Q119" t="s">
        <v>103</v>
      </c>
      <c r="R119" t="s">
        <v>30</v>
      </c>
      <c r="S119" t="s">
        <v>31</v>
      </c>
      <c r="T119" t="s">
        <v>77</v>
      </c>
      <c r="U119" t="s">
        <v>33</v>
      </c>
      <c r="V119" t="s">
        <v>42</v>
      </c>
      <c r="W119" t="s">
        <v>63</v>
      </c>
      <c r="X119" t="s">
        <v>81</v>
      </c>
      <c r="Y119">
        <v>1</v>
      </c>
      <c r="Z119">
        <v>431</v>
      </c>
      <c r="AA119" t="s">
        <v>387</v>
      </c>
    </row>
    <row r="120" spans="1:27" x14ac:dyDescent="0.3">
      <c r="A120">
        <v>207844</v>
      </c>
      <c r="B120">
        <v>102932</v>
      </c>
      <c r="C120">
        <v>68764</v>
      </c>
      <c r="D120" s="1">
        <v>102190.55284722222</v>
      </c>
      <c r="E120" s="1">
        <v>102196.82274305556</v>
      </c>
      <c r="F120" s="2">
        <v>62699</v>
      </c>
      <c r="G120">
        <v>2</v>
      </c>
      <c r="H120" s="2">
        <v>495534</v>
      </c>
      <c r="I120" t="s">
        <v>388</v>
      </c>
      <c r="J120" s="3">
        <v>84091</v>
      </c>
      <c r="K120" s="3">
        <v>102281</v>
      </c>
      <c r="L120">
        <v>0</v>
      </c>
      <c r="M120">
        <v>0</v>
      </c>
      <c r="N120">
        <v>0</v>
      </c>
      <c r="O120">
        <v>1</v>
      </c>
      <c r="P120" t="s">
        <v>28</v>
      </c>
      <c r="Q120" t="s">
        <v>89</v>
      </c>
      <c r="R120" t="s">
        <v>30</v>
      </c>
      <c r="S120" t="s">
        <v>40</v>
      </c>
      <c r="T120" t="s">
        <v>77</v>
      </c>
      <c r="U120" t="s">
        <v>33</v>
      </c>
      <c r="V120" t="s">
        <v>34</v>
      </c>
      <c r="W120" t="s">
        <v>107</v>
      </c>
      <c r="X120" t="s">
        <v>81</v>
      </c>
      <c r="Y120">
        <v>3</v>
      </c>
      <c r="Z120">
        <v>430</v>
      </c>
      <c r="AA120" t="s">
        <v>389</v>
      </c>
    </row>
    <row r="121" spans="1:27" x14ac:dyDescent="0.3">
      <c r="A121">
        <v>207878</v>
      </c>
      <c r="B121">
        <v>191993</v>
      </c>
      <c r="C121">
        <v>74286</v>
      </c>
      <c r="D121" s="1">
        <v>101157.01045138889</v>
      </c>
      <c r="E121" s="1">
        <v>101166.93005787037</v>
      </c>
      <c r="F121" s="2">
        <v>99196</v>
      </c>
      <c r="G121">
        <v>1</v>
      </c>
      <c r="H121" s="2">
        <v>648611</v>
      </c>
      <c r="I121" t="s">
        <v>390</v>
      </c>
      <c r="J121" s="3">
        <v>77467</v>
      </c>
      <c r="L121">
        <v>0</v>
      </c>
      <c r="M121">
        <v>0</v>
      </c>
      <c r="N121">
        <v>0</v>
      </c>
      <c r="O121">
        <v>0</v>
      </c>
      <c r="P121" t="s">
        <v>59</v>
      </c>
      <c r="Q121" t="s">
        <v>391</v>
      </c>
      <c r="R121" t="s">
        <v>30</v>
      </c>
      <c r="S121" t="s">
        <v>40</v>
      </c>
      <c r="T121" t="s">
        <v>77</v>
      </c>
      <c r="U121" t="s">
        <v>33</v>
      </c>
      <c r="V121" t="s">
        <v>42</v>
      </c>
      <c r="W121" t="s">
        <v>63</v>
      </c>
      <c r="X121" t="s">
        <v>81</v>
      </c>
      <c r="Y121">
        <v>1</v>
      </c>
      <c r="Z121">
        <v>431</v>
      </c>
      <c r="AA121" t="s">
        <v>392</v>
      </c>
    </row>
    <row r="122" spans="1:27" x14ac:dyDescent="0.3">
      <c r="A122">
        <v>207911</v>
      </c>
      <c r="B122">
        <v>132017</v>
      </c>
      <c r="C122">
        <v>59403</v>
      </c>
      <c r="D122" s="1">
        <v>90075.800671296296</v>
      </c>
      <c r="E122" s="1">
        <v>90083.734490740739</v>
      </c>
      <c r="F122" s="2">
        <v>79338</v>
      </c>
      <c r="G122">
        <v>1</v>
      </c>
      <c r="H122" s="2">
        <v>718510</v>
      </c>
      <c r="I122" t="s">
        <v>80</v>
      </c>
      <c r="J122" s="3">
        <v>63832</v>
      </c>
      <c r="L122">
        <v>0</v>
      </c>
      <c r="M122">
        <v>0</v>
      </c>
      <c r="N122">
        <v>0</v>
      </c>
      <c r="O122">
        <v>0</v>
      </c>
      <c r="P122" t="s">
        <v>59</v>
      </c>
      <c r="Q122" t="s">
        <v>29</v>
      </c>
      <c r="R122" t="s">
        <v>30</v>
      </c>
      <c r="S122" t="s">
        <v>40</v>
      </c>
      <c r="T122" t="s">
        <v>32</v>
      </c>
      <c r="U122" t="s">
        <v>33</v>
      </c>
      <c r="V122" t="s">
        <v>49</v>
      </c>
      <c r="W122" t="s">
        <v>63</v>
      </c>
      <c r="X122" t="s">
        <v>393</v>
      </c>
      <c r="Y122">
        <v>1</v>
      </c>
      <c r="Z122">
        <v>431</v>
      </c>
      <c r="AA122" t="s">
        <v>394</v>
      </c>
    </row>
    <row r="123" spans="1:27" x14ac:dyDescent="0.3">
      <c r="A123">
        <v>207930</v>
      </c>
      <c r="B123">
        <v>156029</v>
      </c>
      <c r="C123">
        <v>65538</v>
      </c>
      <c r="D123" s="1">
        <v>109762.93907407408</v>
      </c>
      <c r="E123" s="1">
        <v>109766.7769212963</v>
      </c>
      <c r="F123" s="2">
        <v>38378</v>
      </c>
      <c r="G123">
        <v>1</v>
      </c>
      <c r="H123" s="2">
        <v>877665</v>
      </c>
      <c r="I123" t="s">
        <v>395</v>
      </c>
      <c r="J123" s="3">
        <v>77706</v>
      </c>
      <c r="K123" s="3">
        <v>109802</v>
      </c>
      <c r="L123">
        <v>0</v>
      </c>
      <c r="M123">
        <v>0</v>
      </c>
      <c r="N123">
        <v>0</v>
      </c>
      <c r="O123">
        <v>1</v>
      </c>
      <c r="P123" t="s">
        <v>59</v>
      </c>
      <c r="Q123" t="s">
        <v>29</v>
      </c>
      <c r="R123" t="s">
        <v>30</v>
      </c>
      <c r="S123" t="s">
        <v>110</v>
      </c>
      <c r="T123" t="s">
        <v>32</v>
      </c>
      <c r="U123" t="s">
        <v>33</v>
      </c>
      <c r="V123" t="s">
        <v>396</v>
      </c>
      <c r="W123" t="s">
        <v>107</v>
      </c>
      <c r="X123" t="s">
        <v>397</v>
      </c>
      <c r="Y123">
        <v>1</v>
      </c>
      <c r="Z123">
        <v>431</v>
      </c>
      <c r="AA123" t="s">
        <v>398</v>
      </c>
    </row>
    <row r="124" spans="1:27" x14ac:dyDescent="0.3">
      <c r="A124">
        <v>207933</v>
      </c>
      <c r="B124">
        <v>136481</v>
      </c>
      <c r="C124">
        <v>87450</v>
      </c>
      <c r="D124" s="1">
        <v>108685.45135416667</v>
      </c>
      <c r="E124" s="1">
        <v>108689.73869212963</v>
      </c>
      <c r="F124" s="2">
        <v>42873</v>
      </c>
      <c r="G124">
        <v>1</v>
      </c>
      <c r="H124" s="2">
        <v>822030</v>
      </c>
      <c r="I124" t="s">
        <v>399</v>
      </c>
      <c r="J124" s="3">
        <v>78661</v>
      </c>
      <c r="L124">
        <v>0</v>
      </c>
      <c r="M124">
        <v>0</v>
      </c>
      <c r="N124">
        <v>0</v>
      </c>
      <c r="O124">
        <v>0</v>
      </c>
      <c r="P124" t="s">
        <v>59</v>
      </c>
      <c r="Q124" t="s">
        <v>400</v>
      </c>
      <c r="R124" t="s">
        <v>30</v>
      </c>
      <c r="S124" t="s">
        <v>40</v>
      </c>
      <c r="T124" t="s">
        <v>32</v>
      </c>
      <c r="U124" t="s">
        <v>138</v>
      </c>
      <c r="V124" t="s">
        <v>49</v>
      </c>
      <c r="W124" t="s">
        <v>43</v>
      </c>
      <c r="X124" t="s">
        <v>64</v>
      </c>
      <c r="Y124">
        <v>1</v>
      </c>
      <c r="Z124">
        <v>43411</v>
      </c>
      <c r="AA124" t="s">
        <v>401</v>
      </c>
    </row>
    <row r="125" spans="1:27" x14ac:dyDescent="0.3">
      <c r="A125">
        <v>208169</v>
      </c>
      <c r="B125">
        <v>146725</v>
      </c>
      <c r="C125">
        <v>64058</v>
      </c>
      <c r="D125" s="1">
        <v>108167.4287962963</v>
      </c>
      <c r="E125" s="1">
        <v>108170.61013888889</v>
      </c>
      <c r="F125" s="2">
        <v>31813</v>
      </c>
      <c r="G125">
        <v>1</v>
      </c>
      <c r="H125" s="2">
        <v>815487</v>
      </c>
      <c r="I125" t="s">
        <v>402</v>
      </c>
      <c r="J125" s="3">
        <v>78382</v>
      </c>
      <c r="L125">
        <v>0</v>
      </c>
      <c r="M125">
        <v>0</v>
      </c>
      <c r="N125">
        <v>0</v>
      </c>
      <c r="O125">
        <v>0</v>
      </c>
      <c r="P125" t="s">
        <v>28</v>
      </c>
      <c r="Q125" t="s">
        <v>29</v>
      </c>
      <c r="R125" t="s">
        <v>75</v>
      </c>
      <c r="S125" t="s">
        <v>54</v>
      </c>
      <c r="T125" t="s">
        <v>32</v>
      </c>
      <c r="U125" t="s">
        <v>33</v>
      </c>
      <c r="V125" t="s">
        <v>49</v>
      </c>
      <c r="W125" t="s">
        <v>63</v>
      </c>
      <c r="X125" t="s">
        <v>403</v>
      </c>
      <c r="Y125">
        <v>2</v>
      </c>
      <c r="Z125">
        <v>43411</v>
      </c>
      <c r="AA125" t="s">
        <v>404</v>
      </c>
    </row>
    <row r="126" spans="1:27" x14ac:dyDescent="0.3">
      <c r="A126">
        <v>208193</v>
      </c>
      <c r="B126">
        <v>184024</v>
      </c>
      <c r="C126">
        <v>93923</v>
      </c>
      <c r="D126" s="1">
        <v>79704.846076388887</v>
      </c>
      <c r="E126" s="1">
        <v>79706.609293981484</v>
      </c>
      <c r="F126" s="2">
        <v>17632</v>
      </c>
      <c r="G126">
        <v>1</v>
      </c>
      <c r="H126" s="2">
        <v>808943</v>
      </c>
      <c r="I126" t="s">
        <v>362</v>
      </c>
      <c r="J126" s="3">
        <v>50158</v>
      </c>
      <c r="L126">
        <v>0</v>
      </c>
      <c r="M126">
        <v>0</v>
      </c>
      <c r="N126">
        <v>0</v>
      </c>
      <c r="O126">
        <v>0</v>
      </c>
      <c r="P126" t="s">
        <v>28</v>
      </c>
      <c r="Q126" t="s">
        <v>29</v>
      </c>
      <c r="R126" t="s">
        <v>30</v>
      </c>
      <c r="S126" t="s">
        <v>76</v>
      </c>
      <c r="T126" t="s">
        <v>32</v>
      </c>
      <c r="U126" t="s">
        <v>33</v>
      </c>
      <c r="V126" t="s">
        <v>42</v>
      </c>
      <c r="W126" t="s">
        <v>43</v>
      </c>
      <c r="X126" t="s">
        <v>64</v>
      </c>
      <c r="Y126">
        <v>2</v>
      </c>
      <c r="Z126">
        <v>430</v>
      </c>
      <c r="AA126" t="s">
        <v>405</v>
      </c>
    </row>
    <row r="127" spans="1:27" x14ac:dyDescent="0.3">
      <c r="A127">
        <v>208762</v>
      </c>
      <c r="B127">
        <v>127280</v>
      </c>
      <c r="C127">
        <v>88343</v>
      </c>
      <c r="D127" s="1">
        <v>93110.690196759257</v>
      </c>
      <c r="E127" s="1">
        <v>93111.891840277778</v>
      </c>
      <c r="F127" s="2">
        <v>12016</v>
      </c>
      <c r="G127">
        <v>2</v>
      </c>
      <c r="H127" s="2">
        <v>812585</v>
      </c>
      <c r="I127" t="s">
        <v>406</v>
      </c>
      <c r="J127" s="3">
        <v>63431</v>
      </c>
      <c r="L127">
        <v>0</v>
      </c>
      <c r="M127">
        <v>0</v>
      </c>
      <c r="N127">
        <v>0</v>
      </c>
      <c r="O127">
        <v>0</v>
      </c>
      <c r="P127" t="s">
        <v>28</v>
      </c>
      <c r="Q127" t="s">
        <v>29</v>
      </c>
      <c r="R127" t="s">
        <v>30</v>
      </c>
      <c r="S127" t="s">
        <v>40</v>
      </c>
      <c r="T127" t="s">
        <v>32</v>
      </c>
      <c r="U127" t="s">
        <v>33</v>
      </c>
      <c r="V127" t="s">
        <v>49</v>
      </c>
      <c r="W127" t="s">
        <v>63</v>
      </c>
      <c r="X127" t="s">
        <v>64</v>
      </c>
      <c r="Y127">
        <v>2</v>
      </c>
      <c r="Z127">
        <v>431</v>
      </c>
      <c r="AA127" t="s">
        <v>407</v>
      </c>
    </row>
    <row r="128" spans="1:27" x14ac:dyDescent="0.3">
      <c r="A128">
        <v>208803</v>
      </c>
      <c r="B128">
        <v>108433</v>
      </c>
      <c r="C128">
        <v>51374</v>
      </c>
      <c r="D128" s="1">
        <v>84143.942476851851</v>
      </c>
      <c r="E128" s="1">
        <v>84154.38282407407</v>
      </c>
      <c r="F128" s="2">
        <v>104403</v>
      </c>
      <c r="G128">
        <v>1</v>
      </c>
      <c r="H128" s="2">
        <v>801113</v>
      </c>
      <c r="I128" t="s">
        <v>136</v>
      </c>
      <c r="J128" s="3">
        <v>54883</v>
      </c>
      <c r="K128" s="3">
        <v>84154</v>
      </c>
      <c r="L128">
        <v>1</v>
      </c>
      <c r="M128">
        <v>0</v>
      </c>
      <c r="N128">
        <v>1</v>
      </c>
      <c r="O128">
        <v>1</v>
      </c>
      <c r="P128" t="s">
        <v>59</v>
      </c>
      <c r="Q128" t="s">
        <v>29</v>
      </c>
      <c r="R128" t="s">
        <v>30</v>
      </c>
      <c r="S128" t="s">
        <v>31</v>
      </c>
      <c r="T128" t="s">
        <v>32</v>
      </c>
      <c r="U128" t="s">
        <v>33</v>
      </c>
      <c r="V128" t="s">
        <v>42</v>
      </c>
      <c r="W128" t="s">
        <v>35</v>
      </c>
      <c r="X128" t="s">
        <v>98</v>
      </c>
      <c r="Y128">
        <v>1</v>
      </c>
      <c r="Z128">
        <v>430</v>
      </c>
      <c r="AA128" t="s">
        <v>408</v>
      </c>
    </row>
    <row r="129" spans="1:27" x14ac:dyDescent="0.3">
      <c r="A129">
        <v>208964</v>
      </c>
      <c r="B129">
        <v>176343</v>
      </c>
      <c r="C129">
        <v>86498</v>
      </c>
      <c r="D129" s="1">
        <v>88127.901215277772</v>
      </c>
      <c r="E129" s="1">
        <v>88130.616620370376</v>
      </c>
      <c r="F129" s="2">
        <v>27154</v>
      </c>
      <c r="G129">
        <v>1</v>
      </c>
      <c r="H129" s="2">
        <v>841579</v>
      </c>
      <c r="I129" t="s">
        <v>187</v>
      </c>
      <c r="J129" s="3">
        <v>57389</v>
      </c>
      <c r="L129">
        <v>0</v>
      </c>
      <c r="M129">
        <v>0</v>
      </c>
      <c r="N129">
        <v>0</v>
      </c>
      <c r="O129">
        <v>0</v>
      </c>
      <c r="P129" t="s">
        <v>28</v>
      </c>
      <c r="Q129" t="s">
        <v>29</v>
      </c>
      <c r="R129" t="s">
        <v>30</v>
      </c>
      <c r="S129" t="s">
        <v>54</v>
      </c>
      <c r="T129" t="s">
        <v>32</v>
      </c>
      <c r="U129" t="s">
        <v>33</v>
      </c>
      <c r="V129" t="s">
        <v>42</v>
      </c>
      <c r="W129" t="s">
        <v>63</v>
      </c>
      <c r="X129" t="s">
        <v>295</v>
      </c>
      <c r="Y129">
        <v>1</v>
      </c>
      <c r="Z129">
        <v>43411</v>
      </c>
      <c r="AA129" t="s">
        <v>409</v>
      </c>
    </row>
    <row r="130" spans="1:27" x14ac:dyDescent="0.3">
      <c r="A130">
        <v>209048</v>
      </c>
      <c r="B130">
        <v>101866</v>
      </c>
      <c r="C130">
        <v>81923</v>
      </c>
      <c r="D130" s="1">
        <v>97332.778854166667</v>
      </c>
      <c r="E130" s="1">
        <v>97353.702696759254</v>
      </c>
      <c r="F130" s="2">
        <v>209238</v>
      </c>
      <c r="G130">
        <v>1</v>
      </c>
      <c r="H130" s="2">
        <v>452358</v>
      </c>
      <c r="I130" t="s">
        <v>53</v>
      </c>
      <c r="J130" s="3">
        <v>80810</v>
      </c>
      <c r="L130">
        <v>0</v>
      </c>
      <c r="M130">
        <v>0</v>
      </c>
      <c r="N130">
        <v>0</v>
      </c>
      <c r="O130">
        <v>0</v>
      </c>
      <c r="P130" t="s">
        <v>28</v>
      </c>
      <c r="Q130" t="s">
        <v>410</v>
      </c>
      <c r="R130" t="s">
        <v>30</v>
      </c>
      <c r="S130" t="s">
        <v>40</v>
      </c>
      <c r="T130" t="s">
        <v>41</v>
      </c>
      <c r="U130" t="s">
        <v>411</v>
      </c>
      <c r="V130" t="s">
        <v>412</v>
      </c>
      <c r="W130" t="s">
        <v>63</v>
      </c>
      <c r="X130" t="s">
        <v>184</v>
      </c>
      <c r="Y130">
        <v>5</v>
      </c>
      <c r="Z130">
        <v>43401</v>
      </c>
      <c r="AA130" t="s">
        <v>413</v>
      </c>
    </row>
    <row r="131" spans="1:27" x14ac:dyDescent="0.3">
      <c r="A131">
        <v>209091</v>
      </c>
      <c r="B131">
        <v>142884</v>
      </c>
      <c r="C131">
        <v>77261</v>
      </c>
      <c r="D131" s="1">
        <v>91459.980115740735</v>
      </c>
      <c r="E131" s="1">
        <v>91463.186608796299</v>
      </c>
      <c r="F131" s="2">
        <v>32065</v>
      </c>
      <c r="G131">
        <v>1</v>
      </c>
      <c r="H131" s="2">
        <v>668762</v>
      </c>
      <c r="I131" t="s">
        <v>109</v>
      </c>
      <c r="J131" s="3">
        <v>67033</v>
      </c>
      <c r="L131">
        <v>0</v>
      </c>
      <c r="M131">
        <v>0</v>
      </c>
      <c r="N131">
        <v>0</v>
      </c>
      <c r="O131">
        <v>0</v>
      </c>
      <c r="P131" t="s">
        <v>59</v>
      </c>
      <c r="Q131" t="s">
        <v>29</v>
      </c>
      <c r="R131" t="s">
        <v>30</v>
      </c>
      <c r="S131" t="s">
        <v>47</v>
      </c>
      <c r="T131" t="s">
        <v>32</v>
      </c>
      <c r="U131" t="s">
        <v>33</v>
      </c>
      <c r="V131" t="s">
        <v>49</v>
      </c>
      <c r="W131" t="s">
        <v>63</v>
      </c>
      <c r="X131" t="s">
        <v>98</v>
      </c>
      <c r="Y131">
        <v>1</v>
      </c>
      <c r="Z131">
        <v>430</v>
      </c>
      <c r="AA131" t="s">
        <v>414</v>
      </c>
    </row>
    <row r="132" spans="1:27" x14ac:dyDescent="0.3">
      <c r="A132">
        <v>209152</v>
      </c>
      <c r="B132">
        <v>185065</v>
      </c>
      <c r="C132">
        <v>31169</v>
      </c>
      <c r="D132" s="1">
        <v>96114.93614583333</v>
      </c>
      <c r="E132" s="1">
        <v>96119.803206018521</v>
      </c>
      <c r="F132" s="2">
        <v>48671</v>
      </c>
      <c r="G132">
        <v>1</v>
      </c>
      <c r="H132" s="2">
        <v>656551</v>
      </c>
      <c r="I132" t="s">
        <v>62</v>
      </c>
      <c r="J132" s="3">
        <v>72134</v>
      </c>
      <c r="L132">
        <v>0</v>
      </c>
      <c r="M132">
        <v>0</v>
      </c>
      <c r="N132">
        <v>0</v>
      </c>
      <c r="O132">
        <v>0</v>
      </c>
      <c r="P132" t="s">
        <v>59</v>
      </c>
      <c r="Q132" t="s">
        <v>89</v>
      </c>
      <c r="R132" t="s">
        <v>30</v>
      </c>
      <c r="S132" t="s">
        <v>40</v>
      </c>
      <c r="T132" t="s">
        <v>32</v>
      </c>
      <c r="U132" t="s">
        <v>33</v>
      </c>
      <c r="V132" t="s">
        <v>42</v>
      </c>
      <c r="W132" t="s">
        <v>43</v>
      </c>
      <c r="X132" t="s">
        <v>81</v>
      </c>
      <c r="Y132">
        <v>1</v>
      </c>
      <c r="Z132">
        <v>431</v>
      </c>
      <c r="AA132" t="s">
        <v>415</v>
      </c>
    </row>
    <row r="133" spans="1:27" x14ac:dyDescent="0.3">
      <c r="A133">
        <v>209221</v>
      </c>
      <c r="B133">
        <v>101945</v>
      </c>
      <c r="C133">
        <v>68564</v>
      </c>
      <c r="D133" s="1">
        <v>80204.896168981475</v>
      </c>
      <c r="E133" s="1">
        <v>80230.860092592586</v>
      </c>
      <c r="F133" s="2">
        <v>259639</v>
      </c>
      <c r="G133">
        <v>2</v>
      </c>
      <c r="H133" s="2">
        <v>616961</v>
      </c>
      <c r="I133" t="s">
        <v>416</v>
      </c>
      <c r="J133" s="3">
        <v>57670</v>
      </c>
      <c r="L133">
        <v>0</v>
      </c>
      <c r="M133">
        <v>0</v>
      </c>
      <c r="N133">
        <v>0</v>
      </c>
      <c r="O133">
        <v>0</v>
      </c>
      <c r="P133" t="s">
        <v>59</v>
      </c>
      <c r="Q133" t="s">
        <v>29</v>
      </c>
      <c r="R133" t="s">
        <v>30</v>
      </c>
      <c r="S133" t="s">
        <v>40</v>
      </c>
      <c r="T133" t="s">
        <v>77</v>
      </c>
      <c r="U133" t="s">
        <v>33</v>
      </c>
      <c r="V133" t="s">
        <v>42</v>
      </c>
      <c r="W133" t="s">
        <v>63</v>
      </c>
      <c r="X133" t="s">
        <v>98</v>
      </c>
      <c r="Y133">
        <v>1</v>
      </c>
      <c r="Z133">
        <v>430</v>
      </c>
      <c r="AA133" t="s">
        <v>417</v>
      </c>
    </row>
    <row r="134" spans="1:27" x14ac:dyDescent="0.3">
      <c r="A134">
        <v>209249</v>
      </c>
      <c r="B134">
        <v>115496</v>
      </c>
      <c r="C134">
        <v>63559</v>
      </c>
      <c r="D134" s="1">
        <v>104961.53702546297</v>
      </c>
      <c r="E134" s="1">
        <v>104968.46528935185</v>
      </c>
      <c r="F134" s="2">
        <v>69283</v>
      </c>
      <c r="G134">
        <v>1</v>
      </c>
      <c r="H134" s="2">
        <v>803878</v>
      </c>
      <c r="I134" t="s">
        <v>418</v>
      </c>
      <c r="J134" s="3">
        <v>75600</v>
      </c>
      <c r="L134">
        <v>0</v>
      </c>
      <c r="M134">
        <v>0</v>
      </c>
      <c r="N134">
        <v>0</v>
      </c>
      <c r="O134">
        <v>0</v>
      </c>
      <c r="P134" t="s">
        <v>59</v>
      </c>
      <c r="Q134" t="s">
        <v>29</v>
      </c>
      <c r="R134" t="s">
        <v>30</v>
      </c>
      <c r="S134" t="s">
        <v>40</v>
      </c>
      <c r="T134" t="s">
        <v>32</v>
      </c>
      <c r="U134" t="s">
        <v>33</v>
      </c>
      <c r="V134" t="s">
        <v>34</v>
      </c>
      <c r="W134" t="s">
        <v>63</v>
      </c>
      <c r="X134" t="s">
        <v>64</v>
      </c>
      <c r="Y134">
        <v>1</v>
      </c>
      <c r="Z134">
        <v>43411</v>
      </c>
      <c r="AA134" t="s">
        <v>419</v>
      </c>
    </row>
    <row r="135" spans="1:27" x14ac:dyDescent="0.3">
      <c r="A135">
        <v>209282</v>
      </c>
      <c r="B135">
        <v>186335</v>
      </c>
      <c r="C135">
        <v>90750</v>
      </c>
      <c r="D135" s="1">
        <v>105882.92304398149</v>
      </c>
      <c r="E135" s="1">
        <v>105883.74519675926</v>
      </c>
      <c r="F135" t="s">
        <v>420</v>
      </c>
      <c r="G135">
        <v>1</v>
      </c>
      <c r="H135" t="s">
        <v>84</v>
      </c>
      <c r="I135" t="s">
        <v>421</v>
      </c>
      <c r="J135" t="s">
        <v>422</v>
      </c>
      <c r="K135" s="3">
        <v>106208</v>
      </c>
      <c r="L135">
        <v>0</v>
      </c>
      <c r="M135">
        <v>0</v>
      </c>
      <c r="N135">
        <v>0</v>
      </c>
      <c r="O135">
        <v>1</v>
      </c>
      <c r="P135" t="s">
        <v>28</v>
      </c>
      <c r="Q135" t="s">
        <v>29</v>
      </c>
      <c r="R135" t="s">
        <v>30</v>
      </c>
      <c r="S135" t="s">
        <v>54</v>
      </c>
      <c r="T135" t="s">
        <v>32</v>
      </c>
      <c r="U135" t="s">
        <v>33</v>
      </c>
      <c r="V135" t="s">
        <v>49</v>
      </c>
      <c r="W135" t="s">
        <v>107</v>
      </c>
      <c r="X135" t="s">
        <v>81</v>
      </c>
      <c r="Y135">
        <v>1</v>
      </c>
      <c r="Z135">
        <v>431</v>
      </c>
      <c r="AA135" t="s">
        <v>423</v>
      </c>
    </row>
    <row r="136" spans="1:27" x14ac:dyDescent="0.3">
      <c r="A136">
        <v>209333</v>
      </c>
      <c r="B136">
        <v>115661</v>
      </c>
      <c r="C136">
        <v>64314</v>
      </c>
      <c r="D136" s="1">
        <v>103395.95934027778</v>
      </c>
      <c r="E136" s="1">
        <v>103411.88450231482</v>
      </c>
      <c r="F136" s="2">
        <v>159252</v>
      </c>
      <c r="G136">
        <v>1</v>
      </c>
      <c r="H136" s="2">
        <v>384321</v>
      </c>
      <c r="I136" t="s">
        <v>424</v>
      </c>
      <c r="J136" s="3">
        <v>89358</v>
      </c>
      <c r="L136">
        <v>0</v>
      </c>
      <c r="M136">
        <v>0</v>
      </c>
      <c r="N136">
        <v>0</v>
      </c>
      <c r="O136">
        <v>0</v>
      </c>
      <c r="P136" t="s">
        <v>28</v>
      </c>
      <c r="Q136" t="s">
        <v>29</v>
      </c>
      <c r="R136" t="s">
        <v>30</v>
      </c>
      <c r="S136" t="s">
        <v>40</v>
      </c>
      <c r="T136" t="s">
        <v>41</v>
      </c>
      <c r="U136" t="s">
        <v>33</v>
      </c>
      <c r="V136" t="s">
        <v>103</v>
      </c>
      <c r="W136" t="s">
        <v>43</v>
      </c>
      <c r="X136" t="s">
        <v>349</v>
      </c>
      <c r="Y136">
        <v>5</v>
      </c>
      <c r="Z136">
        <v>43411</v>
      </c>
      <c r="AA136" t="s">
        <v>425</v>
      </c>
    </row>
    <row r="137" spans="1:27" x14ac:dyDescent="0.3">
      <c r="A137">
        <v>209381</v>
      </c>
      <c r="B137">
        <v>178440</v>
      </c>
      <c r="C137">
        <v>56470</v>
      </c>
      <c r="D137" s="1">
        <v>103621.75371527778</v>
      </c>
      <c r="E137" s="1">
        <v>103624.75453703704</v>
      </c>
      <c r="F137" s="2">
        <v>30008</v>
      </c>
      <c r="G137">
        <v>1</v>
      </c>
      <c r="H137" s="2">
        <v>802838</v>
      </c>
      <c r="I137" t="s">
        <v>426</v>
      </c>
      <c r="J137" s="3">
        <v>74298</v>
      </c>
      <c r="L137">
        <v>0</v>
      </c>
      <c r="M137">
        <v>0</v>
      </c>
      <c r="N137">
        <v>0</v>
      </c>
      <c r="O137">
        <v>0</v>
      </c>
      <c r="P137" t="s">
        <v>59</v>
      </c>
      <c r="Q137" t="s">
        <v>29</v>
      </c>
      <c r="R137" t="s">
        <v>30</v>
      </c>
      <c r="S137" t="s">
        <v>47</v>
      </c>
      <c r="T137" t="s">
        <v>32</v>
      </c>
      <c r="U137" t="s">
        <v>33</v>
      </c>
      <c r="V137" t="s">
        <v>90</v>
      </c>
      <c r="W137" t="s">
        <v>107</v>
      </c>
      <c r="X137" t="s">
        <v>98</v>
      </c>
      <c r="Y137">
        <v>5</v>
      </c>
      <c r="Z137">
        <v>430</v>
      </c>
      <c r="AA137" t="s">
        <v>427</v>
      </c>
    </row>
    <row r="138" spans="1:27" x14ac:dyDescent="0.3">
      <c r="A138">
        <v>209415</v>
      </c>
      <c r="B138">
        <v>161727</v>
      </c>
      <c r="C138">
        <v>84467</v>
      </c>
      <c r="D138" s="1">
        <v>99714.967557870375</v>
      </c>
      <c r="E138" s="1">
        <v>99715.802187499998</v>
      </c>
      <c r="F138" t="s">
        <v>291</v>
      </c>
      <c r="G138">
        <v>3</v>
      </c>
      <c r="H138" s="2">
        <v>613976</v>
      </c>
      <c r="I138" t="s">
        <v>428</v>
      </c>
      <c r="J138" s="3">
        <v>77289</v>
      </c>
      <c r="L138">
        <v>0</v>
      </c>
      <c r="M138">
        <v>0</v>
      </c>
      <c r="N138">
        <v>0</v>
      </c>
      <c r="O138">
        <v>0</v>
      </c>
      <c r="P138" t="s">
        <v>28</v>
      </c>
      <c r="Q138" t="s">
        <v>429</v>
      </c>
      <c r="R138" t="s">
        <v>30</v>
      </c>
      <c r="S138" t="s">
        <v>76</v>
      </c>
      <c r="T138" t="s">
        <v>41</v>
      </c>
      <c r="U138" t="s">
        <v>226</v>
      </c>
      <c r="V138" t="s">
        <v>42</v>
      </c>
      <c r="W138" t="s">
        <v>63</v>
      </c>
      <c r="X138" t="s">
        <v>243</v>
      </c>
      <c r="Y138">
        <v>10</v>
      </c>
      <c r="Z138">
        <v>43882</v>
      </c>
      <c r="AA138" t="s">
        <v>430</v>
      </c>
    </row>
    <row r="139" spans="1:27" x14ac:dyDescent="0.3">
      <c r="A139">
        <v>209434</v>
      </c>
      <c r="B139">
        <v>132375</v>
      </c>
      <c r="C139">
        <v>55954</v>
      </c>
      <c r="D139" s="1">
        <v>85873.681423611109</v>
      </c>
      <c r="E139" s="1">
        <v>85874.970532407402</v>
      </c>
      <c r="F139" s="2">
        <v>12891</v>
      </c>
      <c r="G139">
        <v>1</v>
      </c>
      <c r="H139" s="2">
        <v>771543</v>
      </c>
      <c r="I139" t="s">
        <v>431</v>
      </c>
      <c r="J139" s="3">
        <v>57693</v>
      </c>
      <c r="L139">
        <v>0</v>
      </c>
      <c r="M139">
        <v>0</v>
      </c>
      <c r="N139">
        <v>0</v>
      </c>
      <c r="O139">
        <v>0</v>
      </c>
      <c r="P139" t="s">
        <v>28</v>
      </c>
      <c r="Q139" t="s">
        <v>29</v>
      </c>
      <c r="R139" t="s">
        <v>30</v>
      </c>
      <c r="S139" t="s">
        <v>76</v>
      </c>
      <c r="T139" t="s">
        <v>32</v>
      </c>
      <c r="U139" t="s">
        <v>33</v>
      </c>
      <c r="V139" t="s">
        <v>42</v>
      </c>
      <c r="W139" t="s">
        <v>63</v>
      </c>
      <c r="X139" t="s">
        <v>432</v>
      </c>
      <c r="Y139">
        <v>5</v>
      </c>
      <c r="Z139">
        <v>4373</v>
      </c>
      <c r="AA139" t="s">
        <v>433</v>
      </c>
    </row>
    <row r="140" spans="1:27" x14ac:dyDescent="0.3">
      <c r="A140">
        <v>209460</v>
      </c>
      <c r="B140">
        <v>151517</v>
      </c>
      <c r="C140">
        <v>86590</v>
      </c>
      <c r="D140" s="1">
        <v>105261.44862268519</v>
      </c>
      <c r="E140" s="1">
        <v>105268.59097222223</v>
      </c>
      <c r="F140" s="2">
        <v>71423</v>
      </c>
      <c r="G140">
        <v>1</v>
      </c>
      <c r="H140" s="2">
        <v>707065</v>
      </c>
      <c r="I140" t="s">
        <v>434</v>
      </c>
      <c r="J140" s="3">
        <v>79436</v>
      </c>
      <c r="L140">
        <v>0</v>
      </c>
      <c r="M140">
        <v>0</v>
      </c>
      <c r="N140">
        <v>0</v>
      </c>
      <c r="O140">
        <v>0</v>
      </c>
      <c r="P140" t="s">
        <v>28</v>
      </c>
      <c r="Q140" t="s">
        <v>29</v>
      </c>
      <c r="R140" t="s">
        <v>30</v>
      </c>
      <c r="S140" t="s">
        <v>110</v>
      </c>
      <c r="T140" t="s">
        <v>32</v>
      </c>
      <c r="U140" t="s">
        <v>33</v>
      </c>
      <c r="V140" t="s">
        <v>49</v>
      </c>
      <c r="W140" t="s">
        <v>63</v>
      </c>
      <c r="X140" t="s">
        <v>435</v>
      </c>
      <c r="Y140">
        <v>6</v>
      </c>
      <c r="Z140">
        <v>43820</v>
      </c>
      <c r="AA140" t="s">
        <v>436</v>
      </c>
    </row>
    <row r="141" spans="1:27" x14ac:dyDescent="0.3">
      <c r="A141">
        <v>209495</v>
      </c>
      <c r="B141">
        <v>176776</v>
      </c>
      <c r="C141">
        <v>51195</v>
      </c>
      <c r="D141" s="1">
        <v>81592.024490740747</v>
      </c>
      <c r="E141" s="1">
        <v>81600.708900462967</v>
      </c>
      <c r="F141" s="2">
        <v>86844</v>
      </c>
      <c r="G141">
        <v>2</v>
      </c>
      <c r="H141" s="2">
        <v>785753</v>
      </c>
      <c r="I141" t="s">
        <v>437</v>
      </c>
      <c r="J141" s="3">
        <v>52893</v>
      </c>
      <c r="L141">
        <v>0</v>
      </c>
      <c r="M141">
        <v>0</v>
      </c>
      <c r="N141">
        <v>0</v>
      </c>
      <c r="O141">
        <v>0</v>
      </c>
      <c r="P141" t="s">
        <v>59</v>
      </c>
      <c r="Q141" t="s">
        <v>89</v>
      </c>
      <c r="R141" t="s">
        <v>30</v>
      </c>
      <c r="S141" t="s">
        <v>54</v>
      </c>
      <c r="T141" t="s">
        <v>32</v>
      </c>
      <c r="U141" t="s">
        <v>33</v>
      </c>
      <c r="V141" t="s">
        <v>90</v>
      </c>
      <c r="W141" t="s">
        <v>43</v>
      </c>
      <c r="X141" t="s">
        <v>60</v>
      </c>
      <c r="Y141">
        <v>7</v>
      </c>
      <c r="Z141">
        <v>43820</v>
      </c>
      <c r="AA141" t="s">
        <v>438</v>
      </c>
    </row>
    <row r="142" spans="1:27" x14ac:dyDescent="0.3">
      <c r="A142">
        <v>209534</v>
      </c>
      <c r="B142">
        <v>181954</v>
      </c>
      <c r="C142">
        <v>93378</v>
      </c>
      <c r="D142" s="1">
        <v>95857.408993055549</v>
      </c>
      <c r="E142" s="1">
        <v>95861.499131944438</v>
      </c>
      <c r="F142" s="2">
        <v>40901</v>
      </c>
      <c r="G142">
        <v>1</v>
      </c>
      <c r="H142" s="2">
        <v>614360</v>
      </c>
      <c r="I142" t="s">
        <v>439</v>
      </c>
      <c r="J142" s="3">
        <v>73418</v>
      </c>
      <c r="L142">
        <v>0</v>
      </c>
      <c r="M142">
        <v>0</v>
      </c>
      <c r="N142">
        <v>0</v>
      </c>
      <c r="O142">
        <v>0</v>
      </c>
      <c r="P142" t="s">
        <v>59</v>
      </c>
      <c r="Q142" t="s">
        <v>123</v>
      </c>
      <c r="R142" t="s">
        <v>75</v>
      </c>
      <c r="S142" t="s">
        <v>40</v>
      </c>
      <c r="T142" t="s">
        <v>77</v>
      </c>
      <c r="U142" t="s">
        <v>33</v>
      </c>
      <c r="V142" t="s">
        <v>42</v>
      </c>
      <c r="X142" t="s">
        <v>440</v>
      </c>
      <c r="Y142">
        <v>3</v>
      </c>
      <c r="Z142">
        <v>43411</v>
      </c>
      <c r="AA142" t="s">
        <v>441</v>
      </c>
    </row>
    <row r="143" spans="1:27" x14ac:dyDescent="0.3">
      <c r="A143">
        <v>209537</v>
      </c>
      <c r="B143">
        <v>171092</v>
      </c>
      <c r="C143">
        <v>70991</v>
      </c>
      <c r="D143" s="1">
        <v>96646.792604166665</v>
      </c>
      <c r="E143" s="1">
        <v>96647.765601851846</v>
      </c>
      <c r="F143" t="s">
        <v>442</v>
      </c>
      <c r="G143">
        <v>1</v>
      </c>
      <c r="H143" s="2">
        <v>810285</v>
      </c>
      <c r="I143" t="s">
        <v>443</v>
      </c>
      <c r="J143" s="3">
        <v>67051</v>
      </c>
      <c r="L143">
        <v>0</v>
      </c>
      <c r="M143">
        <v>0</v>
      </c>
      <c r="N143">
        <v>0</v>
      </c>
      <c r="O143">
        <v>0</v>
      </c>
      <c r="P143" t="s">
        <v>28</v>
      </c>
      <c r="Q143" t="s">
        <v>29</v>
      </c>
      <c r="R143" t="s">
        <v>30</v>
      </c>
      <c r="S143" t="s">
        <v>47</v>
      </c>
      <c r="T143" t="s">
        <v>32</v>
      </c>
      <c r="U143" t="s">
        <v>33</v>
      </c>
      <c r="V143" t="s">
        <v>103</v>
      </c>
      <c r="W143" t="s">
        <v>63</v>
      </c>
      <c r="X143" t="s">
        <v>81</v>
      </c>
      <c r="Y143">
        <v>1</v>
      </c>
      <c r="Z143">
        <v>431</v>
      </c>
      <c r="AA143" t="s">
        <v>444</v>
      </c>
    </row>
    <row r="144" spans="1:27" x14ac:dyDescent="0.3">
      <c r="A144">
        <v>209557</v>
      </c>
      <c r="B144">
        <v>199660</v>
      </c>
      <c r="C144">
        <v>52330</v>
      </c>
      <c r="D144" s="1">
        <v>76504.686921296292</v>
      </c>
      <c r="E144" s="1">
        <v>76505.782002314809</v>
      </c>
      <c r="F144" s="2">
        <v>10951</v>
      </c>
      <c r="G144">
        <v>2</v>
      </c>
      <c r="H144" s="2">
        <v>440831</v>
      </c>
      <c r="I144" t="s">
        <v>445</v>
      </c>
      <c r="J144" s="3">
        <v>60403</v>
      </c>
      <c r="L144">
        <v>0</v>
      </c>
      <c r="M144">
        <v>0</v>
      </c>
      <c r="N144">
        <v>0</v>
      </c>
      <c r="O144">
        <v>0</v>
      </c>
      <c r="P144" t="s">
        <v>59</v>
      </c>
      <c r="Q144" t="s">
        <v>172</v>
      </c>
      <c r="R144" t="s">
        <v>30</v>
      </c>
      <c r="S144" t="s">
        <v>40</v>
      </c>
      <c r="T144" t="s">
        <v>32</v>
      </c>
      <c r="U144" t="s">
        <v>33</v>
      </c>
      <c r="V144" t="s">
        <v>49</v>
      </c>
      <c r="W144" t="s">
        <v>63</v>
      </c>
      <c r="X144" t="s">
        <v>81</v>
      </c>
      <c r="Y144">
        <v>1</v>
      </c>
      <c r="Z144">
        <v>430</v>
      </c>
      <c r="AA144" t="s">
        <v>446</v>
      </c>
    </row>
    <row r="145" spans="1:27" x14ac:dyDescent="0.3">
      <c r="A145">
        <v>209582</v>
      </c>
      <c r="B145">
        <v>166768</v>
      </c>
      <c r="C145">
        <v>72488</v>
      </c>
      <c r="D145" s="1">
        <v>86116.68949074074</v>
      </c>
      <c r="E145" s="1">
        <v>86122.607847222229</v>
      </c>
      <c r="F145" s="2">
        <v>59184</v>
      </c>
      <c r="G145">
        <v>1</v>
      </c>
      <c r="H145" s="2">
        <v>729954</v>
      </c>
      <c r="I145" t="s">
        <v>447</v>
      </c>
      <c r="J145" s="3">
        <v>59455</v>
      </c>
      <c r="K145" s="3">
        <v>86122</v>
      </c>
      <c r="L145">
        <v>1</v>
      </c>
      <c r="M145">
        <v>0</v>
      </c>
      <c r="N145">
        <v>1</v>
      </c>
      <c r="O145">
        <v>1</v>
      </c>
      <c r="P145" t="s">
        <v>59</v>
      </c>
      <c r="Q145" t="s">
        <v>29</v>
      </c>
      <c r="R145" t="s">
        <v>30</v>
      </c>
      <c r="S145" t="s">
        <v>31</v>
      </c>
      <c r="T145" t="s">
        <v>32</v>
      </c>
      <c r="U145" t="s">
        <v>33</v>
      </c>
      <c r="V145" t="s">
        <v>34</v>
      </c>
      <c r="W145" t="s">
        <v>63</v>
      </c>
      <c r="X145" t="s">
        <v>435</v>
      </c>
      <c r="Y145">
        <v>2</v>
      </c>
      <c r="Z145">
        <v>43411</v>
      </c>
      <c r="AA145" t="s">
        <v>448</v>
      </c>
    </row>
    <row r="146" spans="1:27" x14ac:dyDescent="0.3">
      <c r="A146">
        <v>209627</v>
      </c>
      <c r="B146">
        <v>145375</v>
      </c>
      <c r="C146">
        <v>89148</v>
      </c>
      <c r="D146" s="1">
        <v>77476.982638888891</v>
      </c>
      <c r="E146" s="1">
        <v>77501.704398148155</v>
      </c>
      <c r="F146" s="2">
        <v>247218</v>
      </c>
      <c r="G146">
        <v>1</v>
      </c>
      <c r="H146" s="2">
        <v>644751</v>
      </c>
      <c r="I146" t="s">
        <v>179</v>
      </c>
      <c r="J146" s="3">
        <v>53927</v>
      </c>
      <c r="K146" s="3">
        <v>78169</v>
      </c>
      <c r="L146">
        <v>0</v>
      </c>
      <c r="M146">
        <v>0</v>
      </c>
      <c r="N146">
        <v>0</v>
      </c>
      <c r="O146">
        <v>0</v>
      </c>
      <c r="P146" t="s">
        <v>28</v>
      </c>
      <c r="Q146" t="s">
        <v>29</v>
      </c>
      <c r="R146" t="s">
        <v>30</v>
      </c>
      <c r="S146" t="s">
        <v>110</v>
      </c>
      <c r="T146" t="s">
        <v>77</v>
      </c>
      <c r="U146" t="s">
        <v>33</v>
      </c>
      <c r="V146" t="s">
        <v>49</v>
      </c>
      <c r="W146" t="s">
        <v>35</v>
      </c>
      <c r="X146" t="s">
        <v>449</v>
      </c>
      <c r="Y146">
        <v>3</v>
      </c>
      <c r="Z146">
        <v>431</v>
      </c>
      <c r="AA146" t="s">
        <v>450</v>
      </c>
    </row>
    <row r="147" spans="1:27" x14ac:dyDescent="0.3">
      <c r="A147">
        <v>209764</v>
      </c>
      <c r="B147">
        <v>187089</v>
      </c>
      <c r="C147">
        <v>85892</v>
      </c>
      <c r="D147" s="1">
        <v>102864.5380787037</v>
      </c>
      <c r="E147" s="1">
        <v>102878.79842592592</v>
      </c>
      <c r="F147" s="2">
        <v>142603</v>
      </c>
      <c r="G147">
        <v>1</v>
      </c>
      <c r="H147" s="2">
        <v>575564</v>
      </c>
      <c r="I147" t="s">
        <v>453</v>
      </c>
      <c r="J147" s="3">
        <v>81842</v>
      </c>
      <c r="L147">
        <v>0</v>
      </c>
      <c r="M147">
        <v>0</v>
      </c>
      <c r="N147">
        <v>0</v>
      </c>
      <c r="O147">
        <v>0</v>
      </c>
      <c r="P147" t="s">
        <v>59</v>
      </c>
      <c r="Q147" t="s">
        <v>29</v>
      </c>
      <c r="R147" t="s">
        <v>30</v>
      </c>
      <c r="S147" t="s">
        <v>110</v>
      </c>
      <c r="T147" t="s">
        <v>77</v>
      </c>
      <c r="U147" t="s">
        <v>33</v>
      </c>
      <c r="V147" t="s">
        <v>42</v>
      </c>
      <c r="W147" t="s">
        <v>63</v>
      </c>
      <c r="X147" t="s">
        <v>81</v>
      </c>
      <c r="Y147">
        <v>1</v>
      </c>
      <c r="Z147">
        <v>430</v>
      </c>
      <c r="AA147" t="s">
        <v>454</v>
      </c>
    </row>
    <row r="148" spans="1:27" x14ac:dyDescent="0.3">
      <c r="A148">
        <v>209773</v>
      </c>
      <c r="B148">
        <v>181870</v>
      </c>
      <c r="C148">
        <v>86487</v>
      </c>
      <c r="D148" s="1">
        <v>88164.783877314811</v>
      </c>
      <c r="E148" s="1">
        <v>88168.877291666664</v>
      </c>
      <c r="F148" s="2">
        <v>40934</v>
      </c>
      <c r="G148">
        <v>2</v>
      </c>
      <c r="H148" s="2">
        <v>483050</v>
      </c>
      <c r="I148" t="s">
        <v>455</v>
      </c>
      <c r="J148" s="3">
        <v>70521</v>
      </c>
      <c r="L148">
        <v>0</v>
      </c>
      <c r="M148">
        <v>0</v>
      </c>
      <c r="N148">
        <v>0</v>
      </c>
      <c r="O148">
        <v>0</v>
      </c>
      <c r="P148" t="s">
        <v>59</v>
      </c>
      <c r="Q148" t="s">
        <v>29</v>
      </c>
      <c r="R148" t="s">
        <v>30</v>
      </c>
      <c r="S148" t="s">
        <v>76</v>
      </c>
      <c r="T148" t="s">
        <v>41</v>
      </c>
      <c r="U148" t="s">
        <v>33</v>
      </c>
      <c r="V148" t="s">
        <v>49</v>
      </c>
      <c r="W148" t="s">
        <v>35</v>
      </c>
      <c r="X148" t="s">
        <v>115</v>
      </c>
      <c r="Y148">
        <v>1</v>
      </c>
      <c r="Z148">
        <v>430</v>
      </c>
      <c r="AA148" t="s">
        <v>456</v>
      </c>
    </row>
    <row r="149" spans="1:27" x14ac:dyDescent="0.3">
      <c r="A149">
        <v>209864</v>
      </c>
      <c r="B149">
        <v>167036</v>
      </c>
      <c r="C149">
        <v>44494</v>
      </c>
      <c r="D149" s="1">
        <v>82199.868784722217</v>
      </c>
      <c r="E149" s="1">
        <v>82201.86546296296</v>
      </c>
      <c r="F149" s="2">
        <v>19967</v>
      </c>
      <c r="G149">
        <v>1</v>
      </c>
      <c r="H149" s="2">
        <v>436231</v>
      </c>
      <c r="I149" t="s">
        <v>457</v>
      </c>
      <c r="J149" s="3">
        <v>66266</v>
      </c>
      <c r="L149">
        <v>0</v>
      </c>
      <c r="M149">
        <v>0</v>
      </c>
      <c r="N149">
        <v>0</v>
      </c>
      <c r="O149">
        <v>0</v>
      </c>
      <c r="P149" t="s">
        <v>28</v>
      </c>
      <c r="Q149" t="s">
        <v>29</v>
      </c>
      <c r="R149" t="s">
        <v>30</v>
      </c>
      <c r="S149" t="s">
        <v>40</v>
      </c>
      <c r="T149" t="s">
        <v>77</v>
      </c>
      <c r="U149" t="s">
        <v>33</v>
      </c>
      <c r="V149" t="s">
        <v>42</v>
      </c>
      <c r="W149" t="s">
        <v>63</v>
      </c>
      <c r="X149" t="s">
        <v>458</v>
      </c>
      <c r="Y149">
        <v>1</v>
      </c>
      <c r="Z149">
        <v>430</v>
      </c>
      <c r="AA149" t="s">
        <v>459</v>
      </c>
    </row>
    <row r="150" spans="1:27" x14ac:dyDescent="0.3">
      <c r="A150">
        <v>209909</v>
      </c>
      <c r="B150">
        <v>150097</v>
      </c>
      <c r="C150">
        <v>99403</v>
      </c>
      <c r="D150" s="1">
        <v>90844.621481481488</v>
      </c>
      <c r="E150" s="1">
        <v>90853.678645833337</v>
      </c>
      <c r="F150" s="2">
        <v>90572</v>
      </c>
      <c r="G150">
        <v>1</v>
      </c>
      <c r="H150" s="2">
        <v>661698</v>
      </c>
      <c r="I150" t="s">
        <v>460</v>
      </c>
      <c r="J150" s="3">
        <v>66676</v>
      </c>
      <c r="L150">
        <v>0</v>
      </c>
      <c r="M150">
        <v>0</v>
      </c>
      <c r="N150">
        <v>0</v>
      </c>
      <c r="O150">
        <v>0</v>
      </c>
      <c r="P150" t="s">
        <v>28</v>
      </c>
      <c r="Q150" t="s">
        <v>29</v>
      </c>
      <c r="R150" t="s">
        <v>30</v>
      </c>
      <c r="S150" t="s">
        <v>165</v>
      </c>
      <c r="T150" t="s">
        <v>32</v>
      </c>
      <c r="U150" t="s">
        <v>33</v>
      </c>
      <c r="V150" t="s">
        <v>49</v>
      </c>
      <c r="W150" t="s">
        <v>63</v>
      </c>
      <c r="X150" t="s">
        <v>461</v>
      </c>
      <c r="Y150">
        <v>6</v>
      </c>
      <c r="Z150">
        <v>43411</v>
      </c>
      <c r="AA150" t="s">
        <v>462</v>
      </c>
    </row>
    <row r="151" spans="1:27" x14ac:dyDescent="0.3">
      <c r="A151">
        <v>209991</v>
      </c>
      <c r="B151">
        <v>134297</v>
      </c>
      <c r="C151">
        <v>77731</v>
      </c>
      <c r="D151" s="1">
        <v>81719.147685185191</v>
      </c>
      <c r="E151" s="1">
        <v>81721.731666666674</v>
      </c>
      <c r="F151" s="2">
        <v>2584</v>
      </c>
      <c r="G151">
        <v>1</v>
      </c>
      <c r="H151" s="2">
        <v>725355</v>
      </c>
      <c r="I151" t="s">
        <v>463</v>
      </c>
      <c r="J151" s="3">
        <v>55226</v>
      </c>
      <c r="L151">
        <v>0</v>
      </c>
      <c r="M151">
        <v>0</v>
      </c>
      <c r="N151">
        <v>0</v>
      </c>
      <c r="O151">
        <v>0</v>
      </c>
      <c r="P151" t="s">
        <v>59</v>
      </c>
      <c r="Q151" t="s">
        <v>29</v>
      </c>
      <c r="R151" t="s">
        <v>30</v>
      </c>
      <c r="S151" t="s">
        <v>47</v>
      </c>
      <c r="T151" t="s">
        <v>32</v>
      </c>
      <c r="U151" t="s">
        <v>33</v>
      </c>
      <c r="V151" t="s">
        <v>49</v>
      </c>
      <c r="W151" t="s">
        <v>63</v>
      </c>
      <c r="X151" t="s">
        <v>81</v>
      </c>
      <c r="Y151">
        <v>1</v>
      </c>
      <c r="Z151">
        <v>431</v>
      </c>
      <c r="AA151" t="s">
        <v>464</v>
      </c>
    </row>
    <row r="152" spans="1:27" x14ac:dyDescent="0.3">
      <c r="A152">
        <v>210016</v>
      </c>
      <c r="B152">
        <v>182666</v>
      </c>
      <c r="C152">
        <v>93637</v>
      </c>
      <c r="D152" s="1">
        <v>99698.54479166666</v>
      </c>
      <c r="E152" s="1">
        <v>99699.597951388889</v>
      </c>
      <c r="F152" s="2">
        <v>10532</v>
      </c>
      <c r="G152">
        <v>1</v>
      </c>
      <c r="H152" s="2">
        <v>572798</v>
      </c>
      <c r="I152" t="s">
        <v>80</v>
      </c>
      <c r="J152" s="3">
        <v>78777</v>
      </c>
      <c r="L152">
        <v>0</v>
      </c>
      <c r="M152">
        <v>0</v>
      </c>
      <c r="N152">
        <v>0</v>
      </c>
      <c r="O152">
        <v>0</v>
      </c>
      <c r="P152" t="s">
        <v>59</v>
      </c>
      <c r="Q152" t="s">
        <v>281</v>
      </c>
      <c r="R152" t="s">
        <v>75</v>
      </c>
      <c r="S152" t="s">
        <v>76</v>
      </c>
      <c r="T152" t="s">
        <v>41</v>
      </c>
      <c r="U152" t="s">
        <v>289</v>
      </c>
      <c r="V152" t="s">
        <v>42</v>
      </c>
      <c r="W152" t="s">
        <v>63</v>
      </c>
      <c r="X152" t="s">
        <v>465</v>
      </c>
      <c r="Y152">
        <v>1</v>
      </c>
      <c r="Z152">
        <v>4373</v>
      </c>
      <c r="AA152" t="s">
        <v>466</v>
      </c>
    </row>
    <row r="153" spans="1:27" x14ac:dyDescent="0.3">
      <c r="A153">
        <v>210153</v>
      </c>
      <c r="B153">
        <v>147703</v>
      </c>
      <c r="C153">
        <v>72538</v>
      </c>
      <c r="D153" s="1">
        <v>86972.644456018519</v>
      </c>
      <c r="E153" s="1">
        <v>86995.676053240735</v>
      </c>
      <c r="F153" s="2">
        <v>230316</v>
      </c>
      <c r="G153">
        <v>2</v>
      </c>
      <c r="H153" s="2">
        <v>448415</v>
      </c>
      <c r="I153" t="s">
        <v>467</v>
      </c>
      <c r="J153" s="3">
        <v>70594</v>
      </c>
      <c r="L153">
        <v>0</v>
      </c>
      <c r="M153">
        <v>0</v>
      </c>
      <c r="N153">
        <v>0</v>
      </c>
      <c r="O153">
        <v>0</v>
      </c>
      <c r="P153" t="s">
        <v>59</v>
      </c>
      <c r="Q153" t="s">
        <v>468</v>
      </c>
      <c r="R153" t="s">
        <v>30</v>
      </c>
      <c r="S153" t="s">
        <v>110</v>
      </c>
      <c r="T153" t="s">
        <v>77</v>
      </c>
      <c r="U153" t="s">
        <v>33</v>
      </c>
      <c r="V153" t="s">
        <v>42</v>
      </c>
      <c r="W153" t="s">
        <v>63</v>
      </c>
      <c r="X153" t="s">
        <v>469</v>
      </c>
      <c r="Y153">
        <v>20</v>
      </c>
      <c r="Z153">
        <v>43820</v>
      </c>
      <c r="AA153" t="s">
        <v>470</v>
      </c>
    </row>
    <row r="154" spans="1:27" x14ac:dyDescent="0.3">
      <c r="A154">
        <v>210195</v>
      </c>
      <c r="B154">
        <v>153570</v>
      </c>
      <c r="C154">
        <v>17218</v>
      </c>
      <c r="D154" s="1">
        <v>78318.560925925922</v>
      </c>
      <c r="E154" s="1">
        <v>78322.70520833334</v>
      </c>
      <c r="F154" s="2">
        <v>41443</v>
      </c>
      <c r="G154">
        <v>1</v>
      </c>
      <c r="H154" s="2">
        <v>693732</v>
      </c>
      <c r="I154" t="s">
        <v>471</v>
      </c>
      <c r="J154" s="3">
        <v>52980</v>
      </c>
      <c r="K154" s="3">
        <v>78337</v>
      </c>
      <c r="L154">
        <v>0</v>
      </c>
      <c r="M154">
        <v>0</v>
      </c>
      <c r="N154">
        <v>1</v>
      </c>
      <c r="O154">
        <v>1</v>
      </c>
      <c r="P154" t="s">
        <v>59</v>
      </c>
      <c r="Q154" t="s">
        <v>29</v>
      </c>
      <c r="R154" t="s">
        <v>30</v>
      </c>
      <c r="S154" t="s">
        <v>54</v>
      </c>
      <c r="T154" t="s">
        <v>32</v>
      </c>
      <c r="U154" t="s">
        <v>33</v>
      </c>
      <c r="V154" t="s">
        <v>55</v>
      </c>
      <c r="W154" t="s">
        <v>63</v>
      </c>
      <c r="X154" t="s">
        <v>472</v>
      </c>
      <c r="Y154">
        <v>7</v>
      </c>
      <c r="Z154">
        <v>43820</v>
      </c>
      <c r="AA154" t="s">
        <v>473</v>
      </c>
    </row>
    <row r="155" spans="1:27" x14ac:dyDescent="0.3">
      <c r="A155">
        <v>210229</v>
      </c>
      <c r="B155">
        <v>124785</v>
      </c>
      <c r="C155">
        <v>65196</v>
      </c>
      <c r="D155" s="1">
        <v>83810.235682870363</v>
      </c>
      <c r="E155" s="1">
        <v>83813.89744212963</v>
      </c>
      <c r="F155" s="2">
        <v>36618</v>
      </c>
      <c r="G155">
        <v>2</v>
      </c>
      <c r="H155" s="2">
        <v>606748</v>
      </c>
      <c r="I155" t="s">
        <v>474</v>
      </c>
      <c r="J155" s="3">
        <v>61649</v>
      </c>
      <c r="L155">
        <v>0</v>
      </c>
      <c r="M155">
        <v>0</v>
      </c>
      <c r="N155">
        <v>0</v>
      </c>
      <c r="O155">
        <v>0</v>
      </c>
      <c r="P155" t="s">
        <v>28</v>
      </c>
      <c r="Q155" t="s">
        <v>29</v>
      </c>
      <c r="R155" t="s">
        <v>30</v>
      </c>
      <c r="S155" t="s">
        <v>54</v>
      </c>
      <c r="T155" t="s">
        <v>41</v>
      </c>
      <c r="U155" t="s">
        <v>33</v>
      </c>
      <c r="V155" t="s">
        <v>42</v>
      </c>
      <c r="W155" t="s">
        <v>43</v>
      </c>
      <c r="X155" t="s">
        <v>475</v>
      </c>
      <c r="Y155">
        <v>16</v>
      </c>
      <c r="Z155">
        <v>431</v>
      </c>
      <c r="AA155" t="s">
        <v>476</v>
      </c>
    </row>
    <row r="156" spans="1:27" x14ac:dyDescent="0.3">
      <c r="A156">
        <v>210248</v>
      </c>
      <c r="B156">
        <v>182947</v>
      </c>
      <c r="C156">
        <v>82769</v>
      </c>
      <c r="D156" s="1">
        <v>103234.86123842593</v>
      </c>
      <c r="E156" s="1">
        <v>103239.78800925925</v>
      </c>
      <c r="F156" s="2">
        <v>49268</v>
      </c>
      <c r="G156">
        <v>1</v>
      </c>
      <c r="H156" s="2">
        <v>801523</v>
      </c>
      <c r="I156" t="s">
        <v>313</v>
      </c>
      <c r="J156" s="3">
        <v>73959</v>
      </c>
      <c r="K156" s="3">
        <v>103239</v>
      </c>
      <c r="L156">
        <v>1</v>
      </c>
      <c r="M156">
        <v>0</v>
      </c>
      <c r="N156">
        <v>1</v>
      </c>
      <c r="O156">
        <v>1</v>
      </c>
      <c r="P156" t="s">
        <v>28</v>
      </c>
      <c r="Q156" t="s">
        <v>29</v>
      </c>
      <c r="R156" t="s">
        <v>30</v>
      </c>
      <c r="S156" t="s">
        <v>31</v>
      </c>
      <c r="T156" t="s">
        <v>32</v>
      </c>
      <c r="U156" t="s">
        <v>33</v>
      </c>
      <c r="V156" t="s">
        <v>49</v>
      </c>
      <c r="W156" t="s">
        <v>63</v>
      </c>
      <c r="X156" t="s">
        <v>60</v>
      </c>
      <c r="Y156">
        <v>8</v>
      </c>
      <c r="Z156">
        <v>43820</v>
      </c>
      <c r="AA156" t="s">
        <v>477</v>
      </c>
    </row>
    <row r="157" spans="1:27" x14ac:dyDescent="0.3">
      <c r="A157">
        <v>210351</v>
      </c>
      <c r="B157">
        <v>130896</v>
      </c>
      <c r="C157">
        <v>63297</v>
      </c>
      <c r="D157" s="1">
        <v>94962.390219907407</v>
      </c>
      <c r="E157" s="1">
        <v>94969.95557870371</v>
      </c>
      <c r="F157" s="2">
        <v>75654</v>
      </c>
      <c r="G157">
        <v>1</v>
      </c>
      <c r="H157" s="2">
        <v>826384</v>
      </c>
      <c r="I157" t="s">
        <v>478</v>
      </c>
      <c r="J157" s="3">
        <v>64779</v>
      </c>
      <c r="L157">
        <v>0</v>
      </c>
      <c r="M157">
        <v>0</v>
      </c>
      <c r="N157">
        <v>0</v>
      </c>
      <c r="O157">
        <v>0</v>
      </c>
      <c r="P157" t="s">
        <v>28</v>
      </c>
      <c r="Q157" t="s">
        <v>29</v>
      </c>
      <c r="R157" t="s">
        <v>30</v>
      </c>
      <c r="S157" t="s">
        <v>54</v>
      </c>
      <c r="T157" t="s">
        <v>32</v>
      </c>
      <c r="U157" t="s">
        <v>33</v>
      </c>
      <c r="V157" t="s">
        <v>49</v>
      </c>
      <c r="W157" t="s">
        <v>63</v>
      </c>
      <c r="X157" t="s">
        <v>479</v>
      </c>
      <c r="Y157">
        <v>2</v>
      </c>
      <c r="Z157">
        <v>43411</v>
      </c>
      <c r="AA157" t="s">
        <v>480</v>
      </c>
    </row>
    <row r="158" spans="1:27" x14ac:dyDescent="0.3">
      <c r="A158">
        <v>210401</v>
      </c>
      <c r="B158">
        <v>101977</v>
      </c>
      <c r="C158">
        <v>71500</v>
      </c>
      <c r="D158" s="1">
        <v>83798.826608796298</v>
      </c>
      <c r="E158" s="1">
        <v>83799.61100694444</v>
      </c>
      <c r="F158" t="s">
        <v>481</v>
      </c>
      <c r="G158">
        <v>1</v>
      </c>
      <c r="H158" s="2">
        <v>703287</v>
      </c>
      <c r="I158" t="s">
        <v>239</v>
      </c>
      <c r="J158" s="3">
        <v>58111</v>
      </c>
      <c r="K158" s="3">
        <v>83799</v>
      </c>
      <c r="L158">
        <v>1</v>
      </c>
      <c r="M158">
        <v>1</v>
      </c>
      <c r="N158">
        <v>1</v>
      </c>
      <c r="O158">
        <v>1</v>
      </c>
      <c r="P158" t="s">
        <v>28</v>
      </c>
      <c r="Q158" t="s">
        <v>29</v>
      </c>
      <c r="R158" t="s">
        <v>30</v>
      </c>
      <c r="S158" t="s">
        <v>31</v>
      </c>
      <c r="T158" t="s">
        <v>32</v>
      </c>
      <c r="U158" t="s">
        <v>33</v>
      </c>
      <c r="V158" t="s">
        <v>49</v>
      </c>
      <c r="W158" t="s">
        <v>63</v>
      </c>
      <c r="X158" t="s">
        <v>295</v>
      </c>
      <c r="Y158">
        <v>1</v>
      </c>
      <c r="Z158">
        <v>431</v>
      </c>
      <c r="AA158" t="s">
        <v>482</v>
      </c>
    </row>
    <row r="159" spans="1:27" x14ac:dyDescent="0.3">
      <c r="A159">
        <v>210414</v>
      </c>
      <c r="B159">
        <v>171203</v>
      </c>
      <c r="C159">
        <v>99184</v>
      </c>
      <c r="D159" s="1">
        <v>107368.91332175926</v>
      </c>
      <c r="E159" s="1">
        <v>107371.83222222222</v>
      </c>
      <c r="F159" s="2">
        <v>29189</v>
      </c>
      <c r="G159">
        <v>1</v>
      </c>
      <c r="H159" s="2">
        <v>848889</v>
      </c>
      <c r="I159" t="s">
        <v>483</v>
      </c>
      <c r="J159" s="3">
        <v>76363</v>
      </c>
      <c r="K159" s="3">
        <v>107371</v>
      </c>
      <c r="L159">
        <v>1</v>
      </c>
      <c r="M159">
        <v>1</v>
      </c>
      <c r="N159">
        <v>1</v>
      </c>
      <c r="O159">
        <v>1</v>
      </c>
      <c r="P159" t="s">
        <v>59</v>
      </c>
      <c r="Q159" t="s">
        <v>29</v>
      </c>
      <c r="R159" t="s">
        <v>30</v>
      </c>
      <c r="S159" t="s">
        <v>31</v>
      </c>
      <c r="T159" t="s">
        <v>32</v>
      </c>
      <c r="U159" t="s">
        <v>33</v>
      </c>
      <c r="V159" t="s">
        <v>90</v>
      </c>
      <c r="W159" t="s">
        <v>107</v>
      </c>
      <c r="X159" t="s">
        <v>81</v>
      </c>
      <c r="Y159">
        <v>1</v>
      </c>
      <c r="Z159">
        <v>431</v>
      </c>
      <c r="AA159" t="s">
        <v>484</v>
      </c>
    </row>
    <row r="160" spans="1:27" x14ac:dyDescent="0.3">
      <c r="A160">
        <v>210449</v>
      </c>
      <c r="B160">
        <v>142727</v>
      </c>
      <c r="C160">
        <v>70427</v>
      </c>
      <c r="D160" s="1">
        <v>80766.109826388885</v>
      </c>
      <c r="E160" s="1">
        <v>80774.489687499998</v>
      </c>
      <c r="F160" s="2">
        <v>83799</v>
      </c>
      <c r="G160">
        <v>1</v>
      </c>
      <c r="H160" s="2">
        <v>503228</v>
      </c>
      <c r="I160" t="s">
        <v>485</v>
      </c>
      <c r="J160" s="3">
        <v>62386</v>
      </c>
      <c r="L160">
        <v>0</v>
      </c>
      <c r="M160">
        <v>0</v>
      </c>
      <c r="N160">
        <v>0</v>
      </c>
      <c r="O160">
        <v>0</v>
      </c>
      <c r="P160" t="s">
        <v>59</v>
      </c>
      <c r="Q160" t="s">
        <v>172</v>
      </c>
      <c r="R160" t="s">
        <v>30</v>
      </c>
      <c r="S160" t="s">
        <v>40</v>
      </c>
      <c r="T160" t="s">
        <v>32</v>
      </c>
      <c r="U160" t="s">
        <v>33</v>
      </c>
      <c r="V160" t="s">
        <v>42</v>
      </c>
      <c r="W160" t="s">
        <v>43</v>
      </c>
      <c r="X160" t="s">
        <v>81</v>
      </c>
      <c r="Y160">
        <v>1</v>
      </c>
      <c r="Z160">
        <v>431</v>
      </c>
      <c r="AA160" t="s">
        <v>486</v>
      </c>
    </row>
    <row r="161" spans="1:27" x14ac:dyDescent="0.3">
      <c r="A161">
        <v>210474</v>
      </c>
      <c r="B161">
        <v>100969</v>
      </c>
      <c r="C161">
        <v>42430</v>
      </c>
      <c r="D161" s="1">
        <v>88720.889826388884</v>
      </c>
      <c r="E161" s="1">
        <v>88723.733564814815</v>
      </c>
      <c r="F161" s="2">
        <v>28437</v>
      </c>
      <c r="G161">
        <v>1</v>
      </c>
      <c r="H161" s="2">
        <v>809600</v>
      </c>
      <c r="I161" t="s">
        <v>487</v>
      </c>
      <c r="J161" s="3">
        <v>59150</v>
      </c>
      <c r="K161" s="3">
        <v>88724</v>
      </c>
      <c r="L161">
        <v>0</v>
      </c>
      <c r="M161">
        <v>0</v>
      </c>
      <c r="N161">
        <v>1</v>
      </c>
      <c r="O161">
        <v>1</v>
      </c>
      <c r="P161" t="s">
        <v>28</v>
      </c>
      <c r="Q161" t="s">
        <v>29</v>
      </c>
      <c r="R161" t="s">
        <v>30</v>
      </c>
      <c r="S161" t="s">
        <v>31</v>
      </c>
      <c r="T161" t="s">
        <v>32</v>
      </c>
      <c r="U161" t="s">
        <v>33</v>
      </c>
      <c r="V161" t="s">
        <v>396</v>
      </c>
      <c r="X161" t="s">
        <v>488</v>
      </c>
      <c r="Y161">
        <v>1</v>
      </c>
      <c r="Z161">
        <v>43411</v>
      </c>
      <c r="AA161" t="s">
        <v>489</v>
      </c>
    </row>
    <row r="162" spans="1:27" x14ac:dyDescent="0.3">
      <c r="A162">
        <v>210591</v>
      </c>
      <c r="B162">
        <v>103694</v>
      </c>
      <c r="C162">
        <v>47561</v>
      </c>
      <c r="D162" s="1">
        <v>90558.282986111109</v>
      </c>
      <c r="E162" s="1">
        <v>90569.664756944447</v>
      </c>
      <c r="F162" s="2">
        <v>113818</v>
      </c>
      <c r="G162">
        <v>1</v>
      </c>
      <c r="H162" s="2">
        <v>543147</v>
      </c>
      <c r="I162" t="s">
        <v>471</v>
      </c>
      <c r="J162" s="3">
        <v>70720</v>
      </c>
      <c r="L162">
        <v>0</v>
      </c>
      <c r="M162">
        <v>0</v>
      </c>
      <c r="N162">
        <v>0</v>
      </c>
      <c r="O162">
        <v>0</v>
      </c>
      <c r="P162" t="s">
        <v>59</v>
      </c>
      <c r="Q162" t="s">
        <v>490</v>
      </c>
      <c r="R162" t="s">
        <v>30</v>
      </c>
      <c r="S162" t="s">
        <v>40</v>
      </c>
      <c r="T162" t="s">
        <v>48</v>
      </c>
      <c r="U162" t="s">
        <v>33</v>
      </c>
      <c r="V162" t="s">
        <v>42</v>
      </c>
      <c r="W162" t="s">
        <v>43</v>
      </c>
      <c r="X162" t="s">
        <v>128</v>
      </c>
      <c r="Y162">
        <v>1</v>
      </c>
      <c r="Z162">
        <v>430</v>
      </c>
      <c r="AA162" t="s">
        <v>491</v>
      </c>
    </row>
    <row r="163" spans="1:27" x14ac:dyDescent="0.3">
      <c r="A163">
        <v>210700</v>
      </c>
      <c r="B163">
        <v>192867</v>
      </c>
      <c r="C163">
        <v>83406</v>
      </c>
      <c r="D163" s="1">
        <v>109787.05092592593</v>
      </c>
      <c r="E163" s="1">
        <v>109788.75570601852</v>
      </c>
      <c r="F163" s="2">
        <v>17048</v>
      </c>
      <c r="G163">
        <v>1</v>
      </c>
      <c r="H163" s="2">
        <v>441406</v>
      </c>
      <c r="I163" t="s">
        <v>232</v>
      </c>
      <c r="J163" s="3">
        <v>93665</v>
      </c>
      <c r="K163" s="3">
        <v>109788</v>
      </c>
      <c r="L163">
        <v>1</v>
      </c>
      <c r="M163">
        <v>1</v>
      </c>
      <c r="N163">
        <v>1</v>
      </c>
      <c r="O163">
        <v>1</v>
      </c>
      <c r="P163" t="s">
        <v>28</v>
      </c>
      <c r="Q163" t="s">
        <v>29</v>
      </c>
      <c r="R163" t="s">
        <v>30</v>
      </c>
      <c r="S163" t="s">
        <v>31</v>
      </c>
      <c r="T163" t="s">
        <v>41</v>
      </c>
      <c r="U163" t="s">
        <v>33</v>
      </c>
      <c r="V163" t="s">
        <v>42</v>
      </c>
      <c r="W163" t="s">
        <v>35</v>
      </c>
      <c r="X163" t="s">
        <v>98</v>
      </c>
      <c r="Y163">
        <v>2</v>
      </c>
      <c r="Z163">
        <v>430</v>
      </c>
      <c r="AA163" t="s">
        <v>494</v>
      </c>
    </row>
    <row r="164" spans="1:27" x14ac:dyDescent="0.3">
      <c r="A164">
        <v>210771</v>
      </c>
      <c r="B164">
        <v>115295</v>
      </c>
      <c r="C164">
        <v>46201</v>
      </c>
      <c r="D164" s="1">
        <v>98500.591342592597</v>
      </c>
      <c r="E164" s="1">
        <v>98501.643796296295</v>
      </c>
      <c r="F164" s="2">
        <v>10525</v>
      </c>
      <c r="G164">
        <v>1</v>
      </c>
      <c r="H164" s="2">
        <v>490716</v>
      </c>
      <c r="I164" t="s">
        <v>495</v>
      </c>
      <c r="J164" s="3">
        <v>80577</v>
      </c>
      <c r="K164" s="3">
        <v>98501</v>
      </c>
      <c r="L164">
        <v>1</v>
      </c>
      <c r="M164">
        <v>1</v>
      </c>
      <c r="N164">
        <v>1</v>
      </c>
      <c r="O164">
        <v>1</v>
      </c>
      <c r="P164" t="s">
        <v>59</v>
      </c>
      <c r="Q164" t="s">
        <v>39</v>
      </c>
      <c r="R164" t="s">
        <v>30</v>
      </c>
      <c r="S164" t="s">
        <v>31</v>
      </c>
      <c r="T164" t="s">
        <v>77</v>
      </c>
      <c r="U164" t="s">
        <v>33</v>
      </c>
      <c r="V164" t="s">
        <v>34</v>
      </c>
      <c r="W164" t="s">
        <v>496</v>
      </c>
      <c r="X164" t="s">
        <v>81</v>
      </c>
      <c r="Y164">
        <v>1</v>
      </c>
      <c r="Z164">
        <v>431</v>
      </c>
      <c r="AA164" t="s">
        <v>497</v>
      </c>
    </row>
    <row r="165" spans="1:27" x14ac:dyDescent="0.3">
      <c r="A165">
        <v>210825</v>
      </c>
      <c r="B165">
        <v>163617</v>
      </c>
      <c r="C165">
        <v>93117</v>
      </c>
      <c r="D165" s="1">
        <v>75893.460046296299</v>
      </c>
      <c r="E165" s="1">
        <v>75898.667939814812</v>
      </c>
      <c r="F165" s="2">
        <v>52079</v>
      </c>
      <c r="G165">
        <v>1</v>
      </c>
      <c r="H165" s="2">
        <v>790298</v>
      </c>
      <c r="I165" t="s">
        <v>498</v>
      </c>
      <c r="J165" s="3">
        <v>47028</v>
      </c>
      <c r="L165">
        <v>0</v>
      </c>
      <c r="M165">
        <v>0</v>
      </c>
      <c r="N165">
        <v>0</v>
      </c>
      <c r="O165">
        <v>0</v>
      </c>
      <c r="P165" t="s">
        <v>59</v>
      </c>
      <c r="Q165" t="s">
        <v>29</v>
      </c>
      <c r="R165" t="s">
        <v>75</v>
      </c>
      <c r="S165" t="s">
        <v>54</v>
      </c>
      <c r="T165" t="s">
        <v>32</v>
      </c>
      <c r="U165" t="s">
        <v>33</v>
      </c>
      <c r="V165" t="s">
        <v>166</v>
      </c>
      <c r="W165" t="s">
        <v>63</v>
      </c>
      <c r="X165" t="s">
        <v>499</v>
      </c>
      <c r="Y165">
        <v>17</v>
      </c>
      <c r="Z165">
        <v>43811</v>
      </c>
      <c r="AA165" t="s">
        <v>500</v>
      </c>
    </row>
    <row r="166" spans="1:27" x14ac:dyDescent="0.3">
      <c r="A166">
        <v>210870</v>
      </c>
      <c r="B166">
        <v>149479</v>
      </c>
      <c r="C166">
        <v>55688</v>
      </c>
      <c r="D166" s="1">
        <v>75172.698194444441</v>
      </c>
      <c r="E166" s="1">
        <v>75173.839374999996</v>
      </c>
      <c r="F166" s="2">
        <v>11412</v>
      </c>
      <c r="G166">
        <v>1</v>
      </c>
      <c r="H166" s="2">
        <v>781920</v>
      </c>
      <c r="I166" t="s">
        <v>27</v>
      </c>
      <c r="J166" s="3">
        <v>46613</v>
      </c>
      <c r="K166" s="3">
        <v>75173</v>
      </c>
      <c r="L166">
        <v>1</v>
      </c>
      <c r="M166">
        <v>1</v>
      </c>
      <c r="N166">
        <v>1</v>
      </c>
      <c r="O166">
        <v>1</v>
      </c>
      <c r="P166" t="s">
        <v>28</v>
      </c>
      <c r="Q166" t="s">
        <v>29</v>
      </c>
      <c r="R166" t="s">
        <v>30</v>
      </c>
      <c r="S166" t="s">
        <v>31</v>
      </c>
      <c r="T166" t="s">
        <v>32</v>
      </c>
      <c r="U166" t="s">
        <v>33</v>
      </c>
      <c r="V166" t="s">
        <v>34</v>
      </c>
      <c r="W166" t="s">
        <v>63</v>
      </c>
      <c r="X166" t="s">
        <v>501</v>
      </c>
      <c r="Y166">
        <v>1</v>
      </c>
      <c r="Z166">
        <v>431</v>
      </c>
      <c r="AA166" t="s">
        <v>502</v>
      </c>
    </row>
    <row r="167" spans="1:27" x14ac:dyDescent="0.3">
      <c r="A167">
        <v>210909</v>
      </c>
      <c r="B167">
        <v>147654</v>
      </c>
      <c r="C167">
        <v>54390</v>
      </c>
      <c r="D167" s="1">
        <v>76462.798622685179</v>
      </c>
      <c r="E167" s="1">
        <v>76467.051342592589</v>
      </c>
      <c r="F167" s="2">
        <v>42527</v>
      </c>
      <c r="G167">
        <v>1</v>
      </c>
      <c r="H167" s="2">
        <v>558835</v>
      </c>
      <c r="I167" t="s">
        <v>503</v>
      </c>
      <c r="J167" s="3">
        <v>56051</v>
      </c>
      <c r="L167">
        <v>0</v>
      </c>
      <c r="M167">
        <v>0</v>
      </c>
      <c r="N167">
        <v>0</v>
      </c>
      <c r="O167">
        <v>0</v>
      </c>
      <c r="P167" t="s">
        <v>28</v>
      </c>
      <c r="Q167" t="s">
        <v>29</v>
      </c>
      <c r="R167" t="s">
        <v>30</v>
      </c>
      <c r="S167" t="s">
        <v>40</v>
      </c>
      <c r="T167" t="s">
        <v>41</v>
      </c>
      <c r="U167" t="s">
        <v>33</v>
      </c>
      <c r="V167" t="s">
        <v>42</v>
      </c>
      <c r="W167" t="s">
        <v>43</v>
      </c>
      <c r="X167" t="s">
        <v>504</v>
      </c>
      <c r="Y167">
        <v>1</v>
      </c>
      <c r="Z167">
        <v>431</v>
      </c>
      <c r="AA167" t="s">
        <v>505</v>
      </c>
    </row>
    <row r="168" spans="1:27" x14ac:dyDescent="0.3">
      <c r="A168">
        <v>211028</v>
      </c>
      <c r="B168">
        <v>150239</v>
      </c>
      <c r="C168">
        <v>79863</v>
      </c>
      <c r="D168" s="1">
        <v>105747.9173263889</v>
      </c>
      <c r="E168" s="1">
        <v>105748.86737268518</v>
      </c>
      <c r="F168" t="s">
        <v>506</v>
      </c>
      <c r="G168">
        <v>1</v>
      </c>
      <c r="H168" s="2">
        <v>770120</v>
      </c>
      <c r="I168" t="s">
        <v>179</v>
      </c>
      <c r="J168" s="3">
        <v>77619</v>
      </c>
      <c r="L168">
        <v>0</v>
      </c>
      <c r="M168">
        <v>0</v>
      </c>
      <c r="N168">
        <v>0</v>
      </c>
      <c r="O168">
        <v>0</v>
      </c>
      <c r="P168" t="s">
        <v>59</v>
      </c>
      <c r="Q168" t="s">
        <v>29</v>
      </c>
      <c r="R168" t="s">
        <v>30</v>
      </c>
      <c r="S168" t="s">
        <v>47</v>
      </c>
      <c r="T168" t="s">
        <v>32</v>
      </c>
      <c r="U168" t="s">
        <v>33</v>
      </c>
      <c r="V168" t="s">
        <v>90</v>
      </c>
      <c r="W168" t="s">
        <v>35</v>
      </c>
      <c r="X168" t="s">
        <v>64</v>
      </c>
      <c r="Y168">
        <v>3</v>
      </c>
      <c r="Z168">
        <v>4371</v>
      </c>
      <c r="AA168" t="s">
        <v>507</v>
      </c>
    </row>
    <row r="169" spans="1:27" x14ac:dyDescent="0.3">
      <c r="A169">
        <v>211031</v>
      </c>
      <c r="B169">
        <v>114194</v>
      </c>
      <c r="C169">
        <v>69082</v>
      </c>
      <c r="D169" s="1">
        <v>102527.68875</v>
      </c>
      <c r="E169" s="1">
        <v>102538.07163194445</v>
      </c>
      <c r="F169" s="2">
        <v>103829</v>
      </c>
      <c r="G169">
        <v>1</v>
      </c>
      <c r="H169" s="2">
        <v>733103</v>
      </c>
      <c r="I169" t="s">
        <v>224</v>
      </c>
      <c r="J169" s="3">
        <v>75751</v>
      </c>
      <c r="L169">
        <v>0</v>
      </c>
      <c r="M169">
        <v>0</v>
      </c>
      <c r="N169">
        <v>0</v>
      </c>
      <c r="O169">
        <v>0</v>
      </c>
      <c r="P169" t="s">
        <v>59</v>
      </c>
      <c r="Q169" t="s">
        <v>29</v>
      </c>
      <c r="R169" t="s">
        <v>30</v>
      </c>
      <c r="S169" t="s">
        <v>40</v>
      </c>
      <c r="T169" t="s">
        <v>32</v>
      </c>
      <c r="U169" t="s">
        <v>33</v>
      </c>
      <c r="V169" t="s">
        <v>49</v>
      </c>
      <c r="W169" t="s">
        <v>35</v>
      </c>
      <c r="X169" t="s">
        <v>81</v>
      </c>
      <c r="Y169">
        <v>1</v>
      </c>
      <c r="Z169">
        <v>431</v>
      </c>
      <c r="AA169" t="s">
        <v>508</v>
      </c>
    </row>
    <row r="170" spans="1:27" x14ac:dyDescent="0.3">
      <c r="A170">
        <v>211033</v>
      </c>
      <c r="B170">
        <v>194969</v>
      </c>
      <c r="C170">
        <v>74418</v>
      </c>
      <c r="D170" s="1">
        <v>84122.964699074073</v>
      </c>
      <c r="E170" s="1">
        <v>84123.926377314812</v>
      </c>
      <c r="F170" t="s">
        <v>509</v>
      </c>
      <c r="G170">
        <v>1</v>
      </c>
      <c r="H170" t="s">
        <v>84</v>
      </c>
      <c r="I170" t="s">
        <v>510</v>
      </c>
      <c r="J170" t="s">
        <v>511</v>
      </c>
      <c r="L170">
        <v>0</v>
      </c>
      <c r="M170">
        <v>0</v>
      </c>
      <c r="N170">
        <v>0</v>
      </c>
      <c r="O170">
        <v>0</v>
      </c>
      <c r="P170" t="s">
        <v>59</v>
      </c>
      <c r="Q170" t="s">
        <v>145</v>
      </c>
      <c r="R170" t="s">
        <v>30</v>
      </c>
      <c r="S170" t="s">
        <v>54</v>
      </c>
      <c r="T170" t="s">
        <v>32</v>
      </c>
      <c r="U170" t="s">
        <v>512</v>
      </c>
      <c r="V170" t="s">
        <v>42</v>
      </c>
      <c r="W170" t="s">
        <v>107</v>
      </c>
      <c r="X170" t="s">
        <v>128</v>
      </c>
      <c r="Y170">
        <v>1</v>
      </c>
      <c r="Z170">
        <v>431</v>
      </c>
      <c r="AA170" t="s">
        <v>513</v>
      </c>
    </row>
    <row r="171" spans="1:27" x14ac:dyDescent="0.3">
      <c r="A171">
        <v>211092</v>
      </c>
      <c r="B171">
        <v>150673</v>
      </c>
      <c r="C171">
        <v>45619</v>
      </c>
      <c r="D171" s="1">
        <v>77101.041736111118</v>
      </c>
      <c r="E171" s="1">
        <v>77102.757893518516</v>
      </c>
      <c r="F171" s="2">
        <v>17162</v>
      </c>
      <c r="G171">
        <v>1</v>
      </c>
      <c r="H171" s="2">
        <v>540108</v>
      </c>
      <c r="I171" t="s">
        <v>514</v>
      </c>
      <c r="J171" s="3">
        <v>57374</v>
      </c>
      <c r="L171">
        <v>0</v>
      </c>
      <c r="M171">
        <v>0</v>
      </c>
      <c r="N171">
        <v>0</v>
      </c>
      <c r="O171">
        <v>0</v>
      </c>
      <c r="P171" t="s">
        <v>28</v>
      </c>
      <c r="Q171" t="s">
        <v>29</v>
      </c>
      <c r="R171" t="s">
        <v>30</v>
      </c>
      <c r="S171" t="s">
        <v>40</v>
      </c>
      <c r="T171" t="s">
        <v>77</v>
      </c>
      <c r="U171" t="s">
        <v>33</v>
      </c>
      <c r="V171" t="s">
        <v>42</v>
      </c>
      <c r="W171" t="s">
        <v>63</v>
      </c>
      <c r="X171" t="s">
        <v>515</v>
      </c>
      <c r="Y171">
        <v>1</v>
      </c>
      <c r="Z171">
        <v>431</v>
      </c>
      <c r="AA171" t="s">
        <v>516</v>
      </c>
    </row>
    <row r="172" spans="1:27" x14ac:dyDescent="0.3">
      <c r="A172">
        <v>211158</v>
      </c>
      <c r="B172">
        <v>145609</v>
      </c>
      <c r="C172">
        <v>69262</v>
      </c>
      <c r="D172" s="1">
        <v>77272.915798611109</v>
      </c>
      <c r="E172" s="1">
        <v>77276.624479166669</v>
      </c>
      <c r="F172" s="2">
        <v>37087</v>
      </c>
      <c r="G172">
        <v>1</v>
      </c>
      <c r="H172" t="s">
        <v>84</v>
      </c>
      <c r="I172" t="s">
        <v>66</v>
      </c>
      <c r="J172" t="s">
        <v>517</v>
      </c>
      <c r="K172" s="3">
        <v>77310</v>
      </c>
      <c r="L172">
        <v>0</v>
      </c>
      <c r="M172">
        <v>0</v>
      </c>
      <c r="N172">
        <v>0</v>
      </c>
      <c r="O172">
        <v>1</v>
      </c>
      <c r="P172" t="s">
        <v>59</v>
      </c>
      <c r="Q172" t="s">
        <v>29</v>
      </c>
      <c r="R172" t="s">
        <v>30</v>
      </c>
      <c r="S172" t="s">
        <v>54</v>
      </c>
      <c r="T172" t="s">
        <v>32</v>
      </c>
      <c r="U172" t="s">
        <v>33</v>
      </c>
      <c r="V172" t="s">
        <v>55</v>
      </c>
      <c r="W172" t="s">
        <v>107</v>
      </c>
      <c r="X172" t="s">
        <v>191</v>
      </c>
      <c r="Y172">
        <v>11</v>
      </c>
      <c r="Z172">
        <v>43811</v>
      </c>
      <c r="AA172" t="s">
        <v>518</v>
      </c>
    </row>
    <row r="173" spans="1:27" x14ac:dyDescent="0.3">
      <c r="A173">
        <v>211266</v>
      </c>
      <c r="B173">
        <v>120838</v>
      </c>
      <c r="C173">
        <v>71652</v>
      </c>
      <c r="D173" s="1">
        <v>107817.37939814814</v>
      </c>
      <c r="E173" s="1">
        <v>107820.92972222222</v>
      </c>
      <c r="F173" s="2">
        <v>35503</v>
      </c>
      <c r="G173">
        <v>1</v>
      </c>
      <c r="H173" s="2">
        <v>674402</v>
      </c>
      <c r="I173" t="s">
        <v>348</v>
      </c>
      <c r="J173" s="3">
        <v>83185</v>
      </c>
      <c r="L173">
        <v>0</v>
      </c>
      <c r="M173">
        <v>0</v>
      </c>
      <c r="N173">
        <v>0</v>
      </c>
      <c r="O173">
        <v>0</v>
      </c>
      <c r="P173" t="s">
        <v>28</v>
      </c>
      <c r="Q173" t="s">
        <v>29</v>
      </c>
      <c r="R173" t="s">
        <v>75</v>
      </c>
      <c r="S173" t="s">
        <v>40</v>
      </c>
      <c r="T173" t="s">
        <v>32</v>
      </c>
      <c r="U173" t="s">
        <v>33</v>
      </c>
      <c r="V173" t="s">
        <v>49</v>
      </c>
      <c r="W173" t="s">
        <v>63</v>
      </c>
      <c r="X173" t="s">
        <v>519</v>
      </c>
      <c r="Y173">
        <v>2</v>
      </c>
      <c r="Z173">
        <v>43411</v>
      </c>
      <c r="AA173" t="s">
        <v>520</v>
      </c>
    </row>
    <row r="174" spans="1:27" x14ac:dyDescent="0.3">
      <c r="A174">
        <v>211421</v>
      </c>
      <c r="B174">
        <v>124002</v>
      </c>
      <c r="C174">
        <v>76761</v>
      </c>
      <c r="D174" s="1">
        <v>78602.987638888895</v>
      </c>
      <c r="E174" s="1">
        <v>78606.886712962965</v>
      </c>
      <c r="F174" s="2">
        <v>38991</v>
      </c>
      <c r="G174">
        <v>1</v>
      </c>
      <c r="H174" s="2">
        <v>341417</v>
      </c>
      <c r="I174" t="s">
        <v>521</v>
      </c>
      <c r="J174" s="3">
        <v>66132</v>
      </c>
      <c r="L174">
        <v>0</v>
      </c>
      <c r="M174">
        <v>0</v>
      </c>
      <c r="N174">
        <v>0</v>
      </c>
      <c r="O174">
        <v>0</v>
      </c>
      <c r="P174" t="s">
        <v>28</v>
      </c>
      <c r="Q174" t="s">
        <v>29</v>
      </c>
      <c r="R174" t="s">
        <v>30</v>
      </c>
      <c r="S174" t="s">
        <v>76</v>
      </c>
      <c r="T174" t="s">
        <v>77</v>
      </c>
      <c r="U174" t="s">
        <v>33</v>
      </c>
      <c r="V174" t="s">
        <v>55</v>
      </c>
      <c r="W174" t="s">
        <v>63</v>
      </c>
      <c r="X174" t="s">
        <v>522</v>
      </c>
      <c r="Y174">
        <v>1</v>
      </c>
      <c r="Z174">
        <v>431</v>
      </c>
      <c r="AA174" t="s">
        <v>523</v>
      </c>
    </row>
    <row r="175" spans="1:27" x14ac:dyDescent="0.3">
      <c r="A175">
        <v>211445</v>
      </c>
      <c r="B175">
        <v>176300</v>
      </c>
      <c r="C175">
        <v>55156</v>
      </c>
      <c r="D175" s="1">
        <v>95241.701261574068</v>
      </c>
      <c r="E175" s="1">
        <v>95242.760509259257</v>
      </c>
      <c r="F175" s="2">
        <v>10592</v>
      </c>
      <c r="G175">
        <v>1</v>
      </c>
      <c r="H175" s="2">
        <v>863345</v>
      </c>
      <c r="I175" t="s">
        <v>351</v>
      </c>
      <c r="J175" s="3">
        <v>63708</v>
      </c>
      <c r="L175">
        <v>0</v>
      </c>
      <c r="M175">
        <v>0</v>
      </c>
      <c r="N175">
        <v>0</v>
      </c>
      <c r="O175">
        <v>0</v>
      </c>
      <c r="P175" t="s">
        <v>28</v>
      </c>
      <c r="Q175" t="s">
        <v>29</v>
      </c>
      <c r="R175" t="s">
        <v>30</v>
      </c>
      <c r="S175" t="s">
        <v>40</v>
      </c>
      <c r="T175" t="s">
        <v>32</v>
      </c>
      <c r="U175" t="s">
        <v>33</v>
      </c>
      <c r="V175" t="s">
        <v>103</v>
      </c>
      <c r="W175" t="s">
        <v>63</v>
      </c>
      <c r="X175" t="s">
        <v>524</v>
      </c>
      <c r="Y175">
        <v>2</v>
      </c>
      <c r="Z175">
        <v>43411</v>
      </c>
      <c r="AA175" t="s">
        <v>525</v>
      </c>
    </row>
    <row r="176" spans="1:27" x14ac:dyDescent="0.3">
      <c r="A176">
        <v>211578</v>
      </c>
      <c r="B176">
        <v>105648</v>
      </c>
      <c r="C176">
        <v>74116</v>
      </c>
      <c r="D176" s="1">
        <v>81539.598819444451</v>
      </c>
      <c r="E176" s="1">
        <v>81546.746203703704</v>
      </c>
      <c r="F176" s="2">
        <v>71474</v>
      </c>
      <c r="G176">
        <v>1</v>
      </c>
      <c r="H176" s="2">
        <v>699618</v>
      </c>
      <c r="I176" t="s">
        <v>526</v>
      </c>
      <c r="J176" s="3">
        <v>55986</v>
      </c>
      <c r="L176">
        <v>0</v>
      </c>
      <c r="M176">
        <v>0</v>
      </c>
      <c r="N176">
        <v>0</v>
      </c>
      <c r="O176">
        <v>0</v>
      </c>
      <c r="P176" t="s">
        <v>28</v>
      </c>
      <c r="Q176" t="s">
        <v>29</v>
      </c>
      <c r="R176" t="s">
        <v>30</v>
      </c>
      <c r="S176" t="s">
        <v>40</v>
      </c>
      <c r="T176" t="s">
        <v>32</v>
      </c>
      <c r="U176" t="s">
        <v>33</v>
      </c>
      <c r="V176" t="s">
        <v>42</v>
      </c>
      <c r="W176" t="s">
        <v>43</v>
      </c>
      <c r="X176" t="s">
        <v>527</v>
      </c>
      <c r="Y176">
        <v>2</v>
      </c>
      <c r="Z176">
        <v>43411</v>
      </c>
      <c r="AA176" t="s">
        <v>528</v>
      </c>
    </row>
    <row r="177" spans="1:27" x14ac:dyDescent="0.3">
      <c r="A177">
        <v>211636</v>
      </c>
      <c r="B177">
        <v>167484</v>
      </c>
      <c r="C177">
        <v>64459</v>
      </c>
      <c r="D177" s="1">
        <v>103863.67408564815</v>
      </c>
      <c r="E177" s="1">
        <v>103864.70184027778</v>
      </c>
      <c r="F177" s="2">
        <v>10278</v>
      </c>
      <c r="G177">
        <v>1</v>
      </c>
      <c r="H177" s="2">
        <v>551552</v>
      </c>
      <c r="I177" t="s">
        <v>136</v>
      </c>
      <c r="J177" s="3">
        <v>83718</v>
      </c>
      <c r="L177">
        <v>0</v>
      </c>
      <c r="M177">
        <v>0</v>
      </c>
      <c r="N177">
        <v>0</v>
      </c>
      <c r="O177">
        <v>0</v>
      </c>
      <c r="P177" t="s">
        <v>28</v>
      </c>
      <c r="Q177" t="s">
        <v>89</v>
      </c>
      <c r="R177" t="s">
        <v>75</v>
      </c>
      <c r="S177" t="s">
        <v>76</v>
      </c>
      <c r="T177" t="s">
        <v>41</v>
      </c>
      <c r="U177" t="s">
        <v>33</v>
      </c>
      <c r="V177" t="s">
        <v>42</v>
      </c>
      <c r="W177" t="s">
        <v>63</v>
      </c>
      <c r="X177" t="s">
        <v>529</v>
      </c>
      <c r="Y177">
        <v>1</v>
      </c>
      <c r="Z177">
        <v>4373</v>
      </c>
      <c r="AA177" t="s">
        <v>530</v>
      </c>
    </row>
    <row r="178" spans="1:27" x14ac:dyDescent="0.3">
      <c r="A178">
        <v>211648</v>
      </c>
      <c r="B178">
        <v>179155</v>
      </c>
      <c r="C178">
        <v>56155</v>
      </c>
      <c r="D178" s="1">
        <v>107980.50113425926</v>
      </c>
      <c r="E178" s="1">
        <v>107990.86997685186</v>
      </c>
      <c r="F178" s="2">
        <v>103688</v>
      </c>
      <c r="G178">
        <v>2</v>
      </c>
      <c r="H178" s="2">
        <v>626215</v>
      </c>
      <c r="I178" t="s">
        <v>80</v>
      </c>
      <c r="J178" s="3">
        <v>85108</v>
      </c>
      <c r="K178" s="3">
        <v>108126</v>
      </c>
      <c r="L178">
        <v>0</v>
      </c>
      <c r="M178">
        <v>0</v>
      </c>
      <c r="N178">
        <v>0</v>
      </c>
      <c r="O178">
        <v>1</v>
      </c>
      <c r="P178" t="s">
        <v>28</v>
      </c>
      <c r="Q178" t="s">
        <v>89</v>
      </c>
      <c r="R178" t="s">
        <v>30</v>
      </c>
      <c r="S178" t="s">
        <v>110</v>
      </c>
      <c r="T178" t="s">
        <v>77</v>
      </c>
      <c r="U178" t="s">
        <v>33</v>
      </c>
      <c r="V178" t="s">
        <v>42</v>
      </c>
      <c r="W178" t="s">
        <v>63</v>
      </c>
      <c r="X178" t="s">
        <v>64</v>
      </c>
      <c r="Y178">
        <v>1</v>
      </c>
      <c r="Z178">
        <v>431</v>
      </c>
      <c r="AA178" t="s">
        <v>531</v>
      </c>
    </row>
    <row r="179" spans="1:27" x14ac:dyDescent="0.3">
      <c r="A179">
        <v>211677</v>
      </c>
      <c r="B179">
        <v>163724</v>
      </c>
      <c r="C179">
        <v>41217</v>
      </c>
      <c r="D179" s="1">
        <v>96875.871747685189</v>
      </c>
      <c r="E179" s="1">
        <v>96882.861018518524</v>
      </c>
      <c r="F179" s="2">
        <v>69893</v>
      </c>
      <c r="G179">
        <v>2</v>
      </c>
      <c r="H179" s="2">
        <v>611348</v>
      </c>
      <c r="I179" t="s">
        <v>97</v>
      </c>
      <c r="J179" s="3">
        <v>74546</v>
      </c>
      <c r="K179" s="3">
        <v>97396</v>
      </c>
      <c r="L179">
        <v>0</v>
      </c>
      <c r="M179">
        <v>0</v>
      </c>
      <c r="N179">
        <v>0</v>
      </c>
      <c r="O179">
        <v>0</v>
      </c>
      <c r="P179" t="s">
        <v>28</v>
      </c>
      <c r="Q179" t="s">
        <v>29</v>
      </c>
      <c r="R179" t="s">
        <v>30</v>
      </c>
      <c r="S179" t="s">
        <v>47</v>
      </c>
      <c r="T179" t="s">
        <v>41</v>
      </c>
      <c r="U179" t="s">
        <v>33</v>
      </c>
      <c r="V179" t="s">
        <v>42</v>
      </c>
      <c r="W179" t="s">
        <v>43</v>
      </c>
      <c r="X179" t="s">
        <v>258</v>
      </c>
      <c r="Y179">
        <v>7</v>
      </c>
      <c r="Z179">
        <v>43411</v>
      </c>
      <c r="AA179" t="s">
        <v>532</v>
      </c>
    </row>
    <row r="180" spans="1:27" x14ac:dyDescent="0.3">
      <c r="A180">
        <v>211762</v>
      </c>
      <c r="B180">
        <v>112168</v>
      </c>
      <c r="C180">
        <v>53883</v>
      </c>
      <c r="D180" s="1">
        <v>99619.747094907405</v>
      </c>
      <c r="E180" s="1">
        <v>99645.028333333335</v>
      </c>
      <c r="F180" s="2">
        <v>252812</v>
      </c>
      <c r="G180">
        <v>1</v>
      </c>
      <c r="H180" s="2">
        <v>409947</v>
      </c>
      <c r="I180" t="s">
        <v>533</v>
      </c>
      <c r="J180" s="3">
        <v>84646</v>
      </c>
      <c r="L180">
        <v>0</v>
      </c>
      <c r="M180">
        <v>0</v>
      </c>
      <c r="N180">
        <v>0</v>
      </c>
      <c r="O180">
        <v>0</v>
      </c>
      <c r="P180" t="s">
        <v>59</v>
      </c>
      <c r="Q180" t="s">
        <v>29</v>
      </c>
      <c r="R180" t="s">
        <v>30</v>
      </c>
      <c r="S180" t="s">
        <v>225</v>
      </c>
      <c r="T180" t="s">
        <v>77</v>
      </c>
      <c r="U180" t="s">
        <v>33</v>
      </c>
      <c r="V180" t="s">
        <v>49</v>
      </c>
      <c r="W180" t="s">
        <v>43</v>
      </c>
      <c r="X180" t="s">
        <v>292</v>
      </c>
      <c r="Y180">
        <v>1</v>
      </c>
      <c r="Z180">
        <v>430</v>
      </c>
      <c r="AA180" t="s">
        <v>534</v>
      </c>
    </row>
    <row r="181" spans="1:27" x14ac:dyDescent="0.3">
      <c r="A181">
        <v>211829</v>
      </c>
      <c r="B181">
        <v>165548</v>
      </c>
      <c r="C181">
        <v>74899</v>
      </c>
      <c r="D181" s="1">
        <v>93924.754710648151</v>
      </c>
      <c r="E181" s="1">
        <v>93926.491469907414</v>
      </c>
      <c r="F181" s="2">
        <v>17368</v>
      </c>
      <c r="G181">
        <v>1</v>
      </c>
      <c r="H181" s="2">
        <v>591717</v>
      </c>
      <c r="I181" t="s">
        <v>131</v>
      </c>
      <c r="J181" s="3">
        <v>72312</v>
      </c>
      <c r="K181" s="3">
        <v>93926</v>
      </c>
      <c r="L181">
        <v>1</v>
      </c>
      <c r="M181">
        <v>1</v>
      </c>
      <c r="N181">
        <v>1</v>
      </c>
      <c r="O181">
        <v>1</v>
      </c>
      <c r="P181" t="s">
        <v>59</v>
      </c>
      <c r="Q181" t="s">
        <v>39</v>
      </c>
      <c r="R181" t="s">
        <v>30</v>
      </c>
      <c r="S181" t="s">
        <v>31</v>
      </c>
      <c r="T181" t="s">
        <v>535</v>
      </c>
      <c r="U181" t="s">
        <v>33</v>
      </c>
      <c r="V181" t="s">
        <v>34</v>
      </c>
      <c r="W181" t="s">
        <v>35</v>
      </c>
      <c r="X181" t="s">
        <v>98</v>
      </c>
      <c r="Y181">
        <v>1</v>
      </c>
      <c r="Z181">
        <v>430</v>
      </c>
      <c r="AA181" t="s">
        <v>536</v>
      </c>
    </row>
    <row r="182" spans="1:27" x14ac:dyDescent="0.3">
      <c r="A182">
        <v>211845</v>
      </c>
      <c r="B182">
        <v>197044</v>
      </c>
      <c r="C182">
        <v>49586</v>
      </c>
      <c r="D182" s="1">
        <v>78027.888437500005</v>
      </c>
      <c r="E182" s="1">
        <v>78030.989293981474</v>
      </c>
      <c r="F182" s="2">
        <v>31009</v>
      </c>
      <c r="G182">
        <v>2</v>
      </c>
      <c r="H182" s="2">
        <v>825371</v>
      </c>
      <c r="I182" t="s">
        <v>537</v>
      </c>
      <c r="J182" s="3">
        <v>47881</v>
      </c>
      <c r="K182" s="3">
        <v>78191</v>
      </c>
      <c r="L182">
        <v>0</v>
      </c>
      <c r="M182">
        <v>0</v>
      </c>
      <c r="N182">
        <v>0</v>
      </c>
      <c r="O182">
        <v>1</v>
      </c>
      <c r="P182" t="s">
        <v>28</v>
      </c>
      <c r="Q182" t="s">
        <v>29</v>
      </c>
      <c r="R182" t="s">
        <v>30</v>
      </c>
      <c r="S182" t="s">
        <v>40</v>
      </c>
      <c r="T182" t="s">
        <v>32</v>
      </c>
      <c r="U182" t="s">
        <v>33</v>
      </c>
      <c r="V182" t="s">
        <v>42</v>
      </c>
      <c r="W182" t="s">
        <v>43</v>
      </c>
      <c r="X182" t="s">
        <v>115</v>
      </c>
      <c r="Y182">
        <v>1</v>
      </c>
      <c r="Z182">
        <v>431</v>
      </c>
      <c r="AA182" t="s">
        <v>538</v>
      </c>
    </row>
    <row r="183" spans="1:27" x14ac:dyDescent="0.3">
      <c r="A183">
        <v>211846</v>
      </c>
      <c r="B183">
        <v>100225</v>
      </c>
      <c r="C183">
        <v>78662</v>
      </c>
      <c r="D183" s="1">
        <v>90207.877060185187</v>
      </c>
      <c r="E183" s="1">
        <v>90209.020543981474</v>
      </c>
      <c r="F183" s="2">
        <v>11435</v>
      </c>
      <c r="G183">
        <v>1</v>
      </c>
      <c r="H183" t="s">
        <v>84</v>
      </c>
      <c r="I183" t="s">
        <v>485</v>
      </c>
      <c r="J183" t="s">
        <v>539</v>
      </c>
      <c r="K183" s="3">
        <v>90254</v>
      </c>
      <c r="L183">
        <v>0</v>
      </c>
      <c r="M183">
        <v>0</v>
      </c>
      <c r="N183">
        <v>0</v>
      </c>
      <c r="O183">
        <v>1</v>
      </c>
      <c r="P183" t="s">
        <v>59</v>
      </c>
      <c r="Q183" t="s">
        <v>29</v>
      </c>
      <c r="R183" t="s">
        <v>30</v>
      </c>
      <c r="S183" t="s">
        <v>40</v>
      </c>
      <c r="T183" t="s">
        <v>32</v>
      </c>
      <c r="U183" t="s">
        <v>33</v>
      </c>
      <c r="V183" t="s">
        <v>49</v>
      </c>
      <c r="W183" t="s">
        <v>107</v>
      </c>
      <c r="X183" t="s">
        <v>81</v>
      </c>
      <c r="Y183">
        <v>1</v>
      </c>
      <c r="Z183">
        <v>431</v>
      </c>
      <c r="AA183" t="s">
        <v>540</v>
      </c>
    </row>
    <row r="184" spans="1:27" x14ac:dyDescent="0.3">
      <c r="A184">
        <v>211942</v>
      </c>
      <c r="B184">
        <v>108106</v>
      </c>
      <c r="C184">
        <v>92446</v>
      </c>
      <c r="D184" s="1">
        <v>92383.013159722221</v>
      </c>
      <c r="E184" s="1">
        <v>92385.918923611112</v>
      </c>
      <c r="F184" s="2">
        <v>29058</v>
      </c>
      <c r="G184">
        <v>1</v>
      </c>
      <c r="H184" s="2">
        <v>734855</v>
      </c>
      <c r="I184" t="s">
        <v>418</v>
      </c>
      <c r="J184" s="3">
        <v>65543</v>
      </c>
      <c r="K184" s="3">
        <v>92386</v>
      </c>
      <c r="L184">
        <v>0</v>
      </c>
      <c r="M184">
        <v>1</v>
      </c>
      <c r="N184">
        <v>1</v>
      </c>
      <c r="O184">
        <v>1</v>
      </c>
      <c r="P184" t="s">
        <v>59</v>
      </c>
      <c r="Q184" t="s">
        <v>29</v>
      </c>
      <c r="R184" t="s">
        <v>30</v>
      </c>
      <c r="S184" t="s">
        <v>31</v>
      </c>
      <c r="T184" t="s">
        <v>32</v>
      </c>
      <c r="U184" t="s">
        <v>33</v>
      </c>
      <c r="V184" t="s">
        <v>49</v>
      </c>
      <c r="W184" t="s">
        <v>107</v>
      </c>
      <c r="X184" t="s">
        <v>128</v>
      </c>
      <c r="Y184">
        <v>3</v>
      </c>
      <c r="Z184">
        <v>431</v>
      </c>
      <c r="AA184" t="s">
        <v>541</v>
      </c>
    </row>
    <row r="185" spans="1:27" x14ac:dyDescent="0.3">
      <c r="A185">
        <v>211945</v>
      </c>
      <c r="B185">
        <v>109972</v>
      </c>
      <c r="C185">
        <v>93911</v>
      </c>
      <c r="D185" s="1">
        <v>105986.62383101851</v>
      </c>
      <c r="E185" s="1">
        <v>105987.57096064815</v>
      </c>
      <c r="F185" t="s">
        <v>542</v>
      </c>
      <c r="G185">
        <v>1</v>
      </c>
      <c r="H185" s="2">
        <v>859321</v>
      </c>
      <c r="I185" t="s">
        <v>543</v>
      </c>
      <c r="J185" s="3">
        <v>74600</v>
      </c>
      <c r="K185" s="3">
        <v>105995</v>
      </c>
      <c r="L185">
        <v>0</v>
      </c>
      <c r="M185">
        <v>0</v>
      </c>
      <c r="N185">
        <v>1</v>
      </c>
      <c r="O185">
        <v>1</v>
      </c>
      <c r="P185" t="s">
        <v>28</v>
      </c>
      <c r="Q185" t="s">
        <v>29</v>
      </c>
      <c r="R185" t="s">
        <v>30</v>
      </c>
      <c r="S185" t="s">
        <v>40</v>
      </c>
      <c r="T185" t="s">
        <v>32</v>
      </c>
      <c r="U185" t="s">
        <v>33</v>
      </c>
      <c r="V185" t="s">
        <v>103</v>
      </c>
      <c r="W185" t="s">
        <v>63</v>
      </c>
      <c r="X185" t="s">
        <v>64</v>
      </c>
      <c r="Y185">
        <v>1</v>
      </c>
      <c r="Z185">
        <v>431</v>
      </c>
      <c r="AA185" t="s">
        <v>544</v>
      </c>
    </row>
    <row r="186" spans="1:27" x14ac:dyDescent="0.3">
      <c r="A186">
        <v>212178</v>
      </c>
      <c r="B186">
        <v>144286</v>
      </c>
      <c r="C186">
        <v>98303</v>
      </c>
      <c r="D186" s="1">
        <v>78190.612129629633</v>
      </c>
      <c r="E186" s="1">
        <v>78195.483055555553</v>
      </c>
      <c r="F186" s="2">
        <v>48709</v>
      </c>
      <c r="G186">
        <v>1</v>
      </c>
      <c r="H186" s="2">
        <v>861429</v>
      </c>
      <c r="I186" t="s">
        <v>136</v>
      </c>
      <c r="J186" s="3">
        <v>46727</v>
      </c>
      <c r="K186" s="3">
        <v>78195</v>
      </c>
      <c r="L186">
        <v>1</v>
      </c>
      <c r="M186">
        <v>0</v>
      </c>
      <c r="N186">
        <v>1</v>
      </c>
      <c r="O186">
        <v>1</v>
      </c>
      <c r="P186" t="s">
        <v>28</v>
      </c>
      <c r="Q186" t="s">
        <v>29</v>
      </c>
      <c r="R186" t="s">
        <v>30</v>
      </c>
      <c r="S186" t="s">
        <v>31</v>
      </c>
      <c r="T186" t="s">
        <v>32</v>
      </c>
      <c r="U186" t="s">
        <v>33</v>
      </c>
      <c r="V186" t="s">
        <v>42</v>
      </c>
      <c r="W186" t="s">
        <v>63</v>
      </c>
      <c r="X186" t="s">
        <v>81</v>
      </c>
      <c r="Y186">
        <v>1</v>
      </c>
      <c r="Z186">
        <v>431</v>
      </c>
      <c r="AA186" t="s">
        <v>545</v>
      </c>
    </row>
    <row r="187" spans="1:27" x14ac:dyDescent="0.3">
      <c r="A187">
        <v>212220</v>
      </c>
      <c r="B187">
        <v>107961</v>
      </c>
      <c r="C187">
        <v>75658</v>
      </c>
      <c r="D187" s="1">
        <v>85923.94868055555</v>
      </c>
      <c r="E187" s="1">
        <v>85925.89743055556</v>
      </c>
      <c r="F187" s="2">
        <v>19488</v>
      </c>
      <c r="G187">
        <v>4</v>
      </c>
      <c r="H187" s="2">
        <v>839224</v>
      </c>
      <c r="I187" t="s">
        <v>134</v>
      </c>
      <c r="J187" s="3">
        <v>55271</v>
      </c>
      <c r="L187">
        <v>0</v>
      </c>
      <c r="M187">
        <v>0</v>
      </c>
      <c r="N187">
        <v>0</v>
      </c>
      <c r="O187">
        <v>0</v>
      </c>
      <c r="P187" t="s">
        <v>28</v>
      </c>
      <c r="Q187" t="s">
        <v>103</v>
      </c>
      <c r="R187" t="s">
        <v>30</v>
      </c>
      <c r="S187" t="s">
        <v>40</v>
      </c>
      <c r="T187" t="s">
        <v>32</v>
      </c>
      <c r="U187" t="s">
        <v>33</v>
      </c>
      <c r="V187" t="s">
        <v>90</v>
      </c>
      <c r="W187" t="s">
        <v>63</v>
      </c>
      <c r="X187" t="s">
        <v>243</v>
      </c>
      <c r="Y187">
        <v>16</v>
      </c>
      <c r="Z187">
        <v>43811</v>
      </c>
      <c r="AA187" t="s">
        <v>546</v>
      </c>
    </row>
    <row r="188" spans="1:27" x14ac:dyDescent="0.3">
      <c r="A188">
        <v>212286</v>
      </c>
      <c r="B188">
        <v>122057</v>
      </c>
      <c r="C188">
        <v>94805</v>
      </c>
      <c r="D188" s="1">
        <v>89001.391863425932</v>
      </c>
      <c r="E188" s="1">
        <v>89003.566979166673</v>
      </c>
      <c r="F188" s="2">
        <v>21751</v>
      </c>
      <c r="G188">
        <v>1</v>
      </c>
      <c r="H188" s="2">
        <v>887768</v>
      </c>
      <c r="I188" t="s">
        <v>547</v>
      </c>
      <c r="J188" s="3">
        <v>56576</v>
      </c>
      <c r="K188" s="3">
        <v>89199</v>
      </c>
      <c r="L188">
        <v>0</v>
      </c>
      <c r="M188">
        <v>0</v>
      </c>
      <c r="N188">
        <v>0</v>
      </c>
      <c r="O188">
        <v>1</v>
      </c>
      <c r="P188" t="s">
        <v>59</v>
      </c>
      <c r="Q188" t="s">
        <v>29</v>
      </c>
      <c r="R188" t="s">
        <v>30</v>
      </c>
      <c r="S188" t="s">
        <v>54</v>
      </c>
      <c r="T188" t="s">
        <v>32</v>
      </c>
      <c r="U188" t="s">
        <v>33</v>
      </c>
      <c r="V188" t="s">
        <v>49</v>
      </c>
      <c r="W188" t="s">
        <v>107</v>
      </c>
      <c r="X188" t="s">
        <v>548</v>
      </c>
      <c r="Y188">
        <v>2</v>
      </c>
      <c r="Z188">
        <v>431</v>
      </c>
      <c r="AA188" t="s">
        <v>549</v>
      </c>
    </row>
    <row r="189" spans="1:27" x14ac:dyDescent="0.3">
      <c r="A189">
        <v>212326</v>
      </c>
      <c r="B189">
        <v>163584</v>
      </c>
      <c r="C189">
        <v>71296</v>
      </c>
      <c r="D189" s="1">
        <v>94370.502222222218</v>
      </c>
      <c r="E189" s="1">
        <v>94372.16369212963</v>
      </c>
      <c r="F189" s="2">
        <v>16615</v>
      </c>
      <c r="G189">
        <v>1</v>
      </c>
      <c r="H189" s="2">
        <v>749065</v>
      </c>
      <c r="I189" t="s">
        <v>550</v>
      </c>
      <c r="J189" s="3">
        <v>67011</v>
      </c>
      <c r="L189">
        <v>0</v>
      </c>
      <c r="M189">
        <v>0</v>
      </c>
      <c r="N189">
        <v>0</v>
      </c>
      <c r="O189">
        <v>0</v>
      </c>
      <c r="P189" t="s">
        <v>59</v>
      </c>
      <c r="Q189" t="s">
        <v>29</v>
      </c>
      <c r="R189" t="s">
        <v>30</v>
      </c>
      <c r="S189" t="s">
        <v>40</v>
      </c>
      <c r="T189" t="s">
        <v>32</v>
      </c>
      <c r="U189" t="s">
        <v>226</v>
      </c>
      <c r="V189" t="s">
        <v>49</v>
      </c>
      <c r="W189" t="s">
        <v>63</v>
      </c>
      <c r="X189" t="s">
        <v>551</v>
      </c>
      <c r="Y189">
        <v>2</v>
      </c>
      <c r="Z189">
        <v>43411</v>
      </c>
      <c r="AA189" t="s">
        <v>552</v>
      </c>
    </row>
    <row r="190" spans="1:27" x14ac:dyDescent="0.3">
      <c r="A190">
        <v>212337</v>
      </c>
      <c r="B190">
        <v>165686</v>
      </c>
      <c r="C190">
        <v>70026</v>
      </c>
      <c r="D190" s="1">
        <v>93394.967534722222</v>
      </c>
      <c r="E190" s="1">
        <v>93396.63725694445</v>
      </c>
      <c r="F190" s="2">
        <v>16697</v>
      </c>
      <c r="G190">
        <v>1</v>
      </c>
      <c r="H190" s="2">
        <v>868520</v>
      </c>
      <c r="I190" t="s">
        <v>553</v>
      </c>
      <c r="J190" s="3">
        <v>61672</v>
      </c>
      <c r="L190">
        <v>0</v>
      </c>
      <c r="M190">
        <v>0</v>
      </c>
      <c r="N190">
        <v>0</v>
      </c>
      <c r="O190">
        <v>0</v>
      </c>
      <c r="P190" t="s">
        <v>59</v>
      </c>
      <c r="Q190" t="s">
        <v>29</v>
      </c>
      <c r="R190" t="s">
        <v>30</v>
      </c>
      <c r="S190" t="s">
        <v>40</v>
      </c>
      <c r="T190" t="s">
        <v>32</v>
      </c>
      <c r="U190" t="s">
        <v>33</v>
      </c>
      <c r="V190" t="s">
        <v>49</v>
      </c>
      <c r="W190" t="s">
        <v>107</v>
      </c>
      <c r="X190" t="s">
        <v>64</v>
      </c>
      <c r="Y190">
        <v>1</v>
      </c>
      <c r="Z190">
        <v>43411</v>
      </c>
      <c r="AA190" t="s">
        <v>554</v>
      </c>
    </row>
    <row r="191" spans="1:27" x14ac:dyDescent="0.3">
      <c r="A191">
        <v>212550</v>
      </c>
      <c r="B191">
        <v>113404</v>
      </c>
      <c r="C191">
        <v>77543</v>
      </c>
      <c r="D191" s="1">
        <v>97274.609178240746</v>
      </c>
      <c r="E191" s="1">
        <v>97276.069062499999</v>
      </c>
      <c r="F191" s="2">
        <v>14599</v>
      </c>
      <c r="G191">
        <v>1</v>
      </c>
      <c r="H191" s="2">
        <v>517575</v>
      </c>
      <c r="I191" t="s">
        <v>555</v>
      </c>
      <c r="J191" s="3">
        <v>78370</v>
      </c>
      <c r="L191">
        <v>0</v>
      </c>
      <c r="M191">
        <v>0</v>
      </c>
      <c r="N191">
        <v>0</v>
      </c>
      <c r="O191">
        <v>0</v>
      </c>
      <c r="P191" t="s">
        <v>28</v>
      </c>
      <c r="Q191" t="s">
        <v>89</v>
      </c>
      <c r="R191" t="s">
        <v>30</v>
      </c>
      <c r="S191" t="s">
        <v>76</v>
      </c>
      <c r="T191" t="s">
        <v>77</v>
      </c>
      <c r="U191" t="s">
        <v>33</v>
      </c>
      <c r="V191" t="s">
        <v>49</v>
      </c>
      <c r="W191" t="s">
        <v>35</v>
      </c>
      <c r="X191" t="s">
        <v>98</v>
      </c>
      <c r="Y191">
        <v>1</v>
      </c>
      <c r="Z191">
        <v>430</v>
      </c>
      <c r="AA191" t="s">
        <v>556</v>
      </c>
    </row>
    <row r="192" spans="1:27" x14ac:dyDescent="0.3">
      <c r="A192">
        <v>212694</v>
      </c>
      <c r="B192">
        <v>153615</v>
      </c>
      <c r="C192">
        <v>55071</v>
      </c>
      <c r="D192" s="1">
        <v>94856.056076388893</v>
      </c>
      <c r="E192" s="1">
        <v>94857.737916666665</v>
      </c>
      <c r="F192" s="2">
        <v>16818</v>
      </c>
      <c r="G192">
        <v>1</v>
      </c>
      <c r="H192" s="2">
        <v>541586</v>
      </c>
      <c r="I192" t="s">
        <v>557</v>
      </c>
      <c r="J192" s="3">
        <v>75075</v>
      </c>
      <c r="K192" s="3">
        <v>95401</v>
      </c>
      <c r="L192">
        <v>0</v>
      </c>
      <c r="M192">
        <v>0</v>
      </c>
      <c r="N192">
        <v>0</v>
      </c>
      <c r="O192">
        <v>0</v>
      </c>
      <c r="P192" t="s">
        <v>28</v>
      </c>
      <c r="Q192" t="s">
        <v>29</v>
      </c>
      <c r="R192" t="s">
        <v>30</v>
      </c>
      <c r="S192" t="s">
        <v>76</v>
      </c>
      <c r="T192" t="s">
        <v>77</v>
      </c>
      <c r="U192" t="s">
        <v>33</v>
      </c>
      <c r="V192" t="s">
        <v>42</v>
      </c>
      <c r="W192" t="s">
        <v>63</v>
      </c>
      <c r="X192" t="s">
        <v>558</v>
      </c>
      <c r="Y192">
        <v>2</v>
      </c>
      <c r="Z192">
        <v>431</v>
      </c>
      <c r="AA192" t="s">
        <v>559</v>
      </c>
    </row>
    <row r="193" spans="1:27" x14ac:dyDescent="0.3">
      <c r="A193">
        <v>212703</v>
      </c>
      <c r="B193">
        <v>126510</v>
      </c>
      <c r="C193">
        <v>61521</v>
      </c>
      <c r="D193" s="1">
        <v>106286.87358796297</v>
      </c>
      <c r="E193" s="1">
        <v>106288.55553240741</v>
      </c>
      <c r="F193" s="2">
        <v>16819</v>
      </c>
      <c r="G193">
        <v>1</v>
      </c>
      <c r="H193" s="2">
        <v>834378</v>
      </c>
      <c r="I193" t="s">
        <v>560</v>
      </c>
      <c r="J193" s="3">
        <v>75811</v>
      </c>
      <c r="K193" s="3">
        <v>106308</v>
      </c>
      <c r="L193">
        <v>0</v>
      </c>
      <c r="M193">
        <v>0</v>
      </c>
      <c r="N193">
        <v>1</v>
      </c>
      <c r="O193">
        <v>1</v>
      </c>
      <c r="P193" t="s">
        <v>59</v>
      </c>
      <c r="Q193" t="s">
        <v>29</v>
      </c>
      <c r="R193" t="s">
        <v>30</v>
      </c>
      <c r="S193" t="s">
        <v>54</v>
      </c>
      <c r="T193" t="s">
        <v>32</v>
      </c>
      <c r="U193" t="s">
        <v>33</v>
      </c>
      <c r="V193" t="s">
        <v>55</v>
      </c>
      <c r="W193" t="s">
        <v>107</v>
      </c>
      <c r="X193" t="s">
        <v>561</v>
      </c>
      <c r="Y193">
        <v>1</v>
      </c>
      <c r="Z193">
        <v>431</v>
      </c>
      <c r="AA193" t="s">
        <v>562</v>
      </c>
    </row>
    <row r="194" spans="1:27" x14ac:dyDescent="0.3">
      <c r="A194">
        <v>212730</v>
      </c>
      <c r="B194">
        <v>195402</v>
      </c>
      <c r="C194">
        <v>90521</v>
      </c>
      <c r="D194" s="1">
        <v>108669.56586805555</v>
      </c>
      <c r="E194" s="1">
        <v>108673.73326388889</v>
      </c>
      <c r="F194" s="2">
        <v>41674</v>
      </c>
      <c r="G194">
        <v>1</v>
      </c>
      <c r="H194" s="2">
        <v>845987</v>
      </c>
      <c r="I194" t="s">
        <v>563</v>
      </c>
      <c r="J194" s="3">
        <v>77770</v>
      </c>
      <c r="K194" s="3">
        <v>109760</v>
      </c>
      <c r="L194">
        <v>0</v>
      </c>
      <c r="M194">
        <v>0</v>
      </c>
      <c r="N194">
        <v>0</v>
      </c>
      <c r="O194">
        <v>0</v>
      </c>
      <c r="P194" t="s">
        <v>59</v>
      </c>
      <c r="Q194" t="s">
        <v>29</v>
      </c>
      <c r="R194" t="s">
        <v>30</v>
      </c>
      <c r="S194" t="s">
        <v>40</v>
      </c>
      <c r="T194" t="s">
        <v>32</v>
      </c>
      <c r="U194" t="s">
        <v>33</v>
      </c>
      <c r="V194" t="s">
        <v>564</v>
      </c>
      <c r="W194" t="s">
        <v>107</v>
      </c>
      <c r="X194" t="s">
        <v>565</v>
      </c>
      <c r="Y194">
        <v>1</v>
      </c>
      <c r="Z194">
        <v>43411</v>
      </c>
      <c r="AA194" t="s">
        <v>566</v>
      </c>
    </row>
    <row r="195" spans="1:27" x14ac:dyDescent="0.3">
      <c r="A195">
        <v>212913</v>
      </c>
      <c r="B195">
        <v>151004</v>
      </c>
      <c r="C195">
        <v>67843</v>
      </c>
      <c r="D195" s="1">
        <v>108817.15619212962</v>
      </c>
      <c r="E195" s="1">
        <v>108818.69839120371</v>
      </c>
      <c r="F195" s="2">
        <v>15422</v>
      </c>
      <c r="G195">
        <v>1</v>
      </c>
      <c r="H195" s="2">
        <v>376709</v>
      </c>
      <c r="I195" t="s">
        <v>569</v>
      </c>
      <c r="J195" s="3">
        <v>95058</v>
      </c>
      <c r="L195">
        <v>0</v>
      </c>
      <c r="M195">
        <v>0</v>
      </c>
      <c r="N195">
        <v>0</v>
      </c>
      <c r="O195">
        <v>0</v>
      </c>
      <c r="P195" t="s">
        <v>28</v>
      </c>
      <c r="Q195" t="s">
        <v>89</v>
      </c>
      <c r="R195" t="s">
        <v>30</v>
      </c>
      <c r="S195" t="s">
        <v>76</v>
      </c>
      <c r="T195" t="s">
        <v>48</v>
      </c>
      <c r="U195" t="s">
        <v>33</v>
      </c>
      <c r="V195" t="s">
        <v>42</v>
      </c>
      <c r="W195" t="s">
        <v>43</v>
      </c>
      <c r="X195" t="s">
        <v>81</v>
      </c>
      <c r="Y195">
        <v>1</v>
      </c>
      <c r="Z195">
        <v>431</v>
      </c>
      <c r="AA195" t="s">
        <v>570</v>
      </c>
    </row>
    <row r="196" spans="1:27" x14ac:dyDescent="0.3">
      <c r="A196">
        <v>212919</v>
      </c>
      <c r="B196">
        <v>198003</v>
      </c>
      <c r="C196">
        <v>82498</v>
      </c>
      <c r="D196" s="1">
        <v>79019.750648148154</v>
      </c>
      <c r="E196" s="1">
        <v>79020.666898148149</v>
      </c>
      <c r="F196" t="s">
        <v>571</v>
      </c>
      <c r="G196">
        <v>1</v>
      </c>
      <c r="H196" s="2">
        <v>293668</v>
      </c>
      <c r="I196" t="s">
        <v>182</v>
      </c>
      <c r="J196" s="3">
        <v>68293</v>
      </c>
      <c r="L196">
        <v>0</v>
      </c>
      <c r="M196">
        <v>0</v>
      </c>
      <c r="N196">
        <v>0</v>
      </c>
      <c r="O196">
        <v>0</v>
      </c>
      <c r="P196" t="s">
        <v>59</v>
      </c>
      <c r="Q196" t="s">
        <v>172</v>
      </c>
      <c r="R196" t="s">
        <v>30</v>
      </c>
      <c r="S196" t="s">
        <v>76</v>
      </c>
      <c r="T196" t="s">
        <v>77</v>
      </c>
      <c r="U196" t="s">
        <v>33</v>
      </c>
      <c r="V196" t="s">
        <v>34</v>
      </c>
      <c r="W196" t="s">
        <v>43</v>
      </c>
      <c r="X196" t="s">
        <v>572</v>
      </c>
      <c r="Y196">
        <v>1</v>
      </c>
      <c r="Z196">
        <v>4373</v>
      </c>
      <c r="AA196" t="s">
        <v>573</v>
      </c>
    </row>
    <row r="197" spans="1:27" x14ac:dyDescent="0.3">
      <c r="A197">
        <v>212924</v>
      </c>
      <c r="B197">
        <v>172568</v>
      </c>
      <c r="C197">
        <v>65915</v>
      </c>
      <c r="D197" s="1">
        <v>74245.948055555549</v>
      </c>
      <c r="E197" s="1">
        <v>74248.9455787037</v>
      </c>
      <c r="F197" s="2">
        <v>29975</v>
      </c>
      <c r="G197">
        <v>1</v>
      </c>
      <c r="H197" s="2">
        <v>279595</v>
      </c>
      <c r="I197" t="s">
        <v>574</v>
      </c>
      <c r="J197" s="3">
        <v>64033</v>
      </c>
      <c r="K197" s="3">
        <v>74248</v>
      </c>
      <c r="L197">
        <v>1</v>
      </c>
      <c r="M197">
        <v>1</v>
      </c>
      <c r="N197">
        <v>1</v>
      </c>
      <c r="O197">
        <v>1</v>
      </c>
      <c r="P197" t="s">
        <v>28</v>
      </c>
      <c r="Q197" t="s">
        <v>29</v>
      </c>
      <c r="R197" t="s">
        <v>30</v>
      </c>
      <c r="S197" t="s">
        <v>31</v>
      </c>
      <c r="T197" t="s">
        <v>41</v>
      </c>
      <c r="U197" t="s">
        <v>33</v>
      </c>
      <c r="V197" t="s">
        <v>49</v>
      </c>
      <c r="W197" t="s">
        <v>43</v>
      </c>
      <c r="X197" t="s">
        <v>451</v>
      </c>
      <c r="Y197">
        <v>3</v>
      </c>
      <c r="Z197">
        <v>431</v>
      </c>
      <c r="AA197" t="s">
        <v>575</v>
      </c>
    </row>
    <row r="198" spans="1:27" x14ac:dyDescent="0.3">
      <c r="A198">
        <v>212950</v>
      </c>
      <c r="B198">
        <v>116820</v>
      </c>
      <c r="C198">
        <v>98577</v>
      </c>
      <c r="D198" s="1">
        <v>81640.204027777771</v>
      </c>
      <c r="E198" s="1">
        <v>81640.520104166673</v>
      </c>
      <c r="F198" t="s">
        <v>576</v>
      </c>
      <c r="G198">
        <v>1</v>
      </c>
      <c r="H198" t="s">
        <v>84</v>
      </c>
      <c r="I198" t="s">
        <v>342</v>
      </c>
      <c r="J198" t="s">
        <v>577</v>
      </c>
      <c r="K198" s="3">
        <v>81640</v>
      </c>
      <c r="L198">
        <v>1</v>
      </c>
      <c r="M198">
        <v>1</v>
      </c>
      <c r="N198">
        <v>1</v>
      </c>
      <c r="O198">
        <v>1</v>
      </c>
      <c r="P198" t="s">
        <v>59</v>
      </c>
      <c r="Q198" t="s">
        <v>29</v>
      </c>
      <c r="R198" t="s">
        <v>30</v>
      </c>
      <c r="S198" t="s">
        <v>31</v>
      </c>
      <c r="T198" t="s">
        <v>32</v>
      </c>
      <c r="U198" t="s">
        <v>33</v>
      </c>
      <c r="V198" t="s">
        <v>49</v>
      </c>
      <c r="W198" t="s">
        <v>107</v>
      </c>
      <c r="X198" t="s">
        <v>578</v>
      </c>
      <c r="Y198">
        <v>1</v>
      </c>
      <c r="Z198">
        <v>43411</v>
      </c>
      <c r="AA198" t="s">
        <v>579</v>
      </c>
    </row>
    <row r="199" spans="1:27" x14ac:dyDescent="0.3">
      <c r="A199">
        <v>212983</v>
      </c>
      <c r="B199">
        <v>162179</v>
      </c>
      <c r="C199">
        <v>99464</v>
      </c>
      <c r="D199" s="1">
        <v>89940.136689814812</v>
      </c>
      <c r="E199" s="1">
        <v>89946.740810185191</v>
      </c>
      <c r="F199" s="2">
        <v>66041</v>
      </c>
      <c r="G199">
        <v>2</v>
      </c>
      <c r="H199" s="2">
        <v>756238</v>
      </c>
      <c r="I199" t="s">
        <v>58</v>
      </c>
      <c r="J199" s="3">
        <v>62319</v>
      </c>
      <c r="K199" s="3">
        <v>89952</v>
      </c>
      <c r="L199">
        <v>0</v>
      </c>
      <c r="M199">
        <v>0</v>
      </c>
      <c r="N199">
        <v>1</v>
      </c>
      <c r="O199">
        <v>1</v>
      </c>
      <c r="P199" t="s">
        <v>28</v>
      </c>
      <c r="Q199" t="s">
        <v>103</v>
      </c>
      <c r="R199" t="s">
        <v>30</v>
      </c>
      <c r="S199" t="s">
        <v>40</v>
      </c>
      <c r="T199" t="s">
        <v>32</v>
      </c>
      <c r="U199" t="s">
        <v>138</v>
      </c>
      <c r="V199" t="s">
        <v>42</v>
      </c>
      <c r="W199" t="s">
        <v>63</v>
      </c>
      <c r="X199" t="s">
        <v>580</v>
      </c>
      <c r="Y199">
        <v>3</v>
      </c>
      <c r="Z199">
        <v>43401</v>
      </c>
      <c r="AA199" t="s">
        <v>581</v>
      </c>
    </row>
    <row r="200" spans="1:27" x14ac:dyDescent="0.3">
      <c r="A200">
        <v>213014</v>
      </c>
      <c r="B200">
        <v>165187</v>
      </c>
      <c r="C200">
        <v>52607</v>
      </c>
      <c r="D200" s="1">
        <v>90019.72693287037</v>
      </c>
      <c r="E200" s="1">
        <v>90020.462905092587</v>
      </c>
      <c r="F200" t="s">
        <v>582</v>
      </c>
      <c r="G200">
        <v>1</v>
      </c>
      <c r="H200" s="2">
        <v>453809</v>
      </c>
      <c r="I200" t="s">
        <v>583</v>
      </c>
      <c r="J200" s="3">
        <v>73444</v>
      </c>
      <c r="L200">
        <v>0</v>
      </c>
      <c r="M200">
        <v>0</v>
      </c>
      <c r="N200">
        <v>0</v>
      </c>
      <c r="O200">
        <v>0</v>
      </c>
      <c r="P200" t="s">
        <v>59</v>
      </c>
      <c r="Q200" t="s">
        <v>89</v>
      </c>
      <c r="R200" t="s">
        <v>75</v>
      </c>
      <c r="S200" t="s">
        <v>76</v>
      </c>
      <c r="T200" t="s">
        <v>41</v>
      </c>
      <c r="U200" t="s">
        <v>33</v>
      </c>
      <c r="V200" t="s">
        <v>90</v>
      </c>
      <c r="W200" t="s">
        <v>43</v>
      </c>
      <c r="X200" t="s">
        <v>584</v>
      </c>
      <c r="Y200">
        <v>1</v>
      </c>
      <c r="Z200">
        <v>4373</v>
      </c>
      <c r="AA200" t="s">
        <v>585</v>
      </c>
    </row>
    <row r="201" spans="1:27" x14ac:dyDescent="0.3">
      <c r="A201">
        <v>213045</v>
      </c>
      <c r="B201">
        <v>133792</v>
      </c>
      <c r="C201">
        <v>74533</v>
      </c>
      <c r="D201" s="1">
        <v>86587.919340277775</v>
      </c>
      <c r="E201" s="1">
        <v>86588.749409722222</v>
      </c>
      <c r="F201" t="s">
        <v>586</v>
      </c>
      <c r="G201">
        <v>2</v>
      </c>
      <c r="H201" s="2">
        <v>517821</v>
      </c>
      <c r="I201" t="s">
        <v>179</v>
      </c>
      <c r="J201" s="3">
        <v>67674</v>
      </c>
      <c r="L201">
        <v>0</v>
      </c>
      <c r="M201">
        <v>0</v>
      </c>
      <c r="N201">
        <v>0</v>
      </c>
      <c r="O201">
        <v>0</v>
      </c>
      <c r="P201" t="s">
        <v>59</v>
      </c>
      <c r="Q201" t="s">
        <v>29</v>
      </c>
      <c r="R201" t="s">
        <v>30</v>
      </c>
      <c r="S201" t="s">
        <v>47</v>
      </c>
      <c r="T201" t="s">
        <v>41</v>
      </c>
      <c r="U201" t="s">
        <v>33</v>
      </c>
      <c r="V201" t="s">
        <v>49</v>
      </c>
      <c r="W201" t="s">
        <v>43</v>
      </c>
      <c r="X201" t="s">
        <v>587</v>
      </c>
      <c r="Y201">
        <v>2</v>
      </c>
      <c r="Z201">
        <v>4373</v>
      </c>
      <c r="AA201" t="s">
        <v>588</v>
      </c>
    </row>
    <row r="202" spans="1:27" x14ac:dyDescent="0.3">
      <c r="A202">
        <v>213246</v>
      </c>
      <c r="B202">
        <v>175537</v>
      </c>
      <c r="C202">
        <v>94609</v>
      </c>
      <c r="D202" s="1">
        <v>83616.410601851851</v>
      </c>
      <c r="E202" s="1">
        <v>83621.964884259258</v>
      </c>
      <c r="F202" s="2">
        <v>55543</v>
      </c>
      <c r="G202">
        <v>1</v>
      </c>
      <c r="H202" s="2">
        <v>570279</v>
      </c>
      <c r="I202" t="s">
        <v>232</v>
      </c>
      <c r="J202" s="3">
        <v>62787</v>
      </c>
      <c r="L202">
        <v>0</v>
      </c>
      <c r="M202">
        <v>0</v>
      </c>
      <c r="N202">
        <v>0</v>
      </c>
      <c r="O202">
        <v>0</v>
      </c>
      <c r="P202" t="s">
        <v>28</v>
      </c>
      <c r="Q202" t="s">
        <v>29</v>
      </c>
      <c r="R202" t="s">
        <v>30</v>
      </c>
      <c r="S202" t="s">
        <v>40</v>
      </c>
      <c r="T202" t="s">
        <v>77</v>
      </c>
      <c r="U202" t="s">
        <v>33</v>
      </c>
      <c r="V202" t="s">
        <v>49</v>
      </c>
      <c r="W202" t="s">
        <v>63</v>
      </c>
      <c r="X202" t="s">
        <v>95</v>
      </c>
      <c r="Y202">
        <v>1</v>
      </c>
      <c r="Z202">
        <v>431</v>
      </c>
      <c r="AA202" t="s">
        <v>593</v>
      </c>
    </row>
    <row r="203" spans="1:27" x14ac:dyDescent="0.3">
      <c r="A203">
        <v>213280</v>
      </c>
      <c r="B203">
        <v>119923</v>
      </c>
      <c r="C203">
        <v>95517</v>
      </c>
      <c r="D203" s="1">
        <v>108400.89730324074</v>
      </c>
      <c r="E203" s="1">
        <v>108404.74083333333</v>
      </c>
      <c r="F203" s="2">
        <v>38435</v>
      </c>
      <c r="G203">
        <v>1</v>
      </c>
      <c r="H203" s="2">
        <v>514563</v>
      </c>
      <c r="I203" t="s">
        <v>594</v>
      </c>
      <c r="J203" s="3">
        <v>89606</v>
      </c>
      <c r="L203">
        <v>0</v>
      </c>
      <c r="M203">
        <v>0</v>
      </c>
      <c r="N203">
        <v>0</v>
      </c>
      <c r="O203">
        <v>0</v>
      </c>
      <c r="P203" t="s">
        <v>59</v>
      </c>
      <c r="Q203" t="s">
        <v>29</v>
      </c>
      <c r="R203" t="s">
        <v>30</v>
      </c>
      <c r="S203" t="s">
        <v>76</v>
      </c>
      <c r="T203" t="s">
        <v>77</v>
      </c>
      <c r="U203" t="s">
        <v>33</v>
      </c>
      <c r="V203" t="s">
        <v>55</v>
      </c>
      <c r="W203" t="s">
        <v>63</v>
      </c>
      <c r="X203" t="s">
        <v>98</v>
      </c>
      <c r="Y203">
        <v>1</v>
      </c>
      <c r="Z203">
        <v>430</v>
      </c>
      <c r="AA203" t="s">
        <v>595</v>
      </c>
    </row>
    <row r="204" spans="1:27" x14ac:dyDescent="0.3">
      <c r="A204">
        <v>213343</v>
      </c>
      <c r="B204">
        <v>189259</v>
      </c>
      <c r="C204">
        <v>68744</v>
      </c>
      <c r="D204" s="1">
        <v>95505.797442129624</v>
      </c>
      <c r="E204" s="1">
        <v>95506.644178240735</v>
      </c>
      <c r="F204" t="s">
        <v>596</v>
      </c>
      <c r="G204">
        <v>1</v>
      </c>
      <c r="H204" s="2">
        <v>859211</v>
      </c>
      <c r="I204" t="s">
        <v>360</v>
      </c>
      <c r="J204" s="3">
        <v>64123</v>
      </c>
      <c r="K204" s="3">
        <v>95598</v>
      </c>
      <c r="L204">
        <v>0</v>
      </c>
      <c r="M204">
        <v>0</v>
      </c>
      <c r="N204">
        <v>0</v>
      </c>
      <c r="O204">
        <v>1</v>
      </c>
      <c r="P204" t="s">
        <v>59</v>
      </c>
      <c r="Q204" t="s">
        <v>29</v>
      </c>
      <c r="R204" t="s">
        <v>30</v>
      </c>
      <c r="S204" t="s">
        <v>40</v>
      </c>
      <c r="T204" t="s">
        <v>32</v>
      </c>
      <c r="U204" t="s">
        <v>33</v>
      </c>
      <c r="V204" t="s">
        <v>42</v>
      </c>
      <c r="W204" t="s">
        <v>63</v>
      </c>
      <c r="X204" t="s">
        <v>196</v>
      </c>
      <c r="Y204">
        <v>3</v>
      </c>
      <c r="Z204">
        <v>431</v>
      </c>
      <c r="AA204" t="s">
        <v>597</v>
      </c>
    </row>
    <row r="205" spans="1:27" x14ac:dyDescent="0.3">
      <c r="A205">
        <v>213344</v>
      </c>
      <c r="B205">
        <v>170000</v>
      </c>
      <c r="C205">
        <v>54623</v>
      </c>
      <c r="D205" s="1">
        <v>88996.073946759265</v>
      </c>
      <c r="E205" s="1">
        <v>89000.874942129623</v>
      </c>
      <c r="F205" s="2">
        <v>4801</v>
      </c>
      <c r="G205">
        <v>1</v>
      </c>
      <c r="H205" s="2">
        <v>505637</v>
      </c>
      <c r="I205" t="s">
        <v>598</v>
      </c>
      <c r="J205" s="3">
        <v>70528</v>
      </c>
      <c r="L205">
        <v>0</v>
      </c>
      <c r="M205">
        <v>0</v>
      </c>
      <c r="N205">
        <v>0</v>
      </c>
      <c r="O205">
        <v>0</v>
      </c>
      <c r="P205" t="s">
        <v>28</v>
      </c>
      <c r="Q205" t="s">
        <v>29</v>
      </c>
      <c r="R205" t="s">
        <v>30</v>
      </c>
      <c r="S205" t="s">
        <v>76</v>
      </c>
      <c r="T205" t="s">
        <v>41</v>
      </c>
      <c r="U205" t="s">
        <v>33</v>
      </c>
      <c r="V205" t="s">
        <v>49</v>
      </c>
      <c r="W205" t="s">
        <v>35</v>
      </c>
      <c r="X205" t="s">
        <v>64</v>
      </c>
      <c r="Y205">
        <v>1</v>
      </c>
      <c r="Z205">
        <v>43411</v>
      </c>
      <c r="AA205" t="s">
        <v>599</v>
      </c>
    </row>
    <row r="206" spans="1:27" x14ac:dyDescent="0.3">
      <c r="A206">
        <v>213392</v>
      </c>
      <c r="B206">
        <v>180362</v>
      </c>
      <c r="C206">
        <v>95674</v>
      </c>
      <c r="D206" s="1">
        <v>97323.671018518522</v>
      </c>
      <c r="E206" s="1">
        <v>97326.748587962968</v>
      </c>
      <c r="F206" s="2">
        <v>30776</v>
      </c>
      <c r="G206">
        <v>1</v>
      </c>
      <c r="H206" s="2">
        <v>328495</v>
      </c>
      <c r="I206" t="s">
        <v>600</v>
      </c>
      <c r="J206" s="3">
        <v>85325</v>
      </c>
      <c r="L206">
        <v>0</v>
      </c>
      <c r="M206">
        <v>0</v>
      </c>
      <c r="N206">
        <v>0</v>
      </c>
      <c r="O206">
        <v>0</v>
      </c>
      <c r="P206" t="s">
        <v>59</v>
      </c>
      <c r="Q206" t="s">
        <v>29</v>
      </c>
      <c r="R206" t="s">
        <v>30</v>
      </c>
      <c r="S206" t="s">
        <v>76</v>
      </c>
      <c r="T206" t="s">
        <v>77</v>
      </c>
      <c r="U206" t="s">
        <v>33</v>
      </c>
      <c r="V206" t="s">
        <v>42</v>
      </c>
      <c r="W206" t="s">
        <v>63</v>
      </c>
      <c r="X206" t="s">
        <v>81</v>
      </c>
      <c r="Y206">
        <v>1</v>
      </c>
      <c r="Z206">
        <v>431</v>
      </c>
      <c r="AA206" t="s">
        <v>601</v>
      </c>
    </row>
    <row r="207" spans="1:27" x14ac:dyDescent="0.3">
      <c r="A207">
        <v>213456</v>
      </c>
      <c r="B207">
        <v>147011</v>
      </c>
      <c r="C207">
        <v>53309</v>
      </c>
      <c r="D207" s="1">
        <v>103171.98341435185</v>
      </c>
      <c r="E207" s="1">
        <v>103173.71452546296</v>
      </c>
      <c r="F207" s="2">
        <v>17311</v>
      </c>
      <c r="G207">
        <v>2</v>
      </c>
      <c r="H207" s="2">
        <v>738825</v>
      </c>
      <c r="I207" t="s">
        <v>602</v>
      </c>
      <c r="J207" s="3">
        <v>76186</v>
      </c>
      <c r="L207">
        <v>0</v>
      </c>
      <c r="M207">
        <v>0</v>
      </c>
      <c r="N207">
        <v>0</v>
      </c>
      <c r="O207">
        <v>0</v>
      </c>
      <c r="P207" t="s">
        <v>59</v>
      </c>
      <c r="Q207" t="s">
        <v>29</v>
      </c>
      <c r="R207" t="s">
        <v>30</v>
      </c>
      <c r="S207" t="s">
        <v>54</v>
      </c>
      <c r="T207" t="s">
        <v>77</v>
      </c>
      <c r="U207" t="s">
        <v>33</v>
      </c>
      <c r="V207" t="s">
        <v>49</v>
      </c>
      <c r="W207" t="s">
        <v>43</v>
      </c>
      <c r="X207" t="s">
        <v>603</v>
      </c>
      <c r="Y207">
        <v>1</v>
      </c>
      <c r="Z207">
        <v>4359</v>
      </c>
      <c r="AA207" t="s">
        <v>604</v>
      </c>
    </row>
    <row r="208" spans="1:27" x14ac:dyDescent="0.3">
      <c r="A208">
        <v>213474</v>
      </c>
      <c r="B208">
        <v>112186</v>
      </c>
      <c r="C208">
        <v>84450</v>
      </c>
      <c r="D208" s="1">
        <v>97917.608969907407</v>
      </c>
      <c r="E208" s="1">
        <v>97920.757754629623</v>
      </c>
      <c r="F208" s="2">
        <v>31488</v>
      </c>
      <c r="G208">
        <v>2</v>
      </c>
      <c r="H208" s="2">
        <v>595934</v>
      </c>
      <c r="I208" t="s">
        <v>276</v>
      </c>
      <c r="J208" s="3">
        <v>76151</v>
      </c>
      <c r="K208" s="3">
        <v>98261</v>
      </c>
      <c r="L208">
        <v>0</v>
      </c>
      <c r="M208">
        <v>0</v>
      </c>
      <c r="N208">
        <v>0</v>
      </c>
      <c r="O208">
        <v>1</v>
      </c>
      <c r="P208" t="s">
        <v>59</v>
      </c>
      <c r="Q208" t="s">
        <v>29</v>
      </c>
      <c r="R208" t="s">
        <v>30</v>
      </c>
      <c r="S208" t="s">
        <v>110</v>
      </c>
      <c r="T208" t="s">
        <v>32</v>
      </c>
      <c r="U208" t="s">
        <v>33</v>
      </c>
      <c r="V208" t="s">
        <v>42</v>
      </c>
      <c r="W208" t="s">
        <v>43</v>
      </c>
      <c r="X208" t="s">
        <v>605</v>
      </c>
      <c r="Y208">
        <v>5</v>
      </c>
      <c r="Z208">
        <v>43820</v>
      </c>
      <c r="AA208" t="s">
        <v>606</v>
      </c>
    </row>
    <row r="209" spans="1:27" x14ac:dyDescent="0.3">
      <c r="A209">
        <v>213545</v>
      </c>
      <c r="B209">
        <v>190504</v>
      </c>
      <c r="C209">
        <v>59349</v>
      </c>
      <c r="D209" s="1">
        <v>107084.56865740741</v>
      </c>
      <c r="E209" s="1">
        <v>107085.66556712963</v>
      </c>
      <c r="F209" s="2">
        <v>10969</v>
      </c>
      <c r="G209">
        <v>1</v>
      </c>
      <c r="H209" s="2">
        <v>728284</v>
      </c>
      <c r="I209" t="s">
        <v>607</v>
      </c>
      <c r="J209" s="3">
        <v>80484</v>
      </c>
      <c r="K209" s="3">
        <v>107288</v>
      </c>
      <c r="L209">
        <v>0</v>
      </c>
      <c r="M209">
        <v>0</v>
      </c>
      <c r="N209">
        <v>0</v>
      </c>
      <c r="O209">
        <v>1</v>
      </c>
      <c r="P209" t="s">
        <v>28</v>
      </c>
      <c r="Q209" t="s">
        <v>29</v>
      </c>
      <c r="R209" t="s">
        <v>30</v>
      </c>
      <c r="S209" t="s">
        <v>47</v>
      </c>
      <c r="T209" t="s">
        <v>32</v>
      </c>
      <c r="U209" t="s">
        <v>33</v>
      </c>
      <c r="V209" t="s">
        <v>90</v>
      </c>
      <c r="W209" t="s">
        <v>63</v>
      </c>
      <c r="X209" t="s">
        <v>95</v>
      </c>
      <c r="Y209">
        <v>2</v>
      </c>
      <c r="Z209">
        <v>431</v>
      </c>
      <c r="AA209" t="s">
        <v>608</v>
      </c>
    </row>
    <row r="210" spans="1:27" x14ac:dyDescent="0.3">
      <c r="A210">
        <v>213570</v>
      </c>
      <c r="B210">
        <v>124219</v>
      </c>
      <c r="C210">
        <v>74164</v>
      </c>
      <c r="D210" s="1">
        <v>88317.933148148149</v>
      </c>
      <c r="E210" s="1">
        <v>88320.484259259261</v>
      </c>
      <c r="F210" s="2">
        <v>25511</v>
      </c>
      <c r="G210">
        <v>1</v>
      </c>
      <c r="H210" s="2">
        <v>754075</v>
      </c>
      <c r="I210" t="s">
        <v>136</v>
      </c>
      <c r="J210" s="3">
        <v>60775</v>
      </c>
      <c r="L210">
        <v>0</v>
      </c>
      <c r="M210">
        <v>0</v>
      </c>
      <c r="N210">
        <v>0</v>
      </c>
      <c r="O210">
        <v>0</v>
      </c>
      <c r="P210" t="s">
        <v>59</v>
      </c>
      <c r="Q210" t="s">
        <v>29</v>
      </c>
      <c r="R210" t="s">
        <v>30</v>
      </c>
      <c r="S210" t="s">
        <v>47</v>
      </c>
      <c r="T210" t="s">
        <v>32</v>
      </c>
      <c r="U210" t="s">
        <v>33</v>
      </c>
      <c r="V210" t="s">
        <v>42</v>
      </c>
      <c r="W210" t="s">
        <v>63</v>
      </c>
      <c r="X210" t="s">
        <v>64</v>
      </c>
      <c r="Y210">
        <v>1</v>
      </c>
      <c r="Z210">
        <v>43411</v>
      </c>
      <c r="AA210" t="s">
        <v>609</v>
      </c>
    </row>
    <row r="211" spans="1:27" x14ac:dyDescent="0.3">
      <c r="A211">
        <v>213644</v>
      </c>
      <c r="B211">
        <v>153059</v>
      </c>
      <c r="C211">
        <v>65678</v>
      </c>
      <c r="D211" s="1">
        <v>78493.931331018524</v>
      </c>
      <c r="E211" s="1">
        <v>78501.900543981479</v>
      </c>
      <c r="F211" s="2">
        <v>79692</v>
      </c>
      <c r="G211">
        <v>3</v>
      </c>
      <c r="H211" s="2">
        <v>818006</v>
      </c>
      <c r="I211" t="s">
        <v>610</v>
      </c>
      <c r="J211" s="3">
        <v>48616</v>
      </c>
      <c r="K211" s="3">
        <v>78545</v>
      </c>
      <c r="L211">
        <v>0</v>
      </c>
      <c r="M211">
        <v>0</v>
      </c>
      <c r="N211">
        <v>0</v>
      </c>
      <c r="O211">
        <v>1</v>
      </c>
      <c r="P211" t="s">
        <v>59</v>
      </c>
      <c r="Q211" t="s">
        <v>103</v>
      </c>
      <c r="R211" t="s">
        <v>30</v>
      </c>
      <c r="S211" t="s">
        <v>54</v>
      </c>
      <c r="T211" t="s">
        <v>32</v>
      </c>
      <c r="U211" t="s">
        <v>33</v>
      </c>
      <c r="V211" t="s">
        <v>34</v>
      </c>
      <c r="X211" t="s">
        <v>611</v>
      </c>
      <c r="Y211">
        <v>8</v>
      </c>
      <c r="Z211">
        <v>43411</v>
      </c>
      <c r="AA211" t="s">
        <v>612</v>
      </c>
    </row>
    <row r="212" spans="1:27" x14ac:dyDescent="0.3">
      <c r="A212">
        <v>213787</v>
      </c>
      <c r="B212">
        <v>173920</v>
      </c>
      <c r="C212">
        <v>81456</v>
      </c>
      <c r="D212" s="1">
        <v>80903.474699074068</v>
      </c>
      <c r="E212" s="1">
        <v>80904.989143518513</v>
      </c>
      <c r="F212" s="2">
        <v>15144</v>
      </c>
      <c r="G212">
        <v>3</v>
      </c>
      <c r="H212" s="2">
        <v>545447</v>
      </c>
      <c r="I212" t="s">
        <v>232</v>
      </c>
      <c r="J212" s="3">
        <v>60981</v>
      </c>
      <c r="L212">
        <v>0</v>
      </c>
      <c r="M212">
        <v>0</v>
      </c>
      <c r="N212">
        <v>0</v>
      </c>
      <c r="O212">
        <v>0</v>
      </c>
      <c r="P212" t="s">
        <v>59</v>
      </c>
      <c r="Q212" t="s">
        <v>89</v>
      </c>
      <c r="R212" t="s">
        <v>30</v>
      </c>
      <c r="S212" t="s">
        <v>110</v>
      </c>
      <c r="T212" t="s">
        <v>77</v>
      </c>
      <c r="U212" t="s">
        <v>33</v>
      </c>
      <c r="V212" t="s">
        <v>90</v>
      </c>
      <c r="W212" t="s">
        <v>63</v>
      </c>
      <c r="X212" t="s">
        <v>613</v>
      </c>
      <c r="Y212">
        <v>5</v>
      </c>
      <c r="Z212">
        <v>43411</v>
      </c>
      <c r="AA212" t="s">
        <v>614</v>
      </c>
    </row>
    <row r="213" spans="1:27" x14ac:dyDescent="0.3">
      <c r="A213">
        <v>213905</v>
      </c>
      <c r="B213">
        <v>139934</v>
      </c>
      <c r="C213">
        <v>55529</v>
      </c>
      <c r="D213" s="1">
        <v>109172.89322916667</v>
      </c>
      <c r="E213" s="1">
        <v>109173.58293981482</v>
      </c>
      <c r="F213" t="s">
        <v>615</v>
      </c>
      <c r="G213">
        <v>2</v>
      </c>
      <c r="H213" s="2">
        <v>738086</v>
      </c>
      <c r="I213" t="s">
        <v>252</v>
      </c>
      <c r="J213" s="3">
        <v>82214</v>
      </c>
      <c r="K213" s="3">
        <v>109943</v>
      </c>
      <c r="L213">
        <v>0</v>
      </c>
      <c r="M213">
        <v>0</v>
      </c>
      <c r="N213">
        <v>0</v>
      </c>
      <c r="O213">
        <v>0</v>
      </c>
      <c r="P213" t="s">
        <v>28</v>
      </c>
      <c r="Q213" t="s">
        <v>29</v>
      </c>
      <c r="R213" t="s">
        <v>30</v>
      </c>
      <c r="S213" t="s">
        <v>40</v>
      </c>
      <c r="T213" t="s">
        <v>32</v>
      </c>
      <c r="U213" t="s">
        <v>33</v>
      </c>
      <c r="V213" t="s">
        <v>42</v>
      </c>
      <c r="W213" t="s">
        <v>63</v>
      </c>
      <c r="X213" t="s">
        <v>81</v>
      </c>
      <c r="Y213">
        <v>1</v>
      </c>
      <c r="Z213">
        <v>431</v>
      </c>
      <c r="AA213" t="s">
        <v>616</v>
      </c>
    </row>
    <row r="214" spans="1:27" x14ac:dyDescent="0.3">
      <c r="A214">
        <v>213906</v>
      </c>
      <c r="B214">
        <v>107913</v>
      </c>
      <c r="C214">
        <v>99936</v>
      </c>
      <c r="D214" s="1">
        <v>103283.7853125</v>
      </c>
      <c r="E214" s="1">
        <v>103287.60384259259</v>
      </c>
      <c r="F214" s="2">
        <v>38185</v>
      </c>
      <c r="G214">
        <v>1</v>
      </c>
      <c r="H214" t="s">
        <v>84</v>
      </c>
      <c r="I214" t="s">
        <v>114</v>
      </c>
      <c r="J214" t="s">
        <v>617</v>
      </c>
      <c r="K214" s="3">
        <v>104793</v>
      </c>
      <c r="L214">
        <v>0</v>
      </c>
      <c r="M214">
        <v>0</v>
      </c>
      <c r="N214">
        <v>0</v>
      </c>
      <c r="O214">
        <v>0</v>
      </c>
      <c r="P214" t="s">
        <v>59</v>
      </c>
      <c r="Q214" t="s">
        <v>29</v>
      </c>
      <c r="R214" t="s">
        <v>30</v>
      </c>
      <c r="S214" t="s">
        <v>40</v>
      </c>
      <c r="T214" t="s">
        <v>32</v>
      </c>
      <c r="U214" t="s">
        <v>618</v>
      </c>
      <c r="V214" t="s">
        <v>90</v>
      </c>
      <c r="W214" t="s">
        <v>43</v>
      </c>
      <c r="X214" t="s">
        <v>619</v>
      </c>
      <c r="Y214">
        <v>1</v>
      </c>
      <c r="Z214">
        <v>43411</v>
      </c>
      <c r="AA214" t="s">
        <v>620</v>
      </c>
    </row>
    <row r="215" spans="1:27" x14ac:dyDescent="0.3">
      <c r="A215">
        <v>213911</v>
      </c>
      <c r="B215">
        <v>129627</v>
      </c>
      <c r="C215">
        <v>61132</v>
      </c>
      <c r="D215" s="1">
        <v>102926.36408564815</v>
      </c>
      <c r="E215" s="1">
        <v>102927.78030092592</v>
      </c>
      <c r="F215" s="2">
        <v>14162</v>
      </c>
      <c r="G215">
        <v>1</v>
      </c>
      <c r="H215" s="2">
        <v>722562</v>
      </c>
      <c r="I215" t="s">
        <v>621</v>
      </c>
      <c r="J215" s="3">
        <v>76535</v>
      </c>
      <c r="K215" s="3">
        <v>104312</v>
      </c>
      <c r="L215">
        <v>0</v>
      </c>
      <c r="M215">
        <v>0</v>
      </c>
      <c r="N215">
        <v>0</v>
      </c>
      <c r="O215">
        <v>0</v>
      </c>
      <c r="P215" t="s">
        <v>28</v>
      </c>
      <c r="Q215" t="s">
        <v>29</v>
      </c>
      <c r="R215" t="s">
        <v>30</v>
      </c>
      <c r="S215" t="s">
        <v>40</v>
      </c>
      <c r="T215" t="s">
        <v>32</v>
      </c>
      <c r="U215" t="s">
        <v>33</v>
      </c>
      <c r="V215" t="s">
        <v>42</v>
      </c>
      <c r="W215" t="s">
        <v>63</v>
      </c>
      <c r="X215" t="s">
        <v>64</v>
      </c>
      <c r="Y215">
        <v>1</v>
      </c>
      <c r="Z215">
        <v>43411</v>
      </c>
      <c r="AA215" t="s">
        <v>622</v>
      </c>
    </row>
    <row r="216" spans="1:27" x14ac:dyDescent="0.3">
      <c r="A216">
        <v>214122</v>
      </c>
      <c r="B216">
        <v>101540</v>
      </c>
      <c r="C216">
        <v>63878</v>
      </c>
      <c r="D216" s="1">
        <v>75973.93849537037</v>
      </c>
      <c r="E216" s="1">
        <v>75975.45685185185</v>
      </c>
      <c r="F216" s="2">
        <v>15184</v>
      </c>
      <c r="G216">
        <v>2</v>
      </c>
      <c r="H216" s="2">
        <v>505939</v>
      </c>
      <c r="I216" t="s">
        <v>255</v>
      </c>
      <c r="J216" s="3">
        <v>57494</v>
      </c>
      <c r="L216">
        <v>0</v>
      </c>
      <c r="M216">
        <v>0</v>
      </c>
      <c r="N216">
        <v>0</v>
      </c>
      <c r="O216">
        <v>0</v>
      </c>
      <c r="P216" t="s">
        <v>59</v>
      </c>
      <c r="Q216" t="s">
        <v>29</v>
      </c>
      <c r="R216" t="s">
        <v>75</v>
      </c>
      <c r="S216" t="s">
        <v>76</v>
      </c>
      <c r="T216" t="s">
        <v>48</v>
      </c>
      <c r="U216" t="s">
        <v>33</v>
      </c>
      <c r="V216" t="s">
        <v>90</v>
      </c>
      <c r="W216" t="s">
        <v>35</v>
      </c>
      <c r="X216" t="s">
        <v>623</v>
      </c>
      <c r="Y216">
        <v>1</v>
      </c>
      <c r="Z216">
        <v>4373</v>
      </c>
      <c r="AA216" t="s">
        <v>624</v>
      </c>
    </row>
    <row r="217" spans="1:27" x14ac:dyDescent="0.3">
      <c r="A217">
        <v>214165</v>
      </c>
      <c r="B217">
        <v>136748</v>
      </c>
      <c r="C217">
        <v>62730</v>
      </c>
      <c r="D217" s="1">
        <v>82289.009201388893</v>
      </c>
      <c r="E217" s="1">
        <v>82289.39025462963</v>
      </c>
      <c r="F217" t="s">
        <v>625</v>
      </c>
      <c r="G217">
        <v>1</v>
      </c>
      <c r="H217" s="2">
        <v>637550</v>
      </c>
      <c r="I217" t="s">
        <v>626</v>
      </c>
      <c r="J217" s="3">
        <v>59003</v>
      </c>
      <c r="K217" s="3">
        <v>82289</v>
      </c>
      <c r="L217">
        <v>1</v>
      </c>
      <c r="M217">
        <v>1</v>
      </c>
      <c r="N217">
        <v>1</v>
      </c>
      <c r="O217">
        <v>1</v>
      </c>
      <c r="P217" t="s">
        <v>59</v>
      </c>
      <c r="Q217" t="s">
        <v>29</v>
      </c>
      <c r="R217" t="s">
        <v>30</v>
      </c>
      <c r="S217" t="s">
        <v>31</v>
      </c>
      <c r="T217" t="s">
        <v>32</v>
      </c>
      <c r="U217" t="s">
        <v>33</v>
      </c>
      <c r="V217" t="s">
        <v>90</v>
      </c>
      <c r="W217" t="s">
        <v>63</v>
      </c>
      <c r="X217" t="s">
        <v>81</v>
      </c>
      <c r="Y217">
        <v>1</v>
      </c>
      <c r="Z217">
        <v>430</v>
      </c>
      <c r="AA217" t="s">
        <v>627</v>
      </c>
    </row>
    <row r="218" spans="1:27" x14ac:dyDescent="0.3">
      <c r="A218">
        <v>214169</v>
      </c>
      <c r="B218">
        <v>177626</v>
      </c>
      <c r="C218">
        <v>28283</v>
      </c>
      <c r="D218" s="1">
        <v>104010.1578587963</v>
      </c>
      <c r="E218" s="1">
        <v>104011.73680555556</v>
      </c>
      <c r="F218" s="2">
        <v>15789</v>
      </c>
      <c r="G218">
        <v>1</v>
      </c>
      <c r="H218" s="2">
        <v>656715</v>
      </c>
      <c r="I218" t="s">
        <v>628</v>
      </c>
      <c r="J218" s="3">
        <v>80024</v>
      </c>
      <c r="K218" s="3">
        <v>104012</v>
      </c>
      <c r="L218">
        <v>0</v>
      </c>
      <c r="M218">
        <v>1</v>
      </c>
      <c r="N218">
        <v>1</v>
      </c>
      <c r="O218">
        <v>1</v>
      </c>
      <c r="P218" t="s">
        <v>28</v>
      </c>
      <c r="Q218" t="s">
        <v>29</v>
      </c>
      <c r="R218" t="s">
        <v>30</v>
      </c>
      <c r="S218" t="s">
        <v>31</v>
      </c>
      <c r="T218" t="s">
        <v>77</v>
      </c>
      <c r="U218" t="s">
        <v>33</v>
      </c>
      <c r="V218" t="s">
        <v>49</v>
      </c>
      <c r="W218" t="s">
        <v>63</v>
      </c>
      <c r="X218" t="s">
        <v>81</v>
      </c>
      <c r="Y218">
        <v>1</v>
      </c>
      <c r="Z218">
        <v>430</v>
      </c>
      <c r="AA218" t="s">
        <v>629</v>
      </c>
    </row>
    <row r="219" spans="1:27" x14ac:dyDescent="0.3">
      <c r="A219">
        <v>214189</v>
      </c>
      <c r="B219">
        <v>190460</v>
      </c>
      <c r="C219">
        <v>70698</v>
      </c>
      <c r="D219" s="1">
        <v>103654.88616898148</v>
      </c>
      <c r="E219" s="1">
        <v>103658.79026620371</v>
      </c>
      <c r="F219" s="2">
        <v>39041</v>
      </c>
      <c r="G219">
        <v>1</v>
      </c>
      <c r="H219" s="2">
        <v>609404</v>
      </c>
      <c r="I219" t="s">
        <v>630</v>
      </c>
      <c r="J219" s="3">
        <v>81396</v>
      </c>
      <c r="L219">
        <v>0</v>
      </c>
      <c r="M219">
        <v>0</v>
      </c>
      <c r="N219">
        <v>0</v>
      </c>
      <c r="O219">
        <v>0</v>
      </c>
      <c r="P219" t="s">
        <v>59</v>
      </c>
      <c r="Q219" t="s">
        <v>137</v>
      </c>
      <c r="R219" t="s">
        <v>30</v>
      </c>
      <c r="S219" t="s">
        <v>40</v>
      </c>
      <c r="T219" t="s">
        <v>77</v>
      </c>
      <c r="U219" t="s">
        <v>33</v>
      </c>
      <c r="V219" t="s">
        <v>49</v>
      </c>
      <c r="W219" t="s">
        <v>631</v>
      </c>
      <c r="X219" t="s">
        <v>632</v>
      </c>
      <c r="Y219">
        <v>3</v>
      </c>
      <c r="Z219">
        <v>430</v>
      </c>
      <c r="AA219" t="s">
        <v>633</v>
      </c>
    </row>
    <row r="220" spans="1:27" x14ac:dyDescent="0.3">
      <c r="A220">
        <v>214191</v>
      </c>
      <c r="B220">
        <v>118932</v>
      </c>
      <c r="C220">
        <v>61743</v>
      </c>
      <c r="D220" s="1">
        <v>98594.782418981486</v>
      </c>
      <c r="E220" s="1">
        <v>98595.708715277782</v>
      </c>
      <c r="F220" t="s">
        <v>634</v>
      </c>
      <c r="G220">
        <v>1</v>
      </c>
      <c r="H220" s="2">
        <v>721604</v>
      </c>
      <c r="I220" t="s">
        <v>97</v>
      </c>
      <c r="J220" s="3">
        <v>72238</v>
      </c>
      <c r="L220">
        <v>0</v>
      </c>
      <c r="M220">
        <v>0</v>
      </c>
      <c r="N220">
        <v>0</v>
      </c>
      <c r="O220">
        <v>0</v>
      </c>
      <c r="P220" t="s">
        <v>59</v>
      </c>
      <c r="Q220" t="s">
        <v>39</v>
      </c>
      <c r="R220" t="s">
        <v>30</v>
      </c>
      <c r="S220" t="s">
        <v>40</v>
      </c>
      <c r="T220" t="s">
        <v>32</v>
      </c>
      <c r="U220" t="s">
        <v>33</v>
      </c>
      <c r="V220" t="s">
        <v>34</v>
      </c>
      <c r="W220" t="s">
        <v>43</v>
      </c>
      <c r="X220" t="s">
        <v>635</v>
      </c>
      <c r="Y220">
        <v>1</v>
      </c>
      <c r="Z220">
        <v>43411</v>
      </c>
      <c r="AA220" t="s">
        <v>636</v>
      </c>
    </row>
    <row r="221" spans="1:27" x14ac:dyDescent="0.3">
      <c r="A221">
        <v>214469</v>
      </c>
      <c r="B221">
        <v>171123</v>
      </c>
      <c r="C221">
        <v>50033</v>
      </c>
      <c r="D221" s="1">
        <v>99147.82203703704</v>
      </c>
      <c r="E221" s="1">
        <v>99148.622083333335</v>
      </c>
      <c r="F221" t="s">
        <v>637</v>
      </c>
      <c r="G221">
        <v>1</v>
      </c>
      <c r="H221" s="2">
        <v>571785</v>
      </c>
      <c r="I221" t="s">
        <v>638</v>
      </c>
      <c r="J221" s="3">
        <v>78263</v>
      </c>
      <c r="L221">
        <v>0</v>
      </c>
      <c r="M221">
        <v>0</v>
      </c>
      <c r="N221">
        <v>0</v>
      </c>
      <c r="O221">
        <v>0</v>
      </c>
      <c r="P221" t="s">
        <v>59</v>
      </c>
      <c r="Q221" t="s">
        <v>29</v>
      </c>
      <c r="R221" t="s">
        <v>30</v>
      </c>
      <c r="S221" t="s">
        <v>76</v>
      </c>
      <c r="T221" t="s">
        <v>48</v>
      </c>
      <c r="U221" t="s">
        <v>33</v>
      </c>
      <c r="V221" t="s">
        <v>42</v>
      </c>
      <c r="X221" t="s">
        <v>128</v>
      </c>
      <c r="Y221">
        <v>1</v>
      </c>
      <c r="Z221">
        <v>431</v>
      </c>
      <c r="AA221" t="s">
        <v>639</v>
      </c>
    </row>
    <row r="222" spans="1:27" x14ac:dyDescent="0.3">
      <c r="A222">
        <v>214648</v>
      </c>
      <c r="B222">
        <v>152797</v>
      </c>
      <c r="C222">
        <v>75034</v>
      </c>
      <c r="D222" s="1">
        <v>97250.768807870365</v>
      </c>
      <c r="E222" s="1">
        <v>97259.904548611114</v>
      </c>
      <c r="F222" s="2">
        <v>91357</v>
      </c>
      <c r="G222">
        <v>1</v>
      </c>
      <c r="H222" s="2">
        <v>759551</v>
      </c>
      <c r="I222" t="s">
        <v>179</v>
      </c>
      <c r="J222" s="3">
        <v>69508</v>
      </c>
      <c r="K222" s="3">
        <v>97285</v>
      </c>
      <c r="L222">
        <v>0</v>
      </c>
      <c r="M222">
        <v>0</v>
      </c>
      <c r="N222">
        <v>0</v>
      </c>
      <c r="O222">
        <v>1</v>
      </c>
      <c r="P222" t="s">
        <v>28</v>
      </c>
      <c r="Q222" t="s">
        <v>29</v>
      </c>
      <c r="R222" t="s">
        <v>30</v>
      </c>
      <c r="S222" t="s">
        <v>54</v>
      </c>
      <c r="T222" t="s">
        <v>32</v>
      </c>
      <c r="U222" t="s">
        <v>33</v>
      </c>
      <c r="V222" t="s">
        <v>49</v>
      </c>
      <c r="W222" t="s">
        <v>107</v>
      </c>
      <c r="X222" t="s">
        <v>115</v>
      </c>
      <c r="Y222">
        <v>4</v>
      </c>
      <c r="Z222">
        <v>431</v>
      </c>
      <c r="AA222" t="s">
        <v>640</v>
      </c>
    </row>
    <row r="223" spans="1:27" x14ac:dyDescent="0.3">
      <c r="A223">
        <v>214655</v>
      </c>
      <c r="B223">
        <v>142903</v>
      </c>
      <c r="C223">
        <v>74786</v>
      </c>
      <c r="D223" s="1">
        <v>77576.814525462964</v>
      </c>
      <c r="E223" s="1">
        <v>77584.780972222215</v>
      </c>
      <c r="F223" s="2">
        <v>79664</v>
      </c>
      <c r="G223">
        <v>1</v>
      </c>
      <c r="H223" s="2">
        <v>779456</v>
      </c>
      <c r="I223" t="s">
        <v>641</v>
      </c>
      <c r="J223" s="3">
        <v>49107</v>
      </c>
      <c r="K223" s="3">
        <v>77587</v>
      </c>
      <c r="L223">
        <v>0</v>
      </c>
      <c r="M223">
        <v>0</v>
      </c>
      <c r="N223">
        <v>1</v>
      </c>
      <c r="O223">
        <v>1</v>
      </c>
      <c r="P223" t="s">
        <v>28</v>
      </c>
      <c r="Q223" t="s">
        <v>29</v>
      </c>
      <c r="R223" t="s">
        <v>30</v>
      </c>
      <c r="S223" t="s">
        <v>31</v>
      </c>
      <c r="T223" t="s">
        <v>32</v>
      </c>
      <c r="U223" t="s">
        <v>33</v>
      </c>
      <c r="V223" t="s">
        <v>49</v>
      </c>
      <c r="W223" t="s">
        <v>63</v>
      </c>
      <c r="X223" t="s">
        <v>295</v>
      </c>
      <c r="Y223">
        <v>11</v>
      </c>
      <c r="Z223">
        <v>43811</v>
      </c>
      <c r="AA223" t="s">
        <v>642</v>
      </c>
    </row>
    <row r="224" spans="1:27" x14ac:dyDescent="0.3">
      <c r="A224">
        <v>214862</v>
      </c>
      <c r="B224">
        <v>161858</v>
      </c>
      <c r="C224">
        <v>40786</v>
      </c>
      <c r="D224" s="1">
        <v>99248.95076388889</v>
      </c>
      <c r="E224" s="1">
        <v>99250.749317129623</v>
      </c>
      <c r="F224" s="2">
        <v>17986</v>
      </c>
      <c r="G224">
        <v>1</v>
      </c>
      <c r="H224" t="s">
        <v>84</v>
      </c>
      <c r="I224" t="s">
        <v>643</v>
      </c>
      <c r="J224" t="s">
        <v>644</v>
      </c>
      <c r="L224">
        <v>0</v>
      </c>
      <c r="M224">
        <v>0</v>
      </c>
      <c r="N224">
        <v>0</v>
      </c>
      <c r="O224">
        <v>0</v>
      </c>
      <c r="P224" t="s">
        <v>59</v>
      </c>
      <c r="Q224" t="s">
        <v>89</v>
      </c>
      <c r="R224" t="s">
        <v>30</v>
      </c>
      <c r="S224" t="s">
        <v>54</v>
      </c>
      <c r="T224" t="s">
        <v>32</v>
      </c>
      <c r="U224" t="s">
        <v>33</v>
      </c>
      <c r="V224" t="s">
        <v>90</v>
      </c>
      <c r="W224" t="s">
        <v>107</v>
      </c>
      <c r="X224" t="s">
        <v>64</v>
      </c>
      <c r="Y224">
        <v>1</v>
      </c>
      <c r="Z224">
        <v>43411</v>
      </c>
      <c r="AA224" t="s">
        <v>645</v>
      </c>
    </row>
    <row r="225" spans="1:27" x14ac:dyDescent="0.3">
      <c r="A225">
        <v>214884</v>
      </c>
      <c r="B225">
        <v>184718</v>
      </c>
      <c r="C225">
        <v>90172</v>
      </c>
      <c r="D225" s="1">
        <v>102111.75976851852</v>
      </c>
      <c r="E225" s="1">
        <v>102112.43748842593</v>
      </c>
      <c r="F225" t="s">
        <v>646</v>
      </c>
      <c r="G225">
        <v>1</v>
      </c>
      <c r="H225" s="2">
        <v>446498</v>
      </c>
      <c r="I225" t="s">
        <v>53</v>
      </c>
      <c r="J225" s="3">
        <v>85803</v>
      </c>
      <c r="L225">
        <v>0</v>
      </c>
      <c r="M225">
        <v>0</v>
      </c>
      <c r="N225">
        <v>0</v>
      </c>
      <c r="O225">
        <v>0</v>
      </c>
      <c r="P225" t="s">
        <v>28</v>
      </c>
      <c r="Q225" t="s">
        <v>468</v>
      </c>
      <c r="R225" t="s">
        <v>75</v>
      </c>
      <c r="S225" t="s">
        <v>76</v>
      </c>
      <c r="T225" t="s">
        <v>77</v>
      </c>
      <c r="U225" t="s">
        <v>33</v>
      </c>
      <c r="V225" t="s">
        <v>42</v>
      </c>
      <c r="W225" t="s">
        <v>63</v>
      </c>
      <c r="X225" t="s">
        <v>78</v>
      </c>
      <c r="Y225">
        <v>1</v>
      </c>
      <c r="Z225">
        <v>4373</v>
      </c>
      <c r="AA225" t="s">
        <v>79</v>
      </c>
    </row>
    <row r="226" spans="1:27" x14ac:dyDescent="0.3">
      <c r="A226">
        <v>214912</v>
      </c>
      <c r="B226">
        <v>176370</v>
      </c>
      <c r="C226">
        <v>85017</v>
      </c>
      <c r="D226" s="1">
        <v>86084.154826388884</v>
      </c>
      <c r="E226" s="1">
        <v>86088.762222222227</v>
      </c>
      <c r="F226" s="2">
        <v>46074</v>
      </c>
      <c r="G226">
        <v>2</v>
      </c>
      <c r="H226" s="2">
        <v>379940</v>
      </c>
      <c r="I226" t="s">
        <v>203</v>
      </c>
      <c r="J226" s="3">
        <v>72207</v>
      </c>
      <c r="L226">
        <v>0</v>
      </c>
      <c r="M226">
        <v>0</v>
      </c>
      <c r="N226">
        <v>0</v>
      </c>
      <c r="O226">
        <v>0</v>
      </c>
      <c r="P226" t="s">
        <v>59</v>
      </c>
      <c r="Q226" t="s">
        <v>29</v>
      </c>
      <c r="R226" t="s">
        <v>30</v>
      </c>
      <c r="S226" t="s">
        <v>40</v>
      </c>
      <c r="T226" t="s">
        <v>77</v>
      </c>
      <c r="U226" t="s">
        <v>33</v>
      </c>
      <c r="V226" t="s">
        <v>42</v>
      </c>
      <c r="W226" t="s">
        <v>63</v>
      </c>
      <c r="X226" t="s">
        <v>308</v>
      </c>
      <c r="Y226">
        <v>1</v>
      </c>
      <c r="Z226">
        <v>431</v>
      </c>
      <c r="AA226" t="s">
        <v>647</v>
      </c>
    </row>
    <row r="227" spans="1:27" x14ac:dyDescent="0.3">
      <c r="A227">
        <v>214950</v>
      </c>
      <c r="B227">
        <v>193360</v>
      </c>
      <c r="C227">
        <v>60198</v>
      </c>
      <c r="D227" s="1">
        <v>106811.47047453704</v>
      </c>
      <c r="E227" s="1">
        <v>106813.40793981482</v>
      </c>
      <c r="F227" s="2">
        <v>19375</v>
      </c>
      <c r="G227">
        <v>2</v>
      </c>
      <c r="H227" s="2">
        <v>716593</v>
      </c>
      <c r="I227" t="s">
        <v>648</v>
      </c>
      <c r="J227" s="3">
        <v>80638</v>
      </c>
      <c r="L227">
        <v>0</v>
      </c>
      <c r="M227">
        <v>0</v>
      </c>
      <c r="N227">
        <v>0</v>
      </c>
      <c r="O227">
        <v>0</v>
      </c>
      <c r="P227" t="s">
        <v>28</v>
      </c>
      <c r="Q227" t="s">
        <v>123</v>
      </c>
      <c r="R227" t="s">
        <v>30</v>
      </c>
      <c r="S227" t="s">
        <v>47</v>
      </c>
      <c r="T227" t="s">
        <v>32</v>
      </c>
      <c r="U227" t="s">
        <v>138</v>
      </c>
      <c r="V227" t="s">
        <v>649</v>
      </c>
      <c r="W227" t="s">
        <v>43</v>
      </c>
      <c r="X227" t="s">
        <v>650</v>
      </c>
      <c r="Y227">
        <v>3</v>
      </c>
      <c r="Z227">
        <v>43820</v>
      </c>
      <c r="AA227" t="s">
        <v>651</v>
      </c>
    </row>
    <row r="228" spans="1:27" x14ac:dyDescent="0.3">
      <c r="A228">
        <v>214974</v>
      </c>
      <c r="B228">
        <v>179934</v>
      </c>
      <c r="C228">
        <v>69074</v>
      </c>
      <c r="D228" s="1">
        <v>80800.5705787037</v>
      </c>
      <c r="E228" s="1">
        <v>80801.029212962967</v>
      </c>
      <c r="F228" t="s">
        <v>652</v>
      </c>
      <c r="G228">
        <v>1</v>
      </c>
      <c r="H228" t="s">
        <v>84</v>
      </c>
      <c r="I228" t="s">
        <v>179</v>
      </c>
      <c r="J228" t="s">
        <v>653</v>
      </c>
      <c r="K228" s="3">
        <v>80801</v>
      </c>
      <c r="L228">
        <v>1</v>
      </c>
      <c r="M228">
        <v>1</v>
      </c>
      <c r="N228">
        <v>1</v>
      </c>
      <c r="O228">
        <v>1</v>
      </c>
      <c r="P228" t="s">
        <v>59</v>
      </c>
      <c r="Q228" t="s">
        <v>29</v>
      </c>
      <c r="R228" t="s">
        <v>30</v>
      </c>
      <c r="S228" t="s">
        <v>31</v>
      </c>
      <c r="T228" t="s">
        <v>32</v>
      </c>
      <c r="U228" t="s">
        <v>33</v>
      </c>
      <c r="V228" t="s">
        <v>34</v>
      </c>
      <c r="W228" t="s">
        <v>35</v>
      </c>
      <c r="X228" t="s">
        <v>654</v>
      </c>
      <c r="Y228">
        <v>1</v>
      </c>
      <c r="Z228">
        <v>431</v>
      </c>
      <c r="AA228" t="s">
        <v>655</v>
      </c>
    </row>
    <row r="229" spans="1:27" x14ac:dyDescent="0.3">
      <c r="A229">
        <v>214980</v>
      </c>
      <c r="B229">
        <v>145069</v>
      </c>
      <c r="C229">
        <v>81636</v>
      </c>
      <c r="D229" s="1">
        <v>79331.038032407407</v>
      </c>
      <c r="E229" s="1">
        <v>79331.742534722216</v>
      </c>
      <c r="F229" t="s">
        <v>656</v>
      </c>
      <c r="G229">
        <v>2</v>
      </c>
      <c r="H229" s="2">
        <v>680562</v>
      </c>
      <c r="I229" t="s">
        <v>657</v>
      </c>
      <c r="J229" s="3">
        <v>54474</v>
      </c>
      <c r="K229" s="3">
        <v>79358</v>
      </c>
      <c r="L229">
        <v>0</v>
      </c>
      <c r="M229">
        <v>0</v>
      </c>
      <c r="N229">
        <v>1</v>
      </c>
      <c r="O229">
        <v>1</v>
      </c>
      <c r="P229" t="s">
        <v>28</v>
      </c>
      <c r="Q229" t="s">
        <v>29</v>
      </c>
      <c r="R229" t="s">
        <v>30</v>
      </c>
      <c r="S229" t="s">
        <v>31</v>
      </c>
      <c r="T229" t="s">
        <v>77</v>
      </c>
      <c r="U229" t="s">
        <v>33</v>
      </c>
      <c r="V229" t="s">
        <v>34</v>
      </c>
      <c r="W229" t="s">
        <v>43</v>
      </c>
      <c r="X229" t="s">
        <v>658</v>
      </c>
      <c r="Y229">
        <v>12</v>
      </c>
      <c r="Z229">
        <v>43820</v>
      </c>
      <c r="AA229" t="s">
        <v>659</v>
      </c>
    </row>
    <row r="230" spans="1:27" x14ac:dyDescent="0.3">
      <c r="A230">
        <v>215064</v>
      </c>
      <c r="B230">
        <v>156696</v>
      </c>
      <c r="C230">
        <v>51658</v>
      </c>
      <c r="D230" s="1">
        <v>90919.141145833331</v>
      </c>
      <c r="E230" s="1">
        <v>90928.647951388892</v>
      </c>
      <c r="F230" s="2">
        <v>95068</v>
      </c>
      <c r="G230">
        <v>1</v>
      </c>
      <c r="H230" s="2">
        <v>794624</v>
      </c>
      <c r="I230" t="s">
        <v>418</v>
      </c>
      <c r="J230" s="3">
        <v>61896</v>
      </c>
      <c r="K230" s="3">
        <v>90936</v>
      </c>
      <c r="L230">
        <v>0</v>
      </c>
      <c r="M230">
        <v>0</v>
      </c>
      <c r="N230">
        <v>1</v>
      </c>
      <c r="O230">
        <v>1</v>
      </c>
      <c r="P230" t="s">
        <v>59</v>
      </c>
      <c r="Q230" t="s">
        <v>29</v>
      </c>
      <c r="R230" t="s">
        <v>30</v>
      </c>
      <c r="S230" t="s">
        <v>31</v>
      </c>
      <c r="T230" t="s">
        <v>32</v>
      </c>
      <c r="U230" t="s">
        <v>33</v>
      </c>
      <c r="V230" t="s">
        <v>49</v>
      </c>
      <c r="W230" t="s">
        <v>107</v>
      </c>
      <c r="X230" t="s">
        <v>660</v>
      </c>
      <c r="Y230">
        <v>1</v>
      </c>
      <c r="Z230">
        <v>431</v>
      </c>
      <c r="AA230" t="s">
        <v>661</v>
      </c>
    </row>
    <row r="231" spans="1:27" x14ac:dyDescent="0.3">
      <c r="A231">
        <v>215233</v>
      </c>
      <c r="B231">
        <v>116204</v>
      </c>
      <c r="C231">
        <v>86947</v>
      </c>
      <c r="D231" s="1">
        <v>103648.77041666667</v>
      </c>
      <c r="E231" s="1">
        <v>103653.69780092593</v>
      </c>
      <c r="F231" s="2">
        <v>49274</v>
      </c>
      <c r="G231">
        <v>1</v>
      </c>
      <c r="H231" s="2">
        <v>803330</v>
      </c>
      <c r="I231" t="s">
        <v>662</v>
      </c>
      <c r="J231" s="3">
        <v>74307</v>
      </c>
      <c r="K231" s="3">
        <v>103653</v>
      </c>
      <c r="L231">
        <v>1</v>
      </c>
      <c r="M231">
        <v>0</v>
      </c>
      <c r="N231">
        <v>1</v>
      </c>
      <c r="O231">
        <v>1</v>
      </c>
      <c r="P231" t="s">
        <v>59</v>
      </c>
      <c r="Q231" t="s">
        <v>29</v>
      </c>
      <c r="R231" t="s">
        <v>30</v>
      </c>
      <c r="S231" t="s">
        <v>31</v>
      </c>
      <c r="T231" t="s">
        <v>32</v>
      </c>
      <c r="U231" t="s">
        <v>33</v>
      </c>
      <c r="V231" t="s">
        <v>49</v>
      </c>
      <c r="W231" t="s">
        <v>107</v>
      </c>
      <c r="X231" t="s">
        <v>663</v>
      </c>
      <c r="Y231">
        <v>2</v>
      </c>
      <c r="Z231">
        <v>4329</v>
      </c>
      <c r="AA231" t="s">
        <v>664</v>
      </c>
    </row>
    <row r="232" spans="1:27" x14ac:dyDescent="0.3">
      <c r="A232">
        <v>215246</v>
      </c>
      <c r="B232">
        <v>198471</v>
      </c>
      <c r="C232">
        <v>41405</v>
      </c>
      <c r="D232" s="1">
        <v>80110.902708333335</v>
      </c>
      <c r="E232" s="1">
        <v>80112.623414351852</v>
      </c>
      <c r="F232" s="2">
        <v>17207</v>
      </c>
      <c r="G232">
        <v>1</v>
      </c>
      <c r="H232" s="2">
        <v>466896</v>
      </c>
      <c r="I232" t="s">
        <v>665</v>
      </c>
      <c r="J232" s="3">
        <v>63057</v>
      </c>
      <c r="L232">
        <v>0</v>
      </c>
      <c r="M232">
        <v>0</v>
      </c>
      <c r="N232">
        <v>0</v>
      </c>
      <c r="O232">
        <v>0</v>
      </c>
      <c r="P232" t="s">
        <v>28</v>
      </c>
      <c r="Q232" t="s">
        <v>89</v>
      </c>
      <c r="R232" t="s">
        <v>30</v>
      </c>
      <c r="S232" t="s">
        <v>76</v>
      </c>
      <c r="T232" t="s">
        <v>77</v>
      </c>
      <c r="U232" t="s">
        <v>33</v>
      </c>
      <c r="V232" t="s">
        <v>103</v>
      </c>
      <c r="W232" t="s">
        <v>63</v>
      </c>
      <c r="X232" t="s">
        <v>70</v>
      </c>
      <c r="Y232">
        <v>1</v>
      </c>
      <c r="Z232">
        <v>430</v>
      </c>
      <c r="AA232" t="s">
        <v>666</v>
      </c>
    </row>
    <row r="233" spans="1:27" x14ac:dyDescent="0.3">
      <c r="A233">
        <v>215264</v>
      </c>
      <c r="B233">
        <v>126007</v>
      </c>
      <c r="C233">
        <v>43472</v>
      </c>
      <c r="D233" s="1">
        <v>101672.16777777778</v>
      </c>
      <c r="E233" s="1">
        <v>101686.7500925926</v>
      </c>
      <c r="F233" s="2">
        <v>145823</v>
      </c>
      <c r="G233">
        <v>2</v>
      </c>
      <c r="H233" s="2">
        <v>816253</v>
      </c>
      <c r="I233" t="s">
        <v>667</v>
      </c>
      <c r="J233" s="3">
        <v>71859</v>
      </c>
      <c r="L233">
        <v>0</v>
      </c>
      <c r="M233">
        <v>0</v>
      </c>
      <c r="N233">
        <v>0</v>
      </c>
      <c r="O233">
        <v>0</v>
      </c>
      <c r="P233" t="s">
        <v>28</v>
      </c>
      <c r="Q233" t="s">
        <v>29</v>
      </c>
      <c r="R233" t="s">
        <v>30</v>
      </c>
      <c r="S233" t="s">
        <v>110</v>
      </c>
      <c r="T233" t="s">
        <v>32</v>
      </c>
      <c r="V233" t="s">
        <v>42</v>
      </c>
      <c r="W233" t="s">
        <v>43</v>
      </c>
      <c r="X233" t="s">
        <v>81</v>
      </c>
      <c r="Y233">
        <v>1</v>
      </c>
      <c r="Z233">
        <v>431</v>
      </c>
      <c r="AA233" t="s">
        <v>668</v>
      </c>
    </row>
    <row r="234" spans="1:27" x14ac:dyDescent="0.3">
      <c r="A234">
        <v>215465</v>
      </c>
      <c r="B234">
        <v>178961</v>
      </c>
      <c r="C234">
        <v>50063</v>
      </c>
      <c r="D234" s="1">
        <v>78251.662013888883</v>
      </c>
      <c r="E234" s="1">
        <v>78272.585787037038</v>
      </c>
      <c r="F234" s="2">
        <v>209238</v>
      </c>
      <c r="G234">
        <v>1</v>
      </c>
      <c r="H234" s="2">
        <v>770092</v>
      </c>
      <c r="I234" t="s">
        <v>526</v>
      </c>
      <c r="J234" s="3">
        <v>50124</v>
      </c>
      <c r="K234" s="3">
        <v>78284</v>
      </c>
      <c r="L234">
        <v>0</v>
      </c>
      <c r="M234">
        <v>0</v>
      </c>
      <c r="N234">
        <v>0</v>
      </c>
      <c r="O234">
        <v>1</v>
      </c>
      <c r="P234" t="s">
        <v>28</v>
      </c>
      <c r="Q234" t="s">
        <v>29</v>
      </c>
      <c r="R234" t="s">
        <v>30</v>
      </c>
      <c r="S234" t="s">
        <v>40</v>
      </c>
      <c r="T234" t="s">
        <v>32</v>
      </c>
      <c r="U234" t="s">
        <v>33</v>
      </c>
      <c r="V234" t="s">
        <v>42</v>
      </c>
      <c r="W234" t="s">
        <v>63</v>
      </c>
      <c r="X234" t="s">
        <v>669</v>
      </c>
      <c r="Y234">
        <v>5</v>
      </c>
      <c r="Z234">
        <v>43411</v>
      </c>
      <c r="AA234" t="s">
        <v>670</v>
      </c>
    </row>
    <row r="235" spans="1:27" x14ac:dyDescent="0.3">
      <c r="A235">
        <v>215528</v>
      </c>
      <c r="B235">
        <v>143410</v>
      </c>
      <c r="C235">
        <v>65442</v>
      </c>
      <c r="D235" s="1">
        <v>96502.541759259257</v>
      </c>
      <c r="E235" s="1">
        <v>96504.698136574079</v>
      </c>
      <c r="F235" s="2">
        <v>21564</v>
      </c>
      <c r="G235">
        <v>1</v>
      </c>
      <c r="H235" s="2">
        <v>714567</v>
      </c>
      <c r="I235" t="s">
        <v>671</v>
      </c>
      <c r="J235" s="3">
        <v>70403</v>
      </c>
      <c r="K235" s="3">
        <v>96504</v>
      </c>
      <c r="L235">
        <v>1</v>
      </c>
      <c r="M235">
        <v>1</v>
      </c>
      <c r="N235">
        <v>1</v>
      </c>
      <c r="O235">
        <v>1</v>
      </c>
      <c r="P235" t="s">
        <v>59</v>
      </c>
      <c r="Q235" t="s">
        <v>29</v>
      </c>
      <c r="R235" t="s">
        <v>30</v>
      </c>
      <c r="S235" t="s">
        <v>31</v>
      </c>
      <c r="T235" t="s">
        <v>32</v>
      </c>
      <c r="U235" t="s">
        <v>33</v>
      </c>
      <c r="V235" t="s">
        <v>49</v>
      </c>
      <c r="W235" t="s">
        <v>107</v>
      </c>
      <c r="X235" t="s">
        <v>81</v>
      </c>
      <c r="Y235">
        <v>1</v>
      </c>
      <c r="Z235">
        <v>431</v>
      </c>
      <c r="AA235" t="s">
        <v>672</v>
      </c>
    </row>
    <row r="236" spans="1:27" x14ac:dyDescent="0.3">
      <c r="A236">
        <v>215579</v>
      </c>
      <c r="B236">
        <v>161614</v>
      </c>
      <c r="C236">
        <v>70937</v>
      </c>
      <c r="D236" s="1">
        <v>91352.760416666672</v>
      </c>
      <c r="E236" s="1">
        <v>91356.554004629623</v>
      </c>
      <c r="F236" s="2">
        <v>37936</v>
      </c>
      <c r="G236">
        <v>2</v>
      </c>
      <c r="H236" s="2">
        <v>711775</v>
      </c>
      <c r="I236" t="s">
        <v>673</v>
      </c>
      <c r="J236" s="3">
        <v>65355</v>
      </c>
      <c r="K236" s="3">
        <v>91793</v>
      </c>
      <c r="L236">
        <v>0</v>
      </c>
      <c r="M236">
        <v>0</v>
      </c>
      <c r="N236">
        <v>0</v>
      </c>
      <c r="O236">
        <v>0</v>
      </c>
      <c r="P236" t="s">
        <v>28</v>
      </c>
      <c r="Q236" t="s">
        <v>172</v>
      </c>
      <c r="R236" t="s">
        <v>30</v>
      </c>
      <c r="S236" t="s">
        <v>54</v>
      </c>
      <c r="T236" t="s">
        <v>32</v>
      </c>
      <c r="U236" t="s">
        <v>289</v>
      </c>
      <c r="V236" t="s">
        <v>103</v>
      </c>
      <c r="W236" t="s">
        <v>63</v>
      </c>
      <c r="X236" t="s">
        <v>674</v>
      </c>
      <c r="Y236">
        <v>7</v>
      </c>
      <c r="Z236">
        <v>43820</v>
      </c>
      <c r="AA236" t="s">
        <v>675</v>
      </c>
    </row>
    <row r="237" spans="1:27" x14ac:dyDescent="0.3">
      <c r="A237">
        <v>215648</v>
      </c>
      <c r="B237">
        <v>187837</v>
      </c>
      <c r="C237">
        <v>97652</v>
      </c>
      <c r="D237" s="1">
        <v>92987.55704861111</v>
      </c>
      <c r="E237" s="1">
        <v>93000.777847222227</v>
      </c>
      <c r="F237" s="2">
        <v>132208</v>
      </c>
      <c r="G237">
        <v>1</v>
      </c>
      <c r="H237" s="2">
        <v>462406</v>
      </c>
      <c r="I237" t="s">
        <v>80</v>
      </c>
      <c r="J237" s="3">
        <v>76098</v>
      </c>
      <c r="L237">
        <v>0</v>
      </c>
      <c r="M237">
        <v>0</v>
      </c>
      <c r="N237">
        <v>0</v>
      </c>
      <c r="O237">
        <v>0</v>
      </c>
      <c r="P237" t="s">
        <v>59</v>
      </c>
      <c r="Q237" t="s">
        <v>29</v>
      </c>
      <c r="R237" t="s">
        <v>30</v>
      </c>
      <c r="S237" t="s">
        <v>76</v>
      </c>
      <c r="T237" t="s">
        <v>32</v>
      </c>
      <c r="U237" t="s">
        <v>33</v>
      </c>
      <c r="V237" t="s">
        <v>42</v>
      </c>
      <c r="X237" t="s">
        <v>81</v>
      </c>
      <c r="Y237">
        <v>1</v>
      </c>
      <c r="Z237">
        <v>430</v>
      </c>
      <c r="AA237" t="s">
        <v>676</v>
      </c>
    </row>
    <row r="238" spans="1:27" x14ac:dyDescent="0.3">
      <c r="A238">
        <v>215672</v>
      </c>
      <c r="B238">
        <v>124278</v>
      </c>
      <c r="C238">
        <v>83365</v>
      </c>
      <c r="D238" s="1">
        <v>101267.62517361112</v>
      </c>
      <c r="E238" s="1">
        <v>101269.67001157407</v>
      </c>
      <c r="F238" s="2">
        <v>20448</v>
      </c>
      <c r="G238">
        <v>1</v>
      </c>
      <c r="H238" s="2">
        <v>595824</v>
      </c>
      <c r="I238" t="s">
        <v>677</v>
      </c>
      <c r="J238" s="3">
        <v>79505</v>
      </c>
      <c r="L238">
        <v>0</v>
      </c>
      <c r="M238">
        <v>0</v>
      </c>
      <c r="N238">
        <v>0</v>
      </c>
      <c r="O238">
        <v>0</v>
      </c>
      <c r="P238" t="s">
        <v>59</v>
      </c>
      <c r="Q238" t="s">
        <v>29</v>
      </c>
      <c r="R238" t="s">
        <v>30</v>
      </c>
      <c r="S238" t="s">
        <v>47</v>
      </c>
      <c r="T238" t="s">
        <v>32</v>
      </c>
      <c r="U238" t="s">
        <v>33</v>
      </c>
      <c r="V238" t="s">
        <v>42</v>
      </c>
      <c r="W238" t="s">
        <v>43</v>
      </c>
      <c r="X238" t="s">
        <v>336</v>
      </c>
      <c r="Y238">
        <v>13</v>
      </c>
      <c r="Z238">
        <v>43811</v>
      </c>
      <c r="AA238" t="s">
        <v>678</v>
      </c>
    </row>
    <row r="239" spans="1:27" x14ac:dyDescent="0.3">
      <c r="A239">
        <v>215805</v>
      </c>
      <c r="B239">
        <v>122418</v>
      </c>
      <c r="C239">
        <v>97919</v>
      </c>
      <c r="D239" s="1">
        <v>103827.58748842592</v>
      </c>
      <c r="E239" s="1">
        <v>103828.22331018519</v>
      </c>
      <c r="F239" t="s">
        <v>679</v>
      </c>
      <c r="G239">
        <v>1</v>
      </c>
      <c r="H239" s="2">
        <v>882073</v>
      </c>
      <c r="I239" t="s">
        <v>418</v>
      </c>
      <c r="J239" s="3">
        <v>71610</v>
      </c>
      <c r="K239" s="3">
        <v>103828</v>
      </c>
      <c r="L239">
        <v>1</v>
      </c>
      <c r="M239">
        <v>1</v>
      </c>
      <c r="N239">
        <v>1</v>
      </c>
      <c r="O239">
        <v>1</v>
      </c>
      <c r="P239" t="s">
        <v>28</v>
      </c>
      <c r="Q239" t="s">
        <v>39</v>
      </c>
      <c r="R239" t="s">
        <v>30</v>
      </c>
      <c r="S239" t="s">
        <v>31</v>
      </c>
      <c r="T239" t="s">
        <v>32</v>
      </c>
      <c r="U239" t="s">
        <v>33</v>
      </c>
      <c r="V239" t="s">
        <v>34</v>
      </c>
      <c r="X239" t="s">
        <v>64</v>
      </c>
      <c r="Y239">
        <v>1</v>
      </c>
      <c r="Z239">
        <v>431</v>
      </c>
      <c r="AA239" t="s">
        <v>680</v>
      </c>
    </row>
    <row r="240" spans="1:27" x14ac:dyDescent="0.3">
      <c r="A240">
        <v>215837</v>
      </c>
      <c r="B240">
        <v>182558</v>
      </c>
      <c r="C240">
        <v>41074</v>
      </c>
      <c r="D240" s="1">
        <v>80884.941562499997</v>
      </c>
      <c r="E240" s="1">
        <v>80885.2109375</v>
      </c>
      <c r="F240" t="s">
        <v>681</v>
      </c>
      <c r="G240">
        <v>1</v>
      </c>
      <c r="H240" s="2">
        <v>743096</v>
      </c>
      <c r="I240" t="s">
        <v>179</v>
      </c>
      <c r="J240" s="3">
        <v>53743</v>
      </c>
      <c r="K240" s="3">
        <v>80885</v>
      </c>
      <c r="L240">
        <v>1</v>
      </c>
      <c r="M240">
        <v>1</v>
      </c>
      <c r="N240">
        <v>1</v>
      </c>
      <c r="O240">
        <v>1</v>
      </c>
      <c r="P240" t="s">
        <v>28</v>
      </c>
      <c r="Q240" t="s">
        <v>123</v>
      </c>
      <c r="R240" t="s">
        <v>30</v>
      </c>
      <c r="S240" t="s">
        <v>31</v>
      </c>
      <c r="T240" t="s">
        <v>32</v>
      </c>
      <c r="U240" t="s">
        <v>33</v>
      </c>
      <c r="V240" t="s">
        <v>34</v>
      </c>
      <c r="X240" t="s">
        <v>682</v>
      </c>
      <c r="Y240">
        <v>1</v>
      </c>
      <c r="Z240">
        <v>430</v>
      </c>
      <c r="AA240" t="s">
        <v>683</v>
      </c>
    </row>
    <row r="241" spans="1:27" x14ac:dyDescent="0.3">
      <c r="A241">
        <v>215845</v>
      </c>
      <c r="B241">
        <v>181236</v>
      </c>
      <c r="C241">
        <v>91602</v>
      </c>
      <c r="D241" s="1">
        <v>82757.649629629625</v>
      </c>
      <c r="E241" s="1">
        <v>82763.028067129635</v>
      </c>
      <c r="F241" s="2">
        <v>53784</v>
      </c>
      <c r="G241">
        <v>1</v>
      </c>
      <c r="H241" s="2">
        <v>779784</v>
      </c>
      <c r="I241" t="s">
        <v>684</v>
      </c>
      <c r="J241" s="3">
        <v>54276</v>
      </c>
      <c r="K241" s="3">
        <v>82762</v>
      </c>
      <c r="L241">
        <v>1</v>
      </c>
      <c r="M241">
        <v>0</v>
      </c>
      <c r="N241">
        <v>1</v>
      </c>
      <c r="O241">
        <v>1</v>
      </c>
      <c r="P241" t="s">
        <v>28</v>
      </c>
      <c r="Q241" t="s">
        <v>29</v>
      </c>
      <c r="R241" t="s">
        <v>30</v>
      </c>
      <c r="S241" t="s">
        <v>31</v>
      </c>
      <c r="T241" t="s">
        <v>77</v>
      </c>
      <c r="U241" t="s">
        <v>33</v>
      </c>
      <c r="V241" t="s">
        <v>649</v>
      </c>
      <c r="W241" t="s">
        <v>63</v>
      </c>
      <c r="X241" t="s">
        <v>685</v>
      </c>
      <c r="Y241">
        <v>6</v>
      </c>
      <c r="Z241">
        <v>43411</v>
      </c>
      <c r="AA241" t="s">
        <v>686</v>
      </c>
    </row>
    <row r="242" spans="1:27" x14ac:dyDescent="0.3">
      <c r="A242">
        <v>215858</v>
      </c>
      <c r="B242">
        <v>125757</v>
      </c>
      <c r="C242">
        <v>41180</v>
      </c>
      <c r="D242" s="1">
        <v>75570.904074074075</v>
      </c>
      <c r="E242" s="1">
        <v>75572.65216435185</v>
      </c>
      <c r="F242" s="2">
        <v>17481</v>
      </c>
      <c r="G242">
        <v>1</v>
      </c>
      <c r="H242" s="2">
        <v>886371</v>
      </c>
      <c r="I242" t="s">
        <v>514</v>
      </c>
      <c r="J242" s="3">
        <v>43196</v>
      </c>
      <c r="K242" s="3">
        <v>75575</v>
      </c>
      <c r="L242">
        <v>0</v>
      </c>
      <c r="M242">
        <v>0</v>
      </c>
      <c r="N242">
        <v>1</v>
      </c>
      <c r="O242">
        <v>1</v>
      </c>
      <c r="P242" t="s">
        <v>59</v>
      </c>
      <c r="Q242" t="s">
        <v>39</v>
      </c>
      <c r="R242" t="s">
        <v>30</v>
      </c>
      <c r="S242" t="s">
        <v>31</v>
      </c>
      <c r="T242" t="s">
        <v>77</v>
      </c>
      <c r="U242" t="s">
        <v>199</v>
      </c>
      <c r="V242" t="s">
        <v>42</v>
      </c>
      <c r="X242" t="s">
        <v>603</v>
      </c>
      <c r="Y242">
        <v>1</v>
      </c>
      <c r="Z242">
        <v>43401</v>
      </c>
      <c r="AA242" t="s">
        <v>687</v>
      </c>
    </row>
    <row r="243" spans="1:27" x14ac:dyDescent="0.3">
      <c r="A243">
        <v>215997</v>
      </c>
      <c r="B243">
        <v>183744</v>
      </c>
      <c r="C243">
        <v>54084</v>
      </c>
      <c r="D243" s="1">
        <v>78095.894212962958</v>
      </c>
      <c r="E243" s="1">
        <v>78099.890289351853</v>
      </c>
      <c r="F243" s="2">
        <v>39961</v>
      </c>
      <c r="G243">
        <v>1</v>
      </c>
      <c r="H243" s="2">
        <v>866056</v>
      </c>
      <c r="I243" t="s">
        <v>688</v>
      </c>
      <c r="J243" s="3">
        <v>46463</v>
      </c>
      <c r="L243">
        <v>0</v>
      </c>
      <c r="M243">
        <v>0</v>
      </c>
      <c r="N243">
        <v>0</v>
      </c>
      <c r="O243">
        <v>0</v>
      </c>
      <c r="P243" t="s">
        <v>28</v>
      </c>
      <c r="Q243" t="s">
        <v>29</v>
      </c>
      <c r="R243" t="s">
        <v>30</v>
      </c>
      <c r="S243" t="s">
        <v>47</v>
      </c>
      <c r="T243" t="s">
        <v>32</v>
      </c>
      <c r="U243" t="s">
        <v>33</v>
      </c>
      <c r="V243" t="s">
        <v>34</v>
      </c>
      <c r="W243" t="s">
        <v>63</v>
      </c>
      <c r="X243" t="s">
        <v>98</v>
      </c>
      <c r="Y243">
        <v>1</v>
      </c>
      <c r="Z243">
        <v>430</v>
      </c>
      <c r="AA243" t="s">
        <v>689</v>
      </c>
    </row>
    <row r="244" spans="1:27" x14ac:dyDescent="0.3">
      <c r="A244">
        <v>216028</v>
      </c>
      <c r="B244">
        <v>123252</v>
      </c>
      <c r="C244">
        <v>65232</v>
      </c>
      <c r="D244" s="1">
        <v>93534.824722222227</v>
      </c>
      <c r="E244" s="1">
        <v>93564.736388888894</v>
      </c>
      <c r="F244" s="2">
        <v>299117</v>
      </c>
      <c r="G244">
        <v>1</v>
      </c>
      <c r="H244" s="2">
        <v>433055</v>
      </c>
      <c r="I244" t="s">
        <v>690</v>
      </c>
      <c r="J244" s="3">
        <v>77717</v>
      </c>
      <c r="K244" s="3">
        <v>94090</v>
      </c>
      <c r="L244">
        <v>0</v>
      </c>
      <c r="M244">
        <v>0</v>
      </c>
      <c r="N244">
        <v>0</v>
      </c>
      <c r="O244">
        <v>0</v>
      </c>
      <c r="P244" t="s">
        <v>59</v>
      </c>
      <c r="Q244" t="s">
        <v>103</v>
      </c>
      <c r="R244" t="s">
        <v>30</v>
      </c>
      <c r="S244" t="s">
        <v>110</v>
      </c>
      <c r="T244" t="s">
        <v>77</v>
      </c>
      <c r="U244" t="s">
        <v>33</v>
      </c>
      <c r="V244" t="s">
        <v>34</v>
      </c>
      <c r="X244" t="s">
        <v>349</v>
      </c>
      <c r="Y244">
        <v>10</v>
      </c>
      <c r="Z244">
        <v>43820</v>
      </c>
      <c r="AA244" t="s">
        <v>691</v>
      </c>
    </row>
    <row r="245" spans="1:27" x14ac:dyDescent="0.3">
      <c r="A245">
        <v>216137</v>
      </c>
      <c r="B245">
        <v>127006</v>
      </c>
      <c r="C245">
        <v>95218</v>
      </c>
      <c r="D245" s="1">
        <v>94731.865601851852</v>
      </c>
      <c r="E245" s="1">
        <v>94732.724386574075</v>
      </c>
      <c r="F245" t="s">
        <v>692</v>
      </c>
      <c r="G245">
        <v>1</v>
      </c>
      <c r="H245" s="2">
        <v>826959</v>
      </c>
      <c r="I245" t="s">
        <v>693</v>
      </c>
      <c r="J245" s="3">
        <v>64527</v>
      </c>
      <c r="L245">
        <v>0</v>
      </c>
      <c r="M245">
        <v>0</v>
      </c>
      <c r="N245">
        <v>0</v>
      </c>
      <c r="O245">
        <v>0</v>
      </c>
      <c r="P245" t="s">
        <v>59</v>
      </c>
      <c r="Q245" t="s">
        <v>29</v>
      </c>
      <c r="R245" t="s">
        <v>30</v>
      </c>
      <c r="S245" t="s">
        <v>40</v>
      </c>
      <c r="T245" t="s">
        <v>32</v>
      </c>
      <c r="U245" t="s">
        <v>33</v>
      </c>
      <c r="V245" t="s">
        <v>49</v>
      </c>
      <c r="W245" t="s">
        <v>107</v>
      </c>
      <c r="X245" t="s">
        <v>694</v>
      </c>
      <c r="Y245">
        <v>1</v>
      </c>
      <c r="Z245">
        <v>4329</v>
      </c>
      <c r="AA245" t="s">
        <v>695</v>
      </c>
    </row>
    <row r="246" spans="1:27" x14ac:dyDescent="0.3">
      <c r="A246">
        <v>216152</v>
      </c>
      <c r="B246">
        <v>103473</v>
      </c>
      <c r="C246">
        <v>58834</v>
      </c>
      <c r="D246" s="1">
        <v>100396.41328703704</v>
      </c>
      <c r="E246" s="1">
        <v>100400.74703703704</v>
      </c>
      <c r="F246" s="2">
        <v>43338</v>
      </c>
      <c r="G246">
        <v>3</v>
      </c>
      <c r="H246" s="2">
        <v>652882</v>
      </c>
      <c r="I246" t="s">
        <v>696</v>
      </c>
      <c r="J246" s="3">
        <v>76550</v>
      </c>
      <c r="L246">
        <v>0</v>
      </c>
      <c r="M246">
        <v>0</v>
      </c>
      <c r="N246">
        <v>0</v>
      </c>
      <c r="O246">
        <v>0</v>
      </c>
      <c r="P246" t="s">
        <v>59</v>
      </c>
      <c r="Q246" t="s">
        <v>29</v>
      </c>
      <c r="R246" t="s">
        <v>75</v>
      </c>
      <c r="S246" t="s">
        <v>40</v>
      </c>
      <c r="T246" t="s">
        <v>32</v>
      </c>
      <c r="U246" t="s">
        <v>33</v>
      </c>
      <c r="V246" t="s">
        <v>49</v>
      </c>
      <c r="W246" t="s">
        <v>107</v>
      </c>
      <c r="X246" t="s">
        <v>589</v>
      </c>
      <c r="Y246">
        <v>2</v>
      </c>
      <c r="Z246">
        <v>43411</v>
      </c>
      <c r="AA246" t="s">
        <v>697</v>
      </c>
    </row>
    <row r="247" spans="1:27" x14ac:dyDescent="0.3">
      <c r="A247">
        <v>216216</v>
      </c>
      <c r="B247">
        <v>186273</v>
      </c>
      <c r="C247">
        <v>45750</v>
      </c>
      <c r="D247" s="1">
        <v>109380.89212962963</v>
      </c>
      <c r="E247" s="1">
        <v>109381.24454861111</v>
      </c>
      <c r="F247" t="s">
        <v>698</v>
      </c>
      <c r="G247">
        <v>1</v>
      </c>
      <c r="H247" t="s">
        <v>84</v>
      </c>
      <c r="I247" s="5">
        <v>44747</v>
      </c>
      <c r="J247" t="s">
        <v>699</v>
      </c>
      <c r="K247" s="3">
        <v>109381</v>
      </c>
      <c r="L247">
        <v>1</v>
      </c>
      <c r="M247">
        <v>1</v>
      </c>
      <c r="N247">
        <v>1</v>
      </c>
      <c r="O247">
        <v>1</v>
      </c>
      <c r="P247" t="s">
        <v>59</v>
      </c>
      <c r="Q247" t="s">
        <v>29</v>
      </c>
      <c r="R247" t="s">
        <v>30</v>
      </c>
      <c r="S247" t="s">
        <v>31</v>
      </c>
      <c r="T247" t="s">
        <v>32</v>
      </c>
      <c r="U247" t="s">
        <v>33</v>
      </c>
      <c r="V247" t="s">
        <v>49</v>
      </c>
      <c r="W247" t="s">
        <v>43</v>
      </c>
      <c r="X247" t="s">
        <v>64</v>
      </c>
      <c r="Y247">
        <v>1</v>
      </c>
      <c r="Z247">
        <v>430</v>
      </c>
      <c r="AA247" t="s">
        <v>700</v>
      </c>
    </row>
    <row r="248" spans="1:27" x14ac:dyDescent="0.3">
      <c r="A248">
        <v>216235</v>
      </c>
      <c r="B248">
        <v>161030</v>
      </c>
      <c r="C248">
        <v>79358</v>
      </c>
      <c r="D248" s="1">
        <v>106987.57577546296</v>
      </c>
      <c r="E248" s="1">
        <v>107008.66572916666</v>
      </c>
      <c r="F248" s="5">
        <v>44825</v>
      </c>
      <c r="G248">
        <v>1</v>
      </c>
      <c r="H248" s="2">
        <v>600506</v>
      </c>
      <c r="I248" t="s">
        <v>701</v>
      </c>
      <c r="J248" s="3">
        <v>85054</v>
      </c>
      <c r="L248">
        <v>0</v>
      </c>
      <c r="M248">
        <v>0</v>
      </c>
      <c r="N248">
        <v>0</v>
      </c>
      <c r="O248">
        <v>0</v>
      </c>
      <c r="P248" t="s">
        <v>28</v>
      </c>
      <c r="Q248" t="s">
        <v>103</v>
      </c>
      <c r="R248" t="s">
        <v>30</v>
      </c>
      <c r="S248" t="s">
        <v>110</v>
      </c>
      <c r="T248" t="s">
        <v>77</v>
      </c>
      <c r="U248" t="s">
        <v>702</v>
      </c>
      <c r="V248" t="s">
        <v>103</v>
      </c>
      <c r="W248" t="s">
        <v>63</v>
      </c>
      <c r="X248" t="s">
        <v>95</v>
      </c>
      <c r="Y248">
        <v>1</v>
      </c>
      <c r="Z248">
        <v>430</v>
      </c>
      <c r="AA248" t="s">
        <v>703</v>
      </c>
    </row>
    <row r="249" spans="1:27" x14ac:dyDescent="0.3">
      <c r="A249">
        <v>216288</v>
      </c>
      <c r="B249">
        <v>180896</v>
      </c>
      <c r="C249">
        <v>85259</v>
      </c>
      <c r="D249" s="1">
        <v>98751.845347222217</v>
      </c>
      <c r="E249" s="1">
        <v>98752.730219907404</v>
      </c>
      <c r="F249" t="s">
        <v>704</v>
      </c>
      <c r="G249">
        <v>1</v>
      </c>
      <c r="H249" s="2">
        <v>814309</v>
      </c>
      <c r="I249" t="s">
        <v>626</v>
      </c>
      <c r="J249" s="3">
        <v>69009</v>
      </c>
      <c r="K249" s="3">
        <v>98754</v>
      </c>
      <c r="L249">
        <v>0</v>
      </c>
      <c r="M249">
        <v>1</v>
      </c>
      <c r="N249">
        <v>1</v>
      </c>
      <c r="O249">
        <v>1</v>
      </c>
      <c r="P249" t="s">
        <v>59</v>
      </c>
      <c r="Q249" t="s">
        <v>39</v>
      </c>
      <c r="R249" t="s">
        <v>30</v>
      </c>
      <c r="S249" t="s">
        <v>76</v>
      </c>
      <c r="T249" t="s">
        <v>32</v>
      </c>
      <c r="U249" t="s">
        <v>33</v>
      </c>
      <c r="V249" t="s">
        <v>90</v>
      </c>
      <c r="W249" t="s">
        <v>43</v>
      </c>
      <c r="X249" t="s">
        <v>81</v>
      </c>
      <c r="Y249">
        <v>1</v>
      </c>
      <c r="Z249">
        <v>431</v>
      </c>
      <c r="AA249" t="s">
        <v>705</v>
      </c>
    </row>
    <row r="250" spans="1:27" x14ac:dyDescent="0.3">
      <c r="A250">
        <v>216353</v>
      </c>
      <c r="B250">
        <v>108251</v>
      </c>
      <c r="C250">
        <v>87926</v>
      </c>
      <c r="D250" s="1">
        <v>95992.670578703706</v>
      </c>
      <c r="E250" s="1">
        <v>95997.779467592598</v>
      </c>
      <c r="F250" s="2">
        <v>51089</v>
      </c>
      <c r="G250">
        <v>3</v>
      </c>
      <c r="H250" s="2">
        <v>717333</v>
      </c>
      <c r="I250" t="s">
        <v>53</v>
      </c>
      <c r="J250" s="3">
        <v>69792</v>
      </c>
      <c r="K250" s="3">
        <v>96698</v>
      </c>
      <c r="L250">
        <v>0</v>
      </c>
      <c r="M250">
        <v>0</v>
      </c>
      <c r="N250">
        <v>0</v>
      </c>
      <c r="O250">
        <v>0</v>
      </c>
      <c r="P250" t="s">
        <v>28</v>
      </c>
      <c r="Q250" t="s">
        <v>29</v>
      </c>
      <c r="R250" t="s">
        <v>30</v>
      </c>
      <c r="S250" t="s">
        <v>40</v>
      </c>
      <c r="T250" t="s">
        <v>32</v>
      </c>
      <c r="U250" t="s">
        <v>33</v>
      </c>
      <c r="V250" t="s">
        <v>49</v>
      </c>
      <c r="W250" t="s">
        <v>63</v>
      </c>
      <c r="X250" t="s">
        <v>81</v>
      </c>
      <c r="Y250">
        <v>1</v>
      </c>
      <c r="Z250">
        <v>431</v>
      </c>
      <c r="AA250" t="s">
        <v>706</v>
      </c>
    </row>
    <row r="251" spans="1:27" x14ac:dyDescent="0.3">
      <c r="A251">
        <v>216365</v>
      </c>
      <c r="B251">
        <v>127788</v>
      </c>
      <c r="C251">
        <v>61519</v>
      </c>
      <c r="D251" s="1">
        <v>90779.996481481488</v>
      </c>
      <c r="E251" s="1">
        <v>90788.837118055555</v>
      </c>
      <c r="F251" s="2">
        <v>88406</v>
      </c>
      <c r="G251">
        <v>3</v>
      </c>
      <c r="H251" s="2">
        <v>565132</v>
      </c>
      <c r="I251" t="s">
        <v>707</v>
      </c>
      <c r="J251" s="3">
        <v>70138</v>
      </c>
      <c r="L251">
        <v>0</v>
      </c>
      <c r="M251">
        <v>0</v>
      </c>
      <c r="N251">
        <v>0</v>
      </c>
      <c r="O251">
        <v>0</v>
      </c>
      <c r="P251" t="s">
        <v>59</v>
      </c>
      <c r="Q251" t="s">
        <v>103</v>
      </c>
      <c r="R251" t="s">
        <v>30</v>
      </c>
      <c r="S251" t="s">
        <v>40</v>
      </c>
      <c r="T251" t="s">
        <v>41</v>
      </c>
      <c r="U251" t="s">
        <v>33</v>
      </c>
      <c r="V251" t="s">
        <v>49</v>
      </c>
      <c r="W251" t="s">
        <v>107</v>
      </c>
      <c r="X251" t="s">
        <v>81</v>
      </c>
      <c r="Y251">
        <v>1</v>
      </c>
      <c r="Z251">
        <v>430</v>
      </c>
      <c r="AA251" t="s">
        <v>708</v>
      </c>
    </row>
    <row r="252" spans="1:27" x14ac:dyDescent="0.3">
      <c r="A252">
        <v>216472</v>
      </c>
      <c r="B252">
        <v>161684</v>
      </c>
      <c r="C252">
        <v>51393</v>
      </c>
      <c r="D252" s="1">
        <v>76057.612280092595</v>
      </c>
      <c r="E252" s="1">
        <v>76058.145115740743</v>
      </c>
      <c r="F252" t="s">
        <v>709</v>
      </c>
      <c r="G252">
        <v>1</v>
      </c>
      <c r="H252" s="2">
        <v>719797</v>
      </c>
      <c r="I252" t="s">
        <v>710</v>
      </c>
      <c r="J252" s="3">
        <v>49767</v>
      </c>
      <c r="K252" s="3">
        <v>76057</v>
      </c>
      <c r="L252">
        <v>1</v>
      </c>
      <c r="M252">
        <v>1</v>
      </c>
      <c r="N252">
        <v>1</v>
      </c>
      <c r="O252">
        <v>1</v>
      </c>
      <c r="P252" t="s">
        <v>28</v>
      </c>
      <c r="Q252" t="s">
        <v>29</v>
      </c>
      <c r="R252" t="s">
        <v>30</v>
      </c>
      <c r="S252" t="s">
        <v>31</v>
      </c>
      <c r="T252" t="s">
        <v>32</v>
      </c>
      <c r="U252" t="s">
        <v>33</v>
      </c>
      <c r="V252" t="s">
        <v>34</v>
      </c>
      <c r="W252" t="s">
        <v>63</v>
      </c>
      <c r="X252" t="s">
        <v>81</v>
      </c>
      <c r="Y252">
        <v>1</v>
      </c>
      <c r="Z252">
        <v>431</v>
      </c>
      <c r="AA252" t="s">
        <v>711</v>
      </c>
    </row>
    <row r="253" spans="1:27" x14ac:dyDescent="0.3">
      <c r="A253">
        <v>216495</v>
      </c>
      <c r="B253">
        <v>148076</v>
      </c>
      <c r="C253">
        <v>93717</v>
      </c>
      <c r="D253" s="1">
        <v>95479.621840277774</v>
      </c>
      <c r="E253" s="1">
        <v>95480.507997685185</v>
      </c>
      <c r="F253" t="s">
        <v>712</v>
      </c>
      <c r="G253">
        <v>1</v>
      </c>
      <c r="H253" s="2">
        <v>366880</v>
      </c>
      <c r="I253" t="s">
        <v>418</v>
      </c>
      <c r="J253" s="3">
        <v>82079</v>
      </c>
      <c r="L253">
        <v>0</v>
      </c>
      <c r="M253">
        <v>0</v>
      </c>
      <c r="N253">
        <v>0</v>
      </c>
      <c r="O253">
        <v>0</v>
      </c>
      <c r="P253" t="s">
        <v>59</v>
      </c>
      <c r="Q253" t="s">
        <v>29</v>
      </c>
      <c r="R253" t="s">
        <v>30</v>
      </c>
      <c r="S253" t="s">
        <v>47</v>
      </c>
      <c r="T253" t="s">
        <v>77</v>
      </c>
      <c r="U253" t="s">
        <v>33</v>
      </c>
      <c r="V253" t="s">
        <v>90</v>
      </c>
      <c r="W253" t="s">
        <v>43</v>
      </c>
      <c r="X253" t="s">
        <v>196</v>
      </c>
      <c r="Y253">
        <v>2</v>
      </c>
      <c r="Z253">
        <v>431</v>
      </c>
      <c r="AA253" t="s">
        <v>713</v>
      </c>
    </row>
    <row r="254" spans="1:27" x14ac:dyDescent="0.3">
      <c r="A254">
        <v>216568</v>
      </c>
      <c r="B254">
        <v>117687</v>
      </c>
      <c r="C254">
        <v>53654</v>
      </c>
      <c r="D254" s="1">
        <v>92574.922685185185</v>
      </c>
      <c r="E254" s="1">
        <v>92576.685949074075</v>
      </c>
      <c r="F254" s="2">
        <v>17633</v>
      </c>
      <c r="G254">
        <v>1</v>
      </c>
      <c r="H254" s="2">
        <v>785342</v>
      </c>
      <c r="I254" t="s">
        <v>339</v>
      </c>
      <c r="J254" s="3">
        <v>63890</v>
      </c>
      <c r="K254" s="3">
        <v>92592</v>
      </c>
      <c r="L254">
        <v>0</v>
      </c>
      <c r="M254">
        <v>0</v>
      </c>
      <c r="N254">
        <v>1</v>
      </c>
      <c r="O254">
        <v>1</v>
      </c>
      <c r="P254" t="s">
        <v>28</v>
      </c>
      <c r="Q254" t="s">
        <v>29</v>
      </c>
      <c r="R254" t="s">
        <v>30</v>
      </c>
      <c r="S254" t="s">
        <v>54</v>
      </c>
      <c r="T254" t="s">
        <v>32</v>
      </c>
      <c r="U254" t="s">
        <v>33</v>
      </c>
      <c r="V254" t="s">
        <v>90</v>
      </c>
      <c r="W254" t="s">
        <v>43</v>
      </c>
      <c r="X254" t="s">
        <v>714</v>
      </c>
      <c r="Y254">
        <v>9</v>
      </c>
      <c r="Z254">
        <v>43811</v>
      </c>
      <c r="AA254" t="s">
        <v>715</v>
      </c>
    </row>
    <row r="255" spans="1:27" x14ac:dyDescent="0.3">
      <c r="A255">
        <v>216645</v>
      </c>
      <c r="B255">
        <v>145984</v>
      </c>
      <c r="C255">
        <v>68137</v>
      </c>
      <c r="D255" s="1">
        <v>107897.73543981482</v>
      </c>
      <c r="E255" s="1">
        <v>107898.51164351852</v>
      </c>
      <c r="F255" t="s">
        <v>716</v>
      </c>
      <c r="G255">
        <v>1</v>
      </c>
      <c r="H255" s="2">
        <v>602751</v>
      </c>
      <c r="I255" t="s">
        <v>297</v>
      </c>
      <c r="J255" s="3">
        <v>85882</v>
      </c>
      <c r="L255">
        <v>0</v>
      </c>
      <c r="M255">
        <v>0</v>
      </c>
      <c r="N255">
        <v>0</v>
      </c>
      <c r="O255">
        <v>0</v>
      </c>
      <c r="P255" t="s">
        <v>59</v>
      </c>
      <c r="Q255" t="s">
        <v>74</v>
      </c>
      <c r="R255" t="s">
        <v>30</v>
      </c>
      <c r="S255" t="s">
        <v>54</v>
      </c>
      <c r="T255" t="s">
        <v>41</v>
      </c>
      <c r="U255" t="s">
        <v>138</v>
      </c>
      <c r="V255" t="s">
        <v>42</v>
      </c>
      <c r="W255" t="s">
        <v>43</v>
      </c>
      <c r="X255" t="s">
        <v>95</v>
      </c>
      <c r="Y255">
        <v>1</v>
      </c>
      <c r="Z255">
        <v>431</v>
      </c>
      <c r="AA255" t="s">
        <v>717</v>
      </c>
    </row>
    <row r="256" spans="1:27" x14ac:dyDescent="0.3">
      <c r="A256">
        <v>216663</v>
      </c>
      <c r="B256">
        <v>160510</v>
      </c>
      <c r="C256">
        <v>78948</v>
      </c>
      <c r="D256" s="1">
        <v>104347.63028935186</v>
      </c>
      <c r="E256" s="1">
        <v>104348.9175</v>
      </c>
      <c r="F256" s="2">
        <v>12872</v>
      </c>
      <c r="G256">
        <v>1</v>
      </c>
      <c r="H256" s="2">
        <v>869971</v>
      </c>
      <c r="I256" t="s">
        <v>97</v>
      </c>
      <c r="J256" s="3">
        <v>72572</v>
      </c>
      <c r="L256">
        <v>0</v>
      </c>
      <c r="M256">
        <v>0</v>
      </c>
      <c r="N256">
        <v>0</v>
      </c>
      <c r="O256">
        <v>0</v>
      </c>
      <c r="P256" t="s">
        <v>28</v>
      </c>
      <c r="Q256" t="s">
        <v>29</v>
      </c>
      <c r="R256" t="s">
        <v>30</v>
      </c>
      <c r="S256" t="s">
        <v>47</v>
      </c>
      <c r="T256" t="s">
        <v>32</v>
      </c>
      <c r="U256" t="s">
        <v>33</v>
      </c>
      <c r="V256" t="s">
        <v>49</v>
      </c>
      <c r="W256" t="s">
        <v>43</v>
      </c>
      <c r="X256" t="s">
        <v>81</v>
      </c>
      <c r="Y256">
        <v>1</v>
      </c>
      <c r="Z256">
        <v>431</v>
      </c>
      <c r="AA256" t="s">
        <v>718</v>
      </c>
    </row>
    <row r="257" spans="1:27" x14ac:dyDescent="0.3">
      <c r="A257">
        <v>216748</v>
      </c>
      <c r="B257">
        <v>175262</v>
      </c>
      <c r="C257">
        <v>91388</v>
      </c>
      <c r="D257" s="1">
        <v>104943.68686342593</v>
      </c>
      <c r="E257" s="1">
        <v>104947.4729050926</v>
      </c>
      <c r="F257" s="2">
        <v>3786</v>
      </c>
      <c r="G257">
        <v>1</v>
      </c>
      <c r="H257" s="2">
        <v>817513</v>
      </c>
      <c r="I257" t="s">
        <v>719</v>
      </c>
      <c r="J257" s="3">
        <v>75084</v>
      </c>
      <c r="L257">
        <v>0</v>
      </c>
      <c r="M257">
        <v>0</v>
      </c>
      <c r="N257">
        <v>0</v>
      </c>
      <c r="O257">
        <v>0</v>
      </c>
      <c r="P257" t="s">
        <v>28</v>
      </c>
      <c r="Q257" t="s">
        <v>29</v>
      </c>
      <c r="R257" t="s">
        <v>75</v>
      </c>
      <c r="S257" t="s">
        <v>40</v>
      </c>
      <c r="T257" t="s">
        <v>32</v>
      </c>
      <c r="U257" t="s">
        <v>33</v>
      </c>
      <c r="V257" t="s">
        <v>42</v>
      </c>
      <c r="W257" t="s">
        <v>63</v>
      </c>
      <c r="X257" t="s">
        <v>720</v>
      </c>
      <c r="Y257">
        <v>14</v>
      </c>
      <c r="Z257">
        <v>4370</v>
      </c>
      <c r="AA257" t="s">
        <v>721</v>
      </c>
    </row>
    <row r="258" spans="1:27" x14ac:dyDescent="0.3">
      <c r="A258">
        <v>216757</v>
      </c>
      <c r="B258">
        <v>100749</v>
      </c>
      <c r="C258">
        <v>99863</v>
      </c>
      <c r="D258" s="1">
        <v>88482.91979166666</v>
      </c>
      <c r="E258" s="1">
        <v>88511.650405092587</v>
      </c>
      <c r="F258" s="2">
        <v>287306</v>
      </c>
      <c r="G258">
        <v>1</v>
      </c>
      <c r="H258" s="2">
        <v>426922</v>
      </c>
      <c r="I258" t="s">
        <v>722</v>
      </c>
      <c r="J258" s="3">
        <v>72889</v>
      </c>
      <c r="L258">
        <v>0</v>
      </c>
      <c r="M258">
        <v>0</v>
      </c>
      <c r="N258">
        <v>0</v>
      </c>
      <c r="O258">
        <v>0</v>
      </c>
      <c r="P258" t="s">
        <v>28</v>
      </c>
      <c r="Q258" t="s">
        <v>723</v>
      </c>
      <c r="R258" t="s">
        <v>30</v>
      </c>
      <c r="S258" t="s">
        <v>40</v>
      </c>
      <c r="T258" t="s">
        <v>48</v>
      </c>
      <c r="U258" t="s">
        <v>261</v>
      </c>
      <c r="V258" t="s">
        <v>42</v>
      </c>
      <c r="W258" t="s">
        <v>43</v>
      </c>
      <c r="X258" t="s">
        <v>64</v>
      </c>
      <c r="Y258">
        <v>3</v>
      </c>
      <c r="Z258">
        <v>431</v>
      </c>
      <c r="AA258" t="s">
        <v>724</v>
      </c>
    </row>
    <row r="259" spans="1:27" x14ac:dyDescent="0.3">
      <c r="A259">
        <v>216857</v>
      </c>
      <c r="B259">
        <v>132531</v>
      </c>
      <c r="C259">
        <v>53567</v>
      </c>
      <c r="D259" s="1">
        <v>103385.82260416666</v>
      </c>
      <c r="E259" s="1">
        <v>103399.63774305556</v>
      </c>
      <c r="F259" s="2">
        <v>138151</v>
      </c>
      <c r="G259">
        <v>2</v>
      </c>
      <c r="H259" s="2">
        <v>578466</v>
      </c>
      <c r="I259" t="s">
        <v>725</v>
      </c>
      <c r="J259" s="3">
        <v>82257</v>
      </c>
      <c r="L259">
        <v>0</v>
      </c>
      <c r="M259">
        <v>0</v>
      </c>
      <c r="N259">
        <v>0</v>
      </c>
      <c r="O259">
        <v>0</v>
      </c>
      <c r="P259" t="s">
        <v>59</v>
      </c>
      <c r="Q259" t="s">
        <v>29</v>
      </c>
      <c r="R259" t="s">
        <v>30</v>
      </c>
      <c r="S259" t="s">
        <v>40</v>
      </c>
      <c r="T259" t="s">
        <v>77</v>
      </c>
      <c r="U259" t="s">
        <v>33</v>
      </c>
      <c r="V259" t="s">
        <v>49</v>
      </c>
      <c r="W259" t="s">
        <v>63</v>
      </c>
      <c r="X259" t="s">
        <v>98</v>
      </c>
      <c r="Y259">
        <v>1</v>
      </c>
      <c r="Z259">
        <v>431</v>
      </c>
      <c r="AA259" t="s">
        <v>726</v>
      </c>
    </row>
    <row r="260" spans="1:27" x14ac:dyDescent="0.3">
      <c r="A260">
        <v>216996</v>
      </c>
      <c r="B260">
        <v>188764</v>
      </c>
      <c r="C260">
        <v>69206</v>
      </c>
      <c r="D260" s="1">
        <v>105524.9871412037</v>
      </c>
      <c r="E260" s="1">
        <v>105525.30961805556</v>
      </c>
      <c r="F260" t="s">
        <v>727</v>
      </c>
      <c r="G260">
        <v>1</v>
      </c>
      <c r="H260" t="s">
        <v>84</v>
      </c>
      <c r="I260" t="s">
        <v>728</v>
      </c>
      <c r="J260" t="s">
        <v>729</v>
      </c>
      <c r="K260" s="3">
        <v>105567</v>
      </c>
      <c r="L260">
        <v>0</v>
      </c>
      <c r="M260">
        <v>0</v>
      </c>
      <c r="N260">
        <v>0</v>
      </c>
      <c r="O260">
        <v>1</v>
      </c>
      <c r="P260" t="s">
        <v>28</v>
      </c>
      <c r="Q260" t="s">
        <v>29</v>
      </c>
      <c r="R260" t="s">
        <v>30</v>
      </c>
      <c r="S260" t="s">
        <v>40</v>
      </c>
      <c r="T260" t="s">
        <v>32</v>
      </c>
      <c r="U260" t="s">
        <v>33</v>
      </c>
      <c r="V260" t="s">
        <v>34</v>
      </c>
      <c r="W260" t="s">
        <v>35</v>
      </c>
      <c r="X260" t="s">
        <v>81</v>
      </c>
      <c r="Y260">
        <v>1</v>
      </c>
      <c r="Z260">
        <v>431</v>
      </c>
      <c r="AA260" t="s">
        <v>730</v>
      </c>
    </row>
    <row r="261" spans="1:27" x14ac:dyDescent="0.3">
      <c r="A261">
        <v>217046</v>
      </c>
      <c r="B261">
        <v>181242</v>
      </c>
      <c r="C261">
        <v>53659</v>
      </c>
      <c r="D261" s="1">
        <v>99932.862141203703</v>
      </c>
      <c r="E261" s="1">
        <v>99933.866331018522</v>
      </c>
      <c r="F261" s="2">
        <v>10042</v>
      </c>
      <c r="G261">
        <v>1</v>
      </c>
      <c r="H261" s="2">
        <v>766779</v>
      </c>
      <c r="I261" t="s">
        <v>731</v>
      </c>
      <c r="J261" s="3">
        <v>71926</v>
      </c>
      <c r="K261" s="3">
        <v>99937</v>
      </c>
      <c r="L261">
        <v>0</v>
      </c>
      <c r="M261">
        <v>0</v>
      </c>
      <c r="N261">
        <v>1</v>
      </c>
      <c r="O261">
        <v>1</v>
      </c>
      <c r="P261" t="s">
        <v>59</v>
      </c>
      <c r="Q261" t="s">
        <v>29</v>
      </c>
      <c r="R261" t="s">
        <v>30</v>
      </c>
      <c r="S261" t="s">
        <v>31</v>
      </c>
      <c r="T261" t="s">
        <v>32</v>
      </c>
      <c r="U261" t="s">
        <v>33</v>
      </c>
      <c r="V261" t="s">
        <v>103</v>
      </c>
      <c r="W261" t="s">
        <v>63</v>
      </c>
      <c r="X261" t="s">
        <v>732</v>
      </c>
      <c r="Y261">
        <v>1</v>
      </c>
      <c r="Z261">
        <v>43411</v>
      </c>
      <c r="AA261" t="s">
        <v>733</v>
      </c>
    </row>
    <row r="262" spans="1:27" x14ac:dyDescent="0.3">
      <c r="A262">
        <v>217068</v>
      </c>
      <c r="B262">
        <v>189985</v>
      </c>
      <c r="C262">
        <v>48327</v>
      </c>
      <c r="D262" s="1">
        <v>104049.72987268519</v>
      </c>
      <c r="E262" s="1">
        <v>104053.655</v>
      </c>
      <c r="F262" s="2">
        <v>39251</v>
      </c>
      <c r="G262">
        <v>2</v>
      </c>
      <c r="H262" s="2">
        <v>585228</v>
      </c>
      <c r="I262" t="s">
        <v>734</v>
      </c>
      <c r="J262" s="3">
        <v>82674</v>
      </c>
      <c r="L262">
        <v>0</v>
      </c>
      <c r="M262">
        <v>0</v>
      </c>
      <c r="N262">
        <v>0</v>
      </c>
      <c r="O262">
        <v>0</v>
      </c>
      <c r="P262" t="s">
        <v>59</v>
      </c>
      <c r="Q262" t="s">
        <v>29</v>
      </c>
      <c r="R262" t="s">
        <v>30</v>
      </c>
      <c r="S262" t="s">
        <v>40</v>
      </c>
      <c r="T262" t="s">
        <v>77</v>
      </c>
      <c r="U262" t="s">
        <v>33</v>
      </c>
      <c r="V262" t="s">
        <v>49</v>
      </c>
      <c r="W262" t="s">
        <v>43</v>
      </c>
      <c r="X262" t="s">
        <v>81</v>
      </c>
      <c r="Y262">
        <v>18</v>
      </c>
      <c r="Z262">
        <v>4370</v>
      </c>
      <c r="AA262" t="s">
        <v>735</v>
      </c>
    </row>
    <row r="263" spans="1:27" x14ac:dyDescent="0.3">
      <c r="A263">
        <v>217168</v>
      </c>
      <c r="B263">
        <v>116757</v>
      </c>
      <c r="C263">
        <v>65107</v>
      </c>
      <c r="D263" s="1">
        <v>80916.20385416667</v>
      </c>
      <c r="E263" s="1">
        <v>80916.768495370372</v>
      </c>
      <c r="F263" t="s">
        <v>736</v>
      </c>
      <c r="G263">
        <v>1</v>
      </c>
      <c r="H263" s="2">
        <v>408387</v>
      </c>
      <c r="I263" t="s">
        <v>737</v>
      </c>
      <c r="J263" s="3">
        <v>66000</v>
      </c>
      <c r="L263">
        <v>0</v>
      </c>
      <c r="M263">
        <v>0</v>
      </c>
      <c r="N263">
        <v>0</v>
      </c>
      <c r="O263">
        <v>0</v>
      </c>
      <c r="P263" t="s">
        <v>28</v>
      </c>
      <c r="Q263" t="s">
        <v>400</v>
      </c>
      <c r="R263" t="s">
        <v>30</v>
      </c>
      <c r="S263" t="s">
        <v>76</v>
      </c>
      <c r="T263" t="s">
        <v>41</v>
      </c>
      <c r="U263" t="s">
        <v>33</v>
      </c>
      <c r="V263" t="s">
        <v>34</v>
      </c>
      <c r="W263" t="s">
        <v>43</v>
      </c>
      <c r="X263" t="s">
        <v>81</v>
      </c>
      <c r="Y263">
        <v>1</v>
      </c>
      <c r="Z263">
        <v>4374</v>
      </c>
      <c r="AA263" t="s">
        <v>738</v>
      </c>
    </row>
    <row r="264" spans="1:27" x14ac:dyDescent="0.3">
      <c r="A264">
        <v>217176</v>
      </c>
      <c r="B264">
        <v>154404</v>
      </c>
      <c r="C264">
        <v>42857</v>
      </c>
      <c r="D264" s="1">
        <v>79770.426006944443</v>
      </c>
      <c r="E264" s="1">
        <v>79772.569363425922</v>
      </c>
      <c r="F264" s="2">
        <v>21434</v>
      </c>
      <c r="G264">
        <v>1</v>
      </c>
      <c r="H264" t="s">
        <v>84</v>
      </c>
      <c r="I264" t="s">
        <v>80</v>
      </c>
      <c r="J264" t="s">
        <v>739</v>
      </c>
      <c r="K264" s="3">
        <v>79772</v>
      </c>
      <c r="L264">
        <v>1</v>
      </c>
      <c r="M264">
        <v>1</v>
      </c>
      <c r="N264">
        <v>1</v>
      </c>
      <c r="O264">
        <v>1</v>
      </c>
      <c r="P264" t="s">
        <v>59</v>
      </c>
      <c r="Q264" t="s">
        <v>29</v>
      </c>
      <c r="R264" t="s">
        <v>30</v>
      </c>
      <c r="S264" t="s">
        <v>31</v>
      </c>
      <c r="T264" t="s">
        <v>32</v>
      </c>
      <c r="U264" t="s">
        <v>33</v>
      </c>
      <c r="V264" t="s">
        <v>49</v>
      </c>
      <c r="W264" t="s">
        <v>35</v>
      </c>
      <c r="X264" t="s">
        <v>64</v>
      </c>
      <c r="Y264">
        <v>1</v>
      </c>
      <c r="Z264">
        <v>43411</v>
      </c>
      <c r="AA264" t="s">
        <v>740</v>
      </c>
    </row>
    <row r="265" spans="1:27" x14ac:dyDescent="0.3">
      <c r="A265">
        <v>217372</v>
      </c>
      <c r="B265">
        <v>177612</v>
      </c>
      <c r="C265">
        <v>44823</v>
      </c>
      <c r="D265" s="1">
        <v>92100.658206018517</v>
      </c>
      <c r="E265" s="1">
        <v>92104.705324074079</v>
      </c>
      <c r="F265" s="2">
        <v>40471</v>
      </c>
      <c r="G265">
        <v>1</v>
      </c>
      <c r="H265" s="2">
        <v>872627</v>
      </c>
      <c r="I265" t="s">
        <v>179</v>
      </c>
      <c r="J265" s="3">
        <v>60228</v>
      </c>
      <c r="L265">
        <v>0</v>
      </c>
      <c r="M265">
        <v>0</v>
      </c>
      <c r="N265">
        <v>0</v>
      </c>
      <c r="O265">
        <v>0</v>
      </c>
      <c r="P265" t="s">
        <v>59</v>
      </c>
      <c r="Q265" t="s">
        <v>29</v>
      </c>
      <c r="R265" t="s">
        <v>30</v>
      </c>
      <c r="S265" t="s">
        <v>110</v>
      </c>
      <c r="T265" t="s">
        <v>32</v>
      </c>
      <c r="U265" t="s">
        <v>33</v>
      </c>
      <c r="V265" t="s">
        <v>49</v>
      </c>
      <c r="W265" t="s">
        <v>63</v>
      </c>
      <c r="X265" t="s">
        <v>128</v>
      </c>
      <c r="Y265">
        <v>1</v>
      </c>
      <c r="Z265">
        <v>431</v>
      </c>
      <c r="AA265" t="s">
        <v>741</v>
      </c>
    </row>
    <row r="266" spans="1:27" x14ac:dyDescent="0.3">
      <c r="A266">
        <v>217386</v>
      </c>
      <c r="B266">
        <v>180262</v>
      </c>
      <c r="C266">
        <v>44789</v>
      </c>
      <c r="D266" s="1">
        <v>83451.003773148142</v>
      </c>
      <c r="E266" s="1">
        <v>83470.725092592591</v>
      </c>
      <c r="F266" s="2">
        <v>197213</v>
      </c>
      <c r="G266">
        <v>1</v>
      </c>
      <c r="H266" s="2">
        <v>678728</v>
      </c>
      <c r="I266" t="s">
        <v>742</v>
      </c>
      <c r="J266" s="3">
        <v>58661</v>
      </c>
      <c r="L266">
        <v>0</v>
      </c>
      <c r="M266">
        <v>0</v>
      </c>
      <c r="N266">
        <v>0</v>
      </c>
      <c r="O266">
        <v>0</v>
      </c>
      <c r="P266" t="s">
        <v>59</v>
      </c>
      <c r="Q266" t="s">
        <v>89</v>
      </c>
      <c r="R266" t="s">
        <v>30</v>
      </c>
      <c r="S266" t="s">
        <v>40</v>
      </c>
      <c r="T266" t="s">
        <v>32</v>
      </c>
      <c r="U266" t="s">
        <v>33</v>
      </c>
      <c r="V266" t="s">
        <v>90</v>
      </c>
      <c r="W266" t="s">
        <v>43</v>
      </c>
      <c r="X266" t="s">
        <v>743</v>
      </c>
      <c r="Y266">
        <v>1</v>
      </c>
      <c r="Z266">
        <v>430</v>
      </c>
      <c r="AA266" t="s">
        <v>744</v>
      </c>
    </row>
    <row r="267" spans="1:27" x14ac:dyDescent="0.3">
      <c r="A267">
        <v>217477</v>
      </c>
      <c r="B267">
        <v>174491</v>
      </c>
      <c r="C267">
        <v>65192</v>
      </c>
      <c r="D267" s="1">
        <v>76171.671620370369</v>
      </c>
      <c r="E267" s="1">
        <v>76172.508796296301</v>
      </c>
      <c r="F267" t="s">
        <v>745</v>
      </c>
      <c r="G267">
        <v>1</v>
      </c>
      <c r="H267" s="2">
        <v>435766</v>
      </c>
      <c r="I267" t="s">
        <v>746</v>
      </c>
      <c r="J267" s="3">
        <v>60255</v>
      </c>
      <c r="L267">
        <v>0</v>
      </c>
      <c r="M267">
        <v>0</v>
      </c>
      <c r="N267">
        <v>0</v>
      </c>
      <c r="O267">
        <v>0</v>
      </c>
      <c r="P267" t="s">
        <v>59</v>
      </c>
      <c r="Q267" t="s">
        <v>29</v>
      </c>
      <c r="R267" t="s">
        <v>75</v>
      </c>
      <c r="S267" t="s">
        <v>76</v>
      </c>
      <c r="T267" t="s">
        <v>77</v>
      </c>
      <c r="U267" t="s">
        <v>33</v>
      </c>
      <c r="V267" t="s">
        <v>90</v>
      </c>
      <c r="W267" t="s">
        <v>63</v>
      </c>
      <c r="X267" t="s">
        <v>78</v>
      </c>
      <c r="Y267">
        <v>1</v>
      </c>
      <c r="Z267">
        <v>4373</v>
      </c>
      <c r="AA267" t="s">
        <v>747</v>
      </c>
    </row>
    <row r="268" spans="1:27" x14ac:dyDescent="0.3">
      <c r="A268">
        <v>217548</v>
      </c>
      <c r="B268">
        <v>164533</v>
      </c>
      <c r="C268">
        <v>90441</v>
      </c>
      <c r="D268" s="1">
        <v>106996.69711805556</v>
      </c>
      <c r="E268" s="1">
        <v>106998.68363425926</v>
      </c>
      <c r="F268" s="2">
        <v>19865</v>
      </c>
      <c r="G268">
        <v>2</v>
      </c>
      <c r="H268" s="2">
        <v>657016</v>
      </c>
      <c r="I268" t="s">
        <v>748</v>
      </c>
      <c r="J268" s="3">
        <v>82999</v>
      </c>
      <c r="L268">
        <v>0</v>
      </c>
      <c r="M268">
        <v>0</v>
      </c>
      <c r="N268">
        <v>0</v>
      </c>
      <c r="O268">
        <v>0</v>
      </c>
      <c r="P268" t="s">
        <v>28</v>
      </c>
      <c r="Q268" t="s">
        <v>29</v>
      </c>
      <c r="R268" t="s">
        <v>30</v>
      </c>
      <c r="S268" t="s">
        <v>76</v>
      </c>
      <c r="T268" t="s">
        <v>32</v>
      </c>
      <c r="U268" t="s">
        <v>33</v>
      </c>
      <c r="V268" t="s">
        <v>749</v>
      </c>
      <c r="W268" t="s">
        <v>63</v>
      </c>
      <c r="X268" t="s">
        <v>750</v>
      </c>
      <c r="Y268">
        <v>1</v>
      </c>
      <c r="Z268">
        <v>431</v>
      </c>
      <c r="AA268" t="s">
        <v>751</v>
      </c>
    </row>
    <row r="269" spans="1:27" x14ac:dyDescent="0.3">
      <c r="A269">
        <v>217609</v>
      </c>
      <c r="B269">
        <v>180734</v>
      </c>
      <c r="C269">
        <v>49654</v>
      </c>
      <c r="D269" s="1">
        <v>91115.96493055555</v>
      </c>
      <c r="E269" s="1">
        <v>91119.75037037037</v>
      </c>
      <c r="F269" s="2">
        <v>37854</v>
      </c>
      <c r="G269">
        <v>1</v>
      </c>
      <c r="H269" s="2">
        <v>807985</v>
      </c>
      <c r="I269" t="s">
        <v>752</v>
      </c>
      <c r="J269" s="3">
        <v>61604</v>
      </c>
      <c r="K269" s="3">
        <v>91120</v>
      </c>
      <c r="L269">
        <v>0</v>
      </c>
      <c r="M269">
        <v>0</v>
      </c>
      <c r="N269">
        <v>1</v>
      </c>
      <c r="O269">
        <v>1</v>
      </c>
      <c r="P269" t="s">
        <v>28</v>
      </c>
      <c r="Q269" t="s">
        <v>29</v>
      </c>
      <c r="R269" t="s">
        <v>30</v>
      </c>
      <c r="S269" t="s">
        <v>31</v>
      </c>
      <c r="T269" t="s">
        <v>32</v>
      </c>
      <c r="U269" t="s">
        <v>33</v>
      </c>
      <c r="V269" t="s">
        <v>42</v>
      </c>
      <c r="W269" t="s">
        <v>63</v>
      </c>
      <c r="X269" t="s">
        <v>81</v>
      </c>
      <c r="Y269">
        <v>1</v>
      </c>
      <c r="Z269">
        <v>431</v>
      </c>
      <c r="AA269" t="s">
        <v>753</v>
      </c>
    </row>
    <row r="270" spans="1:27" x14ac:dyDescent="0.3">
      <c r="A270">
        <v>217632</v>
      </c>
      <c r="B270">
        <v>162911</v>
      </c>
      <c r="C270">
        <v>80294</v>
      </c>
      <c r="D270" s="1">
        <v>106040.65357638888</v>
      </c>
      <c r="E270" s="1">
        <v>106041.76953703703</v>
      </c>
      <c r="F270" s="2">
        <v>1116</v>
      </c>
      <c r="G270">
        <v>1</v>
      </c>
      <c r="H270" s="2">
        <v>747532</v>
      </c>
      <c r="I270" t="s">
        <v>754</v>
      </c>
      <c r="J270" s="3">
        <v>78737</v>
      </c>
      <c r="L270">
        <v>0</v>
      </c>
      <c r="M270">
        <v>0</v>
      </c>
      <c r="N270">
        <v>0</v>
      </c>
      <c r="O270">
        <v>0</v>
      </c>
      <c r="P270" t="s">
        <v>28</v>
      </c>
      <c r="Q270" t="s">
        <v>89</v>
      </c>
      <c r="R270" t="s">
        <v>30</v>
      </c>
      <c r="S270" t="s">
        <v>110</v>
      </c>
      <c r="T270" t="s">
        <v>32</v>
      </c>
      <c r="U270" t="s">
        <v>33</v>
      </c>
      <c r="V270" t="s">
        <v>90</v>
      </c>
      <c r="W270" t="s">
        <v>107</v>
      </c>
      <c r="X270" t="s">
        <v>755</v>
      </c>
      <c r="Y270">
        <v>14</v>
      </c>
      <c r="Z270">
        <v>43811</v>
      </c>
      <c r="AA270" t="s">
        <v>756</v>
      </c>
    </row>
    <row r="271" spans="1:27" x14ac:dyDescent="0.3">
      <c r="A271">
        <v>217701</v>
      </c>
      <c r="B271">
        <v>181022</v>
      </c>
      <c r="C271">
        <v>97933</v>
      </c>
      <c r="D271" s="1">
        <v>80138.577604166669</v>
      </c>
      <c r="E271" s="1">
        <v>80143.79688657407</v>
      </c>
      <c r="F271" s="2">
        <v>52193</v>
      </c>
      <c r="G271">
        <v>1</v>
      </c>
      <c r="H271" s="2">
        <v>749886</v>
      </c>
      <c r="I271" t="s">
        <v>757</v>
      </c>
      <c r="J271" s="3">
        <v>52749</v>
      </c>
      <c r="L271">
        <v>0</v>
      </c>
      <c r="M271">
        <v>0</v>
      </c>
      <c r="N271">
        <v>0</v>
      </c>
      <c r="O271">
        <v>0</v>
      </c>
      <c r="P271" t="s">
        <v>28</v>
      </c>
      <c r="Q271" t="s">
        <v>29</v>
      </c>
      <c r="R271" t="s">
        <v>30</v>
      </c>
      <c r="S271" t="s">
        <v>40</v>
      </c>
      <c r="T271" t="s">
        <v>32</v>
      </c>
      <c r="U271" t="s">
        <v>33</v>
      </c>
      <c r="V271" t="s">
        <v>49</v>
      </c>
      <c r="W271" t="s">
        <v>107</v>
      </c>
      <c r="X271" t="s">
        <v>81</v>
      </c>
      <c r="Y271">
        <v>1</v>
      </c>
      <c r="Z271">
        <v>431</v>
      </c>
      <c r="AA271" t="s">
        <v>758</v>
      </c>
    </row>
    <row r="272" spans="1:27" x14ac:dyDescent="0.3">
      <c r="A272">
        <v>217730</v>
      </c>
      <c r="B272">
        <v>145535</v>
      </c>
      <c r="C272">
        <v>67945</v>
      </c>
      <c r="D272" s="1">
        <v>105550.4492361111</v>
      </c>
      <c r="E272" s="1">
        <v>105552.59486111111</v>
      </c>
      <c r="F272" s="2">
        <v>21456</v>
      </c>
      <c r="G272">
        <v>1</v>
      </c>
      <c r="H272" s="2">
        <v>636318</v>
      </c>
      <c r="I272" t="s">
        <v>759</v>
      </c>
      <c r="J272" s="3">
        <v>82309</v>
      </c>
      <c r="L272">
        <v>0</v>
      </c>
      <c r="M272">
        <v>0</v>
      </c>
      <c r="N272">
        <v>0</v>
      </c>
      <c r="O272">
        <v>0</v>
      </c>
      <c r="P272" t="s">
        <v>28</v>
      </c>
      <c r="Q272" t="s">
        <v>29</v>
      </c>
      <c r="R272" t="s">
        <v>30</v>
      </c>
      <c r="S272" t="s">
        <v>47</v>
      </c>
      <c r="T272" t="s">
        <v>32</v>
      </c>
      <c r="U272" t="s">
        <v>33</v>
      </c>
      <c r="V272" t="s">
        <v>49</v>
      </c>
      <c r="W272" t="s">
        <v>43</v>
      </c>
      <c r="X272" t="s">
        <v>760</v>
      </c>
      <c r="Y272">
        <v>3</v>
      </c>
      <c r="Z272">
        <v>43820</v>
      </c>
      <c r="AA272" t="s">
        <v>761</v>
      </c>
    </row>
    <row r="273" spans="1:27" x14ac:dyDescent="0.3">
      <c r="A273">
        <v>217788</v>
      </c>
      <c r="B273">
        <v>168802</v>
      </c>
      <c r="C273">
        <v>86587</v>
      </c>
      <c r="D273" s="1">
        <v>80420.218958333338</v>
      </c>
      <c r="E273" s="1">
        <v>80421.874212962968</v>
      </c>
      <c r="F273" s="2">
        <v>16553</v>
      </c>
      <c r="G273">
        <v>1</v>
      </c>
      <c r="H273" s="2">
        <v>833338</v>
      </c>
      <c r="I273" t="s">
        <v>762</v>
      </c>
      <c r="J273" s="3">
        <v>49983</v>
      </c>
      <c r="L273">
        <v>0</v>
      </c>
      <c r="M273">
        <v>0</v>
      </c>
      <c r="N273">
        <v>0</v>
      </c>
      <c r="O273">
        <v>0</v>
      </c>
      <c r="P273" t="s">
        <v>59</v>
      </c>
      <c r="Q273" t="s">
        <v>29</v>
      </c>
      <c r="R273" t="s">
        <v>30</v>
      </c>
      <c r="S273" t="s">
        <v>54</v>
      </c>
      <c r="T273" t="s">
        <v>32</v>
      </c>
      <c r="U273" t="s">
        <v>33</v>
      </c>
      <c r="V273" t="s">
        <v>49</v>
      </c>
      <c r="W273" t="s">
        <v>107</v>
      </c>
      <c r="X273" t="s">
        <v>217</v>
      </c>
      <c r="Y273">
        <v>2</v>
      </c>
      <c r="Z273">
        <v>4370</v>
      </c>
      <c r="AA273" t="s">
        <v>763</v>
      </c>
    </row>
    <row r="274" spans="1:27" x14ac:dyDescent="0.3">
      <c r="A274">
        <v>217824</v>
      </c>
      <c r="B274">
        <v>159528</v>
      </c>
      <c r="C274">
        <v>75960</v>
      </c>
      <c r="D274" s="1">
        <v>95635.419722222228</v>
      </c>
      <c r="E274" s="1">
        <v>95637.767337962956</v>
      </c>
      <c r="F274" s="2">
        <v>23476</v>
      </c>
      <c r="G274">
        <v>3</v>
      </c>
      <c r="H274" s="2">
        <v>673197</v>
      </c>
      <c r="I274" t="s">
        <v>764</v>
      </c>
      <c r="J274" s="3">
        <v>71047</v>
      </c>
      <c r="L274">
        <v>0</v>
      </c>
      <c r="M274">
        <v>0</v>
      </c>
      <c r="N274">
        <v>0</v>
      </c>
      <c r="O274">
        <v>0</v>
      </c>
      <c r="P274" t="s">
        <v>28</v>
      </c>
      <c r="Q274" t="s">
        <v>29</v>
      </c>
      <c r="R274" t="s">
        <v>30</v>
      </c>
      <c r="S274" t="s">
        <v>47</v>
      </c>
      <c r="T274" t="s">
        <v>77</v>
      </c>
      <c r="U274" t="s">
        <v>33</v>
      </c>
      <c r="V274" t="s">
        <v>42</v>
      </c>
      <c r="W274" t="s">
        <v>63</v>
      </c>
      <c r="X274" t="s">
        <v>98</v>
      </c>
      <c r="Y274">
        <v>1</v>
      </c>
      <c r="Z274">
        <v>430</v>
      </c>
      <c r="AA274" t="s">
        <v>765</v>
      </c>
    </row>
    <row r="275" spans="1:27" x14ac:dyDescent="0.3">
      <c r="A275">
        <v>217856</v>
      </c>
      <c r="B275">
        <v>161355</v>
      </c>
      <c r="C275">
        <v>98925</v>
      </c>
      <c r="D275" s="1">
        <v>105774.62266203704</v>
      </c>
      <c r="E275" s="1">
        <v>105775.31966435185</v>
      </c>
      <c r="F275" t="s">
        <v>766</v>
      </c>
      <c r="G275">
        <v>1</v>
      </c>
      <c r="H275" t="s">
        <v>84</v>
      </c>
      <c r="I275" t="s">
        <v>471</v>
      </c>
      <c r="J275" t="s">
        <v>767</v>
      </c>
      <c r="K275" s="3">
        <v>105775</v>
      </c>
      <c r="L275">
        <v>1</v>
      </c>
      <c r="M275">
        <v>1</v>
      </c>
      <c r="N275">
        <v>1</v>
      </c>
      <c r="O275">
        <v>1</v>
      </c>
      <c r="P275" t="s">
        <v>59</v>
      </c>
      <c r="Q275" t="s">
        <v>29</v>
      </c>
      <c r="R275" t="s">
        <v>30</v>
      </c>
      <c r="S275" t="s">
        <v>31</v>
      </c>
      <c r="T275" t="s">
        <v>32</v>
      </c>
      <c r="U275" t="s">
        <v>33</v>
      </c>
      <c r="V275" t="s">
        <v>42</v>
      </c>
      <c r="W275" t="s">
        <v>43</v>
      </c>
      <c r="X275" t="s">
        <v>95</v>
      </c>
      <c r="Y275">
        <v>1</v>
      </c>
      <c r="Z275">
        <v>431</v>
      </c>
      <c r="AA275" t="s">
        <v>768</v>
      </c>
    </row>
    <row r="276" spans="1:27" x14ac:dyDescent="0.3">
      <c r="A276">
        <v>217904</v>
      </c>
      <c r="B276">
        <v>195511</v>
      </c>
      <c r="C276">
        <v>70731</v>
      </c>
      <c r="D276" s="1">
        <v>107684.71930555555</v>
      </c>
      <c r="E276" s="1">
        <v>107685.74421296296</v>
      </c>
      <c r="F276" s="2">
        <v>10249</v>
      </c>
      <c r="G276">
        <v>1</v>
      </c>
      <c r="H276" s="2">
        <v>615619</v>
      </c>
      <c r="I276" t="s">
        <v>467</v>
      </c>
      <c r="J276" s="3">
        <v>85199</v>
      </c>
      <c r="L276">
        <v>0</v>
      </c>
      <c r="M276">
        <v>0</v>
      </c>
      <c r="N276">
        <v>0</v>
      </c>
      <c r="O276">
        <v>0</v>
      </c>
      <c r="P276" t="s">
        <v>28</v>
      </c>
      <c r="Q276" t="s">
        <v>29</v>
      </c>
      <c r="R276" t="s">
        <v>30</v>
      </c>
      <c r="S276" t="s">
        <v>76</v>
      </c>
      <c r="T276" t="s">
        <v>32</v>
      </c>
      <c r="U276" t="s">
        <v>33</v>
      </c>
      <c r="V276" t="s">
        <v>103</v>
      </c>
      <c r="W276" t="s">
        <v>63</v>
      </c>
      <c r="X276" t="s">
        <v>81</v>
      </c>
      <c r="Y276">
        <v>1</v>
      </c>
      <c r="Z276">
        <v>43411</v>
      </c>
      <c r="AA276" t="s">
        <v>769</v>
      </c>
    </row>
    <row r="277" spans="1:27" x14ac:dyDescent="0.3">
      <c r="A277">
        <v>218009</v>
      </c>
      <c r="B277">
        <v>124309</v>
      </c>
      <c r="C277">
        <v>92458</v>
      </c>
      <c r="D277" s="1">
        <v>93529.043414351851</v>
      </c>
      <c r="E277" s="1">
        <v>93530.81459490741</v>
      </c>
      <c r="F277" s="2">
        <v>17712</v>
      </c>
      <c r="G277">
        <v>1</v>
      </c>
      <c r="H277" s="2">
        <v>633553</v>
      </c>
      <c r="I277" t="s">
        <v>288</v>
      </c>
      <c r="J277" s="3">
        <v>70389</v>
      </c>
      <c r="K277" s="3">
        <v>93530</v>
      </c>
      <c r="L277">
        <v>1</v>
      </c>
      <c r="M277">
        <v>1</v>
      </c>
      <c r="N277">
        <v>1</v>
      </c>
      <c r="O277">
        <v>1</v>
      </c>
      <c r="P277" t="s">
        <v>59</v>
      </c>
      <c r="Q277" t="s">
        <v>29</v>
      </c>
      <c r="R277" t="s">
        <v>30</v>
      </c>
      <c r="S277" t="s">
        <v>31</v>
      </c>
      <c r="T277" t="s">
        <v>77</v>
      </c>
      <c r="U277" t="s">
        <v>33</v>
      </c>
      <c r="V277" t="s">
        <v>49</v>
      </c>
      <c r="W277" t="s">
        <v>63</v>
      </c>
      <c r="X277" t="s">
        <v>81</v>
      </c>
      <c r="Y277">
        <v>1</v>
      </c>
      <c r="Z277">
        <v>430</v>
      </c>
      <c r="AA277" t="s">
        <v>770</v>
      </c>
    </row>
    <row r="278" spans="1:27" x14ac:dyDescent="0.3">
      <c r="A278">
        <v>218166</v>
      </c>
      <c r="B278">
        <v>130358</v>
      </c>
      <c r="C278">
        <v>66662</v>
      </c>
      <c r="D278" s="1">
        <v>109176.10682870371</v>
      </c>
      <c r="E278" s="1">
        <v>109187.64059027778</v>
      </c>
      <c r="F278" s="2">
        <v>115338</v>
      </c>
      <c r="G278">
        <v>1</v>
      </c>
      <c r="H278" s="2">
        <v>610499</v>
      </c>
      <c r="I278" t="s">
        <v>771</v>
      </c>
      <c r="J278" s="3">
        <v>86878</v>
      </c>
      <c r="L278">
        <v>0</v>
      </c>
      <c r="M278">
        <v>0</v>
      </c>
      <c r="N278">
        <v>0</v>
      </c>
      <c r="O278">
        <v>0</v>
      </c>
      <c r="P278" t="s">
        <v>28</v>
      </c>
      <c r="Q278" t="s">
        <v>29</v>
      </c>
      <c r="R278" t="s">
        <v>30</v>
      </c>
      <c r="S278" t="s">
        <v>40</v>
      </c>
      <c r="T278" t="s">
        <v>77</v>
      </c>
      <c r="U278" t="s">
        <v>33</v>
      </c>
      <c r="V278" t="s">
        <v>42</v>
      </c>
      <c r="W278" t="s">
        <v>63</v>
      </c>
      <c r="X278" t="s">
        <v>81</v>
      </c>
      <c r="Y278">
        <v>1</v>
      </c>
      <c r="Z278">
        <v>431</v>
      </c>
      <c r="AA278" t="s">
        <v>772</v>
      </c>
    </row>
    <row r="279" spans="1:27" x14ac:dyDescent="0.3">
      <c r="A279">
        <v>218179</v>
      </c>
      <c r="B279">
        <v>197039</v>
      </c>
      <c r="C279">
        <v>63130</v>
      </c>
      <c r="D279" s="1">
        <v>73617.204710648148</v>
      </c>
      <c r="E279" s="1">
        <v>73637.536782407406</v>
      </c>
      <c r="F279" s="2">
        <v>203321</v>
      </c>
      <c r="G279">
        <v>3</v>
      </c>
      <c r="H279" s="2">
        <v>760701</v>
      </c>
      <c r="I279" t="s">
        <v>418</v>
      </c>
      <c r="J279" s="3">
        <v>45833</v>
      </c>
      <c r="L279">
        <v>0</v>
      </c>
      <c r="M279">
        <v>0</v>
      </c>
      <c r="N279">
        <v>0</v>
      </c>
      <c r="O279">
        <v>0</v>
      </c>
      <c r="P279" t="s">
        <v>59</v>
      </c>
      <c r="Q279" t="s">
        <v>773</v>
      </c>
      <c r="R279" t="s">
        <v>30</v>
      </c>
      <c r="S279" t="s">
        <v>47</v>
      </c>
      <c r="T279" t="s">
        <v>32</v>
      </c>
      <c r="U279" t="s">
        <v>774</v>
      </c>
      <c r="V279" t="s">
        <v>111</v>
      </c>
      <c r="W279" t="s">
        <v>107</v>
      </c>
      <c r="X279" t="s">
        <v>98</v>
      </c>
      <c r="Y279">
        <v>1</v>
      </c>
      <c r="Z279">
        <v>430</v>
      </c>
      <c r="AA279" t="s">
        <v>775</v>
      </c>
    </row>
    <row r="280" spans="1:27" x14ac:dyDescent="0.3">
      <c r="A280">
        <v>218419</v>
      </c>
      <c r="B280">
        <v>186152</v>
      </c>
      <c r="C280">
        <v>89291</v>
      </c>
      <c r="D280" s="1">
        <v>104177.77061342592</v>
      </c>
      <c r="E280" s="1">
        <v>104178.71881944445</v>
      </c>
      <c r="F280" t="s">
        <v>776</v>
      </c>
      <c r="G280">
        <v>1</v>
      </c>
      <c r="H280" t="s">
        <v>84</v>
      </c>
      <c r="I280" t="s">
        <v>777</v>
      </c>
      <c r="J280" t="s">
        <v>778</v>
      </c>
      <c r="K280" s="3">
        <v>104180</v>
      </c>
      <c r="L280">
        <v>0</v>
      </c>
      <c r="M280">
        <v>1</v>
      </c>
      <c r="N280">
        <v>1</v>
      </c>
      <c r="O280">
        <v>1</v>
      </c>
      <c r="P280" t="s">
        <v>59</v>
      </c>
      <c r="Q280" t="s">
        <v>29</v>
      </c>
      <c r="R280" t="s">
        <v>30</v>
      </c>
      <c r="S280" t="s">
        <v>31</v>
      </c>
      <c r="T280" t="s">
        <v>32</v>
      </c>
      <c r="U280" t="s">
        <v>33</v>
      </c>
      <c r="V280" t="s">
        <v>49</v>
      </c>
      <c r="W280" t="s">
        <v>63</v>
      </c>
      <c r="X280" t="s">
        <v>64</v>
      </c>
      <c r="Y280">
        <v>2</v>
      </c>
      <c r="Z280">
        <v>431</v>
      </c>
      <c r="AA280" t="s">
        <v>779</v>
      </c>
    </row>
    <row r="281" spans="1:27" x14ac:dyDescent="0.3">
      <c r="A281">
        <v>218447</v>
      </c>
      <c r="B281">
        <v>136021</v>
      </c>
      <c r="C281">
        <v>99366</v>
      </c>
      <c r="D281" s="1">
        <v>108558.99857638888</v>
      </c>
      <c r="E281" s="1">
        <v>108566.74224537038</v>
      </c>
      <c r="F281" s="2">
        <v>77437</v>
      </c>
      <c r="G281">
        <v>1</v>
      </c>
      <c r="H281" s="2">
        <v>733130</v>
      </c>
      <c r="I281" t="s">
        <v>780</v>
      </c>
      <c r="J281" s="3">
        <v>81781</v>
      </c>
      <c r="L281">
        <v>0</v>
      </c>
      <c r="M281">
        <v>0</v>
      </c>
      <c r="N281">
        <v>0</v>
      </c>
      <c r="O281">
        <v>0</v>
      </c>
      <c r="P281" t="s">
        <v>28</v>
      </c>
      <c r="Q281" t="s">
        <v>123</v>
      </c>
      <c r="R281" t="s">
        <v>30</v>
      </c>
      <c r="S281" t="s">
        <v>76</v>
      </c>
      <c r="T281" t="s">
        <v>41</v>
      </c>
      <c r="U281" t="s">
        <v>204</v>
      </c>
      <c r="V281" t="s">
        <v>34</v>
      </c>
      <c r="X281" t="s">
        <v>81</v>
      </c>
      <c r="Y281">
        <v>1</v>
      </c>
      <c r="Z281">
        <v>431</v>
      </c>
      <c r="AA281" t="s">
        <v>781</v>
      </c>
    </row>
    <row r="282" spans="1:27" x14ac:dyDescent="0.3">
      <c r="A282">
        <v>218509</v>
      </c>
      <c r="B282">
        <v>189279</v>
      </c>
      <c r="C282">
        <v>44248</v>
      </c>
      <c r="D282" s="1">
        <v>87871.942268518513</v>
      </c>
      <c r="E282" s="1">
        <v>87878.707905092597</v>
      </c>
      <c r="F282" s="2">
        <v>67656</v>
      </c>
      <c r="G282">
        <v>1</v>
      </c>
      <c r="H282" s="2">
        <v>751091</v>
      </c>
      <c r="I282" t="s">
        <v>97</v>
      </c>
      <c r="J282" s="3">
        <v>60438</v>
      </c>
      <c r="K282" s="3">
        <v>88637</v>
      </c>
      <c r="L282">
        <v>0</v>
      </c>
      <c r="M282">
        <v>0</v>
      </c>
      <c r="N282">
        <v>0</v>
      </c>
      <c r="O282">
        <v>0</v>
      </c>
      <c r="P282" t="s">
        <v>28</v>
      </c>
      <c r="Q282" t="s">
        <v>29</v>
      </c>
      <c r="R282" t="s">
        <v>30</v>
      </c>
      <c r="S282" t="s">
        <v>47</v>
      </c>
      <c r="T282" t="s">
        <v>32</v>
      </c>
      <c r="U282" t="s">
        <v>33</v>
      </c>
      <c r="V282" t="s">
        <v>90</v>
      </c>
      <c r="W282" t="s">
        <v>63</v>
      </c>
      <c r="X282" t="s">
        <v>98</v>
      </c>
      <c r="Y282">
        <v>1</v>
      </c>
      <c r="Z282">
        <v>430</v>
      </c>
      <c r="AA282" t="s">
        <v>782</v>
      </c>
    </row>
    <row r="283" spans="1:27" x14ac:dyDescent="0.3">
      <c r="A283">
        <v>218515</v>
      </c>
      <c r="B283">
        <v>137695</v>
      </c>
      <c r="C283">
        <v>57899</v>
      </c>
      <c r="D283" s="1">
        <v>100591.94701388889</v>
      </c>
      <c r="E283" s="1">
        <v>100601.71907407408</v>
      </c>
      <c r="F283" s="2">
        <v>97721</v>
      </c>
      <c r="G283">
        <v>1</v>
      </c>
      <c r="H283" s="2">
        <v>567432</v>
      </c>
      <c r="I283" t="s">
        <v>607</v>
      </c>
      <c r="J283" s="3">
        <v>79866</v>
      </c>
      <c r="L283">
        <v>0</v>
      </c>
      <c r="M283">
        <v>0</v>
      </c>
      <c r="N283">
        <v>0</v>
      </c>
      <c r="O283">
        <v>0</v>
      </c>
      <c r="P283" t="s">
        <v>28</v>
      </c>
      <c r="Q283" t="s">
        <v>29</v>
      </c>
      <c r="R283" t="s">
        <v>30</v>
      </c>
      <c r="S283" t="s">
        <v>76</v>
      </c>
      <c r="T283" t="s">
        <v>77</v>
      </c>
      <c r="U283" t="s">
        <v>33</v>
      </c>
      <c r="V283" t="s">
        <v>42</v>
      </c>
      <c r="W283" t="s">
        <v>63</v>
      </c>
      <c r="X283" t="s">
        <v>98</v>
      </c>
      <c r="Y283">
        <v>1</v>
      </c>
      <c r="Z283">
        <v>430</v>
      </c>
      <c r="AA283" t="s">
        <v>783</v>
      </c>
    </row>
    <row r="284" spans="1:27" x14ac:dyDescent="0.3">
      <c r="A284">
        <v>218550</v>
      </c>
      <c r="B284">
        <v>180419</v>
      </c>
      <c r="C284">
        <v>74548</v>
      </c>
      <c r="D284" s="1">
        <v>81859.401851851857</v>
      </c>
      <c r="E284" s="1">
        <v>81861.555439814809</v>
      </c>
      <c r="F284" s="2">
        <v>21536</v>
      </c>
      <c r="G284">
        <v>1</v>
      </c>
      <c r="H284" s="2">
        <v>596153</v>
      </c>
      <c r="I284" t="s">
        <v>62</v>
      </c>
      <c r="J284" s="3">
        <v>60085</v>
      </c>
      <c r="L284">
        <v>0</v>
      </c>
      <c r="M284">
        <v>0</v>
      </c>
      <c r="N284">
        <v>0</v>
      </c>
      <c r="O284">
        <v>0</v>
      </c>
      <c r="P284" t="s">
        <v>59</v>
      </c>
      <c r="Q284" t="s">
        <v>123</v>
      </c>
      <c r="R284" t="s">
        <v>30</v>
      </c>
      <c r="S284" t="s">
        <v>110</v>
      </c>
      <c r="T284" t="s">
        <v>77</v>
      </c>
      <c r="U284" t="s">
        <v>33</v>
      </c>
      <c r="V284" t="s">
        <v>34</v>
      </c>
      <c r="W284" t="s">
        <v>63</v>
      </c>
      <c r="X284" t="s">
        <v>115</v>
      </c>
      <c r="Y284">
        <v>1</v>
      </c>
      <c r="Z284">
        <v>43811</v>
      </c>
      <c r="AA284" t="s">
        <v>784</v>
      </c>
    </row>
    <row r="285" spans="1:27" x14ac:dyDescent="0.3">
      <c r="A285">
        <v>218599</v>
      </c>
      <c r="B285">
        <v>175931</v>
      </c>
      <c r="C285">
        <v>47529</v>
      </c>
      <c r="D285" s="1">
        <v>89699.734224537038</v>
      </c>
      <c r="E285" s="1">
        <v>89701.831168981487</v>
      </c>
      <c r="F285" s="2">
        <v>20969</v>
      </c>
      <c r="G285">
        <v>1</v>
      </c>
      <c r="H285" s="2">
        <v>561107</v>
      </c>
      <c r="I285" t="s">
        <v>789</v>
      </c>
      <c r="J285" s="3">
        <v>69205</v>
      </c>
      <c r="L285">
        <v>0</v>
      </c>
      <c r="M285">
        <v>0</v>
      </c>
      <c r="N285">
        <v>0</v>
      </c>
      <c r="O285">
        <v>0</v>
      </c>
      <c r="P285" t="s">
        <v>59</v>
      </c>
      <c r="Q285" t="s">
        <v>29</v>
      </c>
      <c r="R285" t="s">
        <v>30</v>
      </c>
      <c r="S285" t="s">
        <v>76</v>
      </c>
      <c r="T285" t="s">
        <v>32</v>
      </c>
      <c r="U285" t="s">
        <v>33</v>
      </c>
      <c r="V285" t="s">
        <v>42</v>
      </c>
      <c r="W285" t="s">
        <v>43</v>
      </c>
      <c r="X285" t="s">
        <v>790</v>
      </c>
      <c r="Y285">
        <v>1</v>
      </c>
      <c r="Z285">
        <v>43411</v>
      </c>
      <c r="AA285" t="s">
        <v>791</v>
      </c>
    </row>
    <row r="286" spans="1:27" x14ac:dyDescent="0.3">
      <c r="A286">
        <v>218630</v>
      </c>
      <c r="B286">
        <v>120351</v>
      </c>
      <c r="C286">
        <v>99258</v>
      </c>
      <c r="D286" s="1">
        <v>107122.51244212964</v>
      </c>
      <c r="E286" s="1">
        <v>107125.89771990741</v>
      </c>
      <c r="F286" s="2">
        <v>33853</v>
      </c>
      <c r="G286">
        <v>1</v>
      </c>
      <c r="H286" s="2">
        <v>350562</v>
      </c>
      <c r="I286" t="s">
        <v>792</v>
      </c>
      <c r="J286" s="3">
        <v>94318</v>
      </c>
      <c r="L286">
        <v>0</v>
      </c>
      <c r="M286">
        <v>0</v>
      </c>
      <c r="N286">
        <v>0</v>
      </c>
      <c r="O286">
        <v>0</v>
      </c>
      <c r="P286" t="s">
        <v>28</v>
      </c>
      <c r="Q286" t="s">
        <v>29</v>
      </c>
      <c r="R286" t="s">
        <v>30</v>
      </c>
      <c r="S286" t="s">
        <v>165</v>
      </c>
      <c r="T286" t="s">
        <v>77</v>
      </c>
      <c r="U286" t="s">
        <v>33</v>
      </c>
      <c r="V286" t="s">
        <v>42</v>
      </c>
      <c r="W286" t="s">
        <v>63</v>
      </c>
      <c r="X286" t="s">
        <v>793</v>
      </c>
      <c r="Y286">
        <v>3</v>
      </c>
      <c r="Z286">
        <v>431</v>
      </c>
      <c r="AA286" t="s">
        <v>794</v>
      </c>
    </row>
    <row r="287" spans="1:27" x14ac:dyDescent="0.3">
      <c r="A287">
        <v>218786</v>
      </c>
      <c r="B287">
        <v>157829</v>
      </c>
      <c r="C287">
        <v>57734</v>
      </c>
      <c r="D287" s="1">
        <v>82436.460185185191</v>
      </c>
      <c r="E287" s="1">
        <v>82455.760277777779</v>
      </c>
      <c r="F287" s="2">
        <v>193001</v>
      </c>
      <c r="G287">
        <v>2</v>
      </c>
      <c r="H287" s="2">
        <v>672568</v>
      </c>
      <c r="I287" t="s">
        <v>795</v>
      </c>
      <c r="J287" s="3">
        <v>57871</v>
      </c>
      <c r="L287">
        <v>0</v>
      </c>
      <c r="M287">
        <v>0</v>
      </c>
      <c r="N287">
        <v>0</v>
      </c>
      <c r="O287">
        <v>0</v>
      </c>
      <c r="P287" t="s">
        <v>28</v>
      </c>
      <c r="Q287" t="s">
        <v>29</v>
      </c>
      <c r="R287" t="s">
        <v>796</v>
      </c>
      <c r="S287" t="s">
        <v>40</v>
      </c>
      <c r="T287" t="s">
        <v>77</v>
      </c>
      <c r="U287" t="s">
        <v>33</v>
      </c>
      <c r="V287" t="s">
        <v>42</v>
      </c>
      <c r="W287" t="s">
        <v>43</v>
      </c>
      <c r="X287" t="s">
        <v>797</v>
      </c>
      <c r="Y287">
        <v>2</v>
      </c>
      <c r="Z287">
        <v>43411</v>
      </c>
      <c r="AA287" t="s">
        <v>798</v>
      </c>
    </row>
    <row r="288" spans="1:27" x14ac:dyDescent="0.3">
      <c r="A288">
        <v>218879</v>
      </c>
      <c r="B288">
        <v>162751</v>
      </c>
      <c r="C288">
        <v>94234</v>
      </c>
      <c r="D288" s="1">
        <v>88976.860995370371</v>
      </c>
      <c r="E288" s="1">
        <v>88977.849849537044</v>
      </c>
      <c r="F288" t="s">
        <v>799</v>
      </c>
      <c r="G288">
        <v>1</v>
      </c>
      <c r="H288" s="2">
        <v>855241</v>
      </c>
      <c r="I288" t="s">
        <v>80</v>
      </c>
      <c r="J288" s="3">
        <v>57739</v>
      </c>
      <c r="K288" s="3">
        <v>89097</v>
      </c>
      <c r="L288">
        <v>0</v>
      </c>
      <c r="M288">
        <v>0</v>
      </c>
      <c r="N288">
        <v>0</v>
      </c>
      <c r="O288">
        <v>1</v>
      </c>
      <c r="P288" t="s">
        <v>59</v>
      </c>
      <c r="Q288" t="s">
        <v>29</v>
      </c>
      <c r="R288" t="s">
        <v>30</v>
      </c>
      <c r="S288" t="s">
        <v>54</v>
      </c>
      <c r="T288" t="s">
        <v>32</v>
      </c>
      <c r="U288" t="s">
        <v>33</v>
      </c>
      <c r="V288" t="s">
        <v>49</v>
      </c>
      <c r="W288" t="s">
        <v>107</v>
      </c>
      <c r="X288" t="s">
        <v>800</v>
      </c>
      <c r="Y288">
        <v>14</v>
      </c>
      <c r="Z288">
        <v>4370</v>
      </c>
      <c r="AA288" t="s">
        <v>801</v>
      </c>
    </row>
    <row r="289" spans="1:27" x14ac:dyDescent="0.3">
      <c r="A289">
        <v>218987</v>
      </c>
      <c r="B289">
        <v>103760</v>
      </c>
      <c r="C289">
        <v>41874</v>
      </c>
      <c r="D289" s="1">
        <v>88355.90625</v>
      </c>
      <c r="E289" s="1">
        <v>88356.751655092594</v>
      </c>
      <c r="F289" t="s">
        <v>804</v>
      </c>
      <c r="G289">
        <v>1</v>
      </c>
      <c r="H289" s="2">
        <v>825590</v>
      </c>
      <c r="I289" t="s">
        <v>80</v>
      </c>
      <c r="J289" s="3">
        <v>58201</v>
      </c>
      <c r="K289" s="3">
        <v>88356</v>
      </c>
      <c r="L289">
        <v>1</v>
      </c>
      <c r="M289">
        <v>1</v>
      </c>
      <c r="N289">
        <v>1</v>
      </c>
      <c r="O289">
        <v>1</v>
      </c>
      <c r="P289" t="s">
        <v>28</v>
      </c>
      <c r="Q289" t="s">
        <v>29</v>
      </c>
      <c r="R289" t="s">
        <v>30</v>
      </c>
      <c r="S289" t="s">
        <v>31</v>
      </c>
      <c r="T289" t="s">
        <v>32</v>
      </c>
      <c r="U289" t="s">
        <v>33</v>
      </c>
      <c r="V289" t="s">
        <v>49</v>
      </c>
      <c r="W289" t="s">
        <v>63</v>
      </c>
      <c r="X289" t="s">
        <v>315</v>
      </c>
      <c r="Y289">
        <v>1</v>
      </c>
      <c r="Z289">
        <v>431</v>
      </c>
      <c r="AA289" t="s">
        <v>805</v>
      </c>
    </row>
    <row r="290" spans="1:27" x14ac:dyDescent="0.3">
      <c r="A290">
        <v>219040</v>
      </c>
      <c r="B290">
        <v>184112</v>
      </c>
      <c r="C290">
        <v>89689</v>
      </c>
      <c r="D290" s="1">
        <v>108881.88394675926</v>
      </c>
      <c r="E290" s="1">
        <v>108882.53171296297</v>
      </c>
      <c r="F290" t="s">
        <v>806</v>
      </c>
      <c r="G290">
        <v>1</v>
      </c>
      <c r="H290" s="2">
        <v>885714</v>
      </c>
      <c r="I290" t="s">
        <v>807</v>
      </c>
      <c r="J290" s="3">
        <v>76531</v>
      </c>
      <c r="K290" s="3">
        <v>108909</v>
      </c>
      <c r="L290">
        <v>0</v>
      </c>
      <c r="M290">
        <v>0</v>
      </c>
      <c r="N290">
        <v>1</v>
      </c>
      <c r="O290">
        <v>1</v>
      </c>
      <c r="P290" t="s">
        <v>28</v>
      </c>
      <c r="Q290" t="s">
        <v>29</v>
      </c>
      <c r="R290" t="s">
        <v>30</v>
      </c>
      <c r="S290" t="s">
        <v>47</v>
      </c>
      <c r="T290" t="s">
        <v>32</v>
      </c>
      <c r="U290" t="s">
        <v>33</v>
      </c>
      <c r="V290" t="s">
        <v>49</v>
      </c>
      <c r="W290" t="s">
        <v>107</v>
      </c>
      <c r="X290" t="s">
        <v>64</v>
      </c>
      <c r="Y290">
        <v>2</v>
      </c>
      <c r="Z290">
        <v>4371</v>
      </c>
      <c r="AA290" t="s">
        <v>808</v>
      </c>
    </row>
    <row r="291" spans="1:27" x14ac:dyDescent="0.3">
      <c r="A291">
        <v>219048</v>
      </c>
      <c r="B291">
        <v>160591</v>
      </c>
      <c r="C291">
        <v>80033</v>
      </c>
      <c r="D291" s="1">
        <v>74319.579421296294</v>
      </c>
      <c r="E291" s="1">
        <v>74334.616250000006</v>
      </c>
      <c r="F291" s="2">
        <v>150368</v>
      </c>
      <c r="G291">
        <v>1</v>
      </c>
      <c r="H291" s="2">
        <v>678755</v>
      </c>
      <c r="I291" t="s">
        <v>809</v>
      </c>
      <c r="J291" s="3">
        <v>49528</v>
      </c>
      <c r="L291">
        <v>0</v>
      </c>
      <c r="M291">
        <v>0</v>
      </c>
      <c r="N291">
        <v>0</v>
      </c>
      <c r="O291">
        <v>0</v>
      </c>
      <c r="P291" t="s">
        <v>28</v>
      </c>
      <c r="Q291" t="s">
        <v>29</v>
      </c>
      <c r="R291" t="s">
        <v>30</v>
      </c>
      <c r="S291" t="s">
        <v>40</v>
      </c>
      <c r="T291" t="s">
        <v>32</v>
      </c>
      <c r="U291" t="s">
        <v>33</v>
      </c>
      <c r="V291" t="s">
        <v>42</v>
      </c>
      <c r="W291" t="s">
        <v>107</v>
      </c>
      <c r="X291" t="s">
        <v>810</v>
      </c>
      <c r="Y291">
        <v>6</v>
      </c>
      <c r="Z291">
        <v>4373</v>
      </c>
      <c r="AA291" t="s">
        <v>811</v>
      </c>
    </row>
    <row r="292" spans="1:27" x14ac:dyDescent="0.3">
      <c r="A292">
        <v>219051</v>
      </c>
      <c r="B292">
        <v>189920</v>
      </c>
      <c r="C292">
        <v>63103</v>
      </c>
      <c r="D292" s="1">
        <v>105128.9725462963</v>
      </c>
      <c r="E292" s="1">
        <v>105148.7105787037</v>
      </c>
      <c r="F292" s="2">
        <v>19738</v>
      </c>
      <c r="G292">
        <v>1</v>
      </c>
      <c r="H292" s="2">
        <v>520039</v>
      </c>
      <c r="I292" t="s">
        <v>812</v>
      </c>
      <c r="J292" s="3">
        <v>86134</v>
      </c>
      <c r="L292">
        <v>0</v>
      </c>
      <c r="M292">
        <v>0</v>
      </c>
      <c r="N292">
        <v>0</v>
      </c>
      <c r="O292">
        <v>0</v>
      </c>
      <c r="P292" t="s">
        <v>59</v>
      </c>
      <c r="Q292" t="s">
        <v>29</v>
      </c>
      <c r="R292" t="s">
        <v>30</v>
      </c>
      <c r="S292" t="s">
        <v>40</v>
      </c>
      <c r="T292" t="s">
        <v>77</v>
      </c>
      <c r="U292" t="s">
        <v>33</v>
      </c>
      <c r="V292" t="s">
        <v>42</v>
      </c>
      <c r="W292" t="s">
        <v>63</v>
      </c>
      <c r="X292" t="s">
        <v>813</v>
      </c>
      <c r="Y292">
        <v>9</v>
      </c>
      <c r="Z292">
        <v>431</v>
      </c>
      <c r="AA292" t="s">
        <v>814</v>
      </c>
    </row>
    <row r="293" spans="1:27" x14ac:dyDescent="0.3">
      <c r="A293">
        <v>219060</v>
      </c>
      <c r="B293">
        <v>181586</v>
      </c>
      <c r="C293">
        <v>87018</v>
      </c>
      <c r="D293" s="1">
        <v>73826.522291666668</v>
      </c>
      <c r="E293" s="1">
        <v>73827.500416666662</v>
      </c>
      <c r="F293" t="s">
        <v>815</v>
      </c>
      <c r="G293">
        <v>1</v>
      </c>
      <c r="H293" s="2">
        <v>595441</v>
      </c>
      <c r="I293" t="s">
        <v>734</v>
      </c>
      <c r="J293" s="3">
        <v>52078</v>
      </c>
      <c r="L293">
        <v>0</v>
      </c>
      <c r="M293">
        <v>0</v>
      </c>
      <c r="N293">
        <v>0</v>
      </c>
      <c r="O293">
        <v>0</v>
      </c>
      <c r="P293" t="s">
        <v>59</v>
      </c>
      <c r="Q293" t="s">
        <v>429</v>
      </c>
      <c r="R293" t="s">
        <v>75</v>
      </c>
      <c r="S293" t="s">
        <v>76</v>
      </c>
      <c r="T293" t="s">
        <v>77</v>
      </c>
      <c r="U293" t="s">
        <v>33</v>
      </c>
      <c r="V293" t="s">
        <v>42</v>
      </c>
      <c r="W293" t="s">
        <v>63</v>
      </c>
      <c r="X293" t="s">
        <v>78</v>
      </c>
      <c r="Y293">
        <v>1</v>
      </c>
      <c r="Z293">
        <v>4373</v>
      </c>
      <c r="AA293" t="s">
        <v>816</v>
      </c>
    </row>
    <row r="294" spans="1:27" x14ac:dyDescent="0.3">
      <c r="A294">
        <v>219101</v>
      </c>
      <c r="B294">
        <v>198874</v>
      </c>
      <c r="C294">
        <v>73444</v>
      </c>
      <c r="D294" s="1">
        <v>103022.58391203704</v>
      </c>
      <c r="E294" s="1">
        <v>103031.91733796296</v>
      </c>
      <c r="F294" s="2">
        <v>93334</v>
      </c>
      <c r="G294">
        <v>2</v>
      </c>
      <c r="H294" s="2">
        <v>822742</v>
      </c>
      <c r="I294" t="s">
        <v>817</v>
      </c>
      <c r="J294" s="3">
        <v>72972</v>
      </c>
      <c r="L294">
        <v>0</v>
      </c>
      <c r="M294">
        <v>0</v>
      </c>
      <c r="N294">
        <v>0</v>
      </c>
      <c r="O294">
        <v>0</v>
      </c>
      <c r="P294" t="s">
        <v>28</v>
      </c>
      <c r="Q294" t="s">
        <v>29</v>
      </c>
      <c r="R294" t="s">
        <v>30</v>
      </c>
      <c r="S294" t="s">
        <v>47</v>
      </c>
      <c r="T294" t="s">
        <v>32</v>
      </c>
      <c r="U294" t="s">
        <v>33</v>
      </c>
      <c r="V294" t="s">
        <v>90</v>
      </c>
      <c r="W294" t="s">
        <v>63</v>
      </c>
      <c r="X294" t="s">
        <v>818</v>
      </c>
      <c r="Y294">
        <v>4</v>
      </c>
      <c r="Z294">
        <v>43411</v>
      </c>
      <c r="AA294" t="s">
        <v>819</v>
      </c>
    </row>
    <row r="295" spans="1:27" x14ac:dyDescent="0.3">
      <c r="A295">
        <v>219222</v>
      </c>
      <c r="B295">
        <v>143540</v>
      </c>
      <c r="C295">
        <v>99599</v>
      </c>
      <c r="D295" s="1">
        <v>87900.421249999999</v>
      </c>
      <c r="E295" s="1">
        <v>87902.859849537039</v>
      </c>
      <c r="F295" s="2">
        <v>24386</v>
      </c>
      <c r="G295">
        <v>1</v>
      </c>
      <c r="H295" s="2">
        <v>583038</v>
      </c>
      <c r="I295" t="s">
        <v>80</v>
      </c>
      <c r="J295" s="3">
        <v>66605</v>
      </c>
      <c r="L295">
        <v>0</v>
      </c>
      <c r="M295">
        <v>0</v>
      </c>
      <c r="N295">
        <v>0</v>
      </c>
      <c r="O295">
        <v>0</v>
      </c>
      <c r="P295" t="s">
        <v>28</v>
      </c>
      <c r="Q295" t="s">
        <v>39</v>
      </c>
      <c r="R295" t="s">
        <v>30</v>
      </c>
      <c r="S295" t="s">
        <v>110</v>
      </c>
      <c r="T295" t="s">
        <v>48</v>
      </c>
      <c r="U295" t="s">
        <v>33</v>
      </c>
      <c r="V295" t="s">
        <v>34</v>
      </c>
      <c r="X295" t="s">
        <v>820</v>
      </c>
      <c r="Y295">
        <v>1</v>
      </c>
      <c r="Z295">
        <v>431</v>
      </c>
      <c r="AA295" t="s">
        <v>821</v>
      </c>
    </row>
    <row r="296" spans="1:27" x14ac:dyDescent="0.3">
      <c r="A296">
        <v>219232</v>
      </c>
      <c r="B296">
        <v>169658</v>
      </c>
      <c r="C296">
        <v>79596</v>
      </c>
      <c r="D296" s="1">
        <v>108972.46052083334</v>
      </c>
      <c r="E296" s="1">
        <v>108974.72355324074</v>
      </c>
      <c r="F296" s="2">
        <v>2263</v>
      </c>
      <c r="G296">
        <v>1</v>
      </c>
      <c r="H296" s="2">
        <v>748189</v>
      </c>
      <c r="I296" t="s">
        <v>487</v>
      </c>
      <c r="J296" s="3">
        <v>81645</v>
      </c>
      <c r="L296">
        <v>0</v>
      </c>
      <c r="M296">
        <v>0</v>
      </c>
      <c r="N296">
        <v>0</v>
      </c>
      <c r="O296">
        <v>0</v>
      </c>
      <c r="P296" t="s">
        <v>28</v>
      </c>
      <c r="Q296" t="s">
        <v>74</v>
      </c>
      <c r="R296" t="s">
        <v>30</v>
      </c>
      <c r="S296" t="s">
        <v>54</v>
      </c>
      <c r="T296" t="s">
        <v>41</v>
      </c>
      <c r="U296" t="s">
        <v>138</v>
      </c>
      <c r="V296" t="s">
        <v>42</v>
      </c>
      <c r="W296" t="s">
        <v>107</v>
      </c>
      <c r="X296" t="s">
        <v>822</v>
      </c>
      <c r="Y296">
        <v>7</v>
      </c>
      <c r="Z296">
        <v>43820</v>
      </c>
      <c r="AA296" t="s">
        <v>823</v>
      </c>
    </row>
    <row r="297" spans="1:27" x14ac:dyDescent="0.3">
      <c r="A297">
        <v>219252</v>
      </c>
      <c r="B297">
        <v>122775</v>
      </c>
      <c r="C297">
        <v>69537</v>
      </c>
      <c r="D297" s="1">
        <v>90320.691770833335</v>
      </c>
      <c r="E297" s="1">
        <v>90321.319803240738</v>
      </c>
      <c r="F297" t="s">
        <v>824</v>
      </c>
      <c r="G297">
        <v>1</v>
      </c>
      <c r="H297" s="2">
        <v>778881</v>
      </c>
      <c r="I297" t="s">
        <v>157</v>
      </c>
      <c r="J297" s="3">
        <v>61872</v>
      </c>
      <c r="L297">
        <v>0</v>
      </c>
      <c r="M297">
        <v>0</v>
      </c>
      <c r="N297">
        <v>0</v>
      </c>
      <c r="O297">
        <v>0</v>
      </c>
      <c r="P297" t="s">
        <v>28</v>
      </c>
      <c r="Q297" t="s">
        <v>29</v>
      </c>
      <c r="R297" t="s">
        <v>30</v>
      </c>
      <c r="S297" t="s">
        <v>76</v>
      </c>
      <c r="T297" t="s">
        <v>32</v>
      </c>
      <c r="U297" t="s">
        <v>33</v>
      </c>
      <c r="V297" t="s">
        <v>49</v>
      </c>
      <c r="W297" t="s">
        <v>63</v>
      </c>
      <c r="X297" t="s">
        <v>64</v>
      </c>
      <c r="Y297">
        <v>1</v>
      </c>
      <c r="Z297">
        <v>4373</v>
      </c>
      <c r="AA297" t="s">
        <v>825</v>
      </c>
    </row>
    <row r="298" spans="1:27" x14ac:dyDescent="0.3">
      <c r="A298">
        <v>219398</v>
      </c>
      <c r="B298">
        <v>193789</v>
      </c>
      <c r="C298">
        <v>86516</v>
      </c>
      <c r="D298" s="1">
        <v>90907.971134259264</v>
      </c>
      <c r="E298" s="1">
        <v>90910.590219907404</v>
      </c>
      <c r="F298" s="2">
        <v>26191</v>
      </c>
      <c r="G298">
        <v>1</v>
      </c>
      <c r="H298" t="s">
        <v>84</v>
      </c>
      <c r="I298" t="s">
        <v>826</v>
      </c>
      <c r="J298" t="s">
        <v>827</v>
      </c>
      <c r="L298">
        <v>0</v>
      </c>
      <c r="M298">
        <v>0</v>
      </c>
      <c r="N298">
        <v>0</v>
      </c>
      <c r="O298">
        <v>0</v>
      </c>
      <c r="P298" t="s">
        <v>28</v>
      </c>
      <c r="Q298" t="s">
        <v>29</v>
      </c>
      <c r="R298" t="s">
        <v>30</v>
      </c>
      <c r="S298" t="s">
        <v>54</v>
      </c>
      <c r="T298" t="s">
        <v>32</v>
      </c>
      <c r="U298" t="s">
        <v>33</v>
      </c>
      <c r="V298" t="s">
        <v>55</v>
      </c>
      <c r="W298" t="s">
        <v>63</v>
      </c>
      <c r="X298" t="s">
        <v>64</v>
      </c>
      <c r="Y298">
        <v>1</v>
      </c>
      <c r="Z298">
        <v>43411</v>
      </c>
      <c r="AA298" t="s">
        <v>828</v>
      </c>
    </row>
    <row r="299" spans="1:27" x14ac:dyDescent="0.3">
      <c r="A299">
        <v>219424</v>
      </c>
      <c r="B299">
        <v>102419</v>
      </c>
      <c r="C299">
        <v>55689</v>
      </c>
      <c r="D299" s="1">
        <v>104670.46333333333</v>
      </c>
      <c r="E299" s="1">
        <v>104671.7110300926</v>
      </c>
      <c r="F299" s="2">
        <v>12477</v>
      </c>
      <c r="G299">
        <v>1</v>
      </c>
      <c r="H299" s="2">
        <v>814474</v>
      </c>
      <c r="I299" t="s">
        <v>434</v>
      </c>
      <c r="J299" s="3">
        <v>74922</v>
      </c>
      <c r="L299">
        <v>0</v>
      </c>
      <c r="M299">
        <v>0</v>
      </c>
      <c r="N299">
        <v>0</v>
      </c>
      <c r="O299">
        <v>0</v>
      </c>
      <c r="P299" t="s">
        <v>28</v>
      </c>
      <c r="Q299" t="s">
        <v>39</v>
      </c>
      <c r="R299" t="s">
        <v>30</v>
      </c>
      <c r="S299" t="s">
        <v>40</v>
      </c>
      <c r="T299" t="s">
        <v>32</v>
      </c>
      <c r="U299" t="s">
        <v>199</v>
      </c>
      <c r="V299" t="s">
        <v>49</v>
      </c>
      <c r="X299" t="s">
        <v>64</v>
      </c>
      <c r="Y299">
        <v>1</v>
      </c>
      <c r="Z299">
        <v>43411</v>
      </c>
      <c r="AA299" t="s">
        <v>829</v>
      </c>
    </row>
    <row r="300" spans="1:27" x14ac:dyDescent="0.3">
      <c r="A300">
        <v>219451</v>
      </c>
      <c r="B300">
        <v>148153</v>
      </c>
      <c r="C300">
        <v>87310</v>
      </c>
      <c r="D300" s="1">
        <v>91155.723101851851</v>
      </c>
      <c r="E300" s="1">
        <v>91158.808854166666</v>
      </c>
      <c r="F300" s="2">
        <v>30858</v>
      </c>
      <c r="G300">
        <v>1</v>
      </c>
      <c r="H300" s="2">
        <v>597056</v>
      </c>
      <c r="I300" t="s">
        <v>830</v>
      </c>
      <c r="J300" s="3">
        <v>69348</v>
      </c>
      <c r="L300">
        <v>0</v>
      </c>
      <c r="M300">
        <v>0</v>
      </c>
      <c r="N300">
        <v>0</v>
      </c>
      <c r="O300">
        <v>0</v>
      </c>
      <c r="P300" t="s">
        <v>59</v>
      </c>
      <c r="Q300" t="s">
        <v>103</v>
      </c>
      <c r="R300" t="s">
        <v>30</v>
      </c>
      <c r="S300" t="s">
        <v>47</v>
      </c>
      <c r="T300" t="s">
        <v>48</v>
      </c>
      <c r="U300" t="s">
        <v>33</v>
      </c>
      <c r="V300" t="s">
        <v>42</v>
      </c>
      <c r="W300" t="s">
        <v>63</v>
      </c>
      <c r="X300" t="s">
        <v>572</v>
      </c>
      <c r="Y300">
        <v>2</v>
      </c>
      <c r="Z300">
        <v>4329</v>
      </c>
      <c r="AA300" t="s">
        <v>831</v>
      </c>
    </row>
    <row r="301" spans="1:27" x14ac:dyDescent="0.3">
      <c r="A301">
        <v>219458</v>
      </c>
      <c r="B301">
        <v>168253</v>
      </c>
      <c r="C301">
        <v>46596</v>
      </c>
      <c r="D301" s="1">
        <v>101212.60478009259</v>
      </c>
      <c r="E301" s="1">
        <v>101213.7190162037</v>
      </c>
      <c r="F301" s="2">
        <v>11142</v>
      </c>
      <c r="G301">
        <v>1</v>
      </c>
      <c r="H301" s="2">
        <v>508457</v>
      </c>
      <c r="I301" t="s">
        <v>832</v>
      </c>
      <c r="J301" s="3">
        <v>82641</v>
      </c>
      <c r="L301">
        <v>0</v>
      </c>
      <c r="M301">
        <v>0</v>
      </c>
      <c r="N301">
        <v>0</v>
      </c>
      <c r="O301">
        <v>0</v>
      </c>
      <c r="P301" t="s">
        <v>28</v>
      </c>
      <c r="Q301" t="s">
        <v>89</v>
      </c>
      <c r="R301" t="s">
        <v>30</v>
      </c>
      <c r="S301" t="s">
        <v>47</v>
      </c>
      <c r="T301" t="s">
        <v>77</v>
      </c>
      <c r="U301" t="s">
        <v>33</v>
      </c>
      <c r="V301" t="s">
        <v>49</v>
      </c>
      <c r="W301" t="s">
        <v>63</v>
      </c>
      <c r="X301" t="s">
        <v>95</v>
      </c>
      <c r="Y301">
        <v>1</v>
      </c>
      <c r="Z301">
        <v>430</v>
      </c>
      <c r="AA301" t="s">
        <v>833</v>
      </c>
    </row>
    <row r="302" spans="1:27" x14ac:dyDescent="0.3">
      <c r="A302">
        <v>219552</v>
      </c>
      <c r="B302">
        <v>178688</v>
      </c>
      <c r="C302">
        <v>91733</v>
      </c>
      <c r="D302" s="1">
        <v>84916.6955787037</v>
      </c>
      <c r="E302" s="1">
        <v>84918.903703703705</v>
      </c>
      <c r="F302" s="2">
        <v>22081</v>
      </c>
      <c r="G302">
        <v>1</v>
      </c>
      <c r="H302" s="2">
        <v>843550</v>
      </c>
      <c r="I302" t="s">
        <v>834</v>
      </c>
      <c r="J302" s="3">
        <v>54106</v>
      </c>
      <c r="K302" s="3">
        <v>85671</v>
      </c>
      <c r="L302">
        <v>0</v>
      </c>
      <c r="M302">
        <v>0</v>
      </c>
      <c r="N302">
        <v>0</v>
      </c>
      <c r="O302">
        <v>0</v>
      </c>
      <c r="P302" t="s">
        <v>59</v>
      </c>
      <c r="Q302" t="s">
        <v>29</v>
      </c>
      <c r="R302" t="s">
        <v>30</v>
      </c>
      <c r="S302" t="s">
        <v>54</v>
      </c>
      <c r="T302" t="s">
        <v>32</v>
      </c>
      <c r="U302" t="s">
        <v>33</v>
      </c>
      <c r="V302" t="s">
        <v>649</v>
      </c>
      <c r="W302" t="s">
        <v>63</v>
      </c>
      <c r="X302" t="s">
        <v>835</v>
      </c>
      <c r="Y302">
        <v>1</v>
      </c>
      <c r="Z302">
        <v>43411</v>
      </c>
      <c r="AA302" t="s">
        <v>836</v>
      </c>
    </row>
    <row r="303" spans="1:27" x14ac:dyDescent="0.3">
      <c r="A303">
        <v>219593</v>
      </c>
      <c r="B303">
        <v>180112</v>
      </c>
      <c r="C303">
        <v>54398</v>
      </c>
      <c r="D303" s="1">
        <v>105580.63995370371</v>
      </c>
      <c r="E303" s="1">
        <v>105586.70295138888</v>
      </c>
      <c r="F303" s="2">
        <v>6063</v>
      </c>
      <c r="G303">
        <v>1</v>
      </c>
      <c r="H303" t="s">
        <v>84</v>
      </c>
      <c r="I303" t="s">
        <v>560</v>
      </c>
      <c r="J303" t="s">
        <v>837</v>
      </c>
      <c r="K303" s="3">
        <v>105817</v>
      </c>
      <c r="L303">
        <v>0</v>
      </c>
      <c r="M303">
        <v>0</v>
      </c>
      <c r="N303">
        <v>0</v>
      </c>
      <c r="O303">
        <v>1</v>
      </c>
      <c r="P303" t="s">
        <v>59</v>
      </c>
      <c r="Q303" t="s">
        <v>29</v>
      </c>
      <c r="R303" t="s">
        <v>30</v>
      </c>
      <c r="S303" t="s">
        <v>40</v>
      </c>
      <c r="T303" t="s">
        <v>32</v>
      </c>
      <c r="U303" t="s">
        <v>33</v>
      </c>
      <c r="V303" t="s">
        <v>42</v>
      </c>
      <c r="W303" t="s">
        <v>43</v>
      </c>
      <c r="X303" t="s">
        <v>115</v>
      </c>
      <c r="Y303">
        <v>1</v>
      </c>
      <c r="Z303">
        <v>43411</v>
      </c>
      <c r="AA303" t="s">
        <v>838</v>
      </c>
    </row>
    <row r="304" spans="1:27" x14ac:dyDescent="0.3">
      <c r="A304">
        <v>219775</v>
      </c>
      <c r="B304">
        <v>144511</v>
      </c>
      <c r="C304">
        <v>49995</v>
      </c>
      <c r="D304" s="1">
        <v>79524.92623842592</v>
      </c>
      <c r="E304" s="1">
        <v>79527.576921296291</v>
      </c>
      <c r="F304" s="2">
        <v>26507</v>
      </c>
      <c r="G304">
        <v>1</v>
      </c>
      <c r="H304" s="2">
        <v>475383</v>
      </c>
      <c r="I304" t="s">
        <v>839</v>
      </c>
      <c r="J304" s="3">
        <v>62161</v>
      </c>
      <c r="L304">
        <v>0</v>
      </c>
      <c r="M304">
        <v>0</v>
      </c>
      <c r="N304">
        <v>0</v>
      </c>
      <c r="O304">
        <v>0</v>
      </c>
      <c r="P304" t="s">
        <v>59</v>
      </c>
      <c r="Q304" t="s">
        <v>29</v>
      </c>
      <c r="R304" t="s">
        <v>30</v>
      </c>
      <c r="S304" t="s">
        <v>76</v>
      </c>
      <c r="T304" t="s">
        <v>535</v>
      </c>
      <c r="U304" t="s">
        <v>33</v>
      </c>
      <c r="V304" t="s">
        <v>49</v>
      </c>
      <c r="W304" t="s">
        <v>35</v>
      </c>
      <c r="X304" t="s">
        <v>840</v>
      </c>
      <c r="Y304">
        <v>1</v>
      </c>
      <c r="Z304">
        <v>430</v>
      </c>
      <c r="AA304" t="s">
        <v>841</v>
      </c>
    </row>
    <row r="305" spans="1:27" x14ac:dyDescent="0.3">
      <c r="A305">
        <v>219850</v>
      </c>
      <c r="B305">
        <v>117999</v>
      </c>
      <c r="C305">
        <v>85627</v>
      </c>
      <c r="D305" s="1">
        <v>99923.994074074071</v>
      </c>
      <c r="E305" s="1">
        <v>99942.749710648146</v>
      </c>
      <c r="F305" s="2">
        <v>187556</v>
      </c>
      <c r="G305">
        <v>1</v>
      </c>
      <c r="H305" s="2">
        <v>629993</v>
      </c>
      <c r="I305" t="s">
        <v>53</v>
      </c>
      <c r="J305" s="3">
        <v>76913</v>
      </c>
      <c r="L305">
        <v>0</v>
      </c>
      <c r="M305">
        <v>0</v>
      </c>
      <c r="N305">
        <v>0</v>
      </c>
      <c r="O305">
        <v>0</v>
      </c>
      <c r="P305" t="s">
        <v>59</v>
      </c>
      <c r="Q305" t="s">
        <v>29</v>
      </c>
      <c r="R305" t="s">
        <v>30</v>
      </c>
      <c r="S305" t="s">
        <v>110</v>
      </c>
      <c r="T305" t="s">
        <v>77</v>
      </c>
      <c r="U305" t="s">
        <v>33</v>
      </c>
      <c r="V305" t="s">
        <v>90</v>
      </c>
      <c r="W305" t="s">
        <v>63</v>
      </c>
      <c r="X305" t="s">
        <v>64</v>
      </c>
      <c r="Y305">
        <v>1</v>
      </c>
      <c r="Z305">
        <v>43411</v>
      </c>
      <c r="AA305" t="s">
        <v>842</v>
      </c>
    </row>
    <row r="306" spans="1:27" x14ac:dyDescent="0.3">
      <c r="A306">
        <v>219853</v>
      </c>
      <c r="B306">
        <v>190178</v>
      </c>
      <c r="C306">
        <v>71792</v>
      </c>
      <c r="D306" s="1">
        <v>109973.95548611111</v>
      </c>
      <c r="E306" s="1">
        <v>109990.44847222223</v>
      </c>
      <c r="F306" s="2">
        <v>16493</v>
      </c>
      <c r="G306">
        <v>1</v>
      </c>
      <c r="H306" s="2">
        <v>744657</v>
      </c>
      <c r="I306" t="s">
        <v>843</v>
      </c>
      <c r="J306" s="3">
        <v>82775</v>
      </c>
      <c r="L306">
        <v>0</v>
      </c>
      <c r="M306">
        <v>0</v>
      </c>
      <c r="N306">
        <v>0</v>
      </c>
      <c r="O306">
        <v>0</v>
      </c>
      <c r="P306" t="s">
        <v>28</v>
      </c>
      <c r="Q306" t="s">
        <v>29</v>
      </c>
      <c r="R306" t="s">
        <v>30</v>
      </c>
      <c r="S306" t="s">
        <v>110</v>
      </c>
      <c r="T306" t="s">
        <v>32</v>
      </c>
      <c r="U306" t="s">
        <v>33</v>
      </c>
      <c r="V306" t="s">
        <v>49</v>
      </c>
      <c r="W306" t="s">
        <v>43</v>
      </c>
      <c r="X306" t="s">
        <v>81</v>
      </c>
      <c r="Y306">
        <v>1</v>
      </c>
      <c r="Z306">
        <v>431</v>
      </c>
      <c r="AA306" t="s">
        <v>844</v>
      </c>
    </row>
    <row r="307" spans="1:27" x14ac:dyDescent="0.3">
      <c r="A307">
        <v>219878</v>
      </c>
      <c r="B307">
        <v>151204</v>
      </c>
      <c r="C307">
        <v>50486</v>
      </c>
      <c r="D307" s="1">
        <v>79650.725798611107</v>
      </c>
      <c r="E307" s="1">
        <v>79651.889155092591</v>
      </c>
      <c r="F307" s="2">
        <v>11634</v>
      </c>
      <c r="G307">
        <v>1</v>
      </c>
      <c r="H307" s="2">
        <v>703424</v>
      </c>
      <c r="I307" t="s">
        <v>80</v>
      </c>
      <c r="J307" s="3">
        <v>53958</v>
      </c>
      <c r="K307" s="3">
        <v>79651</v>
      </c>
      <c r="L307">
        <v>1</v>
      </c>
      <c r="M307">
        <v>1</v>
      </c>
      <c r="N307">
        <v>1</v>
      </c>
      <c r="O307">
        <v>1</v>
      </c>
      <c r="P307" t="s">
        <v>28</v>
      </c>
      <c r="Q307" t="s">
        <v>845</v>
      </c>
      <c r="R307" t="s">
        <v>30</v>
      </c>
      <c r="S307" t="s">
        <v>31</v>
      </c>
      <c r="T307" t="s">
        <v>32</v>
      </c>
      <c r="U307" t="s">
        <v>33</v>
      </c>
      <c r="V307" t="s">
        <v>34</v>
      </c>
      <c r="W307" t="s">
        <v>63</v>
      </c>
      <c r="X307" t="s">
        <v>81</v>
      </c>
      <c r="Y307">
        <v>1</v>
      </c>
      <c r="Z307">
        <v>431</v>
      </c>
      <c r="AA307" t="s">
        <v>846</v>
      </c>
    </row>
    <row r="308" spans="1:27" x14ac:dyDescent="0.3">
      <c r="A308">
        <v>220073</v>
      </c>
      <c r="B308">
        <v>114323</v>
      </c>
      <c r="C308">
        <v>87905</v>
      </c>
      <c r="D308" s="1">
        <v>106573.62604166666</v>
      </c>
      <c r="E308" s="1">
        <v>106575.69950231482</v>
      </c>
      <c r="F308" s="2">
        <v>20735</v>
      </c>
      <c r="G308">
        <v>1</v>
      </c>
      <c r="H308" s="2">
        <v>669282</v>
      </c>
      <c r="I308" t="s">
        <v>434</v>
      </c>
      <c r="J308" s="3">
        <v>82128</v>
      </c>
      <c r="L308">
        <v>0</v>
      </c>
      <c r="M308">
        <v>0</v>
      </c>
      <c r="N308">
        <v>0</v>
      </c>
      <c r="O308">
        <v>0</v>
      </c>
      <c r="P308" t="s">
        <v>28</v>
      </c>
      <c r="Q308" t="s">
        <v>89</v>
      </c>
      <c r="R308" t="s">
        <v>30</v>
      </c>
      <c r="S308" t="s">
        <v>40</v>
      </c>
      <c r="T308" t="s">
        <v>32</v>
      </c>
      <c r="U308" t="s">
        <v>33</v>
      </c>
      <c r="V308" t="s">
        <v>133</v>
      </c>
      <c r="W308" t="s">
        <v>35</v>
      </c>
      <c r="X308" t="s">
        <v>603</v>
      </c>
      <c r="Y308">
        <v>1</v>
      </c>
      <c r="Z308">
        <v>43411</v>
      </c>
      <c r="AA308" t="s">
        <v>847</v>
      </c>
    </row>
    <row r="309" spans="1:27" x14ac:dyDescent="0.3">
      <c r="A309">
        <v>220128</v>
      </c>
      <c r="B309">
        <v>146784</v>
      </c>
      <c r="C309">
        <v>76261</v>
      </c>
      <c r="D309" s="1">
        <v>89550.406701388885</v>
      </c>
      <c r="E309" s="1">
        <v>89551.718159722222</v>
      </c>
      <c r="F309" s="2">
        <v>13115</v>
      </c>
      <c r="G309">
        <v>3</v>
      </c>
      <c r="H309" s="2">
        <v>730201</v>
      </c>
      <c r="I309" t="s">
        <v>426</v>
      </c>
      <c r="J309" s="3">
        <v>62880</v>
      </c>
      <c r="K309" s="3">
        <v>90842</v>
      </c>
      <c r="L309">
        <v>0</v>
      </c>
      <c r="M309">
        <v>0</v>
      </c>
      <c r="N309">
        <v>0</v>
      </c>
      <c r="O309">
        <v>0</v>
      </c>
      <c r="P309" t="s">
        <v>28</v>
      </c>
      <c r="Q309" t="s">
        <v>29</v>
      </c>
      <c r="R309" t="s">
        <v>30</v>
      </c>
      <c r="S309" t="s">
        <v>76</v>
      </c>
      <c r="T309" t="s">
        <v>32</v>
      </c>
      <c r="U309" t="s">
        <v>226</v>
      </c>
      <c r="V309" t="s">
        <v>55</v>
      </c>
      <c r="W309" t="s">
        <v>63</v>
      </c>
      <c r="X309" t="s">
        <v>848</v>
      </c>
      <c r="Y309">
        <v>4</v>
      </c>
      <c r="Z309">
        <v>43820</v>
      </c>
      <c r="AA309" t="s">
        <v>849</v>
      </c>
    </row>
    <row r="310" spans="1:27" x14ac:dyDescent="0.3">
      <c r="A310">
        <v>220148</v>
      </c>
      <c r="B310">
        <v>101063</v>
      </c>
      <c r="C310">
        <v>90891</v>
      </c>
      <c r="D310" s="1">
        <v>90232.906574074077</v>
      </c>
      <c r="E310" s="1">
        <v>90238.755289351859</v>
      </c>
      <c r="F310" s="2">
        <v>58487</v>
      </c>
      <c r="G310">
        <v>1</v>
      </c>
      <c r="H310" s="2">
        <v>780934</v>
      </c>
      <c r="I310" t="s">
        <v>443</v>
      </c>
      <c r="J310" s="3">
        <v>61709</v>
      </c>
      <c r="L310">
        <v>0</v>
      </c>
      <c r="M310">
        <v>0</v>
      </c>
      <c r="N310">
        <v>0</v>
      </c>
      <c r="O310">
        <v>0</v>
      </c>
      <c r="P310" t="s">
        <v>59</v>
      </c>
      <c r="Q310" t="s">
        <v>29</v>
      </c>
      <c r="R310" t="s">
        <v>30</v>
      </c>
      <c r="S310" t="s">
        <v>54</v>
      </c>
      <c r="T310" t="s">
        <v>32</v>
      </c>
      <c r="U310" t="s">
        <v>33</v>
      </c>
      <c r="V310" t="s">
        <v>55</v>
      </c>
      <c r="W310" t="s">
        <v>107</v>
      </c>
      <c r="X310" t="s">
        <v>850</v>
      </c>
      <c r="Y310">
        <v>3</v>
      </c>
      <c r="Z310">
        <v>43820</v>
      </c>
      <c r="AA310" t="s">
        <v>851</v>
      </c>
    </row>
    <row r="311" spans="1:27" x14ac:dyDescent="0.3">
      <c r="A311">
        <v>220156</v>
      </c>
      <c r="B311">
        <v>157867</v>
      </c>
      <c r="C311">
        <v>60341</v>
      </c>
      <c r="D311" s="1">
        <v>106098.58575231482</v>
      </c>
      <c r="E311" s="1">
        <v>106102.89474537037</v>
      </c>
      <c r="F311" s="2">
        <v>4309</v>
      </c>
      <c r="G311">
        <v>1</v>
      </c>
      <c r="H311" s="2">
        <v>652526</v>
      </c>
      <c r="I311" t="s">
        <v>418</v>
      </c>
      <c r="J311" s="3">
        <v>82265</v>
      </c>
      <c r="L311">
        <v>0</v>
      </c>
      <c r="M311">
        <v>0</v>
      </c>
      <c r="N311">
        <v>0</v>
      </c>
      <c r="O311">
        <v>0</v>
      </c>
      <c r="P311" t="s">
        <v>59</v>
      </c>
      <c r="Q311" t="s">
        <v>29</v>
      </c>
      <c r="R311" t="s">
        <v>75</v>
      </c>
      <c r="S311" t="s">
        <v>47</v>
      </c>
      <c r="T311" t="s">
        <v>32</v>
      </c>
      <c r="U311" t="s">
        <v>33</v>
      </c>
      <c r="V311" t="s">
        <v>42</v>
      </c>
      <c r="W311" t="s">
        <v>43</v>
      </c>
      <c r="X311" t="s">
        <v>852</v>
      </c>
      <c r="Y311">
        <v>1</v>
      </c>
      <c r="Z311">
        <v>4373</v>
      </c>
      <c r="AA311" t="s">
        <v>853</v>
      </c>
    </row>
    <row r="312" spans="1:27" x14ac:dyDescent="0.3">
      <c r="A312">
        <v>220207</v>
      </c>
      <c r="B312">
        <v>155212</v>
      </c>
      <c r="C312">
        <v>69243</v>
      </c>
      <c r="D312" s="1">
        <v>87854.943969907414</v>
      </c>
      <c r="E312" s="1">
        <v>87861.680486111116</v>
      </c>
      <c r="F312" s="2">
        <v>67365</v>
      </c>
      <c r="G312">
        <v>1</v>
      </c>
      <c r="H312" s="2">
        <v>847027</v>
      </c>
      <c r="I312" t="s">
        <v>854</v>
      </c>
      <c r="J312" s="3">
        <v>56917</v>
      </c>
      <c r="K312" s="3">
        <v>87862</v>
      </c>
      <c r="L312">
        <v>0</v>
      </c>
      <c r="M312">
        <v>0</v>
      </c>
      <c r="N312">
        <v>1</v>
      </c>
      <c r="O312">
        <v>1</v>
      </c>
      <c r="P312" t="s">
        <v>28</v>
      </c>
      <c r="Q312" t="s">
        <v>29</v>
      </c>
      <c r="R312" t="s">
        <v>30</v>
      </c>
      <c r="S312" t="s">
        <v>215</v>
      </c>
      <c r="T312" t="s">
        <v>32</v>
      </c>
      <c r="U312" t="s">
        <v>33</v>
      </c>
      <c r="V312" t="s">
        <v>42</v>
      </c>
      <c r="W312" t="s">
        <v>63</v>
      </c>
      <c r="X312" t="s">
        <v>855</v>
      </c>
      <c r="Y312">
        <v>15</v>
      </c>
      <c r="Z312">
        <v>4373</v>
      </c>
      <c r="AA312" t="s">
        <v>856</v>
      </c>
    </row>
    <row r="313" spans="1:27" x14ac:dyDescent="0.3">
      <c r="A313">
        <v>220291</v>
      </c>
      <c r="B313">
        <v>130176</v>
      </c>
      <c r="C313">
        <v>50485</v>
      </c>
      <c r="D313" s="1">
        <v>91157.847511574073</v>
      </c>
      <c r="E313" s="1">
        <v>91159.916087962964</v>
      </c>
      <c r="F313" s="2">
        <v>20686</v>
      </c>
      <c r="G313">
        <v>1</v>
      </c>
      <c r="H313" s="2">
        <v>691788</v>
      </c>
      <c r="I313" t="s">
        <v>860</v>
      </c>
      <c r="J313" s="3">
        <v>65890</v>
      </c>
      <c r="K313" s="3">
        <v>91168</v>
      </c>
      <c r="L313">
        <v>0</v>
      </c>
      <c r="M313">
        <v>0</v>
      </c>
      <c r="N313">
        <v>1</v>
      </c>
      <c r="O313">
        <v>1</v>
      </c>
      <c r="P313" t="s">
        <v>28</v>
      </c>
      <c r="Q313" t="s">
        <v>29</v>
      </c>
      <c r="R313" t="s">
        <v>30</v>
      </c>
      <c r="S313" t="s">
        <v>31</v>
      </c>
      <c r="T313" t="s">
        <v>32</v>
      </c>
      <c r="U313" t="s">
        <v>33</v>
      </c>
      <c r="V313" t="s">
        <v>49</v>
      </c>
      <c r="W313" t="s">
        <v>63</v>
      </c>
      <c r="X313" t="s">
        <v>295</v>
      </c>
      <c r="Y313">
        <v>2</v>
      </c>
      <c r="Z313">
        <v>430</v>
      </c>
      <c r="AA313" t="s">
        <v>861</v>
      </c>
    </row>
    <row r="314" spans="1:27" x14ac:dyDescent="0.3">
      <c r="A314">
        <v>220306</v>
      </c>
      <c r="B314">
        <v>171846</v>
      </c>
      <c r="C314">
        <v>81109</v>
      </c>
      <c r="D314" s="1">
        <v>97362.747222222228</v>
      </c>
      <c r="E314" s="1">
        <v>97363.668819444443</v>
      </c>
      <c r="F314" t="s">
        <v>862</v>
      </c>
      <c r="G314">
        <v>1</v>
      </c>
      <c r="H314" s="2">
        <v>888945</v>
      </c>
      <c r="I314" t="s">
        <v>752</v>
      </c>
      <c r="J314" s="3">
        <v>64894</v>
      </c>
      <c r="K314" s="3">
        <v>97363</v>
      </c>
      <c r="L314">
        <v>1</v>
      </c>
      <c r="M314">
        <v>1</v>
      </c>
      <c r="N314">
        <v>1</v>
      </c>
      <c r="O314">
        <v>1</v>
      </c>
      <c r="P314" t="s">
        <v>28</v>
      </c>
      <c r="Q314" t="s">
        <v>29</v>
      </c>
      <c r="R314" t="s">
        <v>30</v>
      </c>
      <c r="S314" t="s">
        <v>31</v>
      </c>
      <c r="T314" t="s">
        <v>32</v>
      </c>
      <c r="U314" t="s">
        <v>33</v>
      </c>
      <c r="V314" t="s">
        <v>34</v>
      </c>
      <c r="W314" t="s">
        <v>63</v>
      </c>
      <c r="X314" t="s">
        <v>81</v>
      </c>
      <c r="Y314">
        <v>1</v>
      </c>
      <c r="Z314">
        <v>431</v>
      </c>
      <c r="AA314" t="s">
        <v>863</v>
      </c>
    </row>
    <row r="315" spans="1:27" x14ac:dyDescent="0.3">
      <c r="A315">
        <v>220469</v>
      </c>
      <c r="B315">
        <v>116683</v>
      </c>
      <c r="C315">
        <v>74696</v>
      </c>
      <c r="D315" s="1">
        <v>81624.346423611118</v>
      </c>
      <c r="E315" s="1">
        <v>81639.930497685185</v>
      </c>
      <c r="F315" s="2">
        <v>155841</v>
      </c>
      <c r="G315">
        <v>1</v>
      </c>
      <c r="H315" s="2">
        <v>627420</v>
      </c>
      <c r="I315" t="s">
        <v>66</v>
      </c>
      <c r="J315" s="3">
        <v>58708</v>
      </c>
      <c r="L315">
        <v>0</v>
      </c>
      <c r="M315">
        <v>0</v>
      </c>
      <c r="N315">
        <v>0</v>
      </c>
      <c r="O315">
        <v>0</v>
      </c>
      <c r="P315" t="s">
        <v>28</v>
      </c>
      <c r="Q315" t="s">
        <v>281</v>
      </c>
      <c r="R315" t="s">
        <v>30</v>
      </c>
      <c r="S315" t="s">
        <v>110</v>
      </c>
      <c r="T315" t="s">
        <v>77</v>
      </c>
      <c r="U315" t="s">
        <v>33</v>
      </c>
      <c r="V315" t="s">
        <v>42</v>
      </c>
      <c r="W315" t="s">
        <v>63</v>
      </c>
      <c r="X315" t="s">
        <v>196</v>
      </c>
      <c r="Y315">
        <v>10</v>
      </c>
      <c r="Z315">
        <v>4372</v>
      </c>
      <c r="AA315" t="s">
        <v>864</v>
      </c>
    </row>
    <row r="316" spans="1:27" x14ac:dyDescent="0.3">
      <c r="A316">
        <v>220569</v>
      </c>
      <c r="B316">
        <v>140512</v>
      </c>
      <c r="C316">
        <v>49622</v>
      </c>
      <c r="D316" s="1">
        <v>95948.893101851849</v>
      </c>
      <c r="E316" s="1">
        <v>95952.778460648144</v>
      </c>
      <c r="F316" s="2">
        <v>38854</v>
      </c>
      <c r="G316">
        <v>2</v>
      </c>
      <c r="H316" s="2">
        <v>424130</v>
      </c>
      <c r="I316" t="s">
        <v>348</v>
      </c>
      <c r="J316" s="3">
        <v>80457</v>
      </c>
      <c r="L316">
        <v>0</v>
      </c>
      <c r="M316">
        <v>0</v>
      </c>
      <c r="N316">
        <v>0</v>
      </c>
      <c r="O316">
        <v>0</v>
      </c>
      <c r="P316" t="s">
        <v>28</v>
      </c>
      <c r="Q316" t="s">
        <v>29</v>
      </c>
      <c r="R316" t="s">
        <v>30</v>
      </c>
      <c r="S316" t="s">
        <v>76</v>
      </c>
      <c r="T316" t="s">
        <v>41</v>
      </c>
      <c r="U316" t="s">
        <v>33</v>
      </c>
      <c r="V316" t="s">
        <v>564</v>
      </c>
      <c r="W316" t="s">
        <v>43</v>
      </c>
      <c r="X316" t="s">
        <v>865</v>
      </c>
      <c r="Y316">
        <v>1</v>
      </c>
      <c r="Z316">
        <v>431</v>
      </c>
      <c r="AA316" t="s">
        <v>866</v>
      </c>
    </row>
    <row r="317" spans="1:27" x14ac:dyDescent="0.3">
      <c r="A317">
        <v>220571</v>
      </c>
      <c r="B317">
        <v>191761</v>
      </c>
      <c r="C317">
        <v>97868</v>
      </c>
      <c r="D317" s="1">
        <v>96210.015868055561</v>
      </c>
      <c r="E317" s="1">
        <v>96210.524826388893</v>
      </c>
      <c r="F317" t="s">
        <v>867</v>
      </c>
      <c r="G317">
        <v>1</v>
      </c>
      <c r="H317" s="2">
        <v>717004</v>
      </c>
      <c r="I317" t="s">
        <v>179</v>
      </c>
      <c r="J317" s="3">
        <v>70022</v>
      </c>
      <c r="K317" s="3">
        <v>96210</v>
      </c>
      <c r="L317">
        <v>1</v>
      </c>
      <c r="M317">
        <v>1</v>
      </c>
      <c r="N317">
        <v>1</v>
      </c>
      <c r="O317">
        <v>1</v>
      </c>
      <c r="P317" t="s">
        <v>28</v>
      </c>
      <c r="Q317" t="s">
        <v>29</v>
      </c>
      <c r="R317" t="s">
        <v>30</v>
      </c>
      <c r="S317" t="s">
        <v>31</v>
      </c>
      <c r="T317" t="s">
        <v>32</v>
      </c>
      <c r="U317" t="s">
        <v>33</v>
      </c>
      <c r="V317" t="s">
        <v>42</v>
      </c>
      <c r="X317" t="s">
        <v>115</v>
      </c>
      <c r="Y317">
        <v>1</v>
      </c>
      <c r="Z317">
        <v>431</v>
      </c>
      <c r="AA317" t="s">
        <v>868</v>
      </c>
    </row>
    <row r="318" spans="1:27" x14ac:dyDescent="0.3">
      <c r="A318">
        <v>220790</v>
      </c>
      <c r="B318">
        <v>148546</v>
      </c>
      <c r="C318">
        <v>87577</v>
      </c>
      <c r="D318" s="1">
        <v>87505.07203703704</v>
      </c>
      <c r="E318" s="1">
        <v>87514.086863425924</v>
      </c>
      <c r="F318" s="2">
        <v>90148</v>
      </c>
      <c r="G318">
        <v>1</v>
      </c>
      <c r="H318" s="2">
        <v>788737</v>
      </c>
      <c r="I318" t="s">
        <v>869</v>
      </c>
      <c r="J318" s="3">
        <v>58697</v>
      </c>
      <c r="K318" s="3">
        <v>87513</v>
      </c>
      <c r="L318">
        <v>1</v>
      </c>
      <c r="M318">
        <v>0</v>
      </c>
      <c r="N318">
        <v>1</v>
      </c>
      <c r="O318">
        <v>1</v>
      </c>
      <c r="P318" t="s">
        <v>28</v>
      </c>
      <c r="Q318" t="s">
        <v>29</v>
      </c>
      <c r="R318" t="s">
        <v>30</v>
      </c>
      <c r="S318" t="s">
        <v>31</v>
      </c>
      <c r="T318" t="s">
        <v>32</v>
      </c>
      <c r="U318" t="s">
        <v>33</v>
      </c>
      <c r="V318" t="s">
        <v>49</v>
      </c>
      <c r="W318" t="s">
        <v>63</v>
      </c>
      <c r="X318" t="s">
        <v>870</v>
      </c>
      <c r="Y318">
        <v>3</v>
      </c>
      <c r="Z318">
        <v>43411</v>
      </c>
      <c r="AA318" t="s">
        <v>871</v>
      </c>
    </row>
    <row r="319" spans="1:27" x14ac:dyDescent="0.3">
      <c r="A319">
        <v>220794</v>
      </c>
      <c r="B319">
        <v>105955</v>
      </c>
      <c r="C319">
        <v>45895</v>
      </c>
      <c r="D319" s="1">
        <v>99251.062534722223</v>
      </c>
      <c r="E319" s="1">
        <v>99256.875856481478</v>
      </c>
      <c r="F319" s="2">
        <v>58133</v>
      </c>
      <c r="G319">
        <v>1</v>
      </c>
      <c r="H319" s="2">
        <v>853763</v>
      </c>
      <c r="I319" t="s">
        <v>234</v>
      </c>
      <c r="J319" s="3">
        <v>68068</v>
      </c>
      <c r="K319" s="3">
        <v>99406</v>
      </c>
      <c r="L319">
        <v>0</v>
      </c>
      <c r="M319">
        <v>0</v>
      </c>
      <c r="N319">
        <v>0</v>
      </c>
      <c r="O319">
        <v>1</v>
      </c>
      <c r="P319" t="s">
        <v>59</v>
      </c>
      <c r="Q319" t="s">
        <v>29</v>
      </c>
      <c r="R319" t="s">
        <v>30</v>
      </c>
      <c r="S319" t="s">
        <v>215</v>
      </c>
      <c r="T319" t="s">
        <v>32</v>
      </c>
      <c r="U319" t="s">
        <v>33</v>
      </c>
      <c r="V319" t="s">
        <v>42</v>
      </c>
      <c r="W319" t="s">
        <v>107</v>
      </c>
      <c r="X319" t="s">
        <v>872</v>
      </c>
      <c r="Y319">
        <v>10</v>
      </c>
      <c r="Z319">
        <v>4370</v>
      </c>
      <c r="AA319" t="s">
        <v>873</v>
      </c>
    </row>
    <row r="320" spans="1:27" x14ac:dyDescent="0.3">
      <c r="A320">
        <v>220805</v>
      </c>
      <c r="B320">
        <v>106559</v>
      </c>
      <c r="C320">
        <v>50885</v>
      </c>
      <c r="D320" s="1">
        <v>73855.784027777772</v>
      </c>
      <c r="E320" s="1">
        <v>73856.71194444444</v>
      </c>
      <c r="F320" t="s">
        <v>874</v>
      </c>
      <c r="G320">
        <v>1</v>
      </c>
      <c r="H320" s="2">
        <v>531867</v>
      </c>
      <c r="I320" t="s">
        <v>136</v>
      </c>
      <c r="J320" s="3">
        <v>54429</v>
      </c>
      <c r="L320">
        <v>0</v>
      </c>
      <c r="M320">
        <v>0</v>
      </c>
      <c r="N320">
        <v>0</v>
      </c>
      <c r="O320">
        <v>0</v>
      </c>
      <c r="P320" t="s">
        <v>28</v>
      </c>
      <c r="Q320" t="s">
        <v>89</v>
      </c>
      <c r="R320" t="s">
        <v>30</v>
      </c>
      <c r="S320" t="s">
        <v>76</v>
      </c>
      <c r="T320" t="s">
        <v>77</v>
      </c>
      <c r="U320" t="s">
        <v>33</v>
      </c>
      <c r="V320" t="s">
        <v>396</v>
      </c>
      <c r="W320" t="s">
        <v>35</v>
      </c>
      <c r="X320" t="s">
        <v>115</v>
      </c>
      <c r="Y320">
        <v>1</v>
      </c>
      <c r="Z320">
        <v>43411</v>
      </c>
      <c r="AA320" t="s">
        <v>875</v>
      </c>
    </row>
    <row r="321" spans="1:27" x14ac:dyDescent="0.3">
      <c r="A321">
        <v>220871</v>
      </c>
      <c r="B321">
        <v>159047</v>
      </c>
      <c r="C321">
        <v>40474</v>
      </c>
      <c r="D321" s="1">
        <v>78989.749189814815</v>
      </c>
      <c r="E321" s="1">
        <v>78991.911261574074</v>
      </c>
      <c r="F321" s="2">
        <v>21621</v>
      </c>
      <c r="G321">
        <v>4</v>
      </c>
      <c r="H321" s="2">
        <v>620657</v>
      </c>
      <c r="I321" t="s">
        <v>792</v>
      </c>
      <c r="J321" s="3">
        <v>56320</v>
      </c>
      <c r="L321">
        <v>0</v>
      </c>
      <c r="M321">
        <v>0</v>
      </c>
      <c r="N321">
        <v>0</v>
      </c>
      <c r="O321">
        <v>0</v>
      </c>
      <c r="P321" t="s">
        <v>59</v>
      </c>
      <c r="Q321" t="s">
        <v>298</v>
      </c>
      <c r="R321" t="s">
        <v>30</v>
      </c>
      <c r="S321" t="s">
        <v>47</v>
      </c>
      <c r="T321" t="s">
        <v>41</v>
      </c>
      <c r="U321" t="s">
        <v>876</v>
      </c>
      <c r="V321" t="s">
        <v>111</v>
      </c>
      <c r="W321" t="s">
        <v>63</v>
      </c>
      <c r="X321" t="s">
        <v>877</v>
      </c>
      <c r="Y321">
        <v>8</v>
      </c>
      <c r="Z321">
        <v>43820</v>
      </c>
      <c r="AA321" t="s">
        <v>878</v>
      </c>
    </row>
    <row r="322" spans="1:27" x14ac:dyDescent="0.3">
      <c r="A322">
        <v>220949</v>
      </c>
      <c r="B322">
        <v>199345</v>
      </c>
      <c r="C322">
        <v>44600</v>
      </c>
      <c r="D322" s="1">
        <v>78832.946446759262</v>
      </c>
      <c r="E322" s="1">
        <v>78837.744363425925</v>
      </c>
      <c r="F322" s="2">
        <v>47979</v>
      </c>
      <c r="G322">
        <v>1</v>
      </c>
      <c r="H322" s="2">
        <v>754267</v>
      </c>
      <c r="I322" t="s">
        <v>879</v>
      </c>
      <c r="J322" s="3">
        <v>51283</v>
      </c>
      <c r="K322" s="3">
        <v>78854</v>
      </c>
      <c r="L322">
        <v>0</v>
      </c>
      <c r="M322">
        <v>0</v>
      </c>
      <c r="N322">
        <v>1</v>
      </c>
      <c r="O322">
        <v>1</v>
      </c>
      <c r="P322" t="s">
        <v>28</v>
      </c>
      <c r="Q322" t="s">
        <v>29</v>
      </c>
      <c r="R322" t="s">
        <v>30</v>
      </c>
      <c r="S322" t="s">
        <v>215</v>
      </c>
      <c r="T322" t="s">
        <v>32</v>
      </c>
      <c r="U322" t="s">
        <v>33</v>
      </c>
      <c r="V322" t="s">
        <v>42</v>
      </c>
      <c r="W322" t="s">
        <v>43</v>
      </c>
      <c r="X322" t="s">
        <v>635</v>
      </c>
      <c r="Y322">
        <v>1</v>
      </c>
      <c r="Z322">
        <v>43411</v>
      </c>
      <c r="AA322" t="s">
        <v>880</v>
      </c>
    </row>
    <row r="323" spans="1:27" x14ac:dyDescent="0.3">
      <c r="A323">
        <v>221033</v>
      </c>
      <c r="B323">
        <v>119829</v>
      </c>
      <c r="C323">
        <v>85025</v>
      </c>
      <c r="D323" s="1">
        <v>93971.686840277776</v>
      </c>
      <c r="E323" s="1">
        <v>93974.336828703701</v>
      </c>
      <c r="F323" s="4">
        <v>23774</v>
      </c>
      <c r="G323">
        <v>1</v>
      </c>
      <c r="H323" s="2">
        <v>514782</v>
      </c>
      <c r="I323" t="s">
        <v>881</v>
      </c>
      <c r="J323" s="3">
        <v>75169</v>
      </c>
      <c r="K323" s="3">
        <v>93974</v>
      </c>
      <c r="L323">
        <v>1</v>
      </c>
      <c r="M323">
        <v>1</v>
      </c>
      <c r="N323">
        <v>1</v>
      </c>
      <c r="O323">
        <v>1</v>
      </c>
      <c r="P323" t="s">
        <v>28</v>
      </c>
      <c r="Q323" t="s">
        <v>74</v>
      </c>
      <c r="R323" t="s">
        <v>30</v>
      </c>
      <c r="S323" t="s">
        <v>31</v>
      </c>
      <c r="T323" t="s">
        <v>41</v>
      </c>
      <c r="U323" t="s">
        <v>261</v>
      </c>
      <c r="V323" t="s">
        <v>34</v>
      </c>
      <c r="W323" t="s">
        <v>63</v>
      </c>
      <c r="X323" t="s">
        <v>95</v>
      </c>
      <c r="Y323">
        <v>1</v>
      </c>
      <c r="Z323">
        <v>431</v>
      </c>
      <c r="AA323" t="s">
        <v>882</v>
      </c>
    </row>
    <row r="324" spans="1:27" x14ac:dyDescent="0.3">
      <c r="A324">
        <v>221041</v>
      </c>
      <c r="B324">
        <v>106987</v>
      </c>
      <c r="C324">
        <v>71837</v>
      </c>
      <c r="D324" s="1">
        <v>101540.61542824074</v>
      </c>
      <c r="E324" s="1">
        <v>101545.86950231482</v>
      </c>
      <c r="F324" s="2">
        <v>52541</v>
      </c>
      <c r="G324">
        <v>1</v>
      </c>
      <c r="H324" s="2">
        <v>755444</v>
      </c>
      <c r="I324" t="s">
        <v>883</v>
      </c>
      <c r="J324" s="3">
        <v>73948</v>
      </c>
      <c r="K324" s="3">
        <v>101545</v>
      </c>
      <c r="L324">
        <v>1</v>
      </c>
      <c r="M324">
        <v>0</v>
      </c>
      <c r="N324">
        <v>1</v>
      </c>
      <c r="O324">
        <v>1</v>
      </c>
      <c r="P324" t="s">
        <v>59</v>
      </c>
      <c r="Q324" t="s">
        <v>89</v>
      </c>
      <c r="R324" t="s">
        <v>30</v>
      </c>
      <c r="S324" t="s">
        <v>31</v>
      </c>
      <c r="T324" t="s">
        <v>32</v>
      </c>
      <c r="U324" t="s">
        <v>33</v>
      </c>
      <c r="V324" t="s">
        <v>90</v>
      </c>
      <c r="W324" t="s">
        <v>35</v>
      </c>
      <c r="X324" t="s">
        <v>64</v>
      </c>
      <c r="Y324">
        <v>2</v>
      </c>
      <c r="Z324">
        <v>431</v>
      </c>
      <c r="AA324" t="s">
        <v>884</v>
      </c>
    </row>
    <row r="325" spans="1:27" x14ac:dyDescent="0.3">
      <c r="A325">
        <v>221152</v>
      </c>
      <c r="B325">
        <v>160853</v>
      </c>
      <c r="C325">
        <v>89328</v>
      </c>
      <c r="D325" s="1">
        <v>80661.584594907414</v>
      </c>
      <c r="E325" s="1">
        <v>80665.478217592594</v>
      </c>
      <c r="F325" s="2">
        <v>38936</v>
      </c>
      <c r="G325">
        <v>1</v>
      </c>
      <c r="H325" s="2">
        <v>803139</v>
      </c>
      <c r="I325" t="s">
        <v>362</v>
      </c>
      <c r="J325" s="3">
        <v>51327</v>
      </c>
      <c r="L325">
        <v>0</v>
      </c>
      <c r="M325">
        <v>0</v>
      </c>
      <c r="N325">
        <v>0</v>
      </c>
      <c r="O325">
        <v>0</v>
      </c>
      <c r="P325" t="s">
        <v>59</v>
      </c>
      <c r="Q325" t="s">
        <v>123</v>
      </c>
      <c r="R325" t="s">
        <v>30</v>
      </c>
      <c r="S325" t="s">
        <v>54</v>
      </c>
      <c r="T325" t="s">
        <v>32</v>
      </c>
      <c r="U325" t="s">
        <v>33</v>
      </c>
      <c r="V325" t="s">
        <v>49</v>
      </c>
      <c r="X325" t="s">
        <v>885</v>
      </c>
      <c r="Y325">
        <v>12</v>
      </c>
      <c r="Z325">
        <v>43811</v>
      </c>
      <c r="AA325" t="s">
        <v>886</v>
      </c>
    </row>
    <row r="326" spans="1:27" x14ac:dyDescent="0.3">
      <c r="A326">
        <v>221153</v>
      </c>
      <c r="B326">
        <v>167348</v>
      </c>
      <c r="C326">
        <v>95377</v>
      </c>
      <c r="D326" s="1">
        <v>106028.54763888889</v>
      </c>
      <c r="E326" s="1">
        <v>106030.03797453703</v>
      </c>
      <c r="F326" s="2">
        <v>14903</v>
      </c>
      <c r="G326">
        <v>2</v>
      </c>
      <c r="H326" s="2">
        <v>615236</v>
      </c>
      <c r="I326" t="s">
        <v>887</v>
      </c>
      <c r="J326" s="3">
        <v>83557</v>
      </c>
      <c r="L326">
        <v>0</v>
      </c>
      <c r="M326">
        <v>0</v>
      </c>
      <c r="N326">
        <v>0</v>
      </c>
      <c r="O326">
        <v>0</v>
      </c>
      <c r="P326" t="s">
        <v>59</v>
      </c>
      <c r="Q326" t="s">
        <v>29</v>
      </c>
      <c r="R326" t="s">
        <v>75</v>
      </c>
      <c r="S326" t="s">
        <v>76</v>
      </c>
      <c r="T326" t="s">
        <v>48</v>
      </c>
      <c r="U326" t="s">
        <v>33</v>
      </c>
      <c r="V326" t="s">
        <v>42</v>
      </c>
      <c r="W326" t="s">
        <v>63</v>
      </c>
      <c r="X326" t="s">
        <v>352</v>
      </c>
      <c r="Y326">
        <v>1</v>
      </c>
      <c r="Z326">
        <v>4373</v>
      </c>
      <c r="AA326" t="s">
        <v>888</v>
      </c>
    </row>
    <row r="327" spans="1:27" x14ac:dyDescent="0.3">
      <c r="A327">
        <v>221212</v>
      </c>
      <c r="B327">
        <v>153312</v>
      </c>
      <c r="C327">
        <v>48827</v>
      </c>
      <c r="D327" s="1">
        <v>84857.722708333327</v>
      </c>
      <c r="E327" s="1">
        <v>84862.790162037039</v>
      </c>
      <c r="F327" s="2">
        <v>50675</v>
      </c>
      <c r="G327">
        <v>1</v>
      </c>
      <c r="H327" t="s">
        <v>84</v>
      </c>
      <c r="I327" t="s">
        <v>889</v>
      </c>
      <c r="J327" t="s">
        <v>890</v>
      </c>
      <c r="K327" s="3">
        <v>84862</v>
      </c>
      <c r="L327">
        <v>1</v>
      </c>
      <c r="M327">
        <v>0</v>
      </c>
      <c r="N327">
        <v>1</v>
      </c>
      <c r="O327">
        <v>1</v>
      </c>
      <c r="P327" t="s">
        <v>28</v>
      </c>
      <c r="Q327" t="s">
        <v>29</v>
      </c>
      <c r="R327" t="s">
        <v>30</v>
      </c>
      <c r="S327" t="s">
        <v>31</v>
      </c>
      <c r="T327" t="s">
        <v>32</v>
      </c>
      <c r="U327" t="s">
        <v>33</v>
      </c>
      <c r="V327" t="s">
        <v>49</v>
      </c>
      <c r="W327" t="s">
        <v>107</v>
      </c>
      <c r="X327" t="s">
        <v>81</v>
      </c>
      <c r="Y327">
        <v>5</v>
      </c>
      <c r="Z327">
        <v>431</v>
      </c>
      <c r="AA327" t="s">
        <v>891</v>
      </c>
    </row>
    <row r="328" spans="1:27" x14ac:dyDescent="0.3">
      <c r="A328">
        <v>221264</v>
      </c>
      <c r="B328">
        <v>118060</v>
      </c>
      <c r="C328">
        <v>40673</v>
      </c>
      <c r="D328" s="1">
        <v>82331.672083333338</v>
      </c>
      <c r="E328" s="1">
        <v>82341.750081018516</v>
      </c>
      <c r="F328" s="2">
        <v>10078</v>
      </c>
      <c r="G328">
        <v>1</v>
      </c>
      <c r="H328" s="2">
        <v>719851</v>
      </c>
      <c r="I328" t="s">
        <v>179</v>
      </c>
      <c r="J328" s="3">
        <v>56039</v>
      </c>
      <c r="L328">
        <v>0</v>
      </c>
      <c r="M328">
        <v>0</v>
      </c>
      <c r="N328">
        <v>0</v>
      </c>
      <c r="O328">
        <v>0</v>
      </c>
      <c r="P328" t="s">
        <v>59</v>
      </c>
      <c r="Q328" t="s">
        <v>29</v>
      </c>
      <c r="R328" t="s">
        <v>30</v>
      </c>
      <c r="S328" t="s">
        <v>54</v>
      </c>
      <c r="T328" t="s">
        <v>32</v>
      </c>
      <c r="U328" t="s">
        <v>33</v>
      </c>
      <c r="V328" t="s">
        <v>42</v>
      </c>
      <c r="W328" t="s">
        <v>43</v>
      </c>
      <c r="X328" t="s">
        <v>892</v>
      </c>
      <c r="Y328">
        <v>1</v>
      </c>
      <c r="Z328">
        <v>430</v>
      </c>
      <c r="AA328" t="s">
        <v>893</v>
      </c>
    </row>
    <row r="329" spans="1:27" x14ac:dyDescent="0.3">
      <c r="A329">
        <v>221288</v>
      </c>
      <c r="B329">
        <v>193025</v>
      </c>
      <c r="C329">
        <v>61926</v>
      </c>
      <c r="D329" s="1">
        <v>97071.900567129633</v>
      </c>
      <c r="E329" s="1">
        <v>97072.761064814811</v>
      </c>
      <c r="F329" t="s">
        <v>894</v>
      </c>
      <c r="G329">
        <v>1</v>
      </c>
      <c r="H329" s="2">
        <v>530717</v>
      </c>
      <c r="I329" t="s">
        <v>895</v>
      </c>
      <c r="J329" s="3">
        <v>77687</v>
      </c>
      <c r="L329">
        <v>0</v>
      </c>
      <c r="M329">
        <v>0</v>
      </c>
      <c r="N329">
        <v>0</v>
      </c>
      <c r="O329">
        <v>0</v>
      </c>
      <c r="P329" t="s">
        <v>28</v>
      </c>
      <c r="Q329" t="s">
        <v>29</v>
      </c>
      <c r="R329" t="s">
        <v>30</v>
      </c>
      <c r="S329" t="s">
        <v>76</v>
      </c>
      <c r="T329" t="s">
        <v>77</v>
      </c>
      <c r="U329" t="s">
        <v>33</v>
      </c>
      <c r="V329" t="s">
        <v>42</v>
      </c>
      <c r="W329" t="s">
        <v>63</v>
      </c>
      <c r="X329" t="s">
        <v>81</v>
      </c>
      <c r="Y329">
        <v>1</v>
      </c>
      <c r="Z329">
        <v>431</v>
      </c>
      <c r="AA329" t="s">
        <v>896</v>
      </c>
    </row>
    <row r="330" spans="1:27" x14ac:dyDescent="0.3">
      <c r="A330">
        <v>221292</v>
      </c>
      <c r="B330">
        <v>190134</v>
      </c>
      <c r="C330">
        <v>91459</v>
      </c>
      <c r="D330" s="1">
        <v>92636.645196759258</v>
      </c>
      <c r="E330" s="1">
        <v>92637.851527777777</v>
      </c>
      <c r="F330" s="2">
        <v>12063</v>
      </c>
      <c r="G330">
        <v>1</v>
      </c>
      <c r="H330" s="2">
        <v>354477</v>
      </c>
      <c r="I330" t="s">
        <v>897</v>
      </c>
      <c r="J330" s="3">
        <v>79689</v>
      </c>
      <c r="L330">
        <v>0</v>
      </c>
      <c r="M330">
        <v>0</v>
      </c>
      <c r="N330">
        <v>0</v>
      </c>
      <c r="O330">
        <v>0</v>
      </c>
      <c r="P330" t="s">
        <v>28</v>
      </c>
      <c r="Q330" t="s">
        <v>29</v>
      </c>
      <c r="R330" t="s">
        <v>30</v>
      </c>
      <c r="S330" t="s">
        <v>47</v>
      </c>
      <c r="T330" t="s">
        <v>77</v>
      </c>
      <c r="U330" t="s">
        <v>33</v>
      </c>
      <c r="V330" t="s">
        <v>49</v>
      </c>
      <c r="W330" t="s">
        <v>63</v>
      </c>
      <c r="X330" t="s">
        <v>115</v>
      </c>
      <c r="Y330">
        <v>1</v>
      </c>
      <c r="Z330">
        <v>43411</v>
      </c>
      <c r="AA330" t="s">
        <v>898</v>
      </c>
    </row>
    <row r="331" spans="1:27" x14ac:dyDescent="0.3">
      <c r="A331">
        <v>221468</v>
      </c>
      <c r="B331">
        <v>197977</v>
      </c>
      <c r="C331">
        <v>62674</v>
      </c>
      <c r="D331" s="1">
        <v>80103.591516203698</v>
      </c>
      <c r="E331" s="1">
        <v>80104.720405092594</v>
      </c>
      <c r="F331" s="2">
        <v>11289</v>
      </c>
      <c r="G331">
        <v>3</v>
      </c>
      <c r="H331" s="2">
        <v>849875</v>
      </c>
      <c r="I331" t="s">
        <v>288</v>
      </c>
      <c r="J331" s="3">
        <v>49062</v>
      </c>
      <c r="L331">
        <v>0</v>
      </c>
      <c r="M331">
        <v>0</v>
      </c>
      <c r="N331">
        <v>0</v>
      </c>
      <c r="O331">
        <v>0</v>
      </c>
      <c r="P331" t="s">
        <v>59</v>
      </c>
      <c r="Q331" t="s">
        <v>29</v>
      </c>
      <c r="R331" t="s">
        <v>75</v>
      </c>
      <c r="S331" t="s">
        <v>76</v>
      </c>
      <c r="T331" t="s">
        <v>32</v>
      </c>
      <c r="U331" t="s">
        <v>33</v>
      </c>
      <c r="V331" t="s">
        <v>49</v>
      </c>
      <c r="W331" t="s">
        <v>107</v>
      </c>
      <c r="X331" t="s">
        <v>899</v>
      </c>
      <c r="Y331">
        <v>1</v>
      </c>
      <c r="Z331">
        <v>4373</v>
      </c>
      <c r="AA331" t="s">
        <v>900</v>
      </c>
    </row>
    <row r="332" spans="1:27" x14ac:dyDescent="0.3">
      <c r="A332">
        <v>221523</v>
      </c>
      <c r="B332">
        <v>162636</v>
      </c>
      <c r="C332">
        <v>97680</v>
      </c>
      <c r="D332" s="1">
        <v>91303.881574074068</v>
      </c>
      <c r="E332" s="1">
        <v>91309.705601851849</v>
      </c>
      <c r="F332" s="2">
        <v>5824</v>
      </c>
      <c r="G332">
        <v>1</v>
      </c>
      <c r="H332" s="2">
        <v>857678</v>
      </c>
      <c r="I332" t="s">
        <v>901</v>
      </c>
      <c r="J332" s="3">
        <v>59977</v>
      </c>
      <c r="L332">
        <v>0</v>
      </c>
      <c r="M332">
        <v>0</v>
      </c>
      <c r="N332">
        <v>0</v>
      </c>
      <c r="O332">
        <v>0</v>
      </c>
      <c r="P332" t="s">
        <v>59</v>
      </c>
      <c r="Q332" t="s">
        <v>29</v>
      </c>
      <c r="R332" t="s">
        <v>30</v>
      </c>
      <c r="S332" t="s">
        <v>40</v>
      </c>
      <c r="T332" t="s">
        <v>32</v>
      </c>
      <c r="U332" t="s">
        <v>33</v>
      </c>
      <c r="V332" t="s">
        <v>49</v>
      </c>
      <c r="W332" t="s">
        <v>107</v>
      </c>
      <c r="X332" t="s">
        <v>488</v>
      </c>
      <c r="Y332">
        <v>1</v>
      </c>
      <c r="Z332">
        <v>43411</v>
      </c>
      <c r="AA332" t="s">
        <v>902</v>
      </c>
    </row>
    <row r="333" spans="1:27" x14ac:dyDescent="0.3">
      <c r="A333">
        <v>221542</v>
      </c>
      <c r="B333">
        <v>158369</v>
      </c>
      <c r="C333">
        <v>63390</v>
      </c>
      <c r="D333" s="1">
        <v>74628.008055555561</v>
      </c>
      <c r="E333" s="1">
        <v>74629.754710648151</v>
      </c>
      <c r="F333" s="2">
        <v>17467</v>
      </c>
      <c r="G333">
        <v>1</v>
      </c>
      <c r="H333" t="s">
        <v>84</v>
      </c>
      <c r="I333" t="s">
        <v>832</v>
      </c>
      <c r="J333" t="s">
        <v>903</v>
      </c>
      <c r="L333">
        <v>0</v>
      </c>
      <c r="M333">
        <v>0</v>
      </c>
      <c r="N333">
        <v>0</v>
      </c>
      <c r="O333">
        <v>0</v>
      </c>
      <c r="P333" t="s">
        <v>28</v>
      </c>
      <c r="Q333" t="s">
        <v>29</v>
      </c>
      <c r="R333" t="s">
        <v>30</v>
      </c>
      <c r="S333" t="s">
        <v>47</v>
      </c>
      <c r="T333" t="s">
        <v>32</v>
      </c>
      <c r="U333" t="s">
        <v>33</v>
      </c>
      <c r="V333" t="s">
        <v>90</v>
      </c>
      <c r="W333" t="s">
        <v>63</v>
      </c>
      <c r="X333" t="s">
        <v>619</v>
      </c>
      <c r="Y333">
        <v>2</v>
      </c>
      <c r="Z333">
        <v>430</v>
      </c>
      <c r="AA333" t="s">
        <v>904</v>
      </c>
    </row>
    <row r="334" spans="1:27" x14ac:dyDescent="0.3">
      <c r="A334">
        <v>221572</v>
      </c>
      <c r="B334">
        <v>184221</v>
      </c>
      <c r="C334">
        <v>83372</v>
      </c>
      <c r="D334" s="1">
        <v>93842.273414351846</v>
      </c>
      <c r="E334" s="1">
        <v>93843.712060185178</v>
      </c>
      <c r="F334" s="2">
        <v>14386</v>
      </c>
      <c r="G334">
        <v>1</v>
      </c>
      <c r="H334" s="2">
        <v>504159</v>
      </c>
      <c r="I334" t="s">
        <v>297</v>
      </c>
      <c r="J334" s="3">
        <v>75428</v>
      </c>
      <c r="K334" s="3">
        <v>93843</v>
      </c>
      <c r="L334">
        <v>1</v>
      </c>
      <c r="M334">
        <v>1</v>
      </c>
      <c r="N334">
        <v>1</v>
      </c>
      <c r="O334">
        <v>1</v>
      </c>
      <c r="P334" t="s">
        <v>28</v>
      </c>
      <c r="Q334" t="s">
        <v>29</v>
      </c>
      <c r="R334" t="s">
        <v>30</v>
      </c>
      <c r="S334" t="s">
        <v>31</v>
      </c>
      <c r="T334" t="s">
        <v>535</v>
      </c>
      <c r="U334" t="s">
        <v>33</v>
      </c>
      <c r="V334" t="s">
        <v>42</v>
      </c>
      <c r="X334" t="s">
        <v>81</v>
      </c>
      <c r="Y334">
        <v>1</v>
      </c>
      <c r="Z334">
        <v>4329</v>
      </c>
      <c r="AA334" t="s">
        <v>905</v>
      </c>
    </row>
    <row r="335" spans="1:27" x14ac:dyDescent="0.3">
      <c r="A335">
        <v>221587</v>
      </c>
      <c r="B335">
        <v>126267</v>
      </c>
      <c r="C335">
        <v>61932</v>
      </c>
      <c r="D335" s="1">
        <v>94726.072106481486</v>
      </c>
      <c r="E335" s="1">
        <v>94727.674050925925</v>
      </c>
      <c r="F335" s="2">
        <v>16019</v>
      </c>
      <c r="G335">
        <v>4</v>
      </c>
      <c r="H335" s="2">
        <v>654333</v>
      </c>
      <c r="I335" t="s">
        <v>906</v>
      </c>
      <c r="J335" s="3">
        <v>70827</v>
      </c>
      <c r="K335" s="3">
        <v>94886</v>
      </c>
      <c r="L335">
        <v>0</v>
      </c>
      <c r="M335">
        <v>0</v>
      </c>
      <c r="N335">
        <v>0</v>
      </c>
      <c r="O335">
        <v>1</v>
      </c>
      <c r="P335" t="s">
        <v>28</v>
      </c>
      <c r="Q335" t="s">
        <v>29</v>
      </c>
      <c r="R335" t="s">
        <v>30</v>
      </c>
      <c r="S335" t="s">
        <v>110</v>
      </c>
      <c r="T335" t="s">
        <v>32</v>
      </c>
      <c r="U335" t="s">
        <v>33</v>
      </c>
      <c r="V335" t="s">
        <v>42</v>
      </c>
      <c r="W335" t="s">
        <v>63</v>
      </c>
      <c r="X335" t="s">
        <v>308</v>
      </c>
      <c r="Y335">
        <v>2</v>
      </c>
      <c r="Z335">
        <v>431</v>
      </c>
      <c r="AA335" t="s">
        <v>907</v>
      </c>
    </row>
    <row r="336" spans="1:27" x14ac:dyDescent="0.3">
      <c r="A336">
        <v>221630</v>
      </c>
      <c r="B336">
        <v>152821</v>
      </c>
      <c r="C336">
        <v>49144</v>
      </c>
      <c r="D336" s="1">
        <v>86964.828599537039</v>
      </c>
      <c r="E336" s="1">
        <v>86966.912986111114</v>
      </c>
      <c r="F336" s="2">
        <v>20844</v>
      </c>
      <c r="G336">
        <v>1</v>
      </c>
      <c r="H336" s="2">
        <v>881717</v>
      </c>
      <c r="I336" t="s">
        <v>399</v>
      </c>
      <c r="J336" s="3">
        <v>54760</v>
      </c>
      <c r="L336">
        <v>0</v>
      </c>
      <c r="M336">
        <v>0</v>
      </c>
      <c r="N336">
        <v>0</v>
      </c>
      <c r="O336">
        <v>0</v>
      </c>
      <c r="P336" t="s">
        <v>59</v>
      </c>
      <c r="Q336" t="s">
        <v>29</v>
      </c>
      <c r="R336" t="s">
        <v>30</v>
      </c>
      <c r="S336" t="s">
        <v>110</v>
      </c>
      <c r="T336" t="s">
        <v>32</v>
      </c>
      <c r="U336" t="s">
        <v>33</v>
      </c>
      <c r="V336" t="s">
        <v>749</v>
      </c>
      <c r="W336" t="s">
        <v>43</v>
      </c>
      <c r="X336" t="s">
        <v>81</v>
      </c>
      <c r="Y336">
        <v>1</v>
      </c>
      <c r="Z336">
        <v>431</v>
      </c>
      <c r="AA336" t="s">
        <v>908</v>
      </c>
    </row>
    <row r="337" spans="1:27" x14ac:dyDescent="0.3">
      <c r="A337">
        <v>221631</v>
      </c>
      <c r="B337">
        <v>134392</v>
      </c>
      <c r="C337">
        <v>94189</v>
      </c>
      <c r="D337" s="1">
        <v>82599.645451388889</v>
      </c>
      <c r="E337" s="1">
        <v>82604.449490740735</v>
      </c>
      <c r="F337" s="2">
        <v>4804</v>
      </c>
      <c r="G337">
        <v>1</v>
      </c>
      <c r="H337" s="2">
        <v>407292</v>
      </c>
      <c r="I337" t="s">
        <v>909</v>
      </c>
      <c r="J337" s="3">
        <v>67723</v>
      </c>
      <c r="K337" s="3">
        <v>82600</v>
      </c>
      <c r="L337">
        <v>1</v>
      </c>
      <c r="M337">
        <v>1</v>
      </c>
      <c r="N337">
        <v>1</v>
      </c>
      <c r="O337">
        <v>1</v>
      </c>
      <c r="P337" t="s">
        <v>28</v>
      </c>
      <c r="Q337" t="s">
        <v>29</v>
      </c>
      <c r="R337" t="s">
        <v>30</v>
      </c>
      <c r="S337" t="s">
        <v>31</v>
      </c>
      <c r="T337" t="s">
        <v>41</v>
      </c>
      <c r="U337" t="s">
        <v>138</v>
      </c>
      <c r="V337" t="s">
        <v>49</v>
      </c>
      <c r="W337" t="s">
        <v>63</v>
      </c>
      <c r="X337" t="s">
        <v>910</v>
      </c>
      <c r="Y337">
        <v>1</v>
      </c>
      <c r="Z337">
        <v>431</v>
      </c>
      <c r="AA337" t="s">
        <v>911</v>
      </c>
    </row>
    <row r="338" spans="1:27" x14ac:dyDescent="0.3">
      <c r="A338">
        <v>221641</v>
      </c>
      <c r="B338">
        <v>117121</v>
      </c>
      <c r="C338">
        <v>67808</v>
      </c>
      <c r="D338" s="1">
        <v>88506.692604166674</v>
      </c>
      <c r="E338" s="1">
        <v>88507.764756944438</v>
      </c>
      <c r="F338" s="2">
        <v>10722</v>
      </c>
      <c r="G338">
        <v>1</v>
      </c>
      <c r="H338" s="2">
        <v>662191</v>
      </c>
      <c r="I338" t="s">
        <v>912</v>
      </c>
      <c r="J338" s="3">
        <v>64320</v>
      </c>
      <c r="L338">
        <v>0</v>
      </c>
      <c r="M338">
        <v>0</v>
      </c>
      <c r="N338">
        <v>0</v>
      </c>
      <c r="O338">
        <v>0</v>
      </c>
      <c r="P338" t="s">
        <v>59</v>
      </c>
      <c r="Q338" t="s">
        <v>29</v>
      </c>
      <c r="R338" t="s">
        <v>30</v>
      </c>
      <c r="S338" t="s">
        <v>47</v>
      </c>
      <c r="T338" t="s">
        <v>77</v>
      </c>
      <c r="U338" t="s">
        <v>33</v>
      </c>
      <c r="V338" t="s">
        <v>42</v>
      </c>
      <c r="W338" t="s">
        <v>63</v>
      </c>
      <c r="X338" t="s">
        <v>913</v>
      </c>
      <c r="Y338">
        <v>6</v>
      </c>
      <c r="Z338">
        <v>43820</v>
      </c>
      <c r="AA338" t="s">
        <v>914</v>
      </c>
    </row>
    <row r="339" spans="1:27" x14ac:dyDescent="0.3">
      <c r="A339">
        <v>221647</v>
      </c>
      <c r="B339">
        <v>177105</v>
      </c>
      <c r="C339">
        <v>76811</v>
      </c>
      <c r="D339" s="1">
        <v>109562.49979166666</v>
      </c>
      <c r="E339" s="1">
        <v>109563.47311342592</v>
      </c>
      <c r="F339" t="s">
        <v>915</v>
      </c>
      <c r="G339">
        <v>1</v>
      </c>
      <c r="H339" s="2">
        <v>861538</v>
      </c>
      <c r="I339" t="s">
        <v>734</v>
      </c>
      <c r="J339" s="3">
        <v>78095</v>
      </c>
      <c r="K339" s="3">
        <v>109563</v>
      </c>
      <c r="L339">
        <v>1</v>
      </c>
      <c r="M339">
        <v>1</v>
      </c>
      <c r="N339">
        <v>1</v>
      </c>
      <c r="O339">
        <v>1</v>
      </c>
      <c r="P339" t="s">
        <v>59</v>
      </c>
      <c r="Q339" t="s">
        <v>29</v>
      </c>
      <c r="R339" t="s">
        <v>30</v>
      </c>
      <c r="S339" t="s">
        <v>31</v>
      </c>
      <c r="T339" t="s">
        <v>32</v>
      </c>
      <c r="U339" t="s">
        <v>33</v>
      </c>
      <c r="V339" t="s">
        <v>34</v>
      </c>
      <c r="W339" t="s">
        <v>107</v>
      </c>
      <c r="X339" t="s">
        <v>64</v>
      </c>
      <c r="Y339">
        <v>1</v>
      </c>
      <c r="Z339">
        <v>431</v>
      </c>
      <c r="AA339" t="s">
        <v>916</v>
      </c>
    </row>
    <row r="340" spans="1:27" x14ac:dyDescent="0.3">
      <c r="A340">
        <v>221738</v>
      </c>
      <c r="B340">
        <v>143856</v>
      </c>
      <c r="C340">
        <v>88325</v>
      </c>
      <c r="D340" s="1">
        <v>104604.85995370371</v>
      </c>
      <c r="E340" s="1">
        <v>104605.7680324074</v>
      </c>
      <c r="F340" t="s">
        <v>917</v>
      </c>
      <c r="G340">
        <v>2</v>
      </c>
      <c r="H340" s="2">
        <v>534413</v>
      </c>
      <c r="I340" t="s">
        <v>918</v>
      </c>
      <c r="J340" s="3">
        <v>85085</v>
      </c>
      <c r="L340">
        <v>0</v>
      </c>
      <c r="M340">
        <v>0</v>
      </c>
      <c r="N340">
        <v>0</v>
      </c>
      <c r="O340">
        <v>0</v>
      </c>
      <c r="P340" t="s">
        <v>59</v>
      </c>
      <c r="Q340" t="s">
        <v>183</v>
      </c>
      <c r="R340" t="s">
        <v>30</v>
      </c>
      <c r="S340" t="s">
        <v>76</v>
      </c>
      <c r="T340" t="s">
        <v>48</v>
      </c>
      <c r="U340" t="s">
        <v>138</v>
      </c>
      <c r="V340" t="s">
        <v>42</v>
      </c>
      <c r="W340" t="s">
        <v>43</v>
      </c>
      <c r="X340" t="s">
        <v>95</v>
      </c>
      <c r="Y340">
        <v>1</v>
      </c>
      <c r="Z340">
        <v>431</v>
      </c>
      <c r="AA340" t="s">
        <v>919</v>
      </c>
    </row>
    <row r="341" spans="1:27" x14ac:dyDescent="0.3">
      <c r="A341">
        <v>221811</v>
      </c>
      <c r="B341">
        <v>140521</v>
      </c>
      <c r="C341">
        <v>77734</v>
      </c>
      <c r="D341" s="1">
        <v>110573.39934027777</v>
      </c>
      <c r="E341" s="1">
        <v>110575.89019675925</v>
      </c>
      <c r="F341" s="2">
        <v>24909</v>
      </c>
      <c r="G341">
        <v>1</v>
      </c>
      <c r="H341" s="2">
        <v>606119</v>
      </c>
      <c r="I341" t="s">
        <v>263</v>
      </c>
      <c r="J341" s="3">
        <v>88435</v>
      </c>
      <c r="K341" s="3">
        <v>110769</v>
      </c>
      <c r="L341">
        <v>0</v>
      </c>
      <c r="M341">
        <v>0</v>
      </c>
      <c r="N341">
        <v>0</v>
      </c>
      <c r="O341">
        <v>1</v>
      </c>
      <c r="P341" t="s">
        <v>59</v>
      </c>
      <c r="Q341" t="s">
        <v>29</v>
      </c>
      <c r="R341" t="s">
        <v>30</v>
      </c>
      <c r="S341" t="s">
        <v>40</v>
      </c>
      <c r="T341" t="s">
        <v>77</v>
      </c>
      <c r="U341" t="s">
        <v>33</v>
      </c>
      <c r="V341" t="s">
        <v>42</v>
      </c>
      <c r="W341" t="s">
        <v>43</v>
      </c>
      <c r="X341" t="s">
        <v>603</v>
      </c>
      <c r="Y341">
        <v>1</v>
      </c>
      <c r="Z341">
        <v>43401</v>
      </c>
      <c r="AA341" t="s">
        <v>920</v>
      </c>
    </row>
    <row r="342" spans="1:27" x14ac:dyDescent="0.3">
      <c r="A342">
        <v>221835</v>
      </c>
      <c r="B342">
        <v>121665</v>
      </c>
      <c r="C342">
        <v>85649</v>
      </c>
      <c r="D342" s="1">
        <v>90615.443472222221</v>
      </c>
      <c r="E342" s="1">
        <v>90616.554629629623</v>
      </c>
      <c r="F342" s="2">
        <v>11112</v>
      </c>
      <c r="G342">
        <v>2</v>
      </c>
      <c r="H342" s="2">
        <v>521435</v>
      </c>
      <c r="I342" t="s">
        <v>921</v>
      </c>
      <c r="J342" s="3">
        <v>71570</v>
      </c>
      <c r="L342">
        <v>0</v>
      </c>
      <c r="M342">
        <v>0</v>
      </c>
      <c r="N342">
        <v>0</v>
      </c>
      <c r="O342">
        <v>0</v>
      </c>
      <c r="P342" t="s">
        <v>28</v>
      </c>
      <c r="Q342" t="s">
        <v>89</v>
      </c>
      <c r="R342" t="s">
        <v>30</v>
      </c>
      <c r="S342" t="s">
        <v>76</v>
      </c>
      <c r="T342" t="s">
        <v>41</v>
      </c>
      <c r="U342" t="s">
        <v>33</v>
      </c>
      <c r="V342" t="s">
        <v>49</v>
      </c>
      <c r="W342" t="s">
        <v>63</v>
      </c>
      <c r="X342" t="s">
        <v>922</v>
      </c>
      <c r="Y342">
        <v>1</v>
      </c>
      <c r="Z342">
        <v>430</v>
      </c>
      <c r="AA342" t="s">
        <v>923</v>
      </c>
    </row>
    <row r="343" spans="1:27" x14ac:dyDescent="0.3">
      <c r="A343">
        <v>221854</v>
      </c>
      <c r="B343">
        <v>194864</v>
      </c>
      <c r="C343">
        <v>81535</v>
      </c>
      <c r="D343" s="1">
        <v>105993.66997685184</v>
      </c>
      <c r="E343" s="1">
        <v>106008.68400462963</v>
      </c>
      <c r="F343" s="2">
        <v>15014</v>
      </c>
      <c r="G343">
        <v>1</v>
      </c>
      <c r="H343" s="2">
        <v>490387</v>
      </c>
      <c r="I343" t="s">
        <v>924</v>
      </c>
      <c r="J343" s="3">
        <v>88082</v>
      </c>
      <c r="L343">
        <v>0</v>
      </c>
      <c r="M343">
        <v>0</v>
      </c>
      <c r="N343">
        <v>0</v>
      </c>
      <c r="O343">
        <v>0</v>
      </c>
      <c r="P343" t="s">
        <v>59</v>
      </c>
      <c r="Q343" t="s">
        <v>29</v>
      </c>
      <c r="R343" t="s">
        <v>30</v>
      </c>
      <c r="S343" t="s">
        <v>47</v>
      </c>
      <c r="T343" t="s">
        <v>77</v>
      </c>
      <c r="U343" t="s">
        <v>33</v>
      </c>
      <c r="V343" t="s">
        <v>49</v>
      </c>
      <c r="W343" t="s">
        <v>35</v>
      </c>
      <c r="X343" t="s">
        <v>98</v>
      </c>
      <c r="Y343">
        <v>1</v>
      </c>
      <c r="Z343">
        <v>430</v>
      </c>
      <c r="AA343" t="s">
        <v>925</v>
      </c>
    </row>
    <row r="344" spans="1:27" x14ac:dyDescent="0.3">
      <c r="A344">
        <v>221935</v>
      </c>
      <c r="B344">
        <v>184841</v>
      </c>
      <c r="C344">
        <v>79078</v>
      </c>
      <c r="D344" s="1">
        <v>90049.844560185185</v>
      </c>
      <c r="E344" s="1">
        <v>90050.602777777778</v>
      </c>
      <c r="F344" t="s">
        <v>926</v>
      </c>
      <c r="G344">
        <v>1</v>
      </c>
      <c r="H344" t="s">
        <v>84</v>
      </c>
      <c r="I344" t="s">
        <v>927</v>
      </c>
      <c r="J344" t="s">
        <v>928</v>
      </c>
      <c r="K344" s="3">
        <v>90068</v>
      </c>
      <c r="L344">
        <v>0</v>
      </c>
      <c r="M344">
        <v>0</v>
      </c>
      <c r="N344">
        <v>1</v>
      </c>
      <c r="O344">
        <v>1</v>
      </c>
      <c r="P344" t="s">
        <v>28</v>
      </c>
      <c r="Q344" t="s">
        <v>29</v>
      </c>
      <c r="R344" t="s">
        <v>30</v>
      </c>
      <c r="S344" t="s">
        <v>225</v>
      </c>
      <c r="T344" t="s">
        <v>32</v>
      </c>
      <c r="U344" t="s">
        <v>33</v>
      </c>
      <c r="V344" t="s">
        <v>42</v>
      </c>
      <c r="W344" t="s">
        <v>107</v>
      </c>
      <c r="X344" t="s">
        <v>619</v>
      </c>
      <c r="Y344">
        <v>5</v>
      </c>
      <c r="Z344">
        <v>4370</v>
      </c>
      <c r="AA344" t="s">
        <v>929</v>
      </c>
    </row>
    <row r="345" spans="1:27" x14ac:dyDescent="0.3">
      <c r="A345">
        <v>221964</v>
      </c>
      <c r="B345">
        <v>138114</v>
      </c>
      <c r="C345">
        <v>44976</v>
      </c>
      <c r="D345" s="1">
        <v>96105.44059027778</v>
      </c>
      <c r="E345" s="1">
        <v>96119.741446759261</v>
      </c>
      <c r="F345" s="2">
        <v>143009</v>
      </c>
      <c r="G345">
        <v>1</v>
      </c>
      <c r="H345" s="2">
        <v>683547</v>
      </c>
      <c r="I345" t="s">
        <v>471</v>
      </c>
      <c r="J345" s="3">
        <v>71139</v>
      </c>
      <c r="L345">
        <v>0</v>
      </c>
      <c r="M345">
        <v>0</v>
      </c>
      <c r="N345">
        <v>0</v>
      </c>
      <c r="O345">
        <v>0</v>
      </c>
      <c r="P345" t="s">
        <v>28</v>
      </c>
      <c r="Q345" t="s">
        <v>74</v>
      </c>
      <c r="R345" t="s">
        <v>30</v>
      </c>
      <c r="S345" t="s">
        <v>40</v>
      </c>
      <c r="T345" t="s">
        <v>32</v>
      </c>
      <c r="U345" t="s">
        <v>33</v>
      </c>
      <c r="V345" t="s">
        <v>42</v>
      </c>
      <c r="W345" t="s">
        <v>43</v>
      </c>
      <c r="X345" t="s">
        <v>930</v>
      </c>
      <c r="Y345">
        <v>2</v>
      </c>
      <c r="Z345">
        <v>43411</v>
      </c>
      <c r="AA345" t="s">
        <v>931</v>
      </c>
    </row>
    <row r="346" spans="1:27" x14ac:dyDescent="0.3">
      <c r="A346">
        <v>222052</v>
      </c>
      <c r="B346">
        <v>121739</v>
      </c>
      <c r="C346">
        <v>94279</v>
      </c>
      <c r="D346" s="1">
        <v>105348.99357638889</v>
      </c>
      <c r="E346" s="1">
        <v>105349.56695601852</v>
      </c>
      <c r="F346" t="s">
        <v>932</v>
      </c>
      <c r="G346">
        <v>1</v>
      </c>
      <c r="H346" s="2">
        <v>848561</v>
      </c>
      <c r="I346" t="s">
        <v>933</v>
      </c>
      <c r="J346" s="3">
        <v>74355</v>
      </c>
      <c r="L346">
        <v>0</v>
      </c>
      <c r="M346">
        <v>0</v>
      </c>
      <c r="N346">
        <v>0</v>
      </c>
      <c r="O346">
        <v>0</v>
      </c>
      <c r="P346" t="s">
        <v>28</v>
      </c>
      <c r="Q346" t="s">
        <v>29</v>
      </c>
      <c r="R346" t="s">
        <v>30</v>
      </c>
      <c r="S346" t="s">
        <v>47</v>
      </c>
      <c r="T346" t="s">
        <v>32</v>
      </c>
      <c r="U346" t="s">
        <v>33</v>
      </c>
      <c r="V346" t="s">
        <v>103</v>
      </c>
      <c r="W346" t="s">
        <v>63</v>
      </c>
      <c r="X346" t="s">
        <v>81</v>
      </c>
      <c r="Y346">
        <v>1</v>
      </c>
      <c r="Z346">
        <v>431</v>
      </c>
      <c r="AA346" t="s">
        <v>934</v>
      </c>
    </row>
    <row r="347" spans="1:27" x14ac:dyDescent="0.3">
      <c r="A347">
        <v>222088</v>
      </c>
      <c r="B347">
        <v>156863</v>
      </c>
      <c r="C347">
        <v>93900</v>
      </c>
      <c r="D347" s="1">
        <v>73664.769317129627</v>
      </c>
      <c r="E347" s="1">
        <v>73666.73910879629</v>
      </c>
      <c r="F347" s="2">
        <v>19698</v>
      </c>
      <c r="G347">
        <v>4</v>
      </c>
      <c r="H347" s="2">
        <v>821620</v>
      </c>
      <c r="I347" t="s">
        <v>935</v>
      </c>
      <c r="J347" s="3">
        <v>43655</v>
      </c>
      <c r="K347" s="3">
        <v>73866</v>
      </c>
      <c r="L347">
        <v>0</v>
      </c>
      <c r="M347">
        <v>0</v>
      </c>
      <c r="N347">
        <v>0</v>
      </c>
      <c r="O347">
        <v>1</v>
      </c>
      <c r="P347" t="s">
        <v>28</v>
      </c>
      <c r="Q347" t="s">
        <v>29</v>
      </c>
      <c r="R347" t="s">
        <v>30</v>
      </c>
      <c r="S347" t="s">
        <v>54</v>
      </c>
      <c r="T347" t="s">
        <v>32</v>
      </c>
      <c r="U347" t="s">
        <v>33</v>
      </c>
      <c r="V347" t="s">
        <v>42</v>
      </c>
      <c r="W347" t="s">
        <v>43</v>
      </c>
      <c r="X347" t="s">
        <v>243</v>
      </c>
      <c r="Y347">
        <v>20</v>
      </c>
      <c r="Z347">
        <v>43882</v>
      </c>
      <c r="AA347" t="s">
        <v>936</v>
      </c>
    </row>
    <row r="348" spans="1:27" x14ac:dyDescent="0.3">
      <c r="A348">
        <v>222205</v>
      </c>
      <c r="B348">
        <v>130637</v>
      </c>
      <c r="C348">
        <v>69763</v>
      </c>
      <c r="D348" s="1">
        <v>84517.461157407408</v>
      </c>
      <c r="E348" s="1">
        <v>84518.773969907401</v>
      </c>
      <c r="F348" s="2">
        <v>13128</v>
      </c>
      <c r="G348">
        <v>1</v>
      </c>
      <c r="H348" s="2">
        <v>468374</v>
      </c>
      <c r="I348" t="s">
        <v>937</v>
      </c>
      <c r="J348" s="3">
        <v>67410</v>
      </c>
      <c r="L348">
        <v>0</v>
      </c>
      <c r="M348">
        <v>0</v>
      </c>
      <c r="N348">
        <v>0</v>
      </c>
      <c r="O348">
        <v>0</v>
      </c>
      <c r="P348" t="s">
        <v>28</v>
      </c>
      <c r="Q348" t="s">
        <v>74</v>
      </c>
      <c r="R348" t="s">
        <v>30</v>
      </c>
      <c r="S348" t="s">
        <v>47</v>
      </c>
      <c r="T348" t="s">
        <v>535</v>
      </c>
      <c r="U348" t="s">
        <v>33</v>
      </c>
      <c r="V348" t="s">
        <v>49</v>
      </c>
      <c r="W348" t="s">
        <v>63</v>
      </c>
      <c r="X348" t="s">
        <v>938</v>
      </c>
      <c r="Y348">
        <v>2</v>
      </c>
      <c r="Z348">
        <v>43411</v>
      </c>
      <c r="AA348" t="s">
        <v>939</v>
      </c>
    </row>
    <row r="349" spans="1:27" x14ac:dyDescent="0.3">
      <c r="A349">
        <v>222337</v>
      </c>
      <c r="B349">
        <v>170878</v>
      </c>
      <c r="C349">
        <v>48546</v>
      </c>
      <c r="D349" s="1">
        <v>96498.927638888883</v>
      </c>
      <c r="E349" s="1">
        <v>96500.722719907411</v>
      </c>
      <c r="F349" s="2">
        <v>17951</v>
      </c>
      <c r="G349">
        <v>1</v>
      </c>
      <c r="H349" s="2">
        <v>811818</v>
      </c>
      <c r="I349" t="s">
        <v>940</v>
      </c>
      <c r="J349" s="3">
        <v>66847</v>
      </c>
      <c r="L349">
        <v>0</v>
      </c>
      <c r="M349">
        <v>0</v>
      </c>
      <c r="N349">
        <v>0</v>
      </c>
      <c r="O349">
        <v>0</v>
      </c>
      <c r="P349" t="s">
        <v>28</v>
      </c>
      <c r="Q349" t="s">
        <v>29</v>
      </c>
      <c r="R349" t="s">
        <v>30</v>
      </c>
      <c r="S349" t="s">
        <v>40</v>
      </c>
      <c r="T349" t="s">
        <v>32</v>
      </c>
      <c r="U349" t="s">
        <v>33</v>
      </c>
      <c r="V349" t="s">
        <v>42</v>
      </c>
      <c r="W349" t="s">
        <v>63</v>
      </c>
      <c r="X349" t="s">
        <v>941</v>
      </c>
      <c r="Y349">
        <v>1</v>
      </c>
      <c r="Z349">
        <v>430</v>
      </c>
      <c r="AA349" t="s">
        <v>942</v>
      </c>
    </row>
    <row r="350" spans="1:27" x14ac:dyDescent="0.3">
      <c r="A350">
        <v>222355</v>
      </c>
      <c r="B350">
        <v>179261</v>
      </c>
      <c r="C350">
        <v>79605</v>
      </c>
      <c r="D350" s="1">
        <v>109525.86399305555</v>
      </c>
      <c r="E350" s="1">
        <v>109527.74201388888</v>
      </c>
      <c r="F350" s="2">
        <v>1878</v>
      </c>
      <c r="G350">
        <v>2</v>
      </c>
      <c r="H350" s="2">
        <v>775431</v>
      </c>
      <c r="I350" t="s">
        <v>369</v>
      </c>
      <c r="J350" s="3">
        <v>81203</v>
      </c>
      <c r="K350" s="3">
        <v>109569</v>
      </c>
      <c r="L350">
        <v>0</v>
      </c>
      <c r="M350">
        <v>0</v>
      </c>
      <c r="N350">
        <v>0</v>
      </c>
      <c r="O350">
        <v>1</v>
      </c>
      <c r="P350" t="s">
        <v>28</v>
      </c>
      <c r="Q350" t="s">
        <v>29</v>
      </c>
      <c r="R350" t="s">
        <v>30</v>
      </c>
      <c r="S350" t="s">
        <v>40</v>
      </c>
      <c r="T350" t="s">
        <v>32</v>
      </c>
      <c r="U350" t="s">
        <v>33</v>
      </c>
      <c r="V350" t="s">
        <v>90</v>
      </c>
      <c r="W350" t="s">
        <v>63</v>
      </c>
      <c r="X350" t="s">
        <v>81</v>
      </c>
      <c r="Y350">
        <v>1</v>
      </c>
      <c r="Z350">
        <v>431</v>
      </c>
      <c r="AA350" t="s">
        <v>943</v>
      </c>
    </row>
    <row r="351" spans="1:27" x14ac:dyDescent="0.3">
      <c r="A351">
        <v>222394</v>
      </c>
      <c r="B351">
        <v>168656</v>
      </c>
      <c r="C351">
        <v>67744</v>
      </c>
      <c r="D351" s="1">
        <v>101689.6890162037</v>
      </c>
      <c r="E351" s="1">
        <v>101695.60952546296</v>
      </c>
      <c r="F351" s="2">
        <v>59205</v>
      </c>
      <c r="G351">
        <v>1</v>
      </c>
      <c r="H351" s="2">
        <v>722863</v>
      </c>
      <c r="I351" t="s">
        <v>944</v>
      </c>
      <c r="J351" s="3">
        <v>75287</v>
      </c>
      <c r="K351" s="3">
        <v>101699</v>
      </c>
      <c r="L351">
        <v>0</v>
      </c>
      <c r="M351">
        <v>0</v>
      </c>
      <c r="N351">
        <v>1</v>
      </c>
      <c r="O351">
        <v>1</v>
      </c>
      <c r="P351" t="s">
        <v>59</v>
      </c>
      <c r="Q351" t="s">
        <v>29</v>
      </c>
      <c r="R351" t="s">
        <v>30</v>
      </c>
      <c r="S351" t="s">
        <v>31</v>
      </c>
      <c r="T351" t="s">
        <v>32</v>
      </c>
      <c r="U351" t="s">
        <v>33</v>
      </c>
      <c r="V351" t="s">
        <v>166</v>
      </c>
      <c r="W351" t="s">
        <v>63</v>
      </c>
      <c r="X351" t="s">
        <v>945</v>
      </c>
      <c r="Y351">
        <v>1</v>
      </c>
      <c r="Z351">
        <v>43411</v>
      </c>
      <c r="AA351" t="s">
        <v>946</v>
      </c>
    </row>
    <row r="352" spans="1:27" x14ac:dyDescent="0.3">
      <c r="A352">
        <v>222409</v>
      </c>
      <c r="B352">
        <v>126157</v>
      </c>
      <c r="C352">
        <v>74379</v>
      </c>
      <c r="D352" s="1">
        <v>91133.998865740738</v>
      </c>
      <c r="E352" s="1">
        <v>91137.929432870369</v>
      </c>
      <c r="F352" s="2">
        <v>39306</v>
      </c>
      <c r="G352">
        <v>1</v>
      </c>
      <c r="H352" s="2">
        <v>519902</v>
      </c>
      <c r="I352" t="s">
        <v>179</v>
      </c>
      <c r="J352" s="3">
        <v>72144</v>
      </c>
      <c r="L352">
        <v>0</v>
      </c>
      <c r="M352">
        <v>0</v>
      </c>
      <c r="N352">
        <v>0</v>
      </c>
      <c r="O352">
        <v>0</v>
      </c>
      <c r="P352" t="s">
        <v>59</v>
      </c>
      <c r="Q352" t="s">
        <v>89</v>
      </c>
      <c r="R352" t="s">
        <v>30</v>
      </c>
      <c r="S352" t="s">
        <v>40</v>
      </c>
      <c r="T352" t="s">
        <v>77</v>
      </c>
      <c r="U352" t="s">
        <v>33</v>
      </c>
      <c r="V352" t="s">
        <v>90</v>
      </c>
      <c r="W352" t="s">
        <v>35</v>
      </c>
      <c r="X352" t="s">
        <v>295</v>
      </c>
      <c r="Y352">
        <v>1</v>
      </c>
      <c r="Z352">
        <v>43411</v>
      </c>
      <c r="AA352" t="s">
        <v>947</v>
      </c>
    </row>
    <row r="353" spans="1:27" x14ac:dyDescent="0.3">
      <c r="A353">
        <v>222539</v>
      </c>
      <c r="B353">
        <v>158224</v>
      </c>
      <c r="C353">
        <v>43481</v>
      </c>
      <c r="D353" s="1">
        <v>96781.772303240738</v>
      </c>
      <c r="E353" s="1">
        <v>96783.71503472222</v>
      </c>
      <c r="F353" s="2">
        <v>19427</v>
      </c>
      <c r="G353">
        <v>1</v>
      </c>
      <c r="H353" s="2">
        <v>753802</v>
      </c>
      <c r="I353" t="s">
        <v>948</v>
      </c>
      <c r="J353" s="3">
        <v>69249</v>
      </c>
      <c r="L353">
        <v>0</v>
      </c>
      <c r="M353">
        <v>0</v>
      </c>
      <c r="N353">
        <v>0</v>
      </c>
      <c r="O353">
        <v>0</v>
      </c>
      <c r="P353" t="s">
        <v>28</v>
      </c>
      <c r="Q353" t="s">
        <v>103</v>
      </c>
      <c r="R353" t="s">
        <v>30</v>
      </c>
      <c r="S353" t="s">
        <v>40</v>
      </c>
      <c r="T353" t="s">
        <v>32</v>
      </c>
      <c r="U353" t="s">
        <v>33</v>
      </c>
      <c r="V353" t="s">
        <v>42</v>
      </c>
      <c r="W353" t="s">
        <v>63</v>
      </c>
      <c r="X353" t="s">
        <v>81</v>
      </c>
      <c r="Y353">
        <v>1</v>
      </c>
      <c r="Z353">
        <v>431</v>
      </c>
      <c r="AA353" t="s">
        <v>949</v>
      </c>
    </row>
    <row r="354" spans="1:27" x14ac:dyDescent="0.3">
      <c r="A354">
        <v>222604</v>
      </c>
      <c r="B354">
        <v>190586</v>
      </c>
      <c r="C354">
        <v>50703</v>
      </c>
      <c r="D354" s="1">
        <v>92402.778506944451</v>
      </c>
      <c r="E354" s="1">
        <v>92403.761412037042</v>
      </c>
      <c r="F354" t="s">
        <v>950</v>
      </c>
      <c r="G354">
        <v>1</v>
      </c>
      <c r="H354" s="2">
        <v>643984</v>
      </c>
      <c r="I354" t="s">
        <v>951</v>
      </c>
      <c r="J354" s="3">
        <v>68881</v>
      </c>
      <c r="L354">
        <v>0</v>
      </c>
      <c r="M354">
        <v>0</v>
      </c>
      <c r="N354">
        <v>0</v>
      </c>
      <c r="O354">
        <v>0</v>
      </c>
      <c r="P354" t="s">
        <v>59</v>
      </c>
      <c r="Q354" t="s">
        <v>29</v>
      </c>
      <c r="R354" t="s">
        <v>30</v>
      </c>
      <c r="S354" t="s">
        <v>54</v>
      </c>
      <c r="T354" t="s">
        <v>77</v>
      </c>
      <c r="U354" t="s">
        <v>33</v>
      </c>
      <c r="V354" t="s">
        <v>42</v>
      </c>
      <c r="W354" t="s">
        <v>43</v>
      </c>
      <c r="X354" t="s">
        <v>603</v>
      </c>
      <c r="Y354">
        <v>1</v>
      </c>
      <c r="Z354">
        <v>43411</v>
      </c>
      <c r="AA354" t="s">
        <v>952</v>
      </c>
    </row>
    <row r="355" spans="1:27" x14ac:dyDescent="0.3">
      <c r="A355">
        <v>222770</v>
      </c>
      <c r="B355">
        <v>117259</v>
      </c>
      <c r="C355">
        <v>63745</v>
      </c>
      <c r="D355" s="1">
        <v>103538.29114583334</v>
      </c>
      <c r="E355" s="1">
        <v>103542.72668981481</v>
      </c>
      <c r="F355" s="2">
        <v>44355</v>
      </c>
      <c r="G355">
        <v>2</v>
      </c>
      <c r="H355" s="2">
        <v>335312</v>
      </c>
      <c r="I355" t="s">
        <v>109</v>
      </c>
      <c r="J355" s="3">
        <v>91291</v>
      </c>
      <c r="L355">
        <v>0</v>
      </c>
      <c r="M355">
        <v>0</v>
      </c>
      <c r="N355">
        <v>0</v>
      </c>
      <c r="O355">
        <v>0</v>
      </c>
      <c r="P355" t="s">
        <v>28</v>
      </c>
      <c r="Q355" t="s">
        <v>29</v>
      </c>
      <c r="R355" t="s">
        <v>30</v>
      </c>
      <c r="S355" t="s">
        <v>110</v>
      </c>
      <c r="T355" t="s">
        <v>77</v>
      </c>
      <c r="U355" t="s">
        <v>33</v>
      </c>
      <c r="V355" t="s">
        <v>42</v>
      </c>
      <c r="W355" t="s">
        <v>43</v>
      </c>
      <c r="X355" t="s">
        <v>910</v>
      </c>
      <c r="Y355">
        <v>2</v>
      </c>
      <c r="Z355">
        <v>431</v>
      </c>
      <c r="AA355" t="s">
        <v>953</v>
      </c>
    </row>
    <row r="356" spans="1:27" x14ac:dyDescent="0.3">
      <c r="A356">
        <v>222798</v>
      </c>
      <c r="B356">
        <v>157070</v>
      </c>
      <c r="C356">
        <v>31206</v>
      </c>
      <c r="D356" s="1">
        <v>75819.92114583333</v>
      </c>
      <c r="E356" s="1">
        <v>75820.870324074072</v>
      </c>
      <c r="F356" t="s">
        <v>954</v>
      </c>
      <c r="G356">
        <v>3</v>
      </c>
      <c r="H356" s="2">
        <v>713226</v>
      </c>
      <c r="I356" t="s">
        <v>362</v>
      </c>
      <c r="J356" s="3">
        <v>49769</v>
      </c>
      <c r="L356">
        <v>0</v>
      </c>
      <c r="M356">
        <v>0</v>
      </c>
      <c r="N356">
        <v>0</v>
      </c>
      <c r="O356">
        <v>0</v>
      </c>
      <c r="P356" t="s">
        <v>28</v>
      </c>
      <c r="Q356" t="s">
        <v>29</v>
      </c>
      <c r="R356" t="s">
        <v>30</v>
      </c>
      <c r="S356" t="s">
        <v>76</v>
      </c>
      <c r="T356" t="s">
        <v>32</v>
      </c>
      <c r="U356" t="s">
        <v>33</v>
      </c>
      <c r="V356" t="s">
        <v>49</v>
      </c>
      <c r="W356" t="s">
        <v>63</v>
      </c>
      <c r="X356" t="s">
        <v>955</v>
      </c>
      <c r="Y356">
        <v>1</v>
      </c>
      <c r="Z356">
        <v>430</v>
      </c>
      <c r="AA356" t="s">
        <v>956</v>
      </c>
    </row>
    <row r="357" spans="1:27" x14ac:dyDescent="0.3">
      <c r="A357">
        <v>222843</v>
      </c>
      <c r="B357">
        <v>173128</v>
      </c>
      <c r="C357">
        <v>42236</v>
      </c>
      <c r="D357" s="1">
        <v>99300.604849537034</v>
      </c>
      <c r="E357" s="1">
        <v>99301.550578703711</v>
      </c>
      <c r="F357" t="s">
        <v>957</v>
      </c>
      <c r="G357">
        <v>1</v>
      </c>
      <c r="H357" s="2">
        <v>861100</v>
      </c>
      <c r="I357" t="s">
        <v>252</v>
      </c>
      <c r="J357" s="3">
        <v>67849</v>
      </c>
      <c r="L357">
        <v>0</v>
      </c>
      <c r="M357">
        <v>0</v>
      </c>
      <c r="N357">
        <v>0</v>
      </c>
      <c r="O357">
        <v>0</v>
      </c>
      <c r="P357" t="s">
        <v>28</v>
      </c>
      <c r="Q357" t="s">
        <v>29</v>
      </c>
      <c r="R357" t="s">
        <v>30</v>
      </c>
      <c r="S357" t="s">
        <v>40</v>
      </c>
      <c r="T357" t="s">
        <v>32</v>
      </c>
      <c r="U357" t="s">
        <v>33</v>
      </c>
      <c r="V357" t="s">
        <v>49</v>
      </c>
      <c r="W357" t="s">
        <v>63</v>
      </c>
      <c r="X357" t="s">
        <v>81</v>
      </c>
      <c r="Y357">
        <v>1</v>
      </c>
      <c r="Z357">
        <v>431</v>
      </c>
      <c r="AA357" t="s">
        <v>958</v>
      </c>
    </row>
    <row r="358" spans="1:27" x14ac:dyDescent="0.3">
      <c r="A358">
        <v>222851</v>
      </c>
      <c r="B358">
        <v>151723</v>
      </c>
      <c r="C358">
        <v>43878</v>
      </c>
      <c r="D358" s="1">
        <v>104027.87569444445</v>
      </c>
      <c r="E358" s="1">
        <v>104030.04877314816</v>
      </c>
      <c r="F358" s="2">
        <v>21731</v>
      </c>
      <c r="G358">
        <v>1</v>
      </c>
      <c r="H358" s="2">
        <v>479655</v>
      </c>
      <c r="I358" t="s">
        <v>69</v>
      </c>
      <c r="J358" s="3">
        <v>86508</v>
      </c>
      <c r="L358">
        <v>0</v>
      </c>
      <c r="M358">
        <v>0</v>
      </c>
      <c r="N358">
        <v>0</v>
      </c>
      <c r="O358">
        <v>0</v>
      </c>
      <c r="P358" t="s">
        <v>28</v>
      </c>
      <c r="Q358" t="s">
        <v>74</v>
      </c>
      <c r="R358" t="s">
        <v>30</v>
      </c>
      <c r="S358" t="s">
        <v>76</v>
      </c>
      <c r="T358" t="s">
        <v>48</v>
      </c>
      <c r="U358" t="s">
        <v>138</v>
      </c>
      <c r="V358" t="s">
        <v>42</v>
      </c>
      <c r="W358" t="s">
        <v>63</v>
      </c>
      <c r="X358" t="s">
        <v>81</v>
      </c>
      <c r="Y358">
        <v>1</v>
      </c>
      <c r="Z358">
        <v>431</v>
      </c>
      <c r="AA358" t="s">
        <v>959</v>
      </c>
    </row>
    <row r="359" spans="1:27" x14ac:dyDescent="0.3">
      <c r="A359">
        <v>222864</v>
      </c>
      <c r="B359">
        <v>127951</v>
      </c>
      <c r="C359">
        <v>64121</v>
      </c>
      <c r="D359" s="1">
        <v>83988.941099537042</v>
      </c>
      <c r="E359" s="1">
        <v>83989.724247685182</v>
      </c>
      <c r="F359" t="s">
        <v>960</v>
      </c>
      <c r="G359">
        <v>1</v>
      </c>
      <c r="H359" s="2">
        <v>501092</v>
      </c>
      <c r="I359" t="s">
        <v>961</v>
      </c>
      <c r="J359" s="3">
        <v>65686</v>
      </c>
      <c r="K359" s="3">
        <v>85070</v>
      </c>
      <c r="L359">
        <v>0</v>
      </c>
      <c r="M359">
        <v>0</v>
      </c>
      <c r="N359">
        <v>0</v>
      </c>
      <c r="O359">
        <v>0</v>
      </c>
      <c r="P359" t="s">
        <v>28</v>
      </c>
      <c r="Q359" t="s">
        <v>29</v>
      </c>
      <c r="R359" t="s">
        <v>30</v>
      </c>
      <c r="S359" t="s">
        <v>54</v>
      </c>
      <c r="T359" t="s">
        <v>77</v>
      </c>
      <c r="U359" t="s">
        <v>33</v>
      </c>
      <c r="V359" t="s">
        <v>55</v>
      </c>
      <c r="W359" t="s">
        <v>35</v>
      </c>
      <c r="X359" t="s">
        <v>962</v>
      </c>
      <c r="Y359">
        <v>4</v>
      </c>
      <c r="Z359">
        <v>43820</v>
      </c>
      <c r="AA359" t="s">
        <v>963</v>
      </c>
    </row>
    <row r="360" spans="1:27" x14ac:dyDescent="0.3">
      <c r="A360">
        <v>222880</v>
      </c>
      <c r="B360">
        <v>139844</v>
      </c>
      <c r="C360">
        <v>81685</v>
      </c>
      <c r="D360" s="1">
        <v>87778.620972222227</v>
      </c>
      <c r="E360" s="1">
        <v>87789.025879629626</v>
      </c>
      <c r="F360" s="2">
        <v>104049</v>
      </c>
      <c r="G360">
        <v>1</v>
      </c>
      <c r="H360" s="2">
        <v>532496</v>
      </c>
      <c r="I360" t="s">
        <v>80</v>
      </c>
      <c r="J360" s="3">
        <v>68329</v>
      </c>
      <c r="L360">
        <v>0</v>
      </c>
      <c r="M360">
        <v>0</v>
      </c>
      <c r="N360">
        <v>0</v>
      </c>
      <c r="O360">
        <v>0</v>
      </c>
      <c r="P360" t="s">
        <v>28</v>
      </c>
      <c r="Q360" t="s">
        <v>29</v>
      </c>
      <c r="R360" t="s">
        <v>30</v>
      </c>
      <c r="S360" t="s">
        <v>110</v>
      </c>
      <c r="T360" t="s">
        <v>32</v>
      </c>
      <c r="U360" t="s">
        <v>33</v>
      </c>
      <c r="V360" t="s">
        <v>90</v>
      </c>
      <c r="W360" t="s">
        <v>43</v>
      </c>
      <c r="X360" t="s">
        <v>81</v>
      </c>
      <c r="Y360">
        <v>1</v>
      </c>
      <c r="Z360">
        <v>431</v>
      </c>
      <c r="AA360" t="s">
        <v>964</v>
      </c>
    </row>
    <row r="361" spans="1:27" x14ac:dyDescent="0.3">
      <c r="A361">
        <v>222938</v>
      </c>
      <c r="B361">
        <v>188796</v>
      </c>
      <c r="C361">
        <v>54882</v>
      </c>
      <c r="D361" s="1">
        <v>103214.89662037037</v>
      </c>
      <c r="E361" s="1">
        <v>103215.35982638889</v>
      </c>
      <c r="F361" t="s">
        <v>965</v>
      </c>
      <c r="G361">
        <v>1</v>
      </c>
      <c r="H361" s="2">
        <v>555988</v>
      </c>
      <c r="I361" t="s">
        <v>179</v>
      </c>
      <c r="J361" s="3">
        <v>82907</v>
      </c>
      <c r="K361" s="3">
        <v>103215</v>
      </c>
      <c r="L361">
        <v>1</v>
      </c>
      <c r="M361">
        <v>1</v>
      </c>
      <c r="N361">
        <v>1</v>
      </c>
      <c r="O361">
        <v>1</v>
      </c>
      <c r="P361" t="s">
        <v>59</v>
      </c>
      <c r="Q361" t="s">
        <v>29</v>
      </c>
      <c r="R361" t="s">
        <v>30</v>
      </c>
      <c r="S361" t="s">
        <v>76</v>
      </c>
      <c r="T361" t="s">
        <v>535</v>
      </c>
      <c r="U361" t="s">
        <v>33</v>
      </c>
      <c r="V361" t="s">
        <v>42</v>
      </c>
      <c r="W361" t="s">
        <v>63</v>
      </c>
      <c r="X361" t="s">
        <v>128</v>
      </c>
      <c r="Y361">
        <v>1</v>
      </c>
      <c r="Z361">
        <v>430</v>
      </c>
      <c r="AA361" t="s">
        <v>966</v>
      </c>
    </row>
    <row r="362" spans="1:27" x14ac:dyDescent="0.3">
      <c r="A362">
        <v>222945</v>
      </c>
      <c r="B362">
        <v>150364</v>
      </c>
      <c r="C362">
        <v>76968</v>
      </c>
      <c r="D362" s="1">
        <v>102030.59534722222</v>
      </c>
      <c r="E362" s="1">
        <v>102031.06347222222</v>
      </c>
      <c r="F362" t="s">
        <v>967</v>
      </c>
      <c r="G362">
        <v>1</v>
      </c>
      <c r="H362" t="s">
        <v>84</v>
      </c>
      <c r="I362" t="s">
        <v>136</v>
      </c>
      <c r="J362" t="s">
        <v>968</v>
      </c>
      <c r="K362" s="3">
        <v>102031</v>
      </c>
      <c r="L362">
        <v>1</v>
      </c>
      <c r="M362">
        <v>1</v>
      </c>
      <c r="N362">
        <v>1</v>
      </c>
      <c r="O362">
        <v>1</v>
      </c>
      <c r="P362" t="s">
        <v>28</v>
      </c>
      <c r="Q362" t="s">
        <v>29</v>
      </c>
      <c r="R362" t="s">
        <v>30</v>
      </c>
      <c r="S362" t="s">
        <v>31</v>
      </c>
      <c r="T362" t="s">
        <v>32</v>
      </c>
      <c r="U362" t="s">
        <v>33</v>
      </c>
      <c r="V362" t="s">
        <v>42</v>
      </c>
      <c r="W362" t="s">
        <v>107</v>
      </c>
      <c r="X362" t="s">
        <v>64</v>
      </c>
      <c r="Y362">
        <v>1</v>
      </c>
      <c r="Z362">
        <v>431</v>
      </c>
      <c r="AA362" t="s">
        <v>969</v>
      </c>
    </row>
    <row r="363" spans="1:27" x14ac:dyDescent="0.3">
      <c r="A363">
        <v>222954</v>
      </c>
      <c r="B363">
        <v>122924</v>
      </c>
      <c r="C363">
        <v>67451</v>
      </c>
      <c r="D363" s="1">
        <v>87040.670937500006</v>
      </c>
      <c r="E363" s="1">
        <v>87041.768240740741</v>
      </c>
      <c r="F363" s="2">
        <v>10973</v>
      </c>
      <c r="G363">
        <v>1</v>
      </c>
      <c r="H363" s="2">
        <v>603353</v>
      </c>
      <c r="I363" t="s">
        <v>970</v>
      </c>
      <c r="J363" s="3">
        <v>65003</v>
      </c>
      <c r="L363">
        <v>0</v>
      </c>
      <c r="M363">
        <v>0</v>
      </c>
      <c r="N363">
        <v>0</v>
      </c>
      <c r="O363">
        <v>0</v>
      </c>
      <c r="P363" t="s">
        <v>28</v>
      </c>
      <c r="Q363" t="s">
        <v>74</v>
      </c>
      <c r="R363" t="s">
        <v>30</v>
      </c>
      <c r="S363" t="s">
        <v>76</v>
      </c>
      <c r="T363" t="s">
        <v>48</v>
      </c>
      <c r="U363" t="s">
        <v>138</v>
      </c>
      <c r="V363" t="s">
        <v>49</v>
      </c>
      <c r="W363" t="s">
        <v>43</v>
      </c>
      <c r="X363" t="s">
        <v>95</v>
      </c>
      <c r="Y363">
        <v>1</v>
      </c>
      <c r="Z363">
        <v>431</v>
      </c>
      <c r="AA363" t="s">
        <v>971</v>
      </c>
    </row>
    <row r="364" spans="1:27" x14ac:dyDescent="0.3">
      <c r="A364">
        <v>223028</v>
      </c>
      <c r="B364">
        <v>129346</v>
      </c>
      <c r="C364">
        <v>94361</v>
      </c>
      <c r="D364" s="1">
        <v>107144.96141203704</v>
      </c>
      <c r="E364" s="1">
        <v>107145.8827199074</v>
      </c>
      <c r="F364" t="s">
        <v>972</v>
      </c>
      <c r="G364">
        <v>1</v>
      </c>
      <c r="H364" s="2">
        <v>694690</v>
      </c>
      <c r="I364" t="s">
        <v>252</v>
      </c>
      <c r="J364" s="3">
        <v>81771</v>
      </c>
      <c r="L364">
        <v>0</v>
      </c>
      <c r="M364">
        <v>0</v>
      </c>
      <c r="N364">
        <v>0</v>
      </c>
      <c r="O364">
        <v>0</v>
      </c>
      <c r="P364" t="s">
        <v>59</v>
      </c>
      <c r="Q364" t="s">
        <v>29</v>
      </c>
      <c r="R364" t="s">
        <v>30</v>
      </c>
      <c r="S364" t="s">
        <v>40</v>
      </c>
      <c r="T364" t="s">
        <v>32</v>
      </c>
      <c r="U364" t="s">
        <v>33</v>
      </c>
      <c r="V364" t="s">
        <v>49</v>
      </c>
      <c r="W364" t="s">
        <v>63</v>
      </c>
      <c r="X364" t="s">
        <v>81</v>
      </c>
      <c r="Y364">
        <v>1</v>
      </c>
      <c r="Z364">
        <v>431</v>
      </c>
      <c r="AA364" t="s">
        <v>973</v>
      </c>
    </row>
    <row r="365" spans="1:27" x14ac:dyDescent="0.3">
      <c r="A365">
        <v>223074</v>
      </c>
      <c r="B365">
        <v>150633</v>
      </c>
      <c r="C365">
        <v>72847</v>
      </c>
      <c r="D365" s="1">
        <v>106257.95413194444</v>
      </c>
      <c r="E365" s="1">
        <v>106258.9495949074</v>
      </c>
      <c r="F365" t="s">
        <v>974</v>
      </c>
      <c r="G365">
        <v>2</v>
      </c>
      <c r="H365" s="2">
        <v>637112</v>
      </c>
      <c r="I365" t="s">
        <v>426</v>
      </c>
      <c r="J365" s="3">
        <v>82987</v>
      </c>
      <c r="L365">
        <v>0</v>
      </c>
      <c r="M365">
        <v>0</v>
      </c>
      <c r="N365">
        <v>0</v>
      </c>
      <c r="O365">
        <v>0</v>
      </c>
      <c r="P365" t="s">
        <v>59</v>
      </c>
      <c r="Q365" t="s">
        <v>29</v>
      </c>
      <c r="R365" t="s">
        <v>75</v>
      </c>
      <c r="S365" t="s">
        <v>76</v>
      </c>
      <c r="T365" t="s">
        <v>77</v>
      </c>
      <c r="U365" t="s">
        <v>33</v>
      </c>
      <c r="V365" t="s">
        <v>396</v>
      </c>
      <c r="W365" t="s">
        <v>975</v>
      </c>
      <c r="X365" t="s">
        <v>352</v>
      </c>
      <c r="Y365">
        <v>1</v>
      </c>
      <c r="Z365">
        <v>4373</v>
      </c>
      <c r="AA365" t="s">
        <v>976</v>
      </c>
    </row>
    <row r="366" spans="1:27" x14ac:dyDescent="0.3">
      <c r="A366">
        <v>223136</v>
      </c>
      <c r="B366">
        <v>178519</v>
      </c>
      <c r="C366">
        <v>53763</v>
      </c>
      <c r="D366" s="1">
        <v>107736.41686342593</v>
      </c>
      <c r="E366" s="1">
        <v>107743.99417824074</v>
      </c>
      <c r="F366" s="2">
        <v>75773</v>
      </c>
      <c r="G366">
        <v>1</v>
      </c>
      <c r="H366" s="2">
        <v>709365</v>
      </c>
      <c r="I366" t="s">
        <v>977</v>
      </c>
      <c r="J366" s="3">
        <v>81827</v>
      </c>
      <c r="L366">
        <v>0</v>
      </c>
      <c r="M366">
        <v>0</v>
      </c>
      <c r="N366">
        <v>0</v>
      </c>
      <c r="O366">
        <v>0</v>
      </c>
      <c r="P366" t="s">
        <v>28</v>
      </c>
      <c r="Q366" t="s">
        <v>29</v>
      </c>
      <c r="R366" t="s">
        <v>30</v>
      </c>
      <c r="S366" t="s">
        <v>54</v>
      </c>
      <c r="T366" t="s">
        <v>32</v>
      </c>
      <c r="U366" t="s">
        <v>33</v>
      </c>
      <c r="V366" t="s">
        <v>49</v>
      </c>
      <c r="W366" t="s">
        <v>63</v>
      </c>
      <c r="X366" t="s">
        <v>128</v>
      </c>
      <c r="Y366">
        <v>1</v>
      </c>
      <c r="Z366">
        <v>431</v>
      </c>
      <c r="AA366" t="s">
        <v>978</v>
      </c>
    </row>
    <row r="367" spans="1:27" x14ac:dyDescent="0.3">
      <c r="A367">
        <v>223137</v>
      </c>
      <c r="B367">
        <v>108996</v>
      </c>
      <c r="C367">
        <v>65013</v>
      </c>
      <c r="D367" s="1">
        <v>90453.743240740747</v>
      </c>
      <c r="E367" s="1">
        <v>90455.905347222229</v>
      </c>
      <c r="F367" s="2">
        <v>21621</v>
      </c>
      <c r="G367">
        <v>1</v>
      </c>
      <c r="H367" t="s">
        <v>84</v>
      </c>
      <c r="I367" t="s">
        <v>734</v>
      </c>
      <c r="J367" t="s">
        <v>979</v>
      </c>
      <c r="L367">
        <v>0</v>
      </c>
      <c r="M367">
        <v>0</v>
      </c>
      <c r="N367">
        <v>0</v>
      </c>
      <c r="O367">
        <v>0</v>
      </c>
      <c r="P367" t="s">
        <v>59</v>
      </c>
      <c r="Q367" t="s">
        <v>29</v>
      </c>
      <c r="R367" t="s">
        <v>30</v>
      </c>
      <c r="S367" t="s">
        <v>54</v>
      </c>
      <c r="T367" t="s">
        <v>32</v>
      </c>
      <c r="U367" t="s">
        <v>33</v>
      </c>
      <c r="V367" t="s">
        <v>90</v>
      </c>
      <c r="W367" t="s">
        <v>107</v>
      </c>
      <c r="X367" t="s">
        <v>64</v>
      </c>
      <c r="Y367">
        <v>1</v>
      </c>
      <c r="Z367">
        <v>43411</v>
      </c>
      <c r="AA367" t="s">
        <v>980</v>
      </c>
    </row>
    <row r="368" spans="1:27" x14ac:dyDescent="0.3">
      <c r="A368">
        <v>223171</v>
      </c>
      <c r="B368">
        <v>119057</v>
      </c>
      <c r="C368">
        <v>79760</v>
      </c>
      <c r="D368" s="1">
        <v>93228.935590277775</v>
      </c>
      <c r="E368" s="1">
        <v>93229.736157407402</v>
      </c>
      <c r="F368" t="s">
        <v>981</v>
      </c>
      <c r="G368">
        <v>1</v>
      </c>
      <c r="H368" s="2">
        <v>849054</v>
      </c>
      <c r="I368" t="s">
        <v>210</v>
      </c>
      <c r="J368" s="3">
        <v>62217</v>
      </c>
      <c r="L368">
        <v>0</v>
      </c>
      <c r="M368">
        <v>0</v>
      </c>
      <c r="N368">
        <v>0</v>
      </c>
      <c r="O368">
        <v>0</v>
      </c>
      <c r="P368" t="s">
        <v>59</v>
      </c>
      <c r="Q368" t="s">
        <v>39</v>
      </c>
      <c r="R368" t="s">
        <v>30</v>
      </c>
      <c r="S368" t="s">
        <v>110</v>
      </c>
      <c r="T368" t="s">
        <v>32</v>
      </c>
      <c r="U368" t="s">
        <v>982</v>
      </c>
      <c r="V368" t="s">
        <v>34</v>
      </c>
      <c r="X368" t="s">
        <v>983</v>
      </c>
      <c r="Y368">
        <v>1</v>
      </c>
      <c r="Z368">
        <v>43411</v>
      </c>
      <c r="AA368" t="s">
        <v>984</v>
      </c>
    </row>
    <row r="369" spans="1:27" x14ac:dyDescent="0.3">
      <c r="A369">
        <v>223308</v>
      </c>
      <c r="B369">
        <v>142595</v>
      </c>
      <c r="C369">
        <v>55571</v>
      </c>
      <c r="D369" s="1">
        <v>78091.408680555556</v>
      </c>
      <c r="E369" s="1">
        <v>78092.568206018521</v>
      </c>
      <c r="F369" s="2">
        <v>11595</v>
      </c>
      <c r="G369">
        <v>2</v>
      </c>
      <c r="H369" s="2">
        <v>689296</v>
      </c>
      <c r="I369" t="s">
        <v>985</v>
      </c>
      <c r="J369" s="3">
        <v>52915</v>
      </c>
      <c r="L369">
        <v>0</v>
      </c>
      <c r="M369">
        <v>0</v>
      </c>
      <c r="N369">
        <v>0</v>
      </c>
      <c r="O369">
        <v>0</v>
      </c>
      <c r="P369" t="s">
        <v>28</v>
      </c>
      <c r="Q369" t="s">
        <v>89</v>
      </c>
      <c r="R369" t="s">
        <v>30</v>
      </c>
      <c r="S369" t="s">
        <v>54</v>
      </c>
      <c r="T369" t="s">
        <v>32</v>
      </c>
      <c r="U369" t="s">
        <v>33</v>
      </c>
      <c r="V369" t="s">
        <v>42</v>
      </c>
      <c r="W369" t="s">
        <v>63</v>
      </c>
      <c r="X369" t="s">
        <v>986</v>
      </c>
      <c r="Y369">
        <v>8</v>
      </c>
      <c r="Z369">
        <v>43811</v>
      </c>
      <c r="AA369" t="s">
        <v>987</v>
      </c>
    </row>
    <row r="370" spans="1:27" x14ac:dyDescent="0.3">
      <c r="A370">
        <v>223350</v>
      </c>
      <c r="B370">
        <v>194794</v>
      </c>
      <c r="C370">
        <v>74032</v>
      </c>
      <c r="D370" s="1">
        <v>91393.909155092595</v>
      </c>
      <c r="E370" s="1">
        <v>91410.771689814821</v>
      </c>
      <c r="F370" s="2">
        <v>168625</v>
      </c>
      <c r="G370">
        <v>2</v>
      </c>
      <c r="H370" s="2">
        <v>665367</v>
      </c>
      <c r="I370" t="s">
        <v>80</v>
      </c>
      <c r="J370" s="3">
        <v>67091</v>
      </c>
      <c r="L370">
        <v>0</v>
      </c>
      <c r="M370">
        <v>0</v>
      </c>
      <c r="N370">
        <v>0</v>
      </c>
      <c r="O370">
        <v>0</v>
      </c>
      <c r="P370" t="s">
        <v>59</v>
      </c>
      <c r="Q370" t="s">
        <v>29</v>
      </c>
      <c r="R370" t="s">
        <v>30</v>
      </c>
      <c r="S370" t="s">
        <v>40</v>
      </c>
      <c r="T370" t="s">
        <v>32</v>
      </c>
      <c r="U370" t="s">
        <v>33</v>
      </c>
      <c r="V370" t="s">
        <v>49</v>
      </c>
      <c r="W370" t="s">
        <v>63</v>
      </c>
      <c r="X370" t="s">
        <v>98</v>
      </c>
      <c r="Y370">
        <v>1</v>
      </c>
      <c r="Z370">
        <v>431</v>
      </c>
      <c r="AA370" t="s">
        <v>988</v>
      </c>
    </row>
    <row r="371" spans="1:27" x14ac:dyDescent="0.3">
      <c r="A371">
        <v>223482</v>
      </c>
      <c r="B371">
        <v>193686</v>
      </c>
      <c r="C371">
        <v>60505</v>
      </c>
      <c r="D371" s="1">
        <v>80754.94131944445</v>
      </c>
      <c r="E371" s="1">
        <v>80760.88961805556</v>
      </c>
      <c r="F371" s="2">
        <v>59483</v>
      </c>
      <c r="G371">
        <v>1</v>
      </c>
      <c r="H371" s="2">
        <v>657783</v>
      </c>
      <c r="I371" t="s">
        <v>555</v>
      </c>
      <c r="J371" s="3">
        <v>56729</v>
      </c>
      <c r="L371">
        <v>0</v>
      </c>
      <c r="M371">
        <v>0</v>
      </c>
      <c r="N371">
        <v>0</v>
      </c>
      <c r="O371">
        <v>0</v>
      </c>
      <c r="P371" t="s">
        <v>59</v>
      </c>
      <c r="Q371" t="s">
        <v>89</v>
      </c>
      <c r="R371" t="s">
        <v>30</v>
      </c>
      <c r="S371" t="s">
        <v>47</v>
      </c>
      <c r="T371" t="s">
        <v>32</v>
      </c>
      <c r="U371" t="s">
        <v>33</v>
      </c>
      <c r="V371" t="s">
        <v>90</v>
      </c>
      <c r="W371" t="s">
        <v>63</v>
      </c>
      <c r="X371" t="s">
        <v>993</v>
      </c>
      <c r="Y371">
        <v>1</v>
      </c>
      <c r="Z371">
        <v>4373</v>
      </c>
      <c r="AA371" t="s">
        <v>994</v>
      </c>
    </row>
    <row r="372" spans="1:27" x14ac:dyDescent="0.3">
      <c r="A372">
        <v>223592</v>
      </c>
      <c r="B372">
        <v>115119</v>
      </c>
      <c r="C372">
        <v>67468</v>
      </c>
      <c r="D372" s="1">
        <v>109530.04737268519</v>
      </c>
      <c r="E372" s="1">
        <v>109532.71849537037</v>
      </c>
      <c r="F372" s="2">
        <v>26711</v>
      </c>
      <c r="G372">
        <v>1</v>
      </c>
      <c r="H372" s="2">
        <v>796321</v>
      </c>
      <c r="I372" t="s">
        <v>179</v>
      </c>
      <c r="J372" s="3">
        <v>80445</v>
      </c>
      <c r="L372">
        <v>0</v>
      </c>
      <c r="M372">
        <v>0</v>
      </c>
      <c r="N372">
        <v>0</v>
      </c>
      <c r="O372">
        <v>0</v>
      </c>
      <c r="P372" t="s">
        <v>28</v>
      </c>
      <c r="Q372" t="s">
        <v>29</v>
      </c>
      <c r="R372" t="s">
        <v>30</v>
      </c>
      <c r="S372" t="s">
        <v>40</v>
      </c>
      <c r="T372" t="s">
        <v>32</v>
      </c>
      <c r="U372" t="s">
        <v>33</v>
      </c>
      <c r="V372" t="s">
        <v>55</v>
      </c>
      <c r="W372" t="s">
        <v>63</v>
      </c>
      <c r="X372" t="s">
        <v>271</v>
      </c>
      <c r="Y372">
        <v>1</v>
      </c>
      <c r="Z372">
        <v>4329</v>
      </c>
      <c r="AA372" t="s">
        <v>995</v>
      </c>
    </row>
    <row r="373" spans="1:27" x14ac:dyDescent="0.3">
      <c r="A373">
        <v>223598</v>
      </c>
      <c r="B373">
        <v>173983</v>
      </c>
      <c r="C373">
        <v>52409</v>
      </c>
      <c r="D373" s="1">
        <v>98875.667083333334</v>
      </c>
      <c r="E373" s="1">
        <v>98878.806388888886</v>
      </c>
      <c r="F373" s="2">
        <v>31393</v>
      </c>
      <c r="G373">
        <v>2</v>
      </c>
      <c r="H373" s="2">
        <v>702767</v>
      </c>
      <c r="I373" t="s">
        <v>996</v>
      </c>
      <c r="J373" s="3">
        <v>73207</v>
      </c>
      <c r="K373" s="3">
        <v>99010</v>
      </c>
      <c r="L373">
        <v>0</v>
      </c>
      <c r="M373">
        <v>0</v>
      </c>
      <c r="N373">
        <v>0</v>
      </c>
      <c r="O373">
        <v>1</v>
      </c>
      <c r="P373" t="s">
        <v>59</v>
      </c>
      <c r="Q373" t="s">
        <v>89</v>
      </c>
      <c r="R373" t="s">
        <v>30</v>
      </c>
      <c r="S373" t="s">
        <v>54</v>
      </c>
      <c r="T373" t="s">
        <v>32</v>
      </c>
      <c r="U373" t="s">
        <v>33</v>
      </c>
      <c r="V373" t="s">
        <v>90</v>
      </c>
      <c r="W373" t="s">
        <v>43</v>
      </c>
      <c r="X373" t="s">
        <v>243</v>
      </c>
      <c r="Y373">
        <v>10</v>
      </c>
      <c r="Z373">
        <v>43811</v>
      </c>
      <c r="AA373" t="s">
        <v>997</v>
      </c>
    </row>
    <row r="374" spans="1:27" x14ac:dyDescent="0.3">
      <c r="A374">
        <v>223687</v>
      </c>
      <c r="B374">
        <v>112212</v>
      </c>
      <c r="C374">
        <v>82150</v>
      </c>
      <c r="D374" s="1">
        <v>105880.76261574074</v>
      </c>
      <c r="E374" s="1">
        <v>105882.62537037037</v>
      </c>
      <c r="F374" s="2">
        <v>18628</v>
      </c>
      <c r="G374">
        <v>4</v>
      </c>
      <c r="H374" s="2">
        <v>778826</v>
      </c>
      <c r="I374" t="s">
        <v>998</v>
      </c>
      <c r="J374" s="3">
        <v>77434</v>
      </c>
      <c r="L374">
        <v>0</v>
      </c>
      <c r="M374">
        <v>0</v>
      </c>
      <c r="N374">
        <v>0</v>
      </c>
      <c r="O374">
        <v>0</v>
      </c>
      <c r="P374" t="s">
        <v>28</v>
      </c>
      <c r="Q374" t="s">
        <v>29</v>
      </c>
      <c r="R374" t="s">
        <v>30</v>
      </c>
      <c r="S374" t="s">
        <v>54</v>
      </c>
      <c r="T374" t="s">
        <v>32</v>
      </c>
      <c r="U374" t="s">
        <v>33</v>
      </c>
      <c r="V374" t="s">
        <v>42</v>
      </c>
      <c r="W374" t="s">
        <v>63</v>
      </c>
      <c r="X374" t="s">
        <v>999</v>
      </c>
      <c r="Y374">
        <v>8</v>
      </c>
      <c r="Z374">
        <v>43811</v>
      </c>
      <c r="AA374" t="s">
        <v>1000</v>
      </c>
    </row>
    <row r="375" spans="1:27" x14ac:dyDescent="0.3">
      <c r="A375">
        <v>223721</v>
      </c>
      <c r="B375">
        <v>157405</v>
      </c>
      <c r="C375">
        <v>56459</v>
      </c>
      <c r="D375" s="1">
        <v>99812.06585648148</v>
      </c>
      <c r="E375" s="1">
        <v>99826.611863425933</v>
      </c>
      <c r="F375" s="2">
        <v>14546</v>
      </c>
      <c r="G375">
        <v>1</v>
      </c>
      <c r="H375" s="2">
        <v>622875</v>
      </c>
      <c r="I375" t="s">
        <v>985</v>
      </c>
      <c r="J375" s="3">
        <v>77062</v>
      </c>
      <c r="L375">
        <v>0</v>
      </c>
      <c r="M375">
        <v>0</v>
      </c>
      <c r="N375">
        <v>0</v>
      </c>
      <c r="O375">
        <v>0</v>
      </c>
      <c r="P375" t="s">
        <v>28</v>
      </c>
      <c r="Q375" t="s">
        <v>74</v>
      </c>
      <c r="R375" t="s">
        <v>30</v>
      </c>
      <c r="S375" t="s">
        <v>110</v>
      </c>
      <c r="T375" t="s">
        <v>32</v>
      </c>
      <c r="U375" t="s">
        <v>138</v>
      </c>
      <c r="V375" t="s">
        <v>49</v>
      </c>
      <c r="W375" t="s">
        <v>63</v>
      </c>
      <c r="X375" t="s">
        <v>435</v>
      </c>
      <c r="Y375">
        <v>7</v>
      </c>
      <c r="Z375">
        <v>43411</v>
      </c>
      <c r="AA375" t="s">
        <v>1001</v>
      </c>
    </row>
    <row r="376" spans="1:27" x14ac:dyDescent="0.3">
      <c r="A376">
        <v>223723</v>
      </c>
      <c r="B376">
        <v>128410</v>
      </c>
      <c r="C376">
        <v>88445</v>
      </c>
      <c r="D376" s="1">
        <v>99658.61681712963</v>
      </c>
      <c r="E376" s="1">
        <v>99659.71567129629</v>
      </c>
      <c r="F376" s="2">
        <v>10989</v>
      </c>
      <c r="G376">
        <v>1</v>
      </c>
      <c r="H376" s="2">
        <v>478724</v>
      </c>
      <c r="I376" t="s">
        <v>1002</v>
      </c>
      <c r="J376" s="3">
        <v>82173</v>
      </c>
      <c r="L376">
        <v>0</v>
      </c>
      <c r="M376">
        <v>0</v>
      </c>
      <c r="N376">
        <v>0</v>
      </c>
      <c r="O376">
        <v>0</v>
      </c>
      <c r="P376" t="s">
        <v>59</v>
      </c>
      <c r="Q376" t="s">
        <v>29</v>
      </c>
      <c r="R376" t="s">
        <v>30</v>
      </c>
      <c r="S376" t="s">
        <v>76</v>
      </c>
      <c r="T376" t="s">
        <v>77</v>
      </c>
      <c r="U376" t="s">
        <v>33</v>
      </c>
      <c r="V376" t="s">
        <v>49</v>
      </c>
      <c r="W376" t="s">
        <v>63</v>
      </c>
      <c r="X376" t="s">
        <v>1003</v>
      </c>
      <c r="Y376">
        <v>1</v>
      </c>
      <c r="Z376">
        <v>4359</v>
      </c>
      <c r="AA376" t="s">
        <v>1004</v>
      </c>
    </row>
    <row r="377" spans="1:27" x14ac:dyDescent="0.3">
      <c r="A377">
        <v>223729</v>
      </c>
      <c r="B377">
        <v>131333</v>
      </c>
      <c r="C377">
        <v>47787</v>
      </c>
      <c r="D377" s="1">
        <v>104220.7497337963</v>
      </c>
      <c r="E377" s="1">
        <v>104222.63443287037</v>
      </c>
      <c r="F377" s="2">
        <v>18847</v>
      </c>
      <c r="G377">
        <v>2</v>
      </c>
      <c r="H377" s="2">
        <v>375559</v>
      </c>
      <c r="I377" t="s">
        <v>364</v>
      </c>
      <c r="J377" s="3">
        <v>90503</v>
      </c>
      <c r="L377">
        <v>0</v>
      </c>
      <c r="M377">
        <v>0</v>
      </c>
      <c r="N377">
        <v>0</v>
      </c>
      <c r="O377">
        <v>0</v>
      </c>
      <c r="P377" t="s">
        <v>59</v>
      </c>
      <c r="Q377" t="s">
        <v>29</v>
      </c>
      <c r="R377" t="s">
        <v>75</v>
      </c>
      <c r="S377" t="s">
        <v>76</v>
      </c>
      <c r="T377" t="s">
        <v>41</v>
      </c>
      <c r="U377" t="s">
        <v>33</v>
      </c>
      <c r="V377" t="s">
        <v>49</v>
      </c>
      <c r="W377" t="s">
        <v>35</v>
      </c>
      <c r="X377" t="s">
        <v>352</v>
      </c>
      <c r="Y377">
        <v>1</v>
      </c>
      <c r="Z377">
        <v>4373</v>
      </c>
      <c r="AA377" t="s">
        <v>1005</v>
      </c>
    </row>
    <row r="378" spans="1:27" x14ac:dyDescent="0.3">
      <c r="A378">
        <v>223783</v>
      </c>
      <c r="B378">
        <v>166945</v>
      </c>
      <c r="C378">
        <v>59590</v>
      </c>
      <c r="D378" s="1">
        <v>82067.805451388893</v>
      </c>
      <c r="E378" s="1">
        <v>82068.890752314808</v>
      </c>
      <c r="F378" s="2">
        <v>10853</v>
      </c>
      <c r="G378">
        <v>1</v>
      </c>
      <c r="H378" s="2">
        <v>691541</v>
      </c>
      <c r="I378" t="s">
        <v>418</v>
      </c>
      <c r="J378" s="3">
        <v>56809</v>
      </c>
      <c r="L378">
        <v>0</v>
      </c>
      <c r="M378">
        <v>0</v>
      </c>
      <c r="N378">
        <v>0</v>
      </c>
      <c r="O378">
        <v>0</v>
      </c>
      <c r="P378" t="s">
        <v>28</v>
      </c>
      <c r="Q378" t="s">
        <v>29</v>
      </c>
      <c r="R378" t="s">
        <v>30</v>
      </c>
      <c r="S378" t="s">
        <v>40</v>
      </c>
      <c r="T378" t="s">
        <v>77</v>
      </c>
      <c r="U378" t="s">
        <v>33</v>
      </c>
      <c r="V378" t="s">
        <v>90</v>
      </c>
      <c r="W378" t="s">
        <v>63</v>
      </c>
      <c r="X378" t="s">
        <v>64</v>
      </c>
      <c r="Y378">
        <v>1</v>
      </c>
      <c r="Z378">
        <v>431</v>
      </c>
      <c r="AA378" t="s">
        <v>1006</v>
      </c>
    </row>
    <row r="379" spans="1:27" x14ac:dyDescent="0.3">
      <c r="A379">
        <v>223790</v>
      </c>
      <c r="B379">
        <v>175131</v>
      </c>
      <c r="C379">
        <v>68958</v>
      </c>
      <c r="D379" s="1">
        <v>105698.28247685185</v>
      </c>
      <c r="E379" s="1">
        <v>105701.79049768519</v>
      </c>
      <c r="F379" s="2">
        <v>3508</v>
      </c>
      <c r="G379">
        <v>1</v>
      </c>
      <c r="H379" s="2">
        <v>199977</v>
      </c>
      <c r="I379" t="s">
        <v>1007</v>
      </c>
      <c r="J379" s="3">
        <v>98394</v>
      </c>
      <c r="L379">
        <v>0</v>
      </c>
      <c r="M379">
        <v>0</v>
      </c>
      <c r="N379">
        <v>0</v>
      </c>
      <c r="O379">
        <v>0</v>
      </c>
      <c r="P379" t="s">
        <v>28</v>
      </c>
      <c r="Q379" t="s">
        <v>29</v>
      </c>
      <c r="R379" t="s">
        <v>30</v>
      </c>
      <c r="S379" t="s">
        <v>47</v>
      </c>
      <c r="T379" t="s">
        <v>77</v>
      </c>
      <c r="U379" t="s">
        <v>33</v>
      </c>
      <c r="V379" t="s">
        <v>42</v>
      </c>
      <c r="W379" t="s">
        <v>43</v>
      </c>
      <c r="X379" t="s">
        <v>196</v>
      </c>
      <c r="Y379">
        <v>2</v>
      </c>
      <c r="Z379">
        <v>431</v>
      </c>
      <c r="AA379" t="s">
        <v>1008</v>
      </c>
    </row>
    <row r="380" spans="1:27" x14ac:dyDescent="0.3">
      <c r="A380">
        <v>223852</v>
      </c>
      <c r="B380">
        <v>148637</v>
      </c>
      <c r="C380">
        <v>68894</v>
      </c>
      <c r="D380" s="1">
        <v>108001.59511574074</v>
      </c>
      <c r="E380" s="1">
        <v>108002.5603587963</v>
      </c>
      <c r="F380" t="s">
        <v>1009</v>
      </c>
      <c r="G380">
        <v>1</v>
      </c>
      <c r="H380" s="2">
        <v>245727</v>
      </c>
      <c r="I380" t="s">
        <v>406</v>
      </c>
      <c r="J380" s="3">
        <v>99026</v>
      </c>
      <c r="L380">
        <v>0</v>
      </c>
      <c r="M380">
        <v>0</v>
      </c>
      <c r="N380">
        <v>0</v>
      </c>
      <c r="O380">
        <v>0</v>
      </c>
      <c r="P380" t="s">
        <v>28</v>
      </c>
      <c r="Q380" t="s">
        <v>29</v>
      </c>
      <c r="R380" t="s">
        <v>30</v>
      </c>
      <c r="S380" t="s">
        <v>40</v>
      </c>
      <c r="T380" t="s">
        <v>77</v>
      </c>
      <c r="U380" t="s">
        <v>33</v>
      </c>
      <c r="V380" t="s">
        <v>42</v>
      </c>
      <c r="W380" t="s">
        <v>43</v>
      </c>
      <c r="X380" t="s">
        <v>451</v>
      </c>
      <c r="Y380">
        <v>3</v>
      </c>
      <c r="Z380">
        <v>43411</v>
      </c>
      <c r="AA380" t="s">
        <v>1010</v>
      </c>
    </row>
    <row r="381" spans="1:27" x14ac:dyDescent="0.3">
      <c r="A381">
        <v>224008</v>
      </c>
      <c r="B381">
        <v>188636</v>
      </c>
      <c r="C381">
        <v>85929</v>
      </c>
      <c r="D381" s="1">
        <v>108224.77876157407</v>
      </c>
      <c r="E381" s="1">
        <v>108231.72315972223</v>
      </c>
      <c r="F381" s="2">
        <v>69444</v>
      </c>
      <c r="G381">
        <v>2</v>
      </c>
      <c r="H381" s="2">
        <v>508841</v>
      </c>
      <c r="I381" t="s">
        <v>951</v>
      </c>
      <c r="J381" s="3">
        <v>89639</v>
      </c>
      <c r="K381" s="3">
        <v>108531</v>
      </c>
      <c r="L381">
        <v>0</v>
      </c>
      <c r="M381">
        <v>0</v>
      </c>
      <c r="N381">
        <v>0</v>
      </c>
      <c r="O381">
        <v>1</v>
      </c>
      <c r="P381" t="s">
        <v>28</v>
      </c>
      <c r="Q381" t="s">
        <v>1011</v>
      </c>
      <c r="R381" t="s">
        <v>30</v>
      </c>
      <c r="S381" t="s">
        <v>76</v>
      </c>
      <c r="T381" t="s">
        <v>77</v>
      </c>
      <c r="U381" t="s">
        <v>33</v>
      </c>
      <c r="V381" t="s">
        <v>42</v>
      </c>
      <c r="W381" t="s">
        <v>63</v>
      </c>
      <c r="X381" t="s">
        <v>98</v>
      </c>
      <c r="Y381">
        <v>1</v>
      </c>
      <c r="Z381">
        <v>430</v>
      </c>
      <c r="AA381" t="s">
        <v>1012</v>
      </c>
    </row>
    <row r="382" spans="1:27" x14ac:dyDescent="0.3">
      <c r="A382">
        <v>224088</v>
      </c>
      <c r="B382">
        <v>101645</v>
      </c>
      <c r="C382">
        <v>99674</v>
      </c>
      <c r="D382" s="1">
        <v>75039.823831018512</v>
      </c>
      <c r="E382" s="1">
        <v>75041.986122685179</v>
      </c>
      <c r="F382" s="2">
        <v>21623</v>
      </c>
      <c r="G382">
        <v>1</v>
      </c>
      <c r="H382" s="2">
        <v>874051</v>
      </c>
      <c r="I382" t="s">
        <v>1013</v>
      </c>
      <c r="J382" s="3">
        <v>43115</v>
      </c>
      <c r="L382">
        <v>0</v>
      </c>
      <c r="M382">
        <v>0</v>
      </c>
      <c r="N382">
        <v>0</v>
      </c>
      <c r="O382">
        <v>0</v>
      </c>
      <c r="P382" t="s">
        <v>59</v>
      </c>
      <c r="Q382" t="s">
        <v>29</v>
      </c>
      <c r="R382" t="s">
        <v>30</v>
      </c>
      <c r="S382" t="s">
        <v>40</v>
      </c>
      <c r="T382" t="s">
        <v>32</v>
      </c>
      <c r="U382" t="s">
        <v>33</v>
      </c>
      <c r="V382" t="s">
        <v>49</v>
      </c>
      <c r="W382" t="s">
        <v>107</v>
      </c>
      <c r="X382" t="s">
        <v>64</v>
      </c>
      <c r="Y382">
        <v>1</v>
      </c>
      <c r="Z382">
        <v>43401</v>
      </c>
      <c r="AA382" t="s">
        <v>1014</v>
      </c>
    </row>
    <row r="383" spans="1:27" x14ac:dyDescent="0.3">
      <c r="A383">
        <v>224132</v>
      </c>
      <c r="B383">
        <v>149717</v>
      </c>
      <c r="C383">
        <v>48006</v>
      </c>
      <c r="D383" s="1">
        <v>107264.49662037037</v>
      </c>
      <c r="E383" s="1">
        <v>107266.78173611111</v>
      </c>
      <c r="F383" s="2">
        <v>22851</v>
      </c>
      <c r="G383">
        <v>1</v>
      </c>
      <c r="H383" s="2">
        <v>874954</v>
      </c>
      <c r="I383" t="s">
        <v>106</v>
      </c>
      <c r="J383" s="3">
        <v>75307</v>
      </c>
      <c r="L383">
        <v>0</v>
      </c>
      <c r="M383">
        <v>0</v>
      </c>
      <c r="N383">
        <v>0</v>
      </c>
      <c r="O383">
        <v>0</v>
      </c>
      <c r="P383" t="s">
        <v>59</v>
      </c>
      <c r="Q383" t="s">
        <v>29</v>
      </c>
      <c r="R383" t="s">
        <v>30</v>
      </c>
      <c r="S383" t="s">
        <v>215</v>
      </c>
      <c r="T383" t="s">
        <v>32</v>
      </c>
      <c r="U383" t="s">
        <v>33</v>
      </c>
      <c r="V383" t="s">
        <v>34</v>
      </c>
      <c r="W383" t="s">
        <v>107</v>
      </c>
      <c r="X383" t="s">
        <v>64</v>
      </c>
      <c r="Y383">
        <v>1</v>
      </c>
      <c r="Z383">
        <v>431</v>
      </c>
      <c r="AA383" t="s">
        <v>1015</v>
      </c>
    </row>
    <row r="384" spans="1:27" x14ac:dyDescent="0.3">
      <c r="A384">
        <v>224242</v>
      </c>
      <c r="B384">
        <v>108710</v>
      </c>
      <c r="C384">
        <v>98669</v>
      </c>
      <c r="D384" s="1">
        <v>90313.632129629623</v>
      </c>
      <c r="E384" s="1">
        <v>90320.469432870377</v>
      </c>
      <c r="F384" s="2">
        <v>68373</v>
      </c>
      <c r="G384">
        <v>1</v>
      </c>
      <c r="H384" s="2">
        <v>747559</v>
      </c>
      <c r="I384" t="s">
        <v>1016</v>
      </c>
      <c r="J384" s="3">
        <v>63009</v>
      </c>
      <c r="K384" s="3">
        <v>90320</v>
      </c>
      <c r="L384">
        <v>1</v>
      </c>
      <c r="M384">
        <v>0</v>
      </c>
      <c r="N384">
        <v>1</v>
      </c>
      <c r="O384">
        <v>1</v>
      </c>
      <c r="P384" t="s">
        <v>59</v>
      </c>
      <c r="Q384" t="s">
        <v>123</v>
      </c>
      <c r="R384" t="s">
        <v>30</v>
      </c>
      <c r="S384" t="s">
        <v>31</v>
      </c>
      <c r="T384" t="s">
        <v>32</v>
      </c>
      <c r="U384" t="s">
        <v>33</v>
      </c>
      <c r="V384" t="s">
        <v>34</v>
      </c>
      <c r="X384" t="s">
        <v>98</v>
      </c>
      <c r="Y384">
        <v>1</v>
      </c>
      <c r="Z384">
        <v>430</v>
      </c>
      <c r="AA384" t="s">
        <v>1017</v>
      </c>
    </row>
    <row r="385" spans="1:27" x14ac:dyDescent="0.3">
      <c r="A385">
        <v>224294</v>
      </c>
      <c r="B385">
        <v>192049</v>
      </c>
      <c r="C385">
        <v>61441</v>
      </c>
      <c r="D385" s="1">
        <v>94093.920127314821</v>
      </c>
      <c r="E385" s="1">
        <v>94095.880277777775</v>
      </c>
      <c r="F385" s="2">
        <v>19602</v>
      </c>
      <c r="G385">
        <v>1</v>
      </c>
      <c r="H385" s="2">
        <v>656469</v>
      </c>
      <c r="I385" t="s">
        <v>1018</v>
      </c>
      <c r="J385" s="3">
        <v>70116</v>
      </c>
      <c r="L385">
        <v>0</v>
      </c>
      <c r="M385">
        <v>0</v>
      </c>
      <c r="N385">
        <v>0</v>
      </c>
      <c r="O385">
        <v>0</v>
      </c>
      <c r="P385" t="s">
        <v>28</v>
      </c>
      <c r="Q385" t="s">
        <v>29</v>
      </c>
      <c r="R385" t="s">
        <v>30</v>
      </c>
      <c r="S385" t="s">
        <v>47</v>
      </c>
      <c r="T385" t="s">
        <v>32</v>
      </c>
      <c r="U385" t="s">
        <v>33</v>
      </c>
      <c r="V385" t="s">
        <v>90</v>
      </c>
      <c r="W385" t="s">
        <v>63</v>
      </c>
      <c r="X385" t="s">
        <v>64</v>
      </c>
      <c r="Y385">
        <v>1</v>
      </c>
      <c r="Z385">
        <v>43411</v>
      </c>
      <c r="AA385" t="s">
        <v>1019</v>
      </c>
    </row>
    <row r="386" spans="1:27" x14ac:dyDescent="0.3">
      <c r="A386">
        <v>224324</v>
      </c>
      <c r="B386">
        <v>171559</v>
      </c>
      <c r="C386">
        <v>88819</v>
      </c>
      <c r="D386" s="1">
        <v>89719.737858796303</v>
      </c>
      <c r="E386" s="1">
        <v>89720.787766203706</v>
      </c>
      <c r="F386" s="2">
        <v>10499</v>
      </c>
      <c r="G386">
        <v>1</v>
      </c>
      <c r="H386" s="2">
        <v>465609</v>
      </c>
      <c r="I386" t="s">
        <v>342</v>
      </c>
      <c r="J386" s="3">
        <v>72713</v>
      </c>
      <c r="L386">
        <v>0</v>
      </c>
      <c r="M386">
        <v>0</v>
      </c>
      <c r="N386">
        <v>0</v>
      </c>
      <c r="O386">
        <v>0</v>
      </c>
      <c r="P386" t="s">
        <v>59</v>
      </c>
      <c r="Q386" t="s">
        <v>29</v>
      </c>
      <c r="R386" t="s">
        <v>30</v>
      </c>
      <c r="S386" t="s">
        <v>40</v>
      </c>
      <c r="T386" t="s">
        <v>77</v>
      </c>
      <c r="U386" t="s">
        <v>33</v>
      </c>
      <c r="V386" t="s">
        <v>49</v>
      </c>
      <c r="W386" t="s">
        <v>63</v>
      </c>
      <c r="X386" t="s">
        <v>115</v>
      </c>
      <c r="Y386">
        <v>1</v>
      </c>
      <c r="Z386">
        <v>431</v>
      </c>
      <c r="AA386" t="s">
        <v>1020</v>
      </c>
    </row>
    <row r="387" spans="1:27" x14ac:dyDescent="0.3">
      <c r="A387">
        <v>224342</v>
      </c>
      <c r="B387">
        <v>136501</v>
      </c>
      <c r="C387">
        <v>96120</v>
      </c>
      <c r="D387" s="1">
        <v>90622.887060185181</v>
      </c>
      <c r="E387" s="1">
        <v>90625.822534722218</v>
      </c>
      <c r="F387" s="2">
        <v>29355</v>
      </c>
      <c r="G387">
        <v>1</v>
      </c>
      <c r="H387" s="2">
        <v>675963</v>
      </c>
      <c r="I387" t="s">
        <v>388</v>
      </c>
      <c r="J387" s="3">
        <v>65933</v>
      </c>
      <c r="L387">
        <v>0</v>
      </c>
      <c r="M387">
        <v>0</v>
      </c>
      <c r="N387">
        <v>0</v>
      </c>
      <c r="O387">
        <v>0</v>
      </c>
      <c r="P387" t="s">
        <v>28</v>
      </c>
      <c r="Q387" t="s">
        <v>29</v>
      </c>
      <c r="R387" t="s">
        <v>30</v>
      </c>
      <c r="S387" t="s">
        <v>40</v>
      </c>
      <c r="T387" t="s">
        <v>32</v>
      </c>
      <c r="U387" t="s">
        <v>33</v>
      </c>
      <c r="V387" t="s">
        <v>90</v>
      </c>
      <c r="W387" t="s">
        <v>63</v>
      </c>
      <c r="X387" t="s">
        <v>1021</v>
      </c>
      <c r="Y387">
        <v>2</v>
      </c>
      <c r="Z387">
        <v>43411</v>
      </c>
      <c r="AA387" t="s">
        <v>1022</v>
      </c>
    </row>
    <row r="388" spans="1:27" x14ac:dyDescent="0.3">
      <c r="A388">
        <v>224382</v>
      </c>
      <c r="B388">
        <v>150984</v>
      </c>
      <c r="C388">
        <v>42697</v>
      </c>
      <c r="D388" s="1">
        <v>86046.894039351857</v>
      </c>
      <c r="E388" s="1">
        <v>86048.710474537031</v>
      </c>
      <c r="F388" s="2">
        <v>18164</v>
      </c>
      <c r="G388">
        <v>1</v>
      </c>
      <c r="H388" s="2">
        <v>412083</v>
      </c>
      <c r="I388" t="s">
        <v>232</v>
      </c>
      <c r="J388" s="3">
        <v>70995</v>
      </c>
      <c r="L388">
        <v>0</v>
      </c>
      <c r="M388">
        <v>0</v>
      </c>
      <c r="N388">
        <v>0</v>
      </c>
      <c r="O388">
        <v>0</v>
      </c>
      <c r="P388" t="s">
        <v>28</v>
      </c>
      <c r="Q388" t="s">
        <v>29</v>
      </c>
      <c r="R388" t="s">
        <v>30</v>
      </c>
      <c r="S388" t="s">
        <v>76</v>
      </c>
      <c r="T388" t="s">
        <v>77</v>
      </c>
      <c r="U388" t="s">
        <v>33</v>
      </c>
      <c r="V388" t="s">
        <v>49</v>
      </c>
      <c r="W388" t="s">
        <v>43</v>
      </c>
      <c r="X388" t="s">
        <v>1023</v>
      </c>
      <c r="Y388">
        <v>1</v>
      </c>
      <c r="Z388">
        <v>430</v>
      </c>
      <c r="AA388" t="s">
        <v>1024</v>
      </c>
    </row>
    <row r="389" spans="1:27" x14ac:dyDescent="0.3">
      <c r="A389">
        <v>224428</v>
      </c>
      <c r="B389">
        <v>172099</v>
      </c>
      <c r="C389">
        <v>69351</v>
      </c>
      <c r="D389" s="1">
        <v>101583.13599537036</v>
      </c>
      <c r="E389" s="1">
        <v>101584.11158564815</v>
      </c>
      <c r="F389" t="s">
        <v>1025</v>
      </c>
      <c r="G389">
        <v>1</v>
      </c>
      <c r="H389" s="2">
        <v>700741</v>
      </c>
      <c r="I389" t="s">
        <v>1026</v>
      </c>
      <c r="J389" s="3">
        <v>75989</v>
      </c>
      <c r="K389" s="3">
        <v>101583</v>
      </c>
      <c r="L389">
        <v>1</v>
      </c>
      <c r="M389">
        <v>1</v>
      </c>
      <c r="N389">
        <v>1</v>
      </c>
      <c r="O389">
        <v>1</v>
      </c>
      <c r="P389" t="s">
        <v>59</v>
      </c>
      <c r="Q389" t="s">
        <v>39</v>
      </c>
      <c r="R389" t="s">
        <v>30</v>
      </c>
      <c r="S389" t="s">
        <v>31</v>
      </c>
      <c r="T389" t="s">
        <v>77</v>
      </c>
      <c r="U389" t="s">
        <v>199</v>
      </c>
      <c r="V389" t="s">
        <v>42</v>
      </c>
      <c r="X389" t="s">
        <v>98</v>
      </c>
      <c r="Y389">
        <v>1</v>
      </c>
      <c r="Z389">
        <v>430</v>
      </c>
      <c r="AA389" t="s">
        <v>1027</v>
      </c>
    </row>
    <row r="390" spans="1:27" x14ac:dyDescent="0.3">
      <c r="A390">
        <v>224452</v>
      </c>
      <c r="B390">
        <v>190150</v>
      </c>
      <c r="C390">
        <v>92961</v>
      </c>
      <c r="D390" s="1">
        <v>100545.67189814815</v>
      </c>
      <c r="E390" s="1">
        <v>100546.64287037037</v>
      </c>
      <c r="F390" t="s">
        <v>1028</v>
      </c>
      <c r="G390">
        <v>1</v>
      </c>
      <c r="H390" s="2">
        <v>698030</v>
      </c>
      <c r="I390" t="s">
        <v>80</v>
      </c>
      <c r="J390" s="3">
        <v>75050</v>
      </c>
      <c r="L390">
        <v>0</v>
      </c>
      <c r="M390">
        <v>0</v>
      </c>
      <c r="N390">
        <v>0</v>
      </c>
      <c r="O390">
        <v>0</v>
      </c>
      <c r="P390" t="s">
        <v>59</v>
      </c>
      <c r="Q390" t="s">
        <v>29</v>
      </c>
      <c r="R390" t="s">
        <v>75</v>
      </c>
      <c r="S390" t="s">
        <v>76</v>
      </c>
      <c r="T390" t="s">
        <v>32</v>
      </c>
      <c r="U390" t="s">
        <v>33</v>
      </c>
      <c r="V390" t="s">
        <v>49</v>
      </c>
      <c r="W390" t="s">
        <v>63</v>
      </c>
      <c r="X390" t="s">
        <v>352</v>
      </c>
      <c r="Y390">
        <v>1</v>
      </c>
      <c r="Z390">
        <v>4373</v>
      </c>
      <c r="AA390" t="s">
        <v>1029</v>
      </c>
    </row>
    <row r="391" spans="1:27" x14ac:dyDescent="0.3">
      <c r="A391">
        <v>224502</v>
      </c>
      <c r="B391">
        <v>103687</v>
      </c>
      <c r="C391">
        <v>50634</v>
      </c>
      <c r="D391" s="1">
        <v>80287.69368055556</v>
      </c>
      <c r="E391" s="1">
        <v>80288.761458333334</v>
      </c>
      <c r="F391" s="2">
        <v>10678</v>
      </c>
      <c r="G391">
        <v>1</v>
      </c>
      <c r="H391" s="2">
        <v>604421</v>
      </c>
      <c r="I391" t="s">
        <v>1030</v>
      </c>
      <c r="J391" s="3">
        <v>58211</v>
      </c>
      <c r="L391">
        <v>0</v>
      </c>
      <c r="M391">
        <v>0</v>
      </c>
      <c r="N391">
        <v>0</v>
      </c>
      <c r="O391">
        <v>0</v>
      </c>
      <c r="P391" t="s">
        <v>28</v>
      </c>
      <c r="Q391" t="s">
        <v>29</v>
      </c>
      <c r="R391" t="s">
        <v>30</v>
      </c>
      <c r="S391" t="s">
        <v>40</v>
      </c>
      <c r="T391" t="s">
        <v>77</v>
      </c>
      <c r="U391" t="s">
        <v>33</v>
      </c>
      <c r="V391" t="s">
        <v>49</v>
      </c>
      <c r="W391" t="s">
        <v>63</v>
      </c>
      <c r="X391" t="s">
        <v>64</v>
      </c>
      <c r="Y391">
        <v>1</v>
      </c>
      <c r="Z391">
        <v>43411</v>
      </c>
      <c r="AA391" t="s">
        <v>1031</v>
      </c>
    </row>
    <row r="392" spans="1:27" x14ac:dyDescent="0.3">
      <c r="A392">
        <v>224663</v>
      </c>
      <c r="B392">
        <v>106334</v>
      </c>
      <c r="C392">
        <v>78568</v>
      </c>
      <c r="D392" s="1">
        <v>79850.092094907406</v>
      </c>
      <c r="E392" s="1">
        <v>79851.788113425922</v>
      </c>
      <c r="F392" s="2">
        <v>1696</v>
      </c>
      <c r="G392">
        <v>1</v>
      </c>
      <c r="H392" s="2">
        <v>552456</v>
      </c>
      <c r="I392" t="s">
        <v>677</v>
      </c>
      <c r="J392" s="3">
        <v>59672</v>
      </c>
      <c r="K392" s="3">
        <v>79886</v>
      </c>
      <c r="L392">
        <v>0</v>
      </c>
      <c r="M392">
        <v>0</v>
      </c>
      <c r="N392">
        <v>0</v>
      </c>
      <c r="O392">
        <v>1</v>
      </c>
      <c r="P392" t="s">
        <v>28</v>
      </c>
      <c r="Q392" t="s">
        <v>29</v>
      </c>
      <c r="R392" t="s">
        <v>30</v>
      </c>
      <c r="S392" t="s">
        <v>47</v>
      </c>
      <c r="T392" t="s">
        <v>77</v>
      </c>
      <c r="U392" t="s">
        <v>33</v>
      </c>
      <c r="V392" t="s">
        <v>49</v>
      </c>
      <c r="W392" t="s">
        <v>63</v>
      </c>
      <c r="X392" t="s">
        <v>295</v>
      </c>
      <c r="Y392">
        <v>2</v>
      </c>
      <c r="Z392">
        <v>431</v>
      </c>
      <c r="AA392" t="s">
        <v>1032</v>
      </c>
    </row>
    <row r="393" spans="1:27" x14ac:dyDescent="0.3">
      <c r="A393">
        <v>224688</v>
      </c>
      <c r="B393">
        <v>198970</v>
      </c>
      <c r="C393">
        <v>87963</v>
      </c>
      <c r="D393" s="1">
        <v>95088.904050925921</v>
      </c>
      <c r="E393" s="1">
        <v>95092.778854166667</v>
      </c>
      <c r="F393" s="2">
        <v>38748</v>
      </c>
      <c r="G393">
        <v>2</v>
      </c>
      <c r="H393" s="2">
        <v>580109</v>
      </c>
      <c r="I393" t="s">
        <v>467</v>
      </c>
      <c r="J393" s="3">
        <v>73900</v>
      </c>
      <c r="K393" s="3">
        <v>95152</v>
      </c>
      <c r="L393">
        <v>0</v>
      </c>
      <c r="M393">
        <v>0</v>
      </c>
      <c r="N393">
        <v>0</v>
      </c>
      <c r="O393">
        <v>1</v>
      </c>
      <c r="P393" t="s">
        <v>28</v>
      </c>
      <c r="Q393" t="s">
        <v>29</v>
      </c>
      <c r="R393" t="s">
        <v>30</v>
      </c>
      <c r="S393" t="s">
        <v>54</v>
      </c>
      <c r="T393" t="s">
        <v>32</v>
      </c>
      <c r="U393" t="s">
        <v>33</v>
      </c>
      <c r="V393" t="s">
        <v>42</v>
      </c>
      <c r="W393" t="s">
        <v>63</v>
      </c>
      <c r="X393" t="s">
        <v>295</v>
      </c>
      <c r="Y393">
        <v>5</v>
      </c>
      <c r="Z393">
        <v>43820</v>
      </c>
      <c r="AA393" t="s">
        <v>1033</v>
      </c>
    </row>
    <row r="394" spans="1:27" x14ac:dyDescent="0.3">
      <c r="A394">
        <v>224839</v>
      </c>
      <c r="B394">
        <v>161641</v>
      </c>
      <c r="C394">
        <v>79919</v>
      </c>
      <c r="D394" s="1">
        <v>95458.680185185192</v>
      </c>
      <c r="E394" s="1">
        <v>95460.592824074076</v>
      </c>
      <c r="F394" s="2">
        <v>19126</v>
      </c>
      <c r="G394">
        <v>1</v>
      </c>
      <c r="H394" s="2">
        <v>783289</v>
      </c>
      <c r="I394" t="s">
        <v>356</v>
      </c>
      <c r="J394" s="3">
        <v>66849</v>
      </c>
      <c r="K394" s="3">
        <v>95475</v>
      </c>
      <c r="L394">
        <v>0</v>
      </c>
      <c r="M394">
        <v>0</v>
      </c>
      <c r="N394">
        <v>1</v>
      </c>
      <c r="O394">
        <v>1</v>
      </c>
      <c r="P394" t="s">
        <v>28</v>
      </c>
      <c r="Q394" t="s">
        <v>29</v>
      </c>
      <c r="R394" t="s">
        <v>30</v>
      </c>
      <c r="S394" t="s">
        <v>54</v>
      </c>
      <c r="T394" t="s">
        <v>32</v>
      </c>
      <c r="U394" t="s">
        <v>33</v>
      </c>
      <c r="V394" t="s">
        <v>49</v>
      </c>
      <c r="W394" t="s">
        <v>63</v>
      </c>
      <c r="X394" t="s">
        <v>1034</v>
      </c>
      <c r="Y394">
        <v>2</v>
      </c>
      <c r="Z394">
        <v>43411</v>
      </c>
      <c r="AA394" t="s">
        <v>1035</v>
      </c>
    </row>
    <row r="395" spans="1:27" x14ac:dyDescent="0.3">
      <c r="A395">
        <v>224930</v>
      </c>
      <c r="B395">
        <v>119671</v>
      </c>
      <c r="C395">
        <v>61078</v>
      </c>
      <c r="D395" s="1">
        <v>84202.541365740748</v>
      </c>
      <c r="E395" s="1">
        <v>84213.598888888882</v>
      </c>
      <c r="F395" s="2">
        <v>110575</v>
      </c>
      <c r="G395">
        <v>2</v>
      </c>
      <c r="H395" s="2">
        <v>448552</v>
      </c>
      <c r="I395" t="s">
        <v>734</v>
      </c>
      <c r="J395" s="3">
        <v>67819</v>
      </c>
      <c r="L395">
        <v>0</v>
      </c>
      <c r="M395">
        <v>0</v>
      </c>
      <c r="N395">
        <v>0</v>
      </c>
      <c r="O395">
        <v>0</v>
      </c>
      <c r="P395" t="s">
        <v>59</v>
      </c>
      <c r="Q395" t="s">
        <v>468</v>
      </c>
      <c r="R395" t="s">
        <v>30</v>
      </c>
      <c r="S395" t="s">
        <v>76</v>
      </c>
      <c r="T395" t="s">
        <v>41</v>
      </c>
      <c r="U395" t="s">
        <v>33</v>
      </c>
      <c r="V395" t="s">
        <v>42</v>
      </c>
      <c r="W395" t="s">
        <v>43</v>
      </c>
      <c r="X395" t="s">
        <v>98</v>
      </c>
      <c r="Y395">
        <v>1</v>
      </c>
      <c r="Z395">
        <v>430</v>
      </c>
      <c r="AA395" t="s">
        <v>1036</v>
      </c>
    </row>
    <row r="396" spans="1:27" x14ac:dyDescent="0.3">
      <c r="A396">
        <v>224948</v>
      </c>
      <c r="B396">
        <v>125521</v>
      </c>
      <c r="C396">
        <v>91648</v>
      </c>
      <c r="D396" s="1">
        <v>102338.03938657408</v>
      </c>
      <c r="E396" s="1">
        <v>102356.52969907408</v>
      </c>
      <c r="F396" s="2">
        <v>184903</v>
      </c>
      <c r="G396">
        <v>1</v>
      </c>
      <c r="H396" s="2">
        <v>713582</v>
      </c>
      <c r="I396" t="s">
        <v>453</v>
      </c>
      <c r="J396" s="3">
        <v>76275</v>
      </c>
      <c r="L396">
        <v>0</v>
      </c>
      <c r="M396">
        <v>0</v>
      </c>
      <c r="N396">
        <v>0</v>
      </c>
      <c r="O396">
        <v>0</v>
      </c>
      <c r="P396" t="s">
        <v>28</v>
      </c>
      <c r="Q396" t="s">
        <v>29</v>
      </c>
      <c r="R396" t="s">
        <v>30</v>
      </c>
      <c r="S396" t="s">
        <v>110</v>
      </c>
      <c r="T396" t="s">
        <v>32</v>
      </c>
      <c r="U396" t="s">
        <v>33</v>
      </c>
      <c r="V396" t="s">
        <v>90</v>
      </c>
      <c r="W396" t="s">
        <v>63</v>
      </c>
      <c r="X396" t="s">
        <v>1037</v>
      </c>
      <c r="Y396">
        <v>1</v>
      </c>
      <c r="Z396">
        <v>431</v>
      </c>
      <c r="AA396" t="s">
        <v>1038</v>
      </c>
    </row>
    <row r="397" spans="1:27" x14ac:dyDescent="0.3">
      <c r="A397">
        <v>224971</v>
      </c>
      <c r="B397">
        <v>161295</v>
      </c>
      <c r="C397">
        <v>81150</v>
      </c>
      <c r="D397" s="1">
        <v>77002.563460648147</v>
      </c>
      <c r="E397" s="1">
        <v>77003.619027777779</v>
      </c>
      <c r="F397" s="2">
        <v>10556</v>
      </c>
      <c r="G397">
        <v>1</v>
      </c>
      <c r="H397" s="2">
        <v>863838</v>
      </c>
      <c r="I397" t="s">
        <v>707</v>
      </c>
      <c r="J397" s="3">
        <v>45451</v>
      </c>
      <c r="K397" s="3">
        <v>77003</v>
      </c>
      <c r="L397">
        <v>1</v>
      </c>
      <c r="M397">
        <v>1</v>
      </c>
      <c r="N397">
        <v>1</v>
      </c>
      <c r="O397">
        <v>1</v>
      </c>
      <c r="P397" t="s">
        <v>59</v>
      </c>
      <c r="Q397" t="s">
        <v>89</v>
      </c>
      <c r="R397" t="s">
        <v>30</v>
      </c>
      <c r="S397" t="s">
        <v>31</v>
      </c>
      <c r="T397" t="s">
        <v>32</v>
      </c>
      <c r="U397" t="s">
        <v>33</v>
      </c>
      <c r="V397" t="s">
        <v>166</v>
      </c>
      <c r="W397" t="s">
        <v>107</v>
      </c>
      <c r="X397" t="s">
        <v>128</v>
      </c>
      <c r="Y397">
        <v>1</v>
      </c>
      <c r="Z397">
        <v>431</v>
      </c>
      <c r="AA397" t="s">
        <v>1039</v>
      </c>
    </row>
    <row r="398" spans="1:27" x14ac:dyDescent="0.3">
      <c r="A398">
        <v>225009</v>
      </c>
      <c r="B398">
        <v>131468</v>
      </c>
      <c r="C398">
        <v>55055</v>
      </c>
      <c r="D398" s="1">
        <v>104614.55693287037</v>
      </c>
      <c r="E398" s="1">
        <v>104616.74875</v>
      </c>
      <c r="F398" s="2">
        <v>21918</v>
      </c>
      <c r="G398">
        <v>2</v>
      </c>
      <c r="H398" s="2">
        <v>647215</v>
      </c>
      <c r="I398" t="s">
        <v>1040</v>
      </c>
      <c r="J398" s="3">
        <v>80975</v>
      </c>
      <c r="K398" s="3">
        <v>104679</v>
      </c>
      <c r="L398">
        <v>0</v>
      </c>
      <c r="M398">
        <v>0</v>
      </c>
      <c r="N398">
        <v>0</v>
      </c>
      <c r="O398">
        <v>1</v>
      </c>
      <c r="P398" t="s">
        <v>59</v>
      </c>
      <c r="Q398" t="s">
        <v>29</v>
      </c>
      <c r="R398" t="s">
        <v>75</v>
      </c>
      <c r="S398" t="s">
        <v>40</v>
      </c>
      <c r="T398" t="s">
        <v>77</v>
      </c>
      <c r="U398" t="s">
        <v>33</v>
      </c>
      <c r="V398" t="s">
        <v>49</v>
      </c>
      <c r="W398" t="s">
        <v>63</v>
      </c>
      <c r="X398" t="s">
        <v>1041</v>
      </c>
      <c r="Y398">
        <v>3</v>
      </c>
      <c r="Z398">
        <v>43401</v>
      </c>
      <c r="AA398" t="s">
        <v>1042</v>
      </c>
    </row>
    <row r="399" spans="1:27" x14ac:dyDescent="0.3">
      <c r="A399">
        <v>225130</v>
      </c>
      <c r="B399">
        <v>182920</v>
      </c>
      <c r="C399">
        <v>87283</v>
      </c>
      <c r="D399" s="1">
        <v>84883.984710648147</v>
      </c>
      <c r="E399" s="1">
        <v>84885.687847222216</v>
      </c>
      <c r="F399" s="2">
        <v>17031</v>
      </c>
      <c r="G399">
        <v>1</v>
      </c>
      <c r="H399" s="2">
        <v>801852</v>
      </c>
      <c r="I399" t="s">
        <v>1043</v>
      </c>
      <c r="J399" s="3">
        <v>55596</v>
      </c>
      <c r="L399">
        <v>0</v>
      </c>
      <c r="M399">
        <v>0</v>
      </c>
      <c r="N399">
        <v>0</v>
      </c>
      <c r="O399">
        <v>0</v>
      </c>
      <c r="P399" t="s">
        <v>28</v>
      </c>
      <c r="Q399" t="s">
        <v>29</v>
      </c>
      <c r="R399" t="s">
        <v>30</v>
      </c>
      <c r="S399" t="s">
        <v>40</v>
      </c>
      <c r="T399" t="s">
        <v>32</v>
      </c>
      <c r="U399" t="s">
        <v>33</v>
      </c>
      <c r="V399" t="s">
        <v>55</v>
      </c>
      <c r="W399" t="s">
        <v>63</v>
      </c>
      <c r="X399" t="s">
        <v>64</v>
      </c>
      <c r="Y399">
        <v>1</v>
      </c>
      <c r="Z399">
        <v>43411</v>
      </c>
      <c r="AA399" t="s">
        <v>1044</v>
      </c>
    </row>
    <row r="400" spans="1:27" x14ac:dyDescent="0.3">
      <c r="A400">
        <v>225234</v>
      </c>
      <c r="B400">
        <v>105659</v>
      </c>
      <c r="C400">
        <v>63695</v>
      </c>
      <c r="D400" s="1">
        <v>90904.063819444447</v>
      </c>
      <c r="E400" s="1">
        <v>90905.576111111106</v>
      </c>
      <c r="F400" s="2">
        <v>15123</v>
      </c>
      <c r="G400">
        <v>1</v>
      </c>
      <c r="H400" s="2">
        <v>338296</v>
      </c>
      <c r="I400" t="s">
        <v>1045</v>
      </c>
      <c r="J400" s="3">
        <v>78548</v>
      </c>
      <c r="L400">
        <v>0</v>
      </c>
      <c r="M400">
        <v>0</v>
      </c>
      <c r="N400">
        <v>0</v>
      </c>
      <c r="O400">
        <v>0</v>
      </c>
      <c r="P400" t="s">
        <v>59</v>
      </c>
      <c r="Q400" t="s">
        <v>89</v>
      </c>
      <c r="R400" t="s">
        <v>30</v>
      </c>
      <c r="S400" t="s">
        <v>76</v>
      </c>
      <c r="T400" t="s">
        <v>77</v>
      </c>
      <c r="U400" t="s">
        <v>33</v>
      </c>
      <c r="V400" t="s">
        <v>42</v>
      </c>
      <c r="W400" t="s">
        <v>63</v>
      </c>
      <c r="X400" t="s">
        <v>1046</v>
      </c>
      <c r="Y400">
        <v>2</v>
      </c>
      <c r="Z400">
        <v>430</v>
      </c>
      <c r="AA400" t="s">
        <v>1047</v>
      </c>
    </row>
    <row r="401" spans="1:27" x14ac:dyDescent="0.3">
      <c r="A401">
        <v>225311</v>
      </c>
      <c r="B401">
        <v>100406</v>
      </c>
      <c r="C401">
        <v>45797</v>
      </c>
      <c r="D401" s="1">
        <v>109453.71238425926</v>
      </c>
      <c r="E401" s="1">
        <v>109457.97733796296</v>
      </c>
      <c r="F401" s="2">
        <v>4265</v>
      </c>
      <c r="G401">
        <v>2</v>
      </c>
      <c r="H401" s="2">
        <v>714814</v>
      </c>
      <c r="I401" t="s">
        <v>1048</v>
      </c>
      <c r="J401" s="3">
        <v>83345</v>
      </c>
      <c r="L401">
        <v>0</v>
      </c>
      <c r="M401">
        <v>0</v>
      </c>
      <c r="N401">
        <v>0</v>
      </c>
      <c r="O401">
        <v>0</v>
      </c>
      <c r="P401" t="s">
        <v>28</v>
      </c>
      <c r="Q401" t="s">
        <v>29</v>
      </c>
      <c r="R401" t="s">
        <v>30</v>
      </c>
      <c r="S401" t="s">
        <v>40</v>
      </c>
      <c r="T401" t="s">
        <v>32</v>
      </c>
      <c r="U401" t="s">
        <v>33</v>
      </c>
      <c r="V401" t="s">
        <v>49</v>
      </c>
      <c r="W401" t="s">
        <v>63</v>
      </c>
      <c r="X401" t="s">
        <v>98</v>
      </c>
      <c r="Y401">
        <v>10</v>
      </c>
      <c r="Z401">
        <v>430</v>
      </c>
      <c r="AA401" t="s">
        <v>1049</v>
      </c>
    </row>
    <row r="402" spans="1:27" x14ac:dyDescent="0.3">
      <c r="A402">
        <v>225325</v>
      </c>
      <c r="B402">
        <v>107202</v>
      </c>
      <c r="C402">
        <v>50480</v>
      </c>
      <c r="D402" s="1">
        <v>85854.275057870371</v>
      </c>
      <c r="E402" s="1">
        <v>85857.642395833333</v>
      </c>
      <c r="F402" s="2">
        <v>33673</v>
      </c>
      <c r="G402">
        <v>2</v>
      </c>
      <c r="H402" s="2">
        <v>499614</v>
      </c>
      <c r="I402" t="s">
        <v>701</v>
      </c>
      <c r="J402" s="3">
        <v>67606</v>
      </c>
      <c r="L402">
        <v>0</v>
      </c>
      <c r="M402">
        <v>0</v>
      </c>
      <c r="N402">
        <v>0</v>
      </c>
      <c r="O402">
        <v>0</v>
      </c>
      <c r="P402" t="s">
        <v>59</v>
      </c>
      <c r="Q402" t="s">
        <v>29</v>
      </c>
      <c r="R402" t="s">
        <v>30</v>
      </c>
      <c r="S402" t="s">
        <v>40</v>
      </c>
      <c r="T402" t="s">
        <v>32</v>
      </c>
      <c r="U402" t="s">
        <v>33</v>
      </c>
      <c r="V402" t="s">
        <v>49</v>
      </c>
      <c r="W402" t="s">
        <v>43</v>
      </c>
      <c r="X402" t="s">
        <v>64</v>
      </c>
      <c r="Y402">
        <v>1</v>
      </c>
      <c r="Z402">
        <v>43411</v>
      </c>
      <c r="AA402" t="s">
        <v>1050</v>
      </c>
    </row>
    <row r="403" spans="1:27" x14ac:dyDescent="0.3">
      <c r="A403">
        <v>225346</v>
      </c>
      <c r="B403">
        <v>129842</v>
      </c>
      <c r="C403">
        <v>42434</v>
      </c>
      <c r="D403" s="1">
        <v>97753.819768518515</v>
      </c>
      <c r="E403" s="1">
        <v>97755.052893518514</v>
      </c>
      <c r="F403" s="2">
        <v>12331</v>
      </c>
      <c r="G403">
        <v>1</v>
      </c>
      <c r="H403" s="2">
        <v>657345</v>
      </c>
      <c r="I403" t="s">
        <v>434</v>
      </c>
      <c r="J403" s="3">
        <v>73744</v>
      </c>
      <c r="L403">
        <v>0</v>
      </c>
      <c r="M403">
        <v>0</v>
      </c>
      <c r="N403">
        <v>0</v>
      </c>
      <c r="O403">
        <v>0</v>
      </c>
      <c r="P403" t="s">
        <v>28</v>
      </c>
      <c r="Q403" t="s">
        <v>74</v>
      </c>
      <c r="R403" t="s">
        <v>30</v>
      </c>
      <c r="S403" t="s">
        <v>40</v>
      </c>
      <c r="T403" t="s">
        <v>32</v>
      </c>
      <c r="U403" t="s">
        <v>33</v>
      </c>
      <c r="V403" t="s">
        <v>49</v>
      </c>
      <c r="W403" t="s">
        <v>63</v>
      </c>
      <c r="X403" t="s">
        <v>64</v>
      </c>
      <c r="Y403">
        <v>1</v>
      </c>
      <c r="Z403">
        <v>43411</v>
      </c>
      <c r="AA403" t="s">
        <v>1051</v>
      </c>
    </row>
    <row r="404" spans="1:27" x14ac:dyDescent="0.3">
      <c r="A404">
        <v>225358</v>
      </c>
      <c r="B404">
        <v>188062</v>
      </c>
      <c r="C404">
        <v>77520</v>
      </c>
      <c r="D404" s="1">
        <v>86001.787754629637</v>
      </c>
      <c r="E404" s="1">
        <v>86004.69358796296</v>
      </c>
      <c r="F404" s="2">
        <v>29058</v>
      </c>
      <c r="G404">
        <v>1</v>
      </c>
      <c r="H404" s="2">
        <v>833913</v>
      </c>
      <c r="I404" t="s">
        <v>600</v>
      </c>
      <c r="J404" s="3">
        <v>55543</v>
      </c>
      <c r="L404">
        <v>0</v>
      </c>
      <c r="M404">
        <v>0</v>
      </c>
      <c r="N404">
        <v>0</v>
      </c>
      <c r="O404">
        <v>0</v>
      </c>
      <c r="P404" t="s">
        <v>59</v>
      </c>
      <c r="Q404" t="s">
        <v>29</v>
      </c>
      <c r="R404" t="s">
        <v>30</v>
      </c>
      <c r="S404" t="s">
        <v>40</v>
      </c>
      <c r="T404" t="s">
        <v>32</v>
      </c>
      <c r="U404" t="s">
        <v>33</v>
      </c>
      <c r="V404" t="s">
        <v>49</v>
      </c>
      <c r="W404" t="s">
        <v>107</v>
      </c>
      <c r="X404" t="s">
        <v>64</v>
      </c>
      <c r="Y404">
        <v>1</v>
      </c>
      <c r="Z404">
        <v>43411</v>
      </c>
      <c r="AA404" t="s">
        <v>1052</v>
      </c>
    </row>
    <row r="405" spans="1:27" x14ac:dyDescent="0.3">
      <c r="A405">
        <v>225507</v>
      </c>
      <c r="B405">
        <v>181151</v>
      </c>
      <c r="C405">
        <v>64996</v>
      </c>
      <c r="D405" s="1">
        <v>85936.835115740745</v>
      </c>
      <c r="E405" s="1">
        <v>85959.685532407413</v>
      </c>
      <c r="F405" s="2">
        <v>228504</v>
      </c>
      <c r="G405">
        <v>1</v>
      </c>
      <c r="H405" s="2">
        <v>729845</v>
      </c>
      <c r="I405" t="s">
        <v>207</v>
      </c>
      <c r="J405" s="3">
        <v>59279</v>
      </c>
      <c r="L405">
        <v>0</v>
      </c>
      <c r="M405">
        <v>0</v>
      </c>
      <c r="N405">
        <v>0</v>
      </c>
      <c r="O405">
        <v>0</v>
      </c>
      <c r="P405" t="s">
        <v>28</v>
      </c>
      <c r="Q405" t="s">
        <v>29</v>
      </c>
      <c r="R405" t="s">
        <v>30</v>
      </c>
      <c r="S405" t="s">
        <v>110</v>
      </c>
      <c r="T405" t="s">
        <v>32</v>
      </c>
      <c r="U405" t="s">
        <v>33</v>
      </c>
      <c r="V405" t="s">
        <v>49</v>
      </c>
      <c r="W405" t="s">
        <v>63</v>
      </c>
      <c r="X405" t="s">
        <v>95</v>
      </c>
      <c r="Y405">
        <v>1</v>
      </c>
      <c r="Z405">
        <v>431</v>
      </c>
      <c r="AA405" t="s">
        <v>1053</v>
      </c>
    </row>
    <row r="406" spans="1:27" x14ac:dyDescent="0.3">
      <c r="A406">
        <v>225556</v>
      </c>
      <c r="B406">
        <v>113964</v>
      </c>
      <c r="C406">
        <v>86383</v>
      </c>
      <c r="D406" s="1">
        <v>109727.67619212963</v>
      </c>
      <c r="E406" s="1">
        <v>109729.77122685185</v>
      </c>
      <c r="F406" s="2">
        <v>2095</v>
      </c>
      <c r="G406">
        <v>1</v>
      </c>
      <c r="H406" s="2">
        <v>481215</v>
      </c>
      <c r="I406" t="s">
        <v>239</v>
      </c>
      <c r="J406" s="3">
        <v>92151</v>
      </c>
      <c r="L406">
        <v>0</v>
      </c>
      <c r="M406">
        <v>0</v>
      </c>
      <c r="N406">
        <v>0</v>
      </c>
      <c r="O406">
        <v>0</v>
      </c>
      <c r="P406" t="s">
        <v>28</v>
      </c>
      <c r="Q406" t="s">
        <v>123</v>
      </c>
      <c r="R406" t="s">
        <v>30</v>
      </c>
      <c r="S406" t="s">
        <v>40</v>
      </c>
      <c r="T406" t="s">
        <v>77</v>
      </c>
      <c r="U406" t="s">
        <v>199</v>
      </c>
      <c r="V406" t="s">
        <v>34</v>
      </c>
      <c r="W406" t="s">
        <v>63</v>
      </c>
      <c r="X406" t="s">
        <v>64</v>
      </c>
      <c r="Y406">
        <v>1</v>
      </c>
      <c r="Z406">
        <v>43401</v>
      </c>
      <c r="AA406" t="s">
        <v>1054</v>
      </c>
    </row>
    <row r="407" spans="1:27" x14ac:dyDescent="0.3">
      <c r="A407">
        <v>225566</v>
      </c>
      <c r="B407">
        <v>189008</v>
      </c>
      <c r="C407">
        <v>82933</v>
      </c>
      <c r="D407" s="1">
        <v>91635.769398148142</v>
      </c>
      <c r="E407" s="1">
        <v>91646.871736111105</v>
      </c>
      <c r="F407" s="2">
        <v>111023</v>
      </c>
      <c r="G407">
        <v>1</v>
      </c>
      <c r="H407" s="2">
        <v>803933</v>
      </c>
      <c r="I407" t="s">
        <v>418</v>
      </c>
      <c r="J407" s="3">
        <v>62272</v>
      </c>
      <c r="L407">
        <v>0</v>
      </c>
      <c r="M407">
        <v>0</v>
      </c>
      <c r="N407">
        <v>0</v>
      </c>
      <c r="O407">
        <v>0</v>
      </c>
      <c r="P407" t="s">
        <v>59</v>
      </c>
      <c r="Q407" t="s">
        <v>39</v>
      </c>
      <c r="R407" t="s">
        <v>30</v>
      </c>
      <c r="S407" t="s">
        <v>40</v>
      </c>
      <c r="T407" t="s">
        <v>32</v>
      </c>
      <c r="U407" t="s">
        <v>33</v>
      </c>
      <c r="V407" t="s">
        <v>34</v>
      </c>
      <c r="X407" t="s">
        <v>81</v>
      </c>
      <c r="Y407">
        <v>1</v>
      </c>
      <c r="Z407">
        <v>4329</v>
      </c>
      <c r="AA407" t="s">
        <v>1055</v>
      </c>
    </row>
    <row r="408" spans="1:27" x14ac:dyDescent="0.3">
      <c r="A408">
        <v>225615</v>
      </c>
      <c r="B408">
        <v>102774</v>
      </c>
      <c r="C408">
        <v>91946</v>
      </c>
      <c r="D408" s="1">
        <v>92867.211898148147</v>
      </c>
      <c r="E408" s="1">
        <v>92882.686111111107</v>
      </c>
      <c r="F408" s="2">
        <v>154742</v>
      </c>
      <c r="G408">
        <v>1</v>
      </c>
      <c r="H408" s="2">
        <v>701507</v>
      </c>
      <c r="I408" t="s">
        <v>1056</v>
      </c>
      <c r="J408" s="3">
        <v>67245</v>
      </c>
      <c r="L408">
        <v>0</v>
      </c>
      <c r="M408">
        <v>0</v>
      </c>
      <c r="N408">
        <v>0</v>
      </c>
      <c r="O408">
        <v>0</v>
      </c>
      <c r="P408" t="s">
        <v>28</v>
      </c>
      <c r="Q408" t="s">
        <v>29</v>
      </c>
      <c r="R408" t="s">
        <v>30</v>
      </c>
      <c r="S408" t="s">
        <v>40</v>
      </c>
      <c r="T408" t="s">
        <v>32</v>
      </c>
      <c r="V408" t="s">
        <v>42</v>
      </c>
      <c r="W408" t="s">
        <v>63</v>
      </c>
      <c r="X408" t="s">
        <v>81</v>
      </c>
      <c r="Y408">
        <v>10</v>
      </c>
      <c r="Z408">
        <v>4370</v>
      </c>
      <c r="AA408" t="s">
        <v>1057</v>
      </c>
    </row>
    <row r="409" spans="1:27" x14ac:dyDescent="0.3">
      <c r="A409">
        <v>225640</v>
      </c>
      <c r="B409">
        <v>105605</v>
      </c>
      <c r="C409">
        <v>41077</v>
      </c>
      <c r="D409" s="1">
        <v>109451.70136574074</v>
      </c>
      <c r="E409" s="1">
        <v>109456.45219907408</v>
      </c>
      <c r="F409" s="2">
        <v>47508</v>
      </c>
      <c r="G409">
        <v>2</v>
      </c>
      <c r="H409" s="2">
        <v>777950</v>
      </c>
      <c r="I409" t="s">
        <v>677</v>
      </c>
      <c r="J409" s="3">
        <v>81037</v>
      </c>
      <c r="K409" s="3">
        <v>109631</v>
      </c>
      <c r="L409">
        <v>0</v>
      </c>
      <c r="M409">
        <v>0</v>
      </c>
      <c r="N409">
        <v>0</v>
      </c>
      <c r="O409">
        <v>1</v>
      </c>
      <c r="P409" t="s">
        <v>28</v>
      </c>
      <c r="Q409" t="s">
        <v>29</v>
      </c>
      <c r="R409" t="s">
        <v>30</v>
      </c>
      <c r="S409" t="s">
        <v>54</v>
      </c>
      <c r="T409" t="s">
        <v>32</v>
      </c>
      <c r="U409" t="s">
        <v>33</v>
      </c>
      <c r="V409" t="s">
        <v>49</v>
      </c>
      <c r="W409" t="s">
        <v>107</v>
      </c>
      <c r="X409" t="s">
        <v>220</v>
      </c>
      <c r="Y409">
        <v>1</v>
      </c>
      <c r="Z409">
        <v>43411</v>
      </c>
      <c r="AA409" t="s">
        <v>1058</v>
      </c>
    </row>
    <row r="410" spans="1:27" x14ac:dyDescent="0.3">
      <c r="A410">
        <v>225695</v>
      </c>
      <c r="B410">
        <v>112759</v>
      </c>
      <c r="C410">
        <v>75013</v>
      </c>
      <c r="D410" s="1">
        <v>74593.478437500002</v>
      </c>
      <c r="E410" s="1">
        <v>74603.530115740738</v>
      </c>
      <c r="F410" s="2">
        <v>100517</v>
      </c>
      <c r="G410">
        <v>1</v>
      </c>
      <c r="H410" s="2">
        <v>552702</v>
      </c>
      <c r="I410" t="s">
        <v>514</v>
      </c>
      <c r="J410" s="3">
        <v>54406</v>
      </c>
      <c r="L410">
        <v>0</v>
      </c>
      <c r="M410">
        <v>0</v>
      </c>
      <c r="N410">
        <v>0</v>
      </c>
      <c r="O410">
        <v>0</v>
      </c>
      <c r="P410" t="s">
        <v>28</v>
      </c>
      <c r="Q410" t="s">
        <v>29</v>
      </c>
      <c r="R410" t="s">
        <v>30</v>
      </c>
      <c r="S410" t="s">
        <v>40</v>
      </c>
      <c r="T410" t="s">
        <v>77</v>
      </c>
      <c r="U410" t="s">
        <v>33</v>
      </c>
      <c r="V410" t="s">
        <v>49</v>
      </c>
      <c r="W410" t="s">
        <v>63</v>
      </c>
      <c r="X410" t="s">
        <v>750</v>
      </c>
      <c r="Y410">
        <v>1</v>
      </c>
      <c r="Z410">
        <v>430</v>
      </c>
      <c r="AA410" t="s">
        <v>1059</v>
      </c>
    </row>
    <row r="411" spans="1:27" x14ac:dyDescent="0.3">
      <c r="A411">
        <v>225707</v>
      </c>
      <c r="B411">
        <v>177862</v>
      </c>
      <c r="C411">
        <v>49964</v>
      </c>
      <c r="D411" s="1">
        <v>88693.814236111109</v>
      </c>
      <c r="E411" s="1">
        <v>88698.779664351852</v>
      </c>
      <c r="F411" s="2">
        <v>49654</v>
      </c>
      <c r="G411">
        <v>1</v>
      </c>
      <c r="H411" s="2">
        <v>464213</v>
      </c>
      <c r="I411" t="s">
        <v>1060</v>
      </c>
      <c r="J411" s="3">
        <v>71738</v>
      </c>
      <c r="L411">
        <v>0</v>
      </c>
      <c r="M411">
        <v>0</v>
      </c>
      <c r="N411">
        <v>0</v>
      </c>
      <c r="O411">
        <v>0</v>
      </c>
      <c r="P411" t="s">
        <v>28</v>
      </c>
      <c r="Q411" t="s">
        <v>29</v>
      </c>
      <c r="R411" t="s">
        <v>30</v>
      </c>
      <c r="S411" t="s">
        <v>76</v>
      </c>
      <c r="T411" t="s">
        <v>48</v>
      </c>
      <c r="U411" t="s">
        <v>33</v>
      </c>
      <c r="V411" t="s">
        <v>42</v>
      </c>
      <c r="W411" t="s">
        <v>43</v>
      </c>
      <c r="X411" t="s">
        <v>1061</v>
      </c>
      <c r="Y411">
        <v>2</v>
      </c>
      <c r="Z411">
        <v>431</v>
      </c>
      <c r="AA411" t="s">
        <v>1062</v>
      </c>
    </row>
    <row r="412" spans="1:27" x14ac:dyDescent="0.3">
      <c r="A412">
        <v>225727</v>
      </c>
      <c r="B412">
        <v>123195</v>
      </c>
      <c r="C412">
        <v>99282</v>
      </c>
      <c r="D412" s="1">
        <v>75268.212777777779</v>
      </c>
      <c r="E412" s="1">
        <v>75271.764942129623</v>
      </c>
      <c r="F412" s="2">
        <v>35522</v>
      </c>
      <c r="G412">
        <v>1</v>
      </c>
      <c r="H412" s="2">
        <v>478724</v>
      </c>
      <c r="I412" t="s">
        <v>80</v>
      </c>
      <c r="J412" s="3">
        <v>57783</v>
      </c>
      <c r="L412">
        <v>0</v>
      </c>
      <c r="M412">
        <v>0</v>
      </c>
      <c r="N412">
        <v>0</v>
      </c>
      <c r="O412">
        <v>0</v>
      </c>
      <c r="P412" t="s">
        <v>28</v>
      </c>
      <c r="Q412" t="s">
        <v>29</v>
      </c>
      <c r="R412" t="s">
        <v>30</v>
      </c>
      <c r="S412" t="s">
        <v>40</v>
      </c>
      <c r="T412" t="s">
        <v>41</v>
      </c>
      <c r="U412" t="s">
        <v>33</v>
      </c>
      <c r="V412" t="s">
        <v>133</v>
      </c>
      <c r="W412" t="s">
        <v>43</v>
      </c>
      <c r="X412" t="s">
        <v>64</v>
      </c>
      <c r="Y412">
        <v>1</v>
      </c>
      <c r="Z412">
        <v>431</v>
      </c>
      <c r="AA412" t="s">
        <v>1063</v>
      </c>
    </row>
    <row r="413" spans="1:27" x14ac:dyDescent="0.3">
      <c r="A413">
        <v>225781</v>
      </c>
      <c r="B413">
        <v>198275</v>
      </c>
      <c r="C413">
        <v>78701</v>
      </c>
      <c r="D413" s="1">
        <v>105636.59607638889</v>
      </c>
      <c r="E413" s="1">
        <v>105645.77310185185</v>
      </c>
      <c r="F413" s="2">
        <v>9177</v>
      </c>
      <c r="G413">
        <v>3</v>
      </c>
      <c r="H413" s="2">
        <v>660548</v>
      </c>
      <c r="I413" t="s">
        <v>707</v>
      </c>
      <c r="J413" s="3">
        <v>81510</v>
      </c>
      <c r="K413" s="3">
        <v>105838</v>
      </c>
      <c r="L413">
        <v>0</v>
      </c>
      <c r="M413">
        <v>0</v>
      </c>
      <c r="N413">
        <v>0</v>
      </c>
      <c r="O413">
        <v>1</v>
      </c>
      <c r="P413" t="s">
        <v>59</v>
      </c>
      <c r="Q413" t="s">
        <v>29</v>
      </c>
      <c r="R413" t="s">
        <v>30</v>
      </c>
      <c r="S413" t="s">
        <v>110</v>
      </c>
      <c r="T413" t="s">
        <v>32</v>
      </c>
      <c r="U413" t="s">
        <v>33</v>
      </c>
      <c r="V413" t="s">
        <v>49</v>
      </c>
      <c r="W413" t="s">
        <v>63</v>
      </c>
      <c r="X413" t="s">
        <v>1064</v>
      </c>
      <c r="Y413">
        <v>1</v>
      </c>
      <c r="Z413">
        <v>4373</v>
      </c>
      <c r="AA413" t="s">
        <v>1065</v>
      </c>
    </row>
    <row r="414" spans="1:27" x14ac:dyDescent="0.3">
      <c r="A414">
        <v>225791</v>
      </c>
      <c r="B414">
        <v>152251</v>
      </c>
      <c r="C414">
        <v>76418</v>
      </c>
      <c r="D414" s="1">
        <v>91282.194236111114</v>
      </c>
      <c r="E414" s="1">
        <v>91285.639918981484</v>
      </c>
      <c r="F414" s="2">
        <v>34457</v>
      </c>
      <c r="G414">
        <v>3</v>
      </c>
      <c r="H414" s="2">
        <v>621944</v>
      </c>
      <c r="I414" t="s">
        <v>1066</v>
      </c>
      <c r="J414" s="3">
        <v>68566</v>
      </c>
      <c r="L414">
        <v>0</v>
      </c>
      <c r="M414">
        <v>0</v>
      </c>
      <c r="N414">
        <v>0</v>
      </c>
      <c r="O414">
        <v>0</v>
      </c>
      <c r="P414" t="s">
        <v>28</v>
      </c>
      <c r="Q414" t="s">
        <v>29</v>
      </c>
      <c r="R414" t="s">
        <v>30</v>
      </c>
      <c r="S414" t="s">
        <v>110</v>
      </c>
      <c r="T414" t="s">
        <v>41</v>
      </c>
      <c r="U414" t="s">
        <v>33</v>
      </c>
      <c r="V414" t="s">
        <v>42</v>
      </c>
      <c r="W414" t="s">
        <v>43</v>
      </c>
      <c r="X414" t="s">
        <v>469</v>
      </c>
      <c r="Y414">
        <v>10</v>
      </c>
      <c r="Z414">
        <v>431</v>
      </c>
      <c r="AA414" t="s">
        <v>1067</v>
      </c>
    </row>
    <row r="415" spans="1:27" x14ac:dyDescent="0.3">
      <c r="A415">
        <v>225899</v>
      </c>
      <c r="B415">
        <v>101922</v>
      </c>
      <c r="C415">
        <v>85163</v>
      </c>
      <c r="D415" s="1">
        <v>109271.10635416667</v>
      </c>
      <c r="E415" s="1">
        <v>109272.58736111112</v>
      </c>
      <c r="F415" s="2">
        <v>1481</v>
      </c>
      <c r="G415">
        <v>3</v>
      </c>
      <c r="H415" s="2">
        <v>818334</v>
      </c>
      <c r="I415" t="s">
        <v>1068</v>
      </c>
      <c r="J415" s="3">
        <v>79382</v>
      </c>
      <c r="K415" s="3">
        <v>109689</v>
      </c>
      <c r="L415">
        <v>0</v>
      </c>
      <c r="M415">
        <v>0</v>
      </c>
      <c r="N415">
        <v>0</v>
      </c>
      <c r="O415">
        <v>0</v>
      </c>
      <c r="P415" t="s">
        <v>59</v>
      </c>
      <c r="Q415" t="s">
        <v>29</v>
      </c>
      <c r="R415" t="s">
        <v>30</v>
      </c>
      <c r="S415" t="s">
        <v>47</v>
      </c>
      <c r="T415" t="s">
        <v>32</v>
      </c>
      <c r="U415" t="s">
        <v>33</v>
      </c>
      <c r="V415" t="s">
        <v>90</v>
      </c>
      <c r="W415" t="s">
        <v>63</v>
      </c>
      <c r="X415" t="s">
        <v>1069</v>
      </c>
      <c r="Y415">
        <v>1</v>
      </c>
      <c r="Z415">
        <v>431</v>
      </c>
      <c r="AA415" t="s">
        <v>1070</v>
      </c>
    </row>
    <row r="416" spans="1:27" x14ac:dyDescent="0.3">
      <c r="A416">
        <v>225901</v>
      </c>
      <c r="B416">
        <v>191918</v>
      </c>
      <c r="C416">
        <v>59991</v>
      </c>
      <c r="D416" s="1">
        <v>77736.780173611114</v>
      </c>
      <c r="E416" s="1">
        <v>77759.700682870374</v>
      </c>
      <c r="F416" s="2">
        <v>229205</v>
      </c>
      <c r="G416">
        <v>2</v>
      </c>
      <c r="H416" s="2">
        <v>633306</v>
      </c>
      <c r="I416" t="s">
        <v>1071</v>
      </c>
      <c r="J416" s="3">
        <v>54605</v>
      </c>
      <c r="L416">
        <v>0</v>
      </c>
      <c r="M416">
        <v>0</v>
      </c>
      <c r="N416">
        <v>0</v>
      </c>
      <c r="O416">
        <v>0</v>
      </c>
      <c r="P416" t="s">
        <v>28</v>
      </c>
      <c r="Q416" t="s">
        <v>29</v>
      </c>
      <c r="R416" t="s">
        <v>30</v>
      </c>
      <c r="S416" t="s">
        <v>40</v>
      </c>
      <c r="T416" t="s">
        <v>77</v>
      </c>
      <c r="U416" t="s">
        <v>33</v>
      </c>
      <c r="V416" t="s">
        <v>42</v>
      </c>
      <c r="W416" t="s">
        <v>63</v>
      </c>
      <c r="X416" t="s">
        <v>98</v>
      </c>
      <c r="Y416">
        <v>1</v>
      </c>
      <c r="Z416">
        <v>430</v>
      </c>
      <c r="AA416" t="s">
        <v>1072</v>
      </c>
    </row>
    <row r="417" spans="1:27" x14ac:dyDescent="0.3">
      <c r="A417">
        <v>225921</v>
      </c>
      <c r="B417">
        <v>196531</v>
      </c>
      <c r="C417">
        <v>88443</v>
      </c>
      <c r="D417" s="1">
        <v>81149.576284722221</v>
      </c>
      <c r="E417" s="1">
        <v>81149.945717592593</v>
      </c>
      <c r="F417" t="s">
        <v>1075</v>
      </c>
      <c r="G417">
        <v>1</v>
      </c>
      <c r="H417" s="2">
        <v>591663</v>
      </c>
      <c r="I417" t="s">
        <v>179</v>
      </c>
      <c r="J417" s="3">
        <v>59539</v>
      </c>
      <c r="K417" s="3">
        <v>81149</v>
      </c>
      <c r="L417">
        <v>1</v>
      </c>
      <c r="M417">
        <v>1</v>
      </c>
      <c r="N417">
        <v>1</v>
      </c>
      <c r="O417">
        <v>1</v>
      </c>
      <c r="P417" t="s">
        <v>28</v>
      </c>
      <c r="Q417" t="s">
        <v>29</v>
      </c>
      <c r="R417" t="s">
        <v>30</v>
      </c>
      <c r="S417" t="s">
        <v>31</v>
      </c>
      <c r="T417" t="s">
        <v>48</v>
      </c>
      <c r="U417" t="s">
        <v>982</v>
      </c>
      <c r="V417" t="s">
        <v>42</v>
      </c>
      <c r="W417" t="s">
        <v>63</v>
      </c>
      <c r="X417" t="s">
        <v>98</v>
      </c>
      <c r="Y417">
        <v>1</v>
      </c>
      <c r="Z417">
        <v>431</v>
      </c>
      <c r="AA417" t="s">
        <v>1076</v>
      </c>
    </row>
    <row r="418" spans="1:27" x14ac:dyDescent="0.3">
      <c r="A418">
        <v>225994</v>
      </c>
      <c r="B418">
        <v>135425</v>
      </c>
      <c r="C418">
        <v>99797</v>
      </c>
      <c r="D418" s="1">
        <v>92217.644305555557</v>
      </c>
      <c r="E418" s="1">
        <v>92221.903726851859</v>
      </c>
      <c r="F418" s="2">
        <v>42594</v>
      </c>
      <c r="G418">
        <v>1</v>
      </c>
      <c r="H418" s="2">
        <v>577644</v>
      </c>
      <c r="I418" t="s">
        <v>1077</v>
      </c>
      <c r="J418" s="3">
        <v>71119</v>
      </c>
      <c r="K418" s="3">
        <v>92409</v>
      </c>
      <c r="L418">
        <v>0</v>
      </c>
      <c r="M418">
        <v>0</v>
      </c>
      <c r="N418">
        <v>0</v>
      </c>
      <c r="O418">
        <v>1</v>
      </c>
      <c r="P418" t="s">
        <v>28</v>
      </c>
      <c r="Q418" t="s">
        <v>29</v>
      </c>
      <c r="R418" t="s">
        <v>30</v>
      </c>
      <c r="S418" t="s">
        <v>47</v>
      </c>
      <c r="T418" t="s">
        <v>77</v>
      </c>
      <c r="U418" t="s">
        <v>33</v>
      </c>
      <c r="V418" t="s">
        <v>49</v>
      </c>
      <c r="W418" t="s">
        <v>63</v>
      </c>
      <c r="X418" t="s">
        <v>1078</v>
      </c>
      <c r="Y418">
        <v>5</v>
      </c>
      <c r="Z418">
        <v>431</v>
      </c>
      <c r="AA418" t="s">
        <v>1079</v>
      </c>
    </row>
    <row r="419" spans="1:27" x14ac:dyDescent="0.3">
      <c r="A419">
        <v>226031</v>
      </c>
      <c r="B419">
        <v>127171</v>
      </c>
      <c r="C419">
        <v>62087</v>
      </c>
      <c r="D419" s="1">
        <v>76482.990486111114</v>
      </c>
      <c r="E419" s="1">
        <v>76489.896666666667</v>
      </c>
      <c r="F419" s="2">
        <v>69062</v>
      </c>
      <c r="G419">
        <v>1</v>
      </c>
      <c r="H419" s="2">
        <v>581724</v>
      </c>
      <c r="I419" t="s">
        <v>388</v>
      </c>
      <c r="J419" s="3">
        <v>55235</v>
      </c>
      <c r="L419">
        <v>0</v>
      </c>
      <c r="M419">
        <v>0</v>
      </c>
      <c r="N419">
        <v>0</v>
      </c>
      <c r="O419">
        <v>0</v>
      </c>
      <c r="P419" t="s">
        <v>28</v>
      </c>
      <c r="Q419" t="s">
        <v>29</v>
      </c>
      <c r="R419" t="s">
        <v>30</v>
      </c>
      <c r="S419" t="s">
        <v>40</v>
      </c>
      <c r="T419" t="s">
        <v>77</v>
      </c>
      <c r="U419" t="s">
        <v>33</v>
      </c>
      <c r="V419" t="s">
        <v>42</v>
      </c>
      <c r="W419" t="s">
        <v>35</v>
      </c>
      <c r="X419" t="s">
        <v>81</v>
      </c>
      <c r="Y419">
        <v>1</v>
      </c>
      <c r="Z419">
        <v>431</v>
      </c>
      <c r="AA419" t="s">
        <v>1080</v>
      </c>
    </row>
    <row r="420" spans="1:27" x14ac:dyDescent="0.3">
      <c r="A420">
        <v>226057</v>
      </c>
      <c r="B420">
        <v>121102</v>
      </c>
      <c r="C420">
        <v>47084</v>
      </c>
      <c r="D420" s="1">
        <v>106439.49069444444</v>
      </c>
      <c r="E420" s="1">
        <v>106440.66690972222</v>
      </c>
      <c r="F420" s="2">
        <v>11762</v>
      </c>
      <c r="G420">
        <v>1</v>
      </c>
      <c r="H420" s="2">
        <v>600205</v>
      </c>
      <c r="I420" t="s">
        <v>780</v>
      </c>
      <c r="J420" s="3">
        <v>84517</v>
      </c>
      <c r="L420">
        <v>0</v>
      </c>
      <c r="M420">
        <v>0</v>
      </c>
      <c r="N420">
        <v>0</v>
      </c>
      <c r="O420">
        <v>0</v>
      </c>
      <c r="P420" t="s">
        <v>59</v>
      </c>
      <c r="Q420" t="s">
        <v>103</v>
      </c>
      <c r="R420" t="s">
        <v>75</v>
      </c>
      <c r="S420" t="s">
        <v>76</v>
      </c>
      <c r="T420" t="s">
        <v>41</v>
      </c>
      <c r="U420" t="s">
        <v>289</v>
      </c>
      <c r="V420" t="s">
        <v>42</v>
      </c>
      <c r="W420" t="s">
        <v>63</v>
      </c>
      <c r="X420" t="s">
        <v>352</v>
      </c>
      <c r="Y420">
        <v>1</v>
      </c>
      <c r="Z420">
        <v>4373</v>
      </c>
      <c r="AA420" t="s">
        <v>1081</v>
      </c>
    </row>
    <row r="421" spans="1:27" x14ac:dyDescent="0.3">
      <c r="A421">
        <v>226304</v>
      </c>
      <c r="B421">
        <v>135013</v>
      </c>
      <c r="C421">
        <v>93894</v>
      </c>
      <c r="D421" s="1">
        <v>95248.801574074081</v>
      </c>
      <c r="E421" s="1">
        <v>95250.871365740735</v>
      </c>
      <c r="F421" s="2">
        <v>20698</v>
      </c>
      <c r="G421">
        <v>1</v>
      </c>
      <c r="H421" t="s">
        <v>84</v>
      </c>
      <c r="I421" t="s">
        <v>1082</v>
      </c>
      <c r="J421" t="s">
        <v>1083</v>
      </c>
      <c r="L421">
        <v>0</v>
      </c>
      <c r="M421">
        <v>0</v>
      </c>
      <c r="N421">
        <v>0</v>
      </c>
      <c r="O421">
        <v>0</v>
      </c>
      <c r="P421" t="s">
        <v>59</v>
      </c>
      <c r="Q421" t="s">
        <v>29</v>
      </c>
      <c r="R421" t="s">
        <v>30</v>
      </c>
      <c r="S421" t="s">
        <v>54</v>
      </c>
      <c r="T421" t="s">
        <v>32</v>
      </c>
      <c r="U421" t="s">
        <v>33</v>
      </c>
      <c r="V421" t="s">
        <v>42</v>
      </c>
      <c r="W421" t="s">
        <v>107</v>
      </c>
      <c r="X421" t="s">
        <v>1084</v>
      </c>
      <c r="Y421">
        <v>1</v>
      </c>
      <c r="Z421">
        <v>4359</v>
      </c>
      <c r="AA421" t="s">
        <v>1085</v>
      </c>
    </row>
    <row r="422" spans="1:27" x14ac:dyDescent="0.3">
      <c r="A422">
        <v>226310</v>
      </c>
      <c r="B422">
        <v>181437</v>
      </c>
      <c r="C422">
        <v>94538</v>
      </c>
      <c r="D422" s="1">
        <v>87924.742233796293</v>
      </c>
      <c r="E422" s="1">
        <v>87926.658564814818</v>
      </c>
      <c r="F422" s="2">
        <v>19163</v>
      </c>
      <c r="G422">
        <v>1</v>
      </c>
      <c r="H422" t="s">
        <v>84</v>
      </c>
      <c r="I422" t="s">
        <v>537</v>
      </c>
      <c r="J422" t="s">
        <v>1086</v>
      </c>
      <c r="K422" s="3">
        <v>87926</v>
      </c>
      <c r="L422">
        <v>1</v>
      </c>
      <c r="M422">
        <v>1</v>
      </c>
      <c r="N422">
        <v>1</v>
      </c>
      <c r="O422">
        <v>1</v>
      </c>
      <c r="P422" t="s">
        <v>59</v>
      </c>
      <c r="Q422" t="s">
        <v>29</v>
      </c>
      <c r="R422" t="s">
        <v>30</v>
      </c>
      <c r="S422" t="s">
        <v>215</v>
      </c>
      <c r="T422" t="s">
        <v>32</v>
      </c>
      <c r="U422" t="s">
        <v>33</v>
      </c>
      <c r="V422" t="s">
        <v>90</v>
      </c>
      <c r="W422" t="s">
        <v>107</v>
      </c>
      <c r="X422" t="s">
        <v>64</v>
      </c>
      <c r="Y422">
        <v>1</v>
      </c>
      <c r="Z422">
        <v>43411</v>
      </c>
      <c r="AA422" t="s">
        <v>1087</v>
      </c>
    </row>
    <row r="423" spans="1:27" x14ac:dyDescent="0.3">
      <c r="A423">
        <v>226737</v>
      </c>
      <c r="B423">
        <v>114656</v>
      </c>
      <c r="C423">
        <v>42311</v>
      </c>
      <c r="D423" s="1">
        <v>102281.13870370371</v>
      </c>
      <c r="E423" s="1">
        <v>102291.66730324074</v>
      </c>
      <c r="F423" s="2">
        <v>105286</v>
      </c>
      <c r="G423">
        <v>1</v>
      </c>
      <c r="H423" s="2">
        <v>682534</v>
      </c>
      <c r="I423" t="s">
        <v>1089</v>
      </c>
      <c r="J423" s="3">
        <v>77352</v>
      </c>
      <c r="L423">
        <v>0</v>
      </c>
      <c r="M423">
        <v>0</v>
      </c>
      <c r="N423">
        <v>0</v>
      </c>
      <c r="O423">
        <v>0</v>
      </c>
      <c r="P423" t="s">
        <v>28</v>
      </c>
      <c r="Q423" t="s">
        <v>29</v>
      </c>
      <c r="R423" t="s">
        <v>30</v>
      </c>
      <c r="S423" t="s">
        <v>40</v>
      </c>
      <c r="T423" t="s">
        <v>77</v>
      </c>
      <c r="U423" t="s">
        <v>33</v>
      </c>
      <c r="V423" t="s">
        <v>34</v>
      </c>
      <c r="W423" t="s">
        <v>63</v>
      </c>
      <c r="X423" t="s">
        <v>98</v>
      </c>
      <c r="Y423">
        <v>1</v>
      </c>
      <c r="Z423">
        <v>430</v>
      </c>
      <c r="AA423" t="s">
        <v>1090</v>
      </c>
    </row>
    <row r="424" spans="1:27" x14ac:dyDescent="0.3">
      <c r="A424">
        <v>226777</v>
      </c>
      <c r="B424">
        <v>168546</v>
      </c>
      <c r="C424">
        <v>51226</v>
      </c>
      <c r="D424" s="1">
        <v>107284.90579861111</v>
      </c>
      <c r="E424" s="1">
        <v>107286.79002314815</v>
      </c>
      <c r="F424" s="2">
        <v>18842</v>
      </c>
      <c r="G424">
        <v>2</v>
      </c>
      <c r="H424" s="2">
        <v>767573</v>
      </c>
      <c r="I424" t="s">
        <v>1091</v>
      </c>
      <c r="J424" s="3">
        <v>79249</v>
      </c>
      <c r="K424" s="3">
        <v>107967</v>
      </c>
      <c r="L424">
        <v>0</v>
      </c>
      <c r="M424">
        <v>0</v>
      </c>
      <c r="N424">
        <v>0</v>
      </c>
      <c r="O424">
        <v>0</v>
      </c>
      <c r="P424" t="s">
        <v>59</v>
      </c>
      <c r="Q424" t="s">
        <v>137</v>
      </c>
      <c r="R424" t="s">
        <v>30</v>
      </c>
      <c r="S424" t="s">
        <v>40</v>
      </c>
      <c r="T424" t="s">
        <v>32</v>
      </c>
      <c r="U424" t="s">
        <v>138</v>
      </c>
      <c r="V424" t="s">
        <v>49</v>
      </c>
      <c r="W424" t="s">
        <v>43</v>
      </c>
      <c r="X424" t="s">
        <v>64</v>
      </c>
      <c r="Y424">
        <v>1</v>
      </c>
      <c r="Z424">
        <v>4359</v>
      </c>
      <c r="AA424" t="s">
        <v>1092</v>
      </c>
    </row>
    <row r="425" spans="1:27" x14ac:dyDescent="0.3">
      <c r="A425">
        <v>226783</v>
      </c>
      <c r="B425">
        <v>107866</v>
      </c>
      <c r="C425">
        <v>42129</v>
      </c>
      <c r="D425" s="1">
        <v>89830.565150462964</v>
      </c>
      <c r="E425" s="1">
        <v>89832.712893518517</v>
      </c>
      <c r="F425" s="2">
        <v>21477</v>
      </c>
      <c r="G425">
        <v>2</v>
      </c>
      <c r="H425" s="2">
        <v>674019</v>
      </c>
      <c r="I425" t="s">
        <v>222</v>
      </c>
      <c r="J425" s="3">
        <v>65212</v>
      </c>
      <c r="L425">
        <v>0</v>
      </c>
      <c r="M425">
        <v>0</v>
      </c>
      <c r="N425">
        <v>0</v>
      </c>
      <c r="O425">
        <v>0</v>
      </c>
      <c r="P425" t="s">
        <v>28</v>
      </c>
      <c r="Q425" t="s">
        <v>29</v>
      </c>
      <c r="R425" t="s">
        <v>30</v>
      </c>
      <c r="S425" t="s">
        <v>47</v>
      </c>
      <c r="T425" t="s">
        <v>32</v>
      </c>
      <c r="U425" t="s">
        <v>33</v>
      </c>
      <c r="V425" t="s">
        <v>90</v>
      </c>
      <c r="W425" t="s">
        <v>63</v>
      </c>
      <c r="X425" t="s">
        <v>1093</v>
      </c>
      <c r="Y425">
        <v>2</v>
      </c>
      <c r="Z425">
        <v>43411</v>
      </c>
      <c r="AA425" t="s">
        <v>1094</v>
      </c>
    </row>
    <row r="426" spans="1:27" x14ac:dyDescent="0.3">
      <c r="A426">
        <v>226834</v>
      </c>
      <c r="B426">
        <v>148216</v>
      </c>
      <c r="C426">
        <v>47684</v>
      </c>
      <c r="D426" s="1">
        <v>91624.826099537036</v>
      </c>
      <c r="E426" s="1">
        <v>91629.924988425919</v>
      </c>
      <c r="F426" s="2">
        <v>50989</v>
      </c>
      <c r="G426">
        <v>1</v>
      </c>
      <c r="H426" s="2">
        <v>643300</v>
      </c>
      <c r="I426" t="s">
        <v>80</v>
      </c>
      <c r="J426" s="3">
        <v>68128</v>
      </c>
      <c r="L426">
        <v>0</v>
      </c>
      <c r="M426">
        <v>0</v>
      </c>
      <c r="N426">
        <v>0</v>
      </c>
      <c r="O426">
        <v>0</v>
      </c>
      <c r="P426" t="s">
        <v>59</v>
      </c>
      <c r="Q426" t="s">
        <v>391</v>
      </c>
      <c r="R426" t="s">
        <v>30</v>
      </c>
      <c r="S426" t="s">
        <v>40</v>
      </c>
      <c r="T426" t="s">
        <v>41</v>
      </c>
      <c r="U426" t="s">
        <v>702</v>
      </c>
      <c r="V426" t="s">
        <v>133</v>
      </c>
      <c r="W426" t="s">
        <v>43</v>
      </c>
      <c r="X426" t="s">
        <v>1095</v>
      </c>
      <c r="Y426">
        <v>1</v>
      </c>
      <c r="Z426">
        <v>43411</v>
      </c>
      <c r="AA426" t="s">
        <v>1096</v>
      </c>
    </row>
    <row r="427" spans="1:27" x14ac:dyDescent="0.3">
      <c r="A427">
        <v>226883</v>
      </c>
      <c r="B427">
        <v>132840</v>
      </c>
      <c r="C427">
        <v>62977</v>
      </c>
      <c r="D427" s="1">
        <v>85829.450925925921</v>
      </c>
      <c r="E427" s="1">
        <v>85837.848020833335</v>
      </c>
      <c r="F427" s="2">
        <v>83971</v>
      </c>
      <c r="G427">
        <v>1</v>
      </c>
      <c r="H427" s="2">
        <v>874133</v>
      </c>
      <c r="I427" t="s">
        <v>1097</v>
      </c>
      <c r="J427" s="3">
        <v>53902</v>
      </c>
      <c r="L427">
        <v>0</v>
      </c>
      <c r="M427">
        <v>0</v>
      </c>
      <c r="N427">
        <v>0</v>
      </c>
      <c r="O427">
        <v>0</v>
      </c>
      <c r="P427" t="s">
        <v>59</v>
      </c>
      <c r="Q427" t="s">
        <v>29</v>
      </c>
      <c r="R427" t="s">
        <v>75</v>
      </c>
      <c r="S427" t="s">
        <v>40</v>
      </c>
      <c r="T427" t="s">
        <v>32</v>
      </c>
      <c r="U427" t="s">
        <v>33</v>
      </c>
      <c r="V427" t="s">
        <v>49</v>
      </c>
      <c r="W427" t="s">
        <v>107</v>
      </c>
      <c r="X427" t="s">
        <v>1098</v>
      </c>
      <c r="Y427">
        <v>2</v>
      </c>
      <c r="Z427">
        <v>43411</v>
      </c>
      <c r="AA427" t="s">
        <v>1099</v>
      </c>
    </row>
    <row r="428" spans="1:27" x14ac:dyDescent="0.3">
      <c r="A428">
        <v>226901</v>
      </c>
      <c r="B428">
        <v>131297</v>
      </c>
      <c r="C428">
        <v>61157</v>
      </c>
      <c r="D428" s="1">
        <v>100569.99072916666</v>
      </c>
      <c r="E428" s="1">
        <v>100575.75797453703</v>
      </c>
      <c r="F428" s="2">
        <v>57672</v>
      </c>
      <c r="G428">
        <v>2</v>
      </c>
      <c r="H428" s="2">
        <v>666818</v>
      </c>
      <c r="I428" t="s">
        <v>1100</v>
      </c>
      <c r="J428" s="3">
        <v>76214</v>
      </c>
      <c r="L428">
        <v>0</v>
      </c>
      <c r="M428">
        <v>0</v>
      </c>
      <c r="N428">
        <v>0</v>
      </c>
      <c r="O428">
        <v>0</v>
      </c>
      <c r="P428" t="s">
        <v>59</v>
      </c>
      <c r="Q428" t="s">
        <v>29</v>
      </c>
      <c r="R428" t="s">
        <v>30</v>
      </c>
      <c r="S428" t="s">
        <v>47</v>
      </c>
      <c r="T428" t="s">
        <v>32</v>
      </c>
      <c r="U428" t="s">
        <v>33</v>
      </c>
      <c r="V428" t="s">
        <v>49</v>
      </c>
      <c r="W428" t="s">
        <v>35</v>
      </c>
      <c r="X428" t="s">
        <v>98</v>
      </c>
      <c r="Y428">
        <v>1</v>
      </c>
      <c r="Z428">
        <v>430</v>
      </c>
      <c r="AA428" t="s">
        <v>1101</v>
      </c>
    </row>
    <row r="429" spans="1:27" x14ac:dyDescent="0.3">
      <c r="A429">
        <v>226982</v>
      </c>
      <c r="B429">
        <v>194491</v>
      </c>
      <c r="C429">
        <v>87252</v>
      </c>
      <c r="D429" s="1">
        <v>109997.80891203704</v>
      </c>
      <c r="E429" s="1">
        <v>110001.87810185185</v>
      </c>
      <c r="F429" s="2">
        <v>40692</v>
      </c>
      <c r="G429">
        <v>1</v>
      </c>
      <c r="H429" s="2">
        <v>704026</v>
      </c>
      <c r="I429" t="s">
        <v>255</v>
      </c>
      <c r="J429" s="3">
        <v>84283</v>
      </c>
      <c r="L429">
        <v>0</v>
      </c>
      <c r="M429">
        <v>0</v>
      </c>
      <c r="N429">
        <v>0</v>
      </c>
      <c r="O429">
        <v>0</v>
      </c>
      <c r="P429" t="s">
        <v>28</v>
      </c>
      <c r="Q429" t="s">
        <v>29</v>
      </c>
      <c r="R429" t="s">
        <v>30</v>
      </c>
      <c r="S429" t="s">
        <v>40</v>
      </c>
      <c r="T429" t="s">
        <v>32</v>
      </c>
      <c r="U429" t="s">
        <v>33</v>
      </c>
      <c r="V429" t="s">
        <v>55</v>
      </c>
      <c r="W429" t="s">
        <v>43</v>
      </c>
      <c r="X429" t="s">
        <v>64</v>
      </c>
      <c r="Y429">
        <v>1</v>
      </c>
      <c r="Z429">
        <v>430</v>
      </c>
      <c r="AA429" t="s">
        <v>1102</v>
      </c>
    </row>
    <row r="430" spans="1:27" x14ac:dyDescent="0.3">
      <c r="A430">
        <v>227047</v>
      </c>
      <c r="B430">
        <v>157353</v>
      </c>
      <c r="C430">
        <v>86224</v>
      </c>
      <c r="D430" s="1">
        <v>88087.504664351858</v>
      </c>
      <c r="E430" s="1">
        <v>88088.60083333333</v>
      </c>
      <c r="F430" s="2">
        <v>10962</v>
      </c>
      <c r="G430">
        <v>1</v>
      </c>
      <c r="H430" s="2">
        <v>496356</v>
      </c>
      <c r="I430" t="s">
        <v>198</v>
      </c>
      <c r="J430" s="3">
        <v>69958</v>
      </c>
      <c r="L430">
        <v>0</v>
      </c>
      <c r="M430">
        <v>0</v>
      </c>
      <c r="N430">
        <v>0</v>
      </c>
      <c r="O430">
        <v>0</v>
      </c>
      <c r="P430" t="s">
        <v>59</v>
      </c>
      <c r="Q430" t="s">
        <v>29</v>
      </c>
      <c r="R430" t="s">
        <v>75</v>
      </c>
      <c r="S430" t="s">
        <v>76</v>
      </c>
      <c r="T430" t="s">
        <v>77</v>
      </c>
      <c r="U430" t="s">
        <v>33</v>
      </c>
      <c r="V430" t="s">
        <v>49</v>
      </c>
      <c r="W430" t="s">
        <v>63</v>
      </c>
      <c r="X430" t="s">
        <v>352</v>
      </c>
      <c r="Y430">
        <v>1</v>
      </c>
      <c r="Z430">
        <v>4373</v>
      </c>
      <c r="AA430" t="s">
        <v>1103</v>
      </c>
    </row>
    <row r="431" spans="1:27" x14ac:dyDescent="0.3">
      <c r="A431">
        <v>227074</v>
      </c>
      <c r="B431">
        <v>156185</v>
      </c>
      <c r="C431">
        <v>72230</v>
      </c>
      <c r="D431" s="1">
        <v>109747.78769675926</v>
      </c>
      <c r="E431" s="1">
        <v>109748.73170138888</v>
      </c>
      <c r="F431" t="s">
        <v>1104</v>
      </c>
      <c r="G431">
        <v>3</v>
      </c>
      <c r="H431" s="2">
        <v>861347</v>
      </c>
      <c r="I431" t="s">
        <v>746</v>
      </c>
      <c r="J431" s="3">
        <v>78287</v>
      </c>
      <c r="K431" s="3">
        <v>109889</v>
      </c>
      <c r="L431">
        <v>0</v>
      </c>
      <c r="M431">
        <v>0</v>
      </c>
      <c r="N431">
        <v>0</v>
      </c>
      <c r="O431">
        <v>1</v>
      </c>
      <c r="P431" t="s">
        <v>59</v>
      </c>
      <c r="Q431" t="s">
        <v>29</v>
      </c>
      <c r="R431" t="s">
        <v>30</v>
      </c>
      <c r="S431" t="s">
        <v>40</v>
      </c>
      <c r="T431" t="s">
        <v>32</v>
      </c>
      <c r="U431" t="s">
        <v>33</v>
      </c>
      <c r="V431" t="s">
        <v>55</v>
      </c>
      <c r="W431" t="s">
        <v>43</v>
      </c>
      <c r="X431" t="s">
        <v>1105</v>
      </c>
      <c r="Y431">
        <v>1</v>
      </c>
      <c r="Z431">
        <v>43411</v>
      </c>
      <c r="AA431" t="s">
        <v>1106</v>
      </c>
    </row>
    <row r="432" spans="1:27" x14ac:dyDescent="0.3">
      <c r="A432">
        <v>227147</v>
      </c>
      <c r="B432">
        <v>159247</v>
      </c>
      <c r="C432">
        <v>98702</v>
      </c>
      <c r="D432" s="1">
        <v>75889.416967592595</v>
      </c>
      <c r="E432" s="1">
        <v>75894.493923611109</v>
      </c>
      <c r="F432" s="2">
        <v>5077</v>
      </c>
      <c r="G432">
        <v>1</v>
      </c>
      <c r="H432" s="2">
        <v>640808</v>
      </c>
      <c r="I432" t="s">
        <v>255</v>
      </c>
      <c r="J432" s="3">
        <v>52484</v>
      </c>
      <c r="L432">
        <v>0</v>
      </c>
      <c r="M432">
        <v>0</v>
      </c>
      <c r="N432">
        <v>0</v>
      </c>
      <c r="O432">
        <v>0</v>
      </c>
      <c r="P432" t="s">
        <v>59</v>
      </c>
      <c r="Q432" t="s">
        <v>123</v>
      </c>
      <c r="R432" t="s">
        <v>30</v>
      </c>
      <c r="S432" t="s">
        <v>54</v>
      </c>
      <c r="T432" t="s">
        <v>41</v>
      </c>
      <c r="U432" t="s">
        <v>33</v>
      </c>
      <c r="V432" t="s">
        <v>49</v>
      </c>
      <c r="W432" t="s">
        <v>43</v>
      </c>
      <c r="X432" t="s">
        <v>567</v>
      </c>
      <c r="Y432">
        <v>5</v>
      </c>
      <c r="Z432">
        <v>43820</v>
      </c>
      <c r="AA432" t="s">
        <v>1107</v>
      </c>
    </row>
    <row r="433" spans="1:27" x14ac:dyDescent="0.3">
      <c r="A433">
        <v>227204</v>
      </c>
      <c r="B433">
        <v>187378</v>
      </c>
      <c r="C433">
        <v>49015</v>
      </c>
      <c r="D433" s="1">
        <v>77731.882685185192</v>
      </c>
      <c r="E433" s="1">
        <v>77734.869826388895</v>
      </c>
      <c r="F433" s="2">
        <v>29871</v>
      </c>
      <c r="G433">
        <v>1</v>
      </c>
      <c r="H433" t="s">
        <v>84</v>
      </c>
      <c r="I433" t="s">
        <v>1108</v>
      </c>
      <c r="J433" t="s">
        <v>1109</v>
      </c>
      <c r="L433">
        <v>0</v>
      </c>
      <c r="M433">
        <v>0</v>
      </c>
      <c r="N433">
        <v>0</v>
      </c>
      <c r="O433">
        <v>0</v>
      </c>
      <c r="P433" t="s">
        <v>59</v>
      </c>
      <c r="Q433" t="s">
        <v>29</v>
      </c>
      <c r="R433" t="s">
        <v>30</v>
      </c>
      <c r="S433" t="s">
        <v>40</v>
      </c>
      <c r="T433" t="s">
        <v>32</v>
      </c>
      <c r="U433" t="s">
        <v>33</v>
      </c>
      <c r="V433" t="s">
        <v>42</v>
      </c>
      <c r="W433" t="s">
        <v>107</v>
      </c>
      <c r="X433" t="s">
        <v>1110</v>
      </c>
      <c r="Y433">
        <v>1</v>
      </c>
      <c r="Z433">
        <v>43411</v>
      </c>
      <c r="AA433" t="s">
        <v>1111</v>
      </c>
    </row>
    <row r="434" spans="1:27" x14ac:dyDescent="0.3">
      <c r="A434">
        <v>227222</v>
      </c>
      <c r="B434">
        <v>105023</v>
      </c>
      <c r="C434">
        <v>57613</v>
      </c>
      <c r="D434" s="1">
        <v>90890.921412037031</v>
      </c>
      <c r="E434" s="1">
        <v>90892.941134259265</v>
      </c>
      <c r="F434" s="2">
        <v>20197</v>
      </c>
      <c r="G434">
        <v>1</v>
      </c>
      <c r="H434" s="2">
        <v>739318</v>
      </c>
      <c r="I434" t="s">
        <v>1112</v>
      </c>
      <c r="J434" s="3">
        <v>63887</v>
      </c>
      <c r="L434">
        <v>0</v>
      </c>
      <c r="M434">
        <v>0</v>
      </c>
      <c r="N434">
        <v>0</v>
      </c>
      <c r="O434">
        <v>0</v>
      </c>
      <c r="P434" t="s">
        <v>28</v>
      </c>
      <c r="Q434" t="s">
        <v>29</v>
      </c>
      <c r="R434" t="s">
        <v>30</v>
      </c>
      <c r="S434" t="s">
        <v>110</v>
      </c>
      <c r="T434" t="s">
        <v>32</v>
      </c>
      <c r="U434" t="s">
        <v>33</v>
      </c>
      <c r="V434" t="s">
        <v>34</v>
      </c>
      <c r="W434" t="s">
        <v>43</v>
      </c>
      <c r="X434" t="s">
        <v>910</v>
      </c>
      <c r="Y434">
        <v>2</v>
      </c>
      <c r="Z434">
        <v>431</v>
      </c>
      <c r="AA434" t="s">
        <v>1113</v>
      </c>
    </row>
    <row r="435" spans="1:27" x14ac:dyDescent="0.3">
      <c r="A435">
        <v>227225</v>
      </c>
      <c r="B435">
        <v>126638</v>
      </c>
      <c r="C435">
        <v>49106</v>
      </c>
      <c r="D435" s="1">
        <v>104437.34459490741</v>
      </c>
      <c r="E435" s="1">
        <v>104445.62077546296</v>
      </c>
      <c r="F435" s="2">
        <v>82762</v>
      </c>
      <c r="G435">
        <v>2</v>
      </c>
      <c r="H435" s="2">
        <v>212654</v>
      </c>
      <c r="I435" t="s">
        <v>1114</v>
      </c>
      <c r="J435" s="3">
        <v>96670</v>
      </c>
      <c r="L435">
        <v>0</v>
      </c>
      <c r="M435">
        <v>0</v>
      </c>
      <c r="N435">
        <v>0</v>
      </c>
      <c r="O435">
        <v>0</v>
      </c>
      <c r="P435" t="s">
        <v>59</v>
      </c>
      <c r="Q435" t="s">
        <v>89</v>
      </c>
      <c r="R435" t="s">
        <v>30</v>
      </c>
      <c r="S435" t="s">
        <v>47</v>
      </c>
      <c r="T435" t="s">
        <v>77</v>
      </c>
      <c r="U435" t="s">
        <v>33</v>
      </c>
      <c r="V435" t="s">
        <v>42</v>
      </c>
      <c r="W435" t="s">
        <v>43</v>
      </c>
      <c r="X435" t="s">
        <v>217</v>
      </c>
      <c r="Y435">
        <v>2</v>
      </c>
      <c r="Z435">
        <v>43411</v>
      </c>
      <c r="AA435" t="s">
        <v>1115</v>
      </c>
    </row>
    <row r="436" spans="1:27" x14ac:dyDescent="0.3">
      <c r="A436">
        <v>227317</v>
      </c>
      <c r="B436">
        <v>191116</v>
      </c>
      <c r="C436">
        <v>45770</v>
      </c>
      <c r="D436" s="1">
        <v>105830.60526620371</v>
      </c>
      <c r="E436" s="1">
        <v>105831.58994212963</v>
      </c>
      <c r="F436" t="s">
        <v>1116</v>
      </c>
      <c r="G436">
        <v>1</v>
      </c>
      <c r="H436" s="2">
        <v>420297</v>
      </c>
      <c r="I436" t="s">
        <v>1117</v>
      </c>
      <c r="J436" s="3">
        <v>90479</v>
      </c>
      <c r="L436">
        <v>0</v>
      </c>
      <c r="M436">
        <v>0</v>
      </c>
      <c r="N436">
        <v>0</v>
      </c>
      <c r="O436">
        <v>0</v>
      </c>
      <c r="P436" t="s">
        <v>28</v>
      </c>
      <c r="Q436" t="s">
        <v>468</v>
      </c>
      <c r="R436" t="s">
        <v>75</v>
      </c>
      <c r="S436" t="s">
        <v>76</v>
      </c>
      <c r="T436" t="s">
        <v>77</v>
      </c>
      <c r="U436" t="s">
        <v>138</v>
      </c>
      <c r="V436" t="s">
        <v>42</v>
      </c>
      <c r="X436" t="s">
        <v>1118</v>
      </c>
      <c r="Y436">
        <v>1</v>
      </c>
      <c r="Z436">
        <v>4373</v>
      </c>
      <c r="AA436" t="s">
        <v>1119</v>
      </c>
    </row>
    <row r="437" spans="1:27" x14ac:dyDescent="0.3">
      <c r="A437">
        <v>227361</v>
      </c>
      <c r="B437">
        <v>160807</v>
      </c>
      <c r="C437">
        <v>94820</v>
      </c>
      <c r="D437" s="1">
        <v>80744.688275462962</v>
      </c>
      <c r="E437" s="1">
        <v>80745.488391203704</v>
      </c>
      <c r="F437" t="s">
        <v>1120</v>
      </c>
      <c r="G437">
        <v>1</v>
      </c>
      <c r="H437" s="2">
        <v>453371</v>
      </c>
      <c r="I437" t="s">
        <v>998</v>
      </c>
      <c r="J437" s="3">
        <v>64185</v>
      </c>
      <c r="L437">
        <v>0</v>
      </c>
      <c r="M437">
        <v>0</v>
      </c>
      <c r="N437">
        <v>0</v>
      </c>
      <c r="O437">
        <v>0</v>
      </c>
      <c r="P437" t="s">
        <v>59</v>
      </c>
      <c r="Q437" t="s">
        <v>29</v>
      </c>
      <c r="R437" t="s">
        <v>30</v>
      </c>
      <c r="S437" t="s">
        <v>76</v>
      </c>
      <c r="T437" t="s">
        <v>77</v>
      </c>
      <c r="U437" t="s">
        <v>33</v>
      </c>
      <c r="V437" t="s">
        <v>49</v>
      </c>
      <c r="W437" t="s">
        <v>35</v>
      </c>
      <c r="X437" t="s">
        <v>1121</v>
      </c>
      <c r="Y437">
        <v>1</v>
      </c>
      <c r="Z437">
        <v>4373</v>
      </c>
      <c r="AA437" t="s">
        <v>1122</v>
      </c>
    </row>
    <row r="438" spans="1:27" x14ac:dyDescent="0.3">
      <c r="A438">
        <v>227420</v>
      </c>
      <c r="B438">
        <v>131353</v>
      </c>
      <c r="C438">
        <v>59964</v>
      </c>
      <c r="D438" s="1">
        <v>77142.106180555551</v>
      </c>
      <c r="E438" s="1">
        <v>77145.772696759261</v>
      </c>
      <c r="F438" s="2">
        <v>36665</v>
      </c>
      <c r="G438">
        <v>2</v>
      </c>
      <c r="H438" s="2">
        <v>658112</v>
      </c>
      <c r="I438" t="s">
        <v>179</v>
      </c>
      <c r="J438" s="3">
        <v>53105</v>
      </c>
      <c r="L438">
        <v>0</v>
      </c>
      <c r="M438">
        <v>0</v>
      </c>
      <c r="N438">
        <v>0</v>
      </c>
      <c r="O438">
        <v>0</v>
      </c>
      <c r="P438" t="s">
        <v>59</v>
      </c>
      <c r="Q438" t="s">
        <v>29</v>
      </c>
      <c r="R438" t="s">
        <v>30</v>
      </c>
      <c r="S438" t="s">
        <v>40</v>
      </c>
      <c r="T438" t="s">
        <v>32</v>
      </c>
      <c r="U438" t="s">
        <v>33</v>
      </c>
      <c r="V438" t="s">
        <v>42</v>
      </c>
      <c r="X438" t="s">
        <v>128</v>
      </c>
      <c r="Y438">
        <v>1</v>
      </c>
      <c r="Z438">
        <v>430</v>
      </c>
      <c r="AA438" t="s">
        <v>1123</v>
      </c>
    </row>
    <row r="439" spans="1:27" x14ac:dyDescent="0.3">
      <c r="A439">
        <v>227703</v>
      </c>
      <c r="B439">
        <v>133577</v>
      </c>
      <c r="C439">
        <v>46926</v>
      </c>
      <c r="D439" s="1">
        <v>85528.400613425925</v>
      </c>
      <c r="E439" s="1">
        <v>85536.92387731481</v>
      </c>
      <c r="F439" s="2">
        <v>85233</v>
      </c>
      <c r="G439">
        <v>2</v>
      </c>
      <c r="H439" s="2">
        <v>869944</v>
      </c>
      <c r="I439" t="s">
        <v>136</v>
      </c>
      <c r="J439" s="3">
        <v>53754</v>
      </c>
      <c r="K439" s="3">
        <v>85583</v>
      </c>
      <c r="L439">
        <v>0</v>
      </c>
      <c r="M439">
        <v>0</v>
      </c>
      <c r="N439">
        <v>0</v>
      </c>
      <c r="O439">
        <v>1</v>
      </c>
      <c r="P439" t="s">
        <v>28</v>
      </c>
      <c r="Q439" t="s">
        <v>29</v>
      </c>
      <c r="R439" t="s">
        <v>30</v>
      </c>
      <c r="S439" t="s">
        <v>40</v>
      </c>
      <c r="T439" t="s">
        <v>32</v>
      </c>
      <c r="U439" t="s">
        <v>33</v>
      </c>
      <c r="V439" t="s">
        <v>49</v>
      </c>
      <c r="W439" t="s">
        <v>43</v>
      </c>
      <c r="X439" t="s">
        <v>81</v>
      </c>
      <c r="Y439">
        <v>1</v>
      </c>
      <c r="Z439">
        <v>431</v>
      </c>
      <c r="AA439" t="s">
        <v>1124</v>
      </c>
    </row>
    <row r="440" spans="1:27" x14ac:dyDescent="0.3">
      <c r="A440">
        <v>227794</v>
      </c>
      <c r="B440">
        <v>110458</v>
      </c>
      <c r="C440">
        <v>59903</v>
      </c>
      <c r="D440" s="1">
        <v>99108.003680555557</v>
      </c>
      <c r="E440" s="1">
        <v>99109.478715277772</v>
      </c>
      <c r="F440" s="2">
        <v>1475</v>
      </c>
      <c r="G440">
        <v>2</v>
      </c>
      <c r="H440" t="s">
        <v>84</v>
      </c>
      <c r="I440" t="s">
        <v>224</v>
      </c>
      <c r="J440" t="s">
        <v>1125</v>
      </c>
      <c r="K440" s="3">
        <v>99153</v>
      </c>
      <c r="L440">
        <v>0</v>
      </c>
      <c r="M440">
        <v>0</v>
      </c>
      <c r="N440">
        <v>0</v>
      </c>
      <c r="O440">
        <v>1</v>
      </c>
      <c r="P440" t="s">
        <v>59</v>
      </c>
      <c r="Q440" t="s">
        <v>123</v>
      </c>
      <c r="R440" t="s">
        <v>30</v>
      </c>
      <c r="S440" t="s">
        <v>215</v>
      </c>
      <c r="T440" t="s">
        <v>32</v>
      </c>
      <c r="U440" t="s">
        <v>199</v>
      </c>
      <c r="V440" t="s">
        <v>42</v>
      </c>
      <c r="X440" t="s">
        <v>60</v>
      </c>
      <c r="Y440">
        <v>12</v>
      </c>
      <c r="Z440">
        <v>43820</v>
      </c>
      <c r="AA440" t="s">
        <v>1126</v>
      </c>
    </row>
    <row r="441" spans="1:27" x14ac:dyDescent="0.3">
      <c r="A441">
        <v>227959</v>
      </c>
      <c r="B441">
        <v>181788</v>
      </c>
      <c r="C441">
        <v>99374</v>
      </c>
      <c r="D441" s="1">
        <v>109494.1713425926</v>
      </c>
      <c r="E441" s="1">
        <v>109497.88738425926</v>
      </c>
      <c r="F441" s="2">
        <v>3716</v>
      </c>
      <c r="G441">
        <v>1</v>
      </c>
      <c r="H441" s="2">
        <v>632731</v>
      </c>
      <c r="I441" t="s">
        <v>734</v>
      </c>
      <c r="J441" s="3">
        <v>86384</v>
      </c>
      <c r="L441">
        <v>0</v>
      </c>
      <c r="M441">
        <v>0</v>
      </c>
      <c r="N441">
        <v>0</v>
      </c>
      <c r="O441">
        <v>0</v>
      </c>
      <c r="P441" t="s">
        <v>59</v>
      </c>
      <c r="Q441" t="s">
        <v>29</v>
      </c>
      <c r="R441" t="s">
        <v>30</v>
      </c>
      <c r="S441" t="s">
        <v>76</v>
      </c>
      <c r="T441" t="s">
        <v>77</v>
      </c>
      <c r="U441" t="s">
        <v>33</v>
      </c>
      <c r="V441" t="s">
        <v>749</v>
      </c>
      <c r="W441" t="s">
        <v>35</v>
      </c>
      <c r="X441" t="s">
        <v>98</v>
      </c>
      <c r="Y441">
        <v>1</v>
      </c>
      <c r="Z441">
        <v>430</v>
      </c>
      <c r="AA441" t="s">
        <v>1127</v>
      </c>
    </row>
    <row r="442" spans="1:27" x14ac:dyDescent="0.3">
      <c r="A442">
        <v>228074</v>
      </c>
      <c r="B442">
        <v>128684</v>
      </c>
      <c r="C442">
        <v>52121</v>
      </c>
      <c r="D442" s="1">
        <v>82790.067638888882</v>
      </c>
      <c r="E442" s="1">
        <v>82797.787164351845</v>
      </c>
      <c r="F442" s="2">
        <v>77195</v>
      </c>
      <c r="G442">
        <v>1</v>
      </c>
      <c r="H442" s="2">
        <v>774336</v>
      </c>
      <c r="I442" t="s">
        <v>1130</v>
      </c>
      <c r="J442" s="3">
        <v>54508</v>
      </c>
      <c r="L442">
        <v>0</v>
      </c>
      <c r="M442">
        <v>0</v>
      </c>
      <c r="N442">
        <v>0</v>
      </c>
      <c r="O442">
        <v>0</v>
      </c>
      <c r="P442" t="s">
        <v>59</v>
      </c>
      <c r="Q442" t="s">
        <v>29</v>
      </c>
      <c r="R442" t="s">
        <v>30</v>
      </c>
      <c r="S442" t="s">
        <v>54</v>
      </c>
      <c r="T442" t="s">
        <v>32</v>
      </c>
      <c r="U442" t="s">
        <v>33</v>
      </c>
      <c r="V442" t="s">
        <v>42</v>
      </c>
      <c r="W442" t="s">
        <v>43</v>
      </c>
      <c r="X442" t="s">
        <v>295</v>
      </c>
      <c r="Y442">
        <v>9</v>
      </c>
      <c r="Z442">
        <v>43882</v>
      </c>
      <c r="AA442" t="s">
        <v>1131</v>
      </c>
    </row>
    <row r="443" spans="1:27" x14ac:dyDescent="0.3">
      <c r="A443">
        <v>228086</v>
      </c>
      <c r="B443">
        <v>170347</v>
      </c>
      <c r="C443">
        <v>96567</v>
      </c>
      <c r="D443" s="1">
        <v>77009.555474537032</v>
      </c>
      <c r="E443" s="1">
        <v>77011.717615740738</v>
      </c>
      <c r="F443" s="2">
        <v>21621</v>
      </c>
      <c r="G443">
        <v>1</v>
      </c>
      <c r="H443" s="2">
        <v>817595</v>
      </c>
      <c r="I443" t="s">
        <v>1132</v>
      </c>
      <c r="J443" s="3">
        <v>47147</v>
      </c>
      <c r="K443" s="3">
        <v>77022</v>
      </c>
      <c r="L443">
        <v>0</v>
      </c>
      <c r="M443">
        <v>0</v>
      </c>
      <c r="N443">
        <v>1</v>
      </c>
      <c r="O443">
        <v>1</v>
      </c>
      <c r="P443" t="s">
        <v>59</v>
      </c>
      <c r="Q443" t="s">
        <v>172</v>
      </c>
      <c r="R443" t="s">
        <v>30</v>
      </c>
      <c r="S443" t="s">
        <v>54</v>
      </c>
      <c r="T443" t="s">
        <v>32</v>
      </c>
      <c r="U443" t="s">
        <v>289</v>
      </c>
      <c r="V443" t="s">
        <v>42</v>
      </c>
      <c r="W443" t="s">
        <v>63</v>
      </c>
      <c r="X443" t="s">
        <v>56</v>
      </c>
      <c r="Y443">
        <v>3</v>
      </c>
      <c r="Z443">
        <v>43820</v>
      </c>
      <c r="AA443" t="s">
        <v>1133</v>
      </c>
    </row>
    <row r="444" spans="1:27" x14ac:dyDescent="0.3">
      <c r="A444">
        <v>228194</v>
      </c>
      <c r="B444">
        <v>108007</v>
      </c>
      <c r="C444">
        <v>71011</v>
      </c>
      <c r="D444" s="1">
        <v>87637.635312500002</v>
      </c>
      <c r="E444" s="1">
        <v>87640.473136574074</v>
      </c>
      <c r="F444" s="2">
        <v>28378</v>
      </c>
      <c r="G444">
        <v>1</v>
      </c>
      <c r="H444" t="s">
        <v>84</v>
      </c>
      <c r="I444" t="s">
        <v>153</v>
      </c>
      <c r="J444" t="s">
        <v>1134</v>
      </c>
      <c r="K444" s="3">
        <v>87640</v>
      </c>
      <c r="L444">
        <v>1</v>
      </c>
      <c r="M444">
        <v>1</v>
      </c>
      <c r="N444">
        <v>1</v>
      </c>
      <c r="O444">
        <v>1</v>
      </c>
      <c r="P444" t="s">
        <v>28</v>
      </c>
      <c r="Q444" t="s">
        <v>39</v>
      </c>
      <c r="R444" t="s">
        <v>30</v>
      </c>
      <c r="S444" t="s">
        <v>31</v>
      </c>
      <c r="T444" t="s">
        <v>32</v>
      </c>
      <c r="U444" t="s">
        <v>33</v>
      </c>
      <c r="V444" t="s">
        <v>34</v>
      </c>
      <c r="X444" t="s">
        <v>81</v>
      </c>
      <c r="Y444">
        <v>2</v>
      </c>
      <c r="Z444">
        <v>431</v>
      </c>
      <c r="AA444" t="s">
        <v>1135</v>
      </c>
    </row>
    <row r="445" spans="1:27" x14ac:dyDescent="0.3">
      <c r="A445">
        <v>228236</v>
      </c>
      <c r="B445">
        <v>198724</v>
      </c>
      <c r="C445">
        <v>85039</v>
      </c>
      <c r="D445" s="1">
        <v>84815.019189814819</v>
      </c>
      <c r="E445" s="1">
        <v>84816.975763888884</v>
      </c>
      <c r="F445" s="2">
        <v>19566</v>
      </c>
      <c r="G445">
        <v>1</v>
      </c>
      <c r="H445" s="2">
        <v>544461</v>
      </c>
      <c r="I445" t="s">
        <v>1136</v>
      </c>
      <c r="J445" s="3">
        <v>64929</v>
      </c>
      <c r="L445">
        <v>0</v>
      </c>
      <c r="M445">
        <v>0</v>
      </c>
      <c r="N445">
        <v>0</v>
      </c>
      <c r="O445">
        <v>0</v>
      </c>
      <c r="P445" t="s">
        <v>28</v>
      </c>
      <c r="Q445" t="s">
        <v>29</v>
      </c>
      <c r="R445" t="s">
        <v>30</v>
      </c>
      <c r="S445" t="s">
        <v>54</v>
      </c>
      <c r="T445" t="s">
        <v>32</v>
      </c>
      <c r="U445" t="s">
        <v>33</v>
      </c>
      <c r="V445" t="s">
        <v>42</v>
      </c>
      <c r="W445" t="s">
        <v>43</v>
      </c>
      <c r="X445" t="s">
        <v>1137</v>
      </c>
      <c r="Y445">
        <v>1</v>
      </c>
      <c r="Z445">
        <v>431</v>
      </c>
      <c r="AA445" t="s">
        <v>1138</v>
      </c>
    </row>
    <row r="446" spans="1:27" x14ac:dyDescent="0.3">
      <c r="A446">
        <v>228245</v>
      </c>
      <c r="B446">
        <v>148404</v>
      </c>
      <c r="C446">
        <v>86210</v>
      </c>
      <c r="D446" s="1">
        <v>89860.921678240746</v>
      </c>
      <c r="E446" s="1">
        <v>89871.730243055557</v>
      </c>
      <c r="F446" s="2">
        <v>108086</v>
      </c>
      <c r="G446">
        <v>1</v>
      </c>
      <c r="H446" s="2">
        <v>641739</v>
      </c>
      <c r="I446" t="s">
        <v>764</v>
      </c>
      <c r="J446" s="3">
        <v>66421</v>
      </c>
      <c r="L446">
        <v>0</v>
      </c>
      <c r="M446">
        <v>0</v>
      </c>
      <c r="N446">
        <v>0</v>
      </c>
      <c r="O446">
        <v>0</v>
      </c>
      <c r="P446" t="s">
        <v>59</v>
      </c>
      <c r="Q446" t="s">
        <v>89</v>
      </c>
      <c r="R446" t="s">
        <v>30</v>
      </c>
      <c r="S446" t="s">
        <v>47</v>
      </c>
      <c r="T446" t="s">
        <v>48</v>
      </c>
      <c r="U446" t="s">
        <v>411</v>
      </c>
      <c r="V446" t="s">
        <v>90</v>
      </c>
      <c r="W446" t="s">
        <v>43</v>
      </c>
      <c r="X446" t="s">
        <v>98</v>
      </c>
      <c r="Y446">
        <v>1</v>
      </c>
      <c r="Z446">
        <v>430</v>
      </c>
      <c r="AA446" t="s">
        <v>1139</v>
      </c>
    </row>
    <row r="447" spans="1:27" x14ac:dyDescent="0.3">
      <c r="A447">
        <v>228268</v>
      </c>
      <c r="B447">
        <v>181913</v>
      </c>
      <c r="C447">
        <v>51955</v>
      </c>
      <c r="D447" s="1">
        <v>76531.812361111108</v>
      </c>
      <c r="E447" s="1">
        <v>76532.732951388884</v>
      </c>
      <c r="F447" t="s">
        <v>1140</v>
      </c>
      <c r="G447">
        <v>2</v>
      </c>
      <c r="H447" s="2">
        <v>578356</v>
      </c>
      <c r="I447" t="s">
        <v>1141</v>
      </c>
      <c r="J447" s="3">
        <v>55407</v>
      </c>
      <c r="L447">
        <v>0</v>
      </c>
      <c r="M447">
        <v>0</v>
      </c>
      <c r="N447">
        <v>0</v>
      </c>
      <c r="O447">
        <v>0</v>
      </c>
      <c r="P447" t="s">
        <v>28</v>
      </c>
      <c r="Q447" t="s">
        <v>29</v>
      </c>
      <c r="R447" t="s">
        <v>30</v>
      </c>
      <c r="S447" t="s">
        <v>47</v>
      </c>
      <c r="T447" t="s">
        <v>32</v>
      </c>
      <c r="U447" t="s">
        <v>33</v>
      </c>
      <c r="V447" t="s">
        <v>90</v>
      </c>
      <c r="W447" t="s">
        <v>63</v>
      </c>
      <c r="X447" t="s">
        <v>1142</v>
      </c>
      <c r="Y447">
        <v>2</v>
      </c>
      <c r="Z447">
        <v>431</v>
      </c>
      <c r="AA447" t="s">
        <v>1143</v>
      </c>
    </row>
    <row r="448" spans="1:27" x14ac:dyDescent="0.3">
      <c r="A448">
        <v>228357</v>
      </c>
      <c r="B448">
        <v>195768</v>
      </c>
      <c r="C448">
        <v>55440</v>
      </c>
      <c r="D448" s="1">
        <v>101576.45640046296</v>
      </c>
      <c r="E448" s="1">
        <v>101581.03245370371</v>
      </c>
      <c r="F448" s="2">
        <v>45761</v>
      </c>
      <c r="G448">
        <v>1</v>
      </c>
      <c r="H448" s="2">
        <v>695621</v>
      </c>
      <c r="I448" t="s">
        <v>27</v>
      </c>
      <c r="J448" s="3">
        <v>76169</v>
      </c>
      <c r="K448" s="3">
        <v>102338</v>
      </c>
      <c r="L448">
        <v>0</v>
      </c>
      <c r="M448">
        <v>0</v>
      </c>
      <c r="N448">
        <v>0</v>
      </c>
      <c r="O448">
        <v>0</v>
      </c>
      <c r="P448" t="s">
        <v>59</v>
      </c>
      <c r="Q448" t="s">
        <v>29</v>
      </c>
      <c r="R448" t="s">
        <v>30</v>
      </c>
      <c r="S448" t="s">
        <v>47</v>
      </c>
      <c r="T448" t="s">
        <v>32</v>
      </c>
      <c r="U448" t="s">
        <v>33</v>
      </c>
      <c r="V448" t="s">
        <v>90</v>
      </c>
      <c r="W448" t="s">
        <v>43</v>
      </c>
      <c r="X448" t="s">
        <v>56</v>
      </c>
      <c r="Y448">
        <v>15</v>
      </c>
      <c r="Z448">
        <v>43811</v>
      </c>
      <c r="AA448" t="s">
        <v>1144</v>
      </c>
    </row>
    <row r="449" spans="1:27" x14ac:dyDescent="0.3">
      <c r="A449">
        <v>228387</v>
      </c>
      <c r="B449">
        <v>127392</v>
      </c>
      <c r="C449">
        <v>64538</v>
      </c>
      <c r="D449" s="1">
        <v>74926.325439814813</v>
      </c>
      <c r="E449" s="1">
        <v>74945.689282407402</v>
      </c>
      <c r="F449" s="2">
        <v>193638</v>
      </c>
      <c r="G449">
        <v>2</v>
      </c>
      <c r="H449" s="2">
        <v>558096</v>
      </c>
      <c r="I449" t="s">
        <v>224</v>
      </c>
      <c r="J449" s="3">
        <v>54542</v>
      </c>
      <c r="L449">
        <v>0</v>
      </c>
      <c r="M449">
        <v>0</v>
      </c>
      <c r="N449">
        <v>0</v>
      </c>
      <c r="O449">
        <v>0</v>
      </c>
      <c r="P449" t="s">
        <v>28</v>
      </c>
      <c r="Q449" t="s">
        <v>89</v>
      </c>
      <c r="R449" t="s">
        <v>30</v>
      </c>
      <c r="S449" t="s">
        <v>110</v>
      </c>
      <c r="T449" t="s">
        <v>41</v>
      </c>
      <c r="U449" t="s">
        <v>33</v>
      </c>
      <c r="V449" t="s">
        <v>34</v>
      </c>
      <c r="W449" t="s">
        <v>43</v>
      </c>
      <c r="X449" t="s">
        <v>81</v>
      </c>
      <c r="Y449">
        <v>1</v>
      </c>
      <c r="Z449">
        <v>431</v>
      </c>
      <c r="AA449" t="s">
        <v>1145</v>
      </c>
    </row>
    <row r="450" spans="1:27" x14ac:dyDescent="0.3">
      <c r="A450">
        <v>228400</v>
      </c>
      <c r="B450">
        <v>128681</v>
      </c>
      <c r="C450">
        <v>58817</v>
      </c>
      <c r="D450" s="1">
        <v>79746.267002314809</v>
      </c>
      <c r="E450" s="1">
        <v>79752.552638888883</v>
      </c>
      <c r="F450" s="2">
        <v>62856</v>
      </c>
      <c r="G450">
        <v>1</v>
      </c>
      <c r="H450" s="2">
        <v>413205</v>
      </c>
      <c r="I450" t="s">
        <v>46</v>
      </c>
      <c r="J450" s="3">
        <v>64654</v>
      </c>
      <c r="L450">
        <v>0</v>
      </c>
      <c r="M450">
        <v>0</v>
      </c>
      <c r="N450">
        <v>0</v>
      </c>
      <c r="O450">
        <v>0</v>
      </c>
      <c r="P450" t="s">
        <v>59</v>
      </c>
      <c r="Q450" t="s">
        <v>29</v>
      </c>
      <c r="R450" t="s">
        <v>796</v>
      </c>
      <c r="S450" t="s">
        <v>40</v>
      </c>
      <c r="T450" t="s">
        <v>77</v>
      </c>
      <c r="U450" t="s">
        <v>33</v>
      </c>
      <c r="V450" t="s">
        <v>42</v>
      </c>
      <c r="W450" t="s">
        <v>63</v>
      </c>
      <c r="X450" t="s">
        <v>1146</v>
      </c>
      <c r="Y450">
        <v>1</v>
      </c>
      <c r="Z450">
        <v>43411</v>
      </c>
      <c r="AA450" t="s">
        <v>1147</v>
      </c>
    </row>
    <row r="451" spans="1:27" x14ac:dyDescent="0.3">
      <c r="A451">
        <v>228421</v>
      </c>
      <c r="B451">
        <v>115511</v>
      </c>
      <c r="C451">
        <v>82551</v>
      </c>
      <c r="D451" s="1">
        <v>75250.895023148143</v>
      </c>
      <c r="E451" s="1">
        <v>75251.667442129634</v>
      </c>
      <c r="F451" t="s">
        <v>1148</v>
      </c>
      <c r="G451">
        <v>2</v>
      </c>
      <c r="H451" s="2">
        <v>753528</v>
      </c>
      <c r="I451" t="s">
        <v>889</v>
      </c>
      <c r="J451" s="3">
        <v>47728</v>
      </c>
      <c r="L451">
        <v>0</v>
      </c>
      <c r="M451">
        <v>0</v>
      </c>
      <c r="N451">
        <v>0</v>
      </c>
      <c r="O451">
        <v>0</v>
      </c>
      <c r="P451" t="s">
        <v>59</v>
      </c>
      <c r="Q451" t="s">
        <v>29</v>
      </c>
      <c r="R451" t="s">
        <v>30</v>
      </c>
      <c r="S451" t="s">
        <v>47</v>
      </c>
      <c r="T451" t="s">
        <v>32</v>
      </c>
      <c r="U451" t="s">
        <v>33</v>
      </c>
      <c r="V451" t="s">
        <v>49</v>
      </c>
      <c r="W451" t="s">
        <v>63</v>
      </c>
      <c r="X451" t="s">
        <v>115</v>
      </c>
      <c r="Y451">
        <v>1</v>
      </c>
      <c r="Z451">
        <v>43411</v>
      </c>
      <c r="AA451" t="s">
        <v>1149</v>
      </c>
    </row>
    <row r="452" spans="1:27" x14ac:dyDescent="0.3">
      <c r="A452">
        <v>228434</v>
      </c>
      <c r="B452">
        <v>106614</v>
      </c>
      <c r="C452">
        <v>63914</v>
      </c>
      <c r="D452" s="1">
        <v>104296.90483796297</v>
      </c>
      <c r="E452" s="1">
        <v>104297.74125000001</v>
      </c>
      <c r="F452" t="s">
        <v>1150</v>
      </c>
      <c r="G452">
        <v>1</v>
      </c>
      <c r="H452" s="2">
        <v>855652</v>
      </c>
      <c r="I452" t="s">
        <v>854</v>
      </c>
      <c r="J452" s="3">
        <v>73044</v>
      </c>
      <c r="L452">
        <v>0</v>
      </c>
      <c r="M452">
        <v>0</v>
      </c>
      <c r="N452">
        <v>0</v>
      </c>
      <c r="O452">
        <v>0</v>
      </c>
      <c r="P452" t="s">
        <v>28</v>
      </c>
      <c r="Q452" t="s">
        <v>123</v>
      </c>
      <c r="R452" t="s">
        <v>30</v>
      </c>
      <c r="S452" t="s">
        <v>76</v>
      </c>
      <c r="T452" t="s">
        <v>41</v>
      </c>
      <c r="U452" t="s">
        <v>226</v>
      </c>
      <c r="V452" t="s">
        <v>34</v>
      </c>
      <c r="W452" t="s">
        <v>63</v>
      </c>
      <c r="X452" t="s">
        <v>1151</v>
      </c>
      <c r="Y452">
        <v>1</v>
      </c>
      <c r="Z452">
        <v>4329</v>
      </c>
      <c r="AA452" t="s">
        <v>1152</v>
      </c>
    </row>
    <row r="453" spans="1:27" x14ac:dyDescent="0.3">
      <c r="A453">
        <v>228481</v>
      </c>
      <c r="B453">
        <v>197517</v>
      </c>
      <c r="C453">
        <v>91840</v>
      </c>
      <c r="D453" s="1">
        <v>105802.86866898148</v>
      </c>
      <c r="E453" s="1">
        <v>105803.78101851852</v>
      </c>
      <c r="F453" t="s">
        <v>1153</v>
      </c>
      <c r="G453">
        <v>1</v>
      </c>
      <c r="H453" s="2">
        <v>408962</v>
      </c>
      <c r="I453" t="s">
        <v>1154</v>
      </c>
      <c r="J453" s="3">
        <v>90865</v>
      </c>
      <c r="L453">
        <v>0</v>
      </c>
      <c r="M453">
        <v>0</v>
      </c>
      <c r="N453">
        <v>0</v>
      </c>
      <c r="O453">
        <v>0</v>
      </c>
      <c r="P453" t="s">
        <v>28</v>
      </c>
      <c r="Q453" t="s">
        <v>39</v>
      </c>
      <c r="R453" t="s">
        <v>30</v>
      </c>
      <c r="S453" t="s">
        <v>76</v>
      </c>
      <c r="T453" t="s">
        <v>48</v>
      </c>
      <c r="U453" t="s">
        <v>33</v>
      </c>
      <c r="V453" t="s">
        <v>49</v>
      </c>
      <c r="X453" t="s">
        <v>1155</v>
      </c>
      <c r="Y453">
        <v>7</v>
      </c>
      <c r="Z453">
        <v>4373</v>
      </c>
      <c r="AA453" t="s">
        <v>1156</v>
      </c>
    </row>
    <row r="454" spans="1:27" x14ac:dyDescent="0.3">
      <c r="A454">
        <v>228543</v>
      </c>
      <c r="B454">
        <v>198603</v>
      </c>
      <c r="C454">
        <v>90843</v>
      </c>
      <c r="D454" s="1">
        <v>92462.806631944448</v>
      </c>
      <c r="E454" s="1">
        <v>92474.676400462966</v>
      </c>
      <c r="F454" s="2">
        <v>118698</v>
      </c>
      <c r="G454">
        <v>1</v>
      </c>
      <c r="H454" s="2">
        <v>568171</v>
      </c>
      <c r="I454" t="s">
        <v>1157</v>
      </c>
      <c r="J454" s="3">
        <v>71710</v>
      </c>
      <c r="L454">
        <v>0</v>
      </c>
      <c r="M454">
        <v>0</v>
      </c>
      <c r="N454">
        <v>0</v>
      </c>
      <c r="O454">
        <v>0</v>
      </c>
      <c r="P454" t="s">
        <v>28</v>
      </c>
      <c r="Q454" t="s">
        <v>29</v>
      </c>
      <c r="R454" t="s">
        <v>30</v>
      </c>
      <c r="S454" t="s">
        <v>110</v>
      </c>
      <c r="T454" t="s">
        <v>32</v>
      </c>
      <c r="U454" t="s">
        <v>33</v>
      </c>
      <c r="V454" t="s">
        <v>42</v>
      </c>
      <c r="W454" t="s">
        <v>35</v>
      </c>
      <c r="X454" t="s">
        <v>81</v>
      </c>
      <c r="Y454">
        <v>1</v>
      </c>
      <c r="Z454">
        <v>431</v>
      </c>
      <c r="AA454" t="s">
        <v>1158</v>
      </c>
    </row>
    <row r="455" spans="1:27" x14ac:dyDescent="0.3">
      <c r="A455">
        <v>228587</v>
      </c>
      <c r="B455">
        <v>143180</v>
      </c>
      <c r="C455">
        <v>50017</v>
      </c>
      <c r="D455" s="1">
        <v>104713.86034722222</v>
      </c>
      <c r="E455" s="1">
        <v>104715.07072916666</v>
      </c>
      <c r="F455" s="2">
        <v>12104</v>
      </c>
      <c r="G455">
        <v>2</v>
      </c>
      <c r="H455" s="2">
        <v>857952</v>
      </c>
      <c r="I455" t="s">
        <v>1159</v>
      </c>
      <c r="J455" s="3">
        <v>73377</v>
      </c>
      <c r="K455" s="3">
        <v>104965</v>
      </c>
      <c r="L455">
        <v>0</v>
      </c>
      <c r="M455">
        <v>0</v>
      </c>
      <c r="N455">
        <v>0</v>
      </c>
      <c r="O455">
        <v>1</v>
      </c>
      <c r="P455" t="s">
        <v>28</v>
      </c>
      <c r="Q455" t="s">
        <v>29</v>
      </c>
      <c r="R455" t="s">
        <v>30</v>
      </c>
      <c r="S455" t="s">
        <v>40</v>
      </c>
      <c r="T455" t="s">
        <v>32</v>
      </c>
      <c r="U455" t="s">
        <v>33</v>
      </c>
      <c r="V455" t="s">
        <v>49</v>
      </c>
      <c r="W455" t="s">
        <v>63</v>
      </c>
      <c r="X455" t="s">
        <v>115</v>
      </c>
      <c r="Y455">
        <v>1</v>
      </c>
      <c r="Z455">
        <v>431</v>
      </c>
      <c r="AA455" t="s">
        <v>1160</v>
      </c>
    </row>
    <row r="456" spans="1:27" x14ac:dyDescent="0.3">
      <c r="A456">
        <v>228602</v>
      </c>
      <c r="B456">
        <v>148746</v>
      </c>
      <c r="C456">
        <v>77271</v>
      </c>
      <c r="D456" s="1">
        <v>73337.943750000006</v>
      </c>
      <c r="E456" s="1">
        <v>73338.86964120371</v>
      </c>
      <c r="F456" t="s">
        <v>1161</v>
      </c>
      <c r="G456">
        <v>1</v>
      </c>
      <c r="H456" s="2">
        <v>675415</v>
      </c>
      <c r="I456" t="s">
        <v>1162</v>
      </c>
      <c r="J456" s="3">
        <v>48668</v>
      </c>
      <c r="L456">
        <v>0</v>
      </c>
      <c r="M456">
        <v>0</v>
      </c>
      <c r="N456">
        <v>0</v>
      </c>
      <c r="O456">
        <v>0</v>
      </c>
      <c r="P456" t="s">
        <v>59</v>
      </c>
      <c r="Q456" t="s">
        <v>89</v>
      </c>
      <c r="R456" t="s">
        <v>30</v>
      </c>
      <c r="S456" t="s">
        <v>76</v>
      </c>
      <c r="T456" t="s">
        <v>32</v>
      </c>
      <c r="U456" t="s">
        <v>33</v>
      </c>
      <c r="V456" t="s">
        <v>90</v>
      </c>
      <c r="W456" t="s">
        <v>63</v>
      </c>
      <c r="X456" t="s">
        <v>64</v>
      </c>
      <c r="Y456">
        <v>1</v>
      </c>
      <c r="Z456">
        <v>43411</v>
      </c>
      <c r="AA456" t="s">
        <v>1163</v>
      </c>
    </row>
    <row r="457" spans="1:27" x14ac:dyDescent="0.3">
      <c r="A457">
        <v>228632</v>
      </c>
      <c r="B457">
        <v>133304</v>
      </c>
      <c r="C457">
        <v>87376</v>
      </c>
      <c r="D457" s="1">
        <v>110798.71513888889</v>
      </c>
      <c r="E457" s="1">
        <v>110804.85335648149</v>
      </c>
      <c r="F457" s="2">
        <v>61382</v>
      </c>
      <c r="G457">
        <v>1</v>
      </c>
      <c r="H457" s="2">
        <v>765465</v>
      </c>
      <c r="I457" t="s">
        <v>1164</v>
      </c>
      <c r="J457" s="3">
        <v>82840</v>
      </c>
      <c r="L457">
        <v>0</v>
      </c>
      <c r="M457">
        <v>0</v>
      </c>
      <c r="N457">
        <v>0</v>
      </c>
      <c r="O457">
        <v>0</v>
      </c>
      <c r="P457" t="s">
        <v>28</v>
      </c>
      <c r="Q457" t="s">
        <v>29</v>
      </c>
      <c r="R457" t="s">
        <v>30</v>
      </c>
      <c r="S457" t="s">
        <v>54</v>
      </c>
      <c r="T457" t="s">
        <v>32</v>
      </c>
      <c r="U457" t="s">
        <v>33</v>
      </c>
      <c r="V457" t="s">
        <v>90</v>
      </c>
      <c r="W457" t="s">
        <v>63</v>
      </c>
      <c r="X457" t="s">
        <v>1165</v>
      </c>
      <c r="Y457">
        <v>17</v>
      </c>
      <c r="Z457">
        <v>4370</v>
      </c>
      <c r="AA457" t="s">
        <v>1166</v>
      </c>
    </row>
    <row r="458" spans="1:27" x14ac:dyDescent="0.3">
      <c r="A458">
        <v>228872</v>
      </c>
      <c r="B458">
        <v>160333</v>
      </c>
      <c r="C458">
        <v>63418</v>
      </c>
      <c r="D458" s="1">
        <v>82513.960717592592</v>
      </c>
      <c r="E458" s="1">
        <v>82514.709641203706</v>
      </c>
      <c r="F458" t="s">
        <v>1167</v>
      </c>
      <c r="G458">
        <v>1</v>
      </c>
      <c r="H458" s="2">
        <v>816199</v>
      </c>
      <c r="I458" t="s">
        <v>1168</v>
      </c>
      <c r="J458" s="3">
        <v>52702</v>
      </c>
      <c r="L458">
        <v>0</v>
      </c>
      <c r="M458">
        <v>0</v>
      </c>
      <c r="N458">
        <v>0</v>
      </c>
      <c r="O458">
        <v>0</v>
      </c>
      <c r="P458" t="s">
        <v>28</v>
      </c>
      <c r="Q458" t="s">
        <v>29</v>
      </c>
      <c r="R458" t="s">
        <v>30</v>
      </c>
      <c r="S458" t="s">
        <v>40</v>
      </c>
      <c r="T458" t="s">
        <v>32</v>
      </c>
      <c r="U458" t="s">
        <v>33</v>
      </c>
      <c r="V458" t="s">
        <v>34</v>
      </c>
      <c r="W458" t="s">
        <v>63</v>
      </c>
      <c r="X458" t="s">
        <v>115</v>
      </c>
      <c r="Y458">
        <v>1</v>
      </c>
      <c r="Z458">
        <v>431</v>
      </c>
      <c r="AA458" t="s">
        <v>1169</v>
      </c>
    </row>
    <row r="459" spans="1:27" x14ac:dyDescent="0.3">
      <c r="A459">
        <v>228876</v>
      </c>
      <c r="B459">
        <v>110275</v>
      </c>
      <c r="C459">
        <v>97128</v>
      </c>
      <c r="D459" s="1">
        <v>104190.63491898148</v>
      </c>
      <c r="E459" s="1">
        <v>104191.0855787037</v>
      </c>
      <c r="F459" t="s">
        <v>1170</v>
      </c>
      <c r="G459">
        <v>1</v>
      </c>
      <c r="H459" s="2">
        <v>825590</v>
      </c>
      <c r="I459" t="s">
        <v>252</v>
      </c>
      <c r="J459" s="3">
        <v>74036</v>
      </c>
      <c r="K459" s="3">
        <v>104192</v>
      </c>
      <c r="L459">
        <v>0</v>
      </c>
      <c r="M459">
        <v>1</v>
      </c>
      <c r="N459">
        <v>1</v>
      </c>
      <c r="O459">
        <v>1</v>
      </c>
      <c r="P459" t="s">
        <v>28</v>
      </c>
      <c r="Q459" t="s">
        <v>123</v>
      </c>
      <c r="R459" t="s">
        <v>30</v>
      </c>
      <c r="S459" t="s">
        <v>31</v>
      </c>
      <c r="T459" t="s">
        <v>32</v>
      </c>
      <c r="U459" t="s">
        <v>33</v>
      </c>
      <c r="V459" t="s">
        <v>34</v>
      </c>
      <c r="X459" t="s">
        <v>64</v>
      </c>
      <c r="Y459">
        <v>1</v>
      </c>
      <c r="Z459">
        <v>43411</v>
      </c>
      <c r="AA459" t="s">
        <v>1171</v>
      </c>
    </row>
    <row r="460" spans="1:27" x14ac:dyDescent="0.3">
      <c r="A460">
        <v>228918</v>
      </c>
      <c r="B460">
        <v>171677</v>
      </c>
      <c r="C460">
        <v>50083</v>
      </c>
      <c r="D460" s="1">
        <v>97051.16</v>
      </c>
      <c r="E460" s="1">
        <v>97052.311192129637</v>
      </c>
      <c r="F460" s="2">
        <v>11512</v>
      </c>
      <c r="G460">
        <v>1</v>
      </c>
      <c r="H460" s="2">
        <v>674950</v>
      </c>
      <c r="I460" t="s">
        <v>1172</v>
      </c>
      <c r="J460" s="3">
        <v>72399</v>
      </c>
      <c r="K460" s="3">
        <v>97052</v>
      </c>
      <c r="L460">
        <v>1</v>
      </c>
      <c r="M460">
        <v>1</v>
      </c>
      <c r="N460">
        <v>1</v>
      </c>
      <c r="O460">
        <v>1</v>
      </c>
      <c r="P460" t="s">
        <v>28</v>
      </c>
      <c r="Q460" t="s">
        <v>29</v>
      </c>
      <c r="R460" t="s">
        <v>30</v>
      </c>
      <c r="S460" t="s">
        <v>31</v>
      </c>
      <c r="T460" t="s">
        <v>32</v>
      </c>
      <c r="U460" t="s">
        <v>33</v>
      </c>
      <c r="V460" t="s">
        <v>90</v>
      </c>
      <c r="W460" t="s">
        <v>63</v>
      </c>
      <c r="X460" t="s">
        <v>81</v>
      </c>
      <c r="Y460">
        <v>1</v>
      </c>
      <c r="Z460">
        <v>431</v>
      </c>
      <c r="AA460" t="s">
        <v>1173</v>
      </c>
    </row>
    <row r="461" spans="1:27" x14ac:dyDescent="0.3">
      <c r="A461">
        <v>228948</v>
      </c>
      <c r="B461">
        <v>172555</v>
      </c>
      <c r="C461">
        <v>72627</v>
      </c>
      <c r="D461" s="1">
        <v>84728.881527777776</v>
      </c>
      <c r="E461" s="1">
        <v>84739.848692129628</v>
      </c>
      <c r="F461" s="2">
        <v>109672</v>
      </c>
      <c r="G461">
        <v>1</v>
      </c>
      <c r="H461" s="2">
        <v>780852</v>
      </c>
      <c r="I461" t="s">
        <v>239</v>
      </c>
      <c r="J461" s="3">
        <v>56208</v>
      </c>
      <c r="K461" s="3">
        <v>85314</v>
      </c>
      <c r="L461">
        <v>0</v>
      </c>
      <c r="M461">
        <v>0</v>
      </c>
      <c r="N461">
        <v>0</v>
      </c>
      <c r="O461">
        <v>0</v>
      </c>
      <c r="P461" t="s">
        <v>28</v>
      </c>
      <c r="Q461" t="s">
        <v>29</v>
      </c>
      <c r="R461" t="s">
        <v>30</v>
      </c>
      <c r="S461" t="s">
        <v>40</v>
      </c>
      <c r="T461" t="s">
        <v>77</v>
      </c>
      <c r="U461" t="s">
        <v>33</v>
      </c>
      <c r="V461" t="s">
        <v>49</v>
      </c>
      <c r="W461" t="s">
        <v>63</v>
      </c>
      <c r="X461" t="s">
        <v>95</v>
      </c>
      <c r="Y461">
        <v>1</v>
      </c>
      <c r="Z461">
        <v>431</v>
      </c>
      <c r="AA461" t="s">
        <v>1174</v>
      </c>
    </row>
    <row r="462" spans="1:27" x14ac:dyDescent="0.3">
      <c r="A462">
        <v>229007</v>
      </c>
      <c r="B462">
        <v>180838</v>
      </c>
      <c r="C462">
        <v>55209</v>
      </c>
      <c r="D462" s="1">
        <v>89663.538437499999</v>
      </c>
      <c r="E462" s="1">
        <v>89667.104201388895</v>
      </c>
      <c r="F462" s="2">
        <v>35658</v>
      </c>
      <c r="G462">
        <v>1</v>
      </c>
      <c r="H462" s="2">
        <v>427169</v>
      </c>
      <c r="I462" t="s">
        <v>1175</v>
      </c>
      <c r="J462" s="3">
        <v>74061</v>
      </c>
      <c r="K462" s="3">
        <v>89666</v>
      </c>
      <c r="L462">
        <v>1</v>
      </c>
      <c r="M462">
        <v>1</v>
      </c>
      <c r="N462">
        <v>1</v>
      </c>
      <c r="O462">
        <v>1</v>
      </c>
      <c r="P462" t="s">
        <v>28</v>
      </c>
      <c r="Q462" t="s">
        <v>29</v>
      </c>
      <c r="R462" t="s">
        <v>30</v>
      </c>
      <c r="S462" t="s">
        <v>31</v>
      </c>
      <c r="T462" t="s">
        <v>535</v>
      </c>
      <c r="U462" t="s">
        <v>33</v>
      </c>
      <c r="V462" t="s">
        <v>42</v>
      </c>
      <c r="X462" t="s">
        <v>1176</v>
      </c>
      <c r="Y462">
        <v>1</v>
      </c>
      <c r="Z462">
        <v>430</v>
      </c>
      <c r="AA462" t="s">
        <v>1177</v>
      </c>
    </row>
    <row r="463" spans="1:27" x14ac:dyDescent="0.3">
      <c r="A463">
        <v>229063</v>
      </c>
      <c r="B463">
        <v>153470</v>
      </c>
      <c r="C463">
        <v>88994</v>
      </c>
      <c r="D463" s="1">
        <v>92452.169548611113</v>
      </c>
      <c r="E463" s="1">
        <v>92465.772766203707</v>
      </c>
      <c r="F463" s="2">
        <v>136032</v>
      </c>
      <c r="G463">
        <v>1</v>
      </c>
      <c r="H463" s="2">
        <v>612252</v>
      </c>
      <c r="I463" t="s">
        <v>80</v>
      </c>
      <c r="J463" s="3">
        <v>70090</v>
      </c>
      <c r="L463">
        <v>0</v>
      </c>
      <c r="M463">
        <v>0</v>
      </c>
      <c r="N463">
        <v>0</v>
      </c>
      <c r="O463">
        <v>0</v>
      </c>
      <c r="P463" t="s">
        <v>59</v>
      </c>
      <c r="Q463" t="s">
        <v>172</v>
      </c>
      <c r="R463" t="s">
        <v>30</v>
      </c>
      <c r="S463" t="s">
        <v>110</v>
      </c>
      <c r="T463" t="s">
        <v>77</v>
      </c>
      <c r="U463" t="s">
        <v>33</v>
      </c>
      <c r="V463" t="s">
        <v>34</v>
      </c>
      <c r="W463" t="s">
        <v>43</v>
      </c>
      <c r="X463" t="s">
        <v>81</v>
      </c>
      <c r="Y463">
        <v>1</v>
      </c>
      <c r="Z463">
        <v>431</v>
      </c>
      <c r="AA463" t="s">
        <v>1178</v>
      </c>
    </row>
    <row r="464" spans="1:27" x14ac:dyDescent="0.3">
      <c r="A464">
        <v>229176</v>
      </c>
      <c r="B464">
        <v>176512</v>
      </c>
      <c r="C464">
        <v>75188</v>
      </c>
      <c r="D464" s="1">
        <v>106929.31133101851</v>
      </c>
      <c r="E464" s="1">
        <v>106942.88133101852</v>
      </c>
      <c r="F464" t="s">
        <v>1179</v>
      </c>
      <c r="G464">
        <v>2</v>
      </c>
      <c r="H464" s="2">
        <v>715553</v>
      </c>
      <c r="I464" t="s">
        <v>1180</v>
      </c>
      <c r="J464" s="3">
        <v>80794</v>
      </c>
      <c r="L464">
        <v>0</v>
      </c>
      <c r="M464">
        <v>0</v>
      </c>
      <c r="N464">
        <v>0</v>
      </c>
      <c r="O464">
        <v>0</v>
      </c>
      <c r="P464" t="s">
        <v>28</v>
      </c>
      <c r="Q464" t="s">
        <v>89</v>
      </c>
      <c r="R464" t="s">
        <v>30</v>
      </c>
      <c r="S464" t="s">
        <v>40</v>
      </c>
      <c r="T464" t="s">
        <v>32</v>
      </c>
      <c r="U464" t="s">
        <v>33</v>
      </c>
      <c r="V464" t="s">
        <v>90</v>
      </c>
      <c r="W464" t="s">
        <v>63</v>
      </c>
      <c r="X464" t="s">
        <v>1181</v>
      </c>
      <c r="Y464">
        <v>1</v>
      </c>
      <c r="Z464">
        <v>430</v>
      </c>
      <c r="AA464" t="s">
        <v>1182</v>
      </c>
    </row>
    <row r="465" spans="1:27" x14ac:dyDescent="0.3">
      <c r="A465">
        <v>229184</v>
      </c>
      <c r="B465">
        <v>177316</v>
      </c>
      <c r="C465">
        <v>80726</v>
      </c>
      <c r="D465" s="1">
        <v>100113.91211805555</v>
      </c>
      <c r="E465" s="1">
        <v>100124.7908449074</v>
      </c>
      <c r="F465" s="2">
        <v>108787</v>
      </c>
      <c r="G465">
        <v>1</v>
      </c>
      <c r="H465" s="2">
        <v>447895</v>
      </c>
      <c r="I465" t="s">
        <v>1112</v>
      </c>
      <c r="J465" s="3">
        <v>83754</v>
      </c>
      <c r="L465">
        <v>0</v>
      </c>
      <c r="M465">
        <v>0</v>
      </c>
      <c r="N465">
        <v>0</v>
      </c>
      <c r="O465">
        <v>0</v>
      </c>
      <c r="P465" t="s">
        <v>59</v>
      </c>
      <c r="Q465" t="s">
        <v>29</v>
      </c>
      <c r="R465" t="s">
        <v>30</v>
      </c>
      <c r="S465" t="s">
        <v>76</v>
      </c>
      <c r="T465" t="s">
        <v>41</v>
      </c>
      <c r="U465" t="s">
        <v>33</v>
      </c>
      <c r="V465" t="s">
        <v>42</v>
      </c>
      <c r="W465" t="s">
        <v>43</v>
      </c>
      <c r="X465" t="s">
        <v>98</v>
      </c>
      <c r="Y465">
        <v>1</v>
      </c>
      <c r="Z465">
        <v>430</v>
      </c>
      <c r="AA465" t="s">
        <v>1183</v>
      </c>
    </row>
    <row r="466" spans="1:27" x14ac:dyDescent="0.3">
      <c r="A466">
        <v>229221</v>
      </c>
      <c r="B466">
        <v>153233</v>
      </c>
      <c r="C466">
        <v>83789</v>
      </c>
      <c r="D466" s="1">
        <v>105876.89498842592</v>
      </c>
      <c r="E466" s="1">
        <v>105879.62269675925</v>
      </c>
      <c r="F466" s="2">
        <v>27277</v>
      </c>
      <c r="G466">
        <v>1</v>
      </c>
      <c r="H466" s="2">
        <v>633881</v>
      </c>
      <c r="I466" t="s">
        <v>418</v>
      </c>
      <c r="J466" s="3">
        <v>82724</v>
      </c>
      <c r="K466" s="3">
        <v>107186</v>
      </c>
      <c r="L466">
        <v>0</v>
      </c>
      <c r="M466">
        <v>0</v>
      </c>
      <c r="N466">
        <v>0</v>
      </c>
      <c r="O466">
        <v>0</v>
      </c>
      <c r="P466" t="s">
        <v>59</v>
      </c>
      <c r="Q466" t="s">
        <v>29</v>
      </c>
      <c r="R466" t="s">
        <v>30</v>
      </c>
      <c r="S466" t="s">
        <v>40</v>
      </c>
      <c r="T466" t="s">
        <v>32</v>
      </c>
      <c r="U466" t="s">
        <v>33</v>
      </c>
      <c r="V466" t="s">
        <v>34</v>
      </c>
      <c r="W466" t="s">
        <v>63</v>
      </c>
      <c r="X466" t="s">
        <v>64</v>
      </c>
      <c r="Y466">
        <v>1</v>
      </c>
      <c r="Z466">
        <v>431</v>
      </c>
      <c r="AA466" t="s">
        <v>1184</v>
      </c>
    </row>
    <row r="467" spans="1:27" x14ac:dyDescent="0.3">
      <c r="A467">
        <v>229244</v>
      </c>
      <c r="B467">
        <v>142856</v>
      </c>
      <c r="C467">
        <v>95578</v>
      </c>
      <c r="D467" s="1">
        <v>108606.99915509259</v>
      </c>
      <c r="E467" s="1">
        <v>108612.80763888889</v>
      </c>
      <c r="F467" s="2">
        <v>58085</v>
      </c>
      <c r="G467">
        <v>1</v>
      </c>
      <c r="H467" t="s">
        <v>84</v>
      </c>
      <c r="I467" t="s">
        <v>1185</v>
      </c>
      <c r="J467" t="s">
        <v>1186</v>
      </c>
      <c r="K467" s="3">
        <v>108623</v>
      </c>
      <c r="L467">
        <v>0</v>
      </c>
      <c r="M467">
        <v>0</v>
      </c>
      <c r="N467">
        <v>1</v>
      </c>
      <c r="O467">
        <v>1</v>
      </c>
      <c r="P467" t="s">
        <v>59</v>
      </c>
      <c r="Q467" t="s">
        <v>29</v>
      </c>
      <c r="R467" t="s">
        <v>30</v>
      </c>
      <c r="S467" t="s">
        <v>54</v>
      </c>
      <c r="T467" t="s">
        <v>32</v>
      </c>
      <c r="U467" t="s">
        <v>33</v>
      </c>
      <c r="V467" t="s">
        <v>34</v>
      </c>
      <c r="W467" t="s">
        <v>107</v>
      </c>
      <c r="X467" t="s">
        <v>1187</v>
      </c>
      <c r="Y467">
        <v>13</v>
      </c>
      <c r="Z467">
        <v>43882</v>
      </c>
      <c r="AA467" t="s">
        <v>1188</v>
      </c>
    </row>
    <row r="468" spans="1:27" x14ac:dyDescent="0.3">
      <c r="A468">
        <v>229271</v>
      </c>
      <c r="B468">
        <v>194780</v>
      </c>
      <c r="C468">
        <v>92718</v>
      </c>
      <c r="D468" s="1">
        <v>73722.122592592597</v>
      </c>
      <c r="E468" s="1">
        <v>73724.769803240735</v>
      </c>
      <c r="F468" s="2">
        <v>26472</v>
      </c>
      <c r="G468">
        <v>1</v>
      </c>
      <c r="H468" s="2">
        <v>415889</v>
      </c>
      <c r="I468" t="s">
        <v>780</v>
      </c>
      <c r="J468" s="3">
        <v>58532</v>
      </c>
      <c r="L468">
        <v>0</v>
      </c>
      <c r="M468">
        <v>0</v>
      </c>
      <c r="N468">
        <v>0</v>
      </c>
      <c r="O468">
        <v>0</v>
      </c>
      <c r="P468" t="s">
        <v>59</v>
      </c>
      <c r="Q468" t="s">
        <v>29</v>
      </c>
      <c r="R468" t="s">
        <v>30</v>
      </c>
      <c r="S468" t="s">
        <v>76</v>
      </c>
      <c r="T468" t="s">
        <v>41</v>
      </c>
      <c r="U468" t="s">
        <v>138</v>
      </c>
      <c r="V468" t="s">
        <v>42</v>
      </c>
      <c r="W468" t="s">
        <v>63</v>
      </c>
      <c r="X468" t="s">
        <v>1023</v>
      </c>
      <c r="Y468">
        <v>1</v>
      </c>
      <c r="Z468">
        <v>430</v>
      </c>
      <c r="AA468" t="s">
        <v>1189</v>
      </c>
    </row>
    <row r="469" spans="1:27" x14ac:dyDescent="0.3">
      <c r="A469">
        <v>229495</v>
      </c>
      <c r="B469">
        <v>152641</v>
      </c>
      <c r="C469">
        <v>49976</v>
      </c>
      <c r="D469" s="1">
        <v>102936.98181712964</v>
      </c>
      <c r="E469" s="1">
        <v>102937.63729166667</v>
      </c>
      <c r="F469" t="s">
        <v>1190</v>
      </c>
      <c r="G469">
        <v>1</v>
      </c>
      <c r="H469" s="2">
        <v>774637</v>
      </c>
      <c r="I469" t="s">
        <v>1191</v>
      </c>
      <c r="J469" s="3">
        <v>74643</v>
      </c>
      <c r="L469">
        <v>0</v>
      </c>
      <c r="M469">
        <v>0</v>
      </c>
      <c r="N469">
        <v>0</v>
      </c>
      <c r="O469">
        <v>0</v>
      </c>
      <c r="P469" t="s">
        <v>28</v>
      </c>
      <c r="Q469" t="s">
        <v>29</v>
      </c>
      <c r="R469" t="s">
        <v>30</v>
      </c>
      <c r="S469" t="s">
        <v>40</v>
      </c>
      <c r="T469" t="s">
        <v>32</v>
      </c>
      <c r="U469" t="s">
        <v>33</v>
      </c>
      <c r="V469" t="s">
        <v>90</v>
      </c>
      <c r="W469" t="s">
        <v>35</v>
      </c>
      <c r="X469" t="s">
        <v>315</v>
      </c>
      <c r="Y469">
        <v>1</v>
      </c>
      <c r="Z469">
        <v>431</v>
      </c>
      <c r="AA469" t="s">
        <v>1192</v>
      </c>
    </row>
    <row r="470" spans="1:27" x14ac:dyDescent="0.3">
      <c r="A470">
        <v>229586</v>
      </c>
      <c r="B470">
        <v>134801</v>
      </c>
      <c r="C470">
        <v>63777</v>
      </c>
      <c r="D470" s="1">
        <v>91857.646597222221</v>
      </c>
      <c r="E470" s="1">
        <v>91873.627129629633</v>
      </c>
      <c r="F470" s="2">
        <v>159805</v>
      </c>
      <c r="G470">
        <v>1</v>
      </c>
      <c r="H470" s="2">
        <v>686312</v>
      </c>
      <c r="I470" t="s">
        <v>1159</v>
      </c>
      <c r="J470" s="3">
        <v>66790</v>
      </c>
      <c r="L470">
        <v>0</v>
      </c>
      <c r="M470">
        <v>0</v>
      </c>
      <c r="N470">
        <v>0</v>
      </c>
      <c r="O470">
        <v>0</v>
      </c>
      <c r="P470" t="s">
        <v>28</v>
      </c>
      <c r="Q470" t="s">
        <v>29</v>
      </c>
      <c r="R470" t="s">
        <v>30</v>
      </c>
      <c r="S470" t="s">
        <v>40</v>
      </c>
      <c r="T470" t="s">
        <v>32</v>
      </c>
      <c r="U470" t="s">
        <v>33</v>
      </c>
      <c r="V470" t="s">
        <v>49</v>
      </c>
      <c r="W470" t="s">
        <v>43</v>
      </c>
      <c r="X470" t="s">
        <v>1193</v>
      </c>
      <c r="Y470">
        <v>4</v>
      </c>
      <c r="Z470">
        <v>43411</v>
      </c>
      <c r="AA470" t="s">
        <v>1194</v>
      </c>
    </row>
    <row r="471" spans="1:27" x14ac:dyDescent="0.3">
      <c r="A471">
        <v>229646</v>
      </c>
      <c r="B471">
        <v>180271</v>
      </c>
      <c r="C471">
        <v>53191</v>
      </c>
      <c r="D471" s="1">
        <v>90620.873078703706</v>
      </c>
      <c r="E471" s="1">
        <v>90621.775682870371</v>
      </c>
      <c r="F471" t="s">
        <v>1195</v>
      </c>
      <c r="G471">
        <v>1</v>
      </c>
      <c r="H471" s="2">
        <v>680918</v>
      </c>
      <c r="I471" t="s">
        <v>418</v>
      </c>
      <c r="J471" s="3">
        <v>65750</v>
      </c>
      <c r="L471">
        <v>0</v>
      </c>
      <c r="M471">
        <v>0</v>
      </c>
      <c r="N471">
        <v>0</v>
      </c>
      <c r="O471">
        <v>0</v>
      </c>
      <c r="P471" t="s">
        <v>28</v>
      </c>
      <c r="Q471" t="s">
        <v>29</v>
      </c>
      <c r="R471" t="s">
        <v>30</v>
      </c>
      <c r="S471" t="s">
        <v>76</v>
      </c>
      <c r="T471" t="s">
        <v>32</v>
      </c>
      <c r="U471" t="s">
        <v>33</v>
      </c>
      <c r="V471" t="s">
        <v>103</v>
      </c>
      <c r="W471" t="s">
        <v>107</v>
      </c>
      <c r="X471" t="s">
        <v>217</v>
      </c>
      <c r="Y471">
        <v>1</v>
      </c>
      <c r="Z471">
        <v>4372</v>
      </c>
      <c r="AA471" t="s">
        <v>1196</v>
      </c>
    </row>
    <row r="472" spans="1:27" x14ac:dyDescent="0.3">
      <c r="A472">
        <v>229955</v>
      </c>
      <c r="B472">
        <v>168902</v>
      </c>
      <c r="C472">
        <v>53502</v>
      </c>
      <c r="D472" s="1">
        <v>76121.652245370366</v>
      </c>
      <c r="E472" s="1">
        <v>76122.707013888896</v>
      </c>
      <c r="F472" s="2">
        <v>10548</v>
      </c>
      <c r="G472">
        <v>1</v>
      </c>
      <c r="H472" s="2">
        <v>613429</v>
      </c>
      <c r="I472" t="s">
        <v>1197</v>
      </c>
      <c r="J472" s="3">
        <v>53716</v>
      </c>
      <c r="L472">
        <v>0</v>
      </c>
      <c r="M472">
        <v>0</v>
      </c>
      <c r="N472">
        <v>0</v>
      </c>
      <c r="O472">
        <v>0</v>
      </c>
      <c r="P472" t="s">
        <v>59</v>
      </c>
      <c r="Q472" t="s">
        <v>29</v>
      </c>
      <c r="R472" t="s">
        <v>30</v>
      </c>
      <c r="S472" t="s">
        <v>76</v>
      </c>
      <c r="T472" t="s">
        <v>77</v>
      </c>
      <c r="U472" t="s">
        <v>33</v>
      </c>
      <c r="V472" t="s">
        <v>55</v>
      </c>
      <c r="W472" t="s">
        <v>63</v>
      </c>
      <c r="X472" t="s">
        <v>1198</v>
      </c>
      <c r="Y472">
        <v>1</v>
      </c>
      <c r="Z472">
        <v>4372</v>
      </c>
      <c r="AA472" t="s">
        <v>1199</v>
      </c>
    </row>
    <row r="473" spans="1:27" x14ac:dyDescent="0.3">
      <c r="A473">
        <v>229965</v>
      </c>
      <c r="B473">
        <v>124391</v>
      </c>
      <c r="C473">
        <v>71433</v>
      </c>
      <c r="D473" s="1">
        <v>98946.060844907406</v>
      </c>
      <c r="E473" s="1">
        <v>98954.714212962965</v>
      </c>
      <c r="F473" s="2">
        <v>86534</v>
      </c>
      <c r="G473">
        <v>2</v>
      </c>
      <c r="H473" s="2">
        <v>506431</v>
      </c>
      <c r="I473" t="s">
        <v>1200</v>
      </c>
      <c r="J473" s="3">
        <v>80449</v>
      </c>
      <c r="K473" s="3">
        <v>99763</v>
      </c>
      <c r="L473">
        <v>0</v>
      </c>
      <c r="M473">
        <v>0</v>
      </c>
      <c r="N473">
        <v>0</v>
      </c>
      <c r="O473">
        <v>0</v>
      </c>
      <c r="P473" t="s">
        <v>28</v>
      </c>
      <c r="Q473" t="s">
        <v>29</v>
      </c>
      <c r="R473" t="s">
        <v>30</v>
      </c>
      <c r="S473" t="s">
        <v>165</v>
      </c>
      <c r="T473" t="s">
        <v>41</v>
      </c>
      <c r="U473" t="s">
        <v>33</v>
      </c>
      <c r="V473" t="s">
        <v>42</v>
      </c>
      <c r="W473" t="s">
        <v>43</v>
      </c>
      <c r="X473" t="s">
        <v>81</v>
      </c>
      <c r="Y473">
        <v>1</v>
      </c>
      <c r="Z473">
        <v>431</v>
      </c>
      <c r="AA473" t="s">
        <v>1201</v>
      </c>
    </row>
    <row r="474" spans="1:27" x14ac:dyDescent="0.3">
      <c r="A474">
        <v>230079</v>
      </c>
      <c r="B474">
        <v>164413</v>
      </c>
      <c r="C474">
        <v>58836</v>
      </c>
      <c r="D474" s="1">
        <v>92690.95421296297</v>
      </c>
      <c r="E474" s="1">
        <v>92692.697187500002</v>
      </c>
      <c r="F474" s="2">
        <v>1743</v>
      </c>
      <c r="G474">
        <v>1</v>
      </c>
      <c r="H474" s="2">
        <v>590184</v>
      </c>
      <c r="I474" t="s">
        <v>84</v>
      </c>
      <c r="J474" s="3">
        <v>71134</v>
      </c>
      <c r="L474">
        <v>0</v>
      </c>
      <c r="M474">
        <v>0</v>
      </c>
      <c r="N474">
        <v>0</v>
      </c>
      <c r="O474">
        <v>0</v>
      </c>
      <c r="P474" t="s">
        <v>28</v>
      </c>
      <c r="Q474" t="s">
        <v>29</v>
      </c>
      <c r="R474" t="s">
        <v>30</v>
      </c>
      <c r="S474" t="s">
        <v>76</v>
      </c>
      <c r="T474" t="s">
        <v>77</v>
      </c>
      <c r="U474" t="s">
        <v>33</v>
      </c>
      <c r="V474" t="s">
        <v>42</v>
      </c>
      <c r="W474" t="s">
        <v>63</v>
      </c>
      <c r="X474" t="s">
        <v>64</v>
      </c>
      <c r="Y474">
        <v>2</v>
      </c>
      <c r="Z474">
        <v>4370</v>
      </c>
      <c r="AA474" t="s">
        <v>1202</v>
      </c>
    </row>
    <row r="475" spans="1:27" x14ac:dyDescent="0.3">
      <c r="A475">
        <v>230144</v>
      </c>
      <c r="B475">
        <v>178692</v>
      </c>
      <c r="C475">
        <v>41182</v>
      </c>
      <c r="D475" s="1">
        <v>92793.554930555561</v>
      </c>
      <c r="E475" s="1">
        <v>92822.703888888893</v>
      </c>
      <c r="F475" s="2">
        <v>29149</v>
      </c>
      <c r="G475">
        <v>2</v>
      </c>
      <c r="H475" s="2">
        <v>593168</v>
      </c>
      <c r="I475" t="s">
        <v>388</v>
      </c>
      <c r="J475" s="3">
        <v>71128</v>
      </c>
      <c r="L475">
        <v>0</v>
      </c>
      <c r="M475">
        <v>0</v>
      </c>
      <c r="N475">
        <v>0</v>
      </c>
      <c r="O475">
        <v>0</v>
      </c>
      <c r="P475" t="s">
        <v>28</v>
      </c>
      <c r="Q475" t="s">
        <v>29</v>
      </c>
      <c r="R475" t="s">
        <v>30</v>
      </c>
      <c r="S475" t="s">
        <v>40</v>
      </c>
      <c r="T475" t="s">
        <v>77</v>
      </c>
      <c r="U475" t="s">
        <v>33</v>
      </c>
      <c r="V475" t="s">
        <v>49</v>
      </c>
      <c r="W475" t="s">
        <v>43</v>
      </c>
      <c r="X475" t="s">
        <v>1203</v>
      </c>
      <c r="Y475">
        <v>6</v>
      </c>
      <c r="Z475">
        <v>43411</v>
      </c>
      <c r="AA475" t="s">
        <v>1204</v>
      </c>
    </row>
    <row r="476" spans="1:27" x14ac:dyDescent="0.3">
      <c r="A476">
        <v>230239</v>
      </c>
      <c r="B476">
        <v>148350</v>
      </c>
      <c r="C476">
        <v>76665</v>
      </c>
      <c r="D476" s="1">
        <v>109940.64972222222</v>
      </c>
      <c r="E476" s="1">
        <v>109942.89011574074</v>
      </c>
      <c r="F476" s="2">
        <v>22404</v>
      </c>
      <c r="G476">
        <v>3</v>
      </c>
      <c r="H476" s="2">
        <v>755061</v>
      </c>
      <c r="I476" t="s">
        <v>434</v>
      </c>
      <c r="J476" s="3">
        <v>82362</v>
      </c>
      <c r="K476" s="3">
        <v>109959</v>
      </c>
      <c r="L476">
        <v>0</v>
      </c>
      <c r="M476">
        <v>0</v>
      </c>
      <c r="N476">
        <v>1</v>
      </c>
      <c r="O476">
        <v>1</v>
      </c>
      <c r="P476" t="s">
        <v>28</v>
      </c>
      <c r="Q476" t="s">
        <v>29</v>
      </c>
      <c r="R476" t="s">
        <v>30</v>
      </c>
      <c r="S476" t="s">
        <v>31</v>
      </c>
      <c r="T476" t="s">
        <v>32</v>
      </c>
      <c r="U476" t="s">
        <v>33</v>
      </c>
      <c r="V476" t="s">
        <v>34</v>
      </c>
      <c r="W476" t="s">
        <v>63</v>
      </c>
      <c r="X476" t="s">
        <v>95</v>
      </c>
      <c r="Y476">
        <v>1</v>
      </c>
      <c r="Z476">
        <v>431</v>
      </c>
      <c r="AA476" t="s">
        <v>1205</v>
      </c>
    </row>
    <row r="477" spans="1:27" x14ac:dyDescent="0.3">
      <c r="A477">
        <v>230250</v>
      </c>
      <c r="B477">
        <v>166460</v>
      </c>
      <c r="C477">
        <v>99063</v>
      </c>
      <c r="D477" s="1">
        <v>98536.688969907409</v>
      </c>
      <c r="E477" s="1">
        <v>98539.610659722224</v>
      </c>
      <c r="F477" s="2">
        <v>29217</v>
      </c>
      <c r="G477">
        <v>1</v>
      </c>
      <c r="H477" s="2">
        <v>796157</v>
      </c>
      <c r="I477" t="s">
        <v>443</v>
      </c>
      <c r="J477" s="3">
        <v>69457</v>
      </c>
      <c r="K477" s="3">
        <v>98558</v>
      </c>
      <c r="L477">
        <v>0</v>
      </c>
      <c r="M477">
        <v>0</v>
      </c>
      <c r="N477">
        <v>1</v>
      </c>
      <c r="O477">
        <v>1</v>
      </c>
      <c r="P477" t="s">
        <v>28</v>
      </c>
      <c r="Q477" t="s">
        <v>29</v>
      </c>
      <c r="R477" t="s">
        <v>30</v>
      </c>
      <c r="S477" t="s">
        <v>40</v>
      </c>
      <c r="T477" t="s">
        <v>32</v>
      </c>
      <c r="U477" t="s">
        <v>33</v>
      </c>
      <c r="V477" t="s">
        <v>90</v>
      </c>
      <c r="W477" t="s">
        <v>107</v>
      </c>
      <c r="X477" t="s">
        <v>60</v>
      </c>
      <c r="Y477">
        <v>21</v>
      </c>
      <c r="Z477">
        <v>4370</v>
      </c>
      <c r="AA477" t="s">
        <v>1206</v>
      </c>
    </row>
    <row r="478" spans="1:27" x14ac:dyDescent="0.3">
      <c r="A478">
        <v>230348</v>
      </c>
      <c r="B478">
        <v>194325</v>
      </c>
      <c r="C478">
        <v>30190</v>
      </c>
      <c r="D478" s="1">
        <v>99481.149537037039</v>
      </c>
      <c r="E478" s="1">
        <v>99485.4768287037</v>
      </c>
      <c r="F478" s="2">
        <v>43273</v>
      </c>
      <c r="G478">
        <v>1</v>
      </c>
      <c r="H478" s="2">
        <v>492578</v>
      </c>
      <c r="I478" t="s">
        <v>1207</v>
      </c>
      <c r="J478" s="3">
        <v>81490</v>
      </c>
      <c r="L478">
        <v>0</v>
      </c>
      <c r="M478">
        <v>0</v>
      </c>
      <c r="N478">
        <v>0</v>
      </c>
      <c r="O478">
        <v>0</v>
      </c>
      <c r="P478" t="s">
        <v>28</v>
      </c>
      <c r="Q478" t="s">
        <v>172</v>
      </c>
      <c r="R478" t="s">
        <v>30</v>
      </c>
      <c r="S478" t="s">
        <v>47</v>
      </c>
      <c r="T478" t="s">
        <v>77</v>
      </c>
      <c r="U478" t="s">
        <v>512</v>
      </c>
      <c r="V478" t="s">
        <v>103</v>
      </c>
      <c r="X478" t="s">
        <v>619</v>
      </c>
      <c r="Y478">
        <v>6</v>
      </c>
      <c r="Z478">
        <v>4370</v>
      </c>
      <c r="AA478" t="s">
        <v>1208</v>
      </c>
    </row>
    <row r="479" spans="1:27" x14ac:dyDescent="0.3">
      <c r="A479">
        <v>230399</v>
      </c>
      <c r="B479">
        <v>153226</v>
      </c>
      <c r="C479">
        <v>87474</v>
      </c>
      <c r="D479" s="1">
        <v>74919.405636574069</v>
      </c>
      <c r="E479" s="1">
        <v>74920.770613425921</v>
      </c>
      <c r="F479" s="2">
        <v>1365</v>
      </c>
      <c r="G479">
        <v>1</v>
      </c>
      <c r="H479" s="2">
        <v>578794</v>
      </c>
      <c r="I479" t="s">
        <v>734</v>
      </c>
      <c r="J479" s="3">
        <v>53779</v>
      </c>
      <c r="L479">
        <v>0</v>
      </c>
      <c r="M479">
        <v>0</v>
      </c>
      <c r="N479">
        <v>0</v>
      </c>
      <c r="O479">
        <v>0</v>
      </c>
      <c r="P479" t="s">
        <v>59</v>
      </c>
      <c r="Q479" t="s">
        <v>103</v>
      </c>
      <c r="R479" t="s">
        <v>75</v>
      </c>
      <c r="S479" t="s">
        <v>76</v>
      </c>
      <c r="T479" t="s">
        <v>77</v>
      </c>
      <c r="U479" t="s">
        <v>33</v>
      </c>
      <c r="V479" t="s">
        <v>49</v>
      </c>
      <c r="W479" t="s">
        <v>63</v>
      </c>
      <c r="X479" t="s">
        <v>1209</v>
      </c>
      <c r="Y479">
        <v>2</v>
      </c>
      <c r="Z479">
        <v>430</v>
      </c>
      <c r="AA479" t="s">
        <v>1210</v>
      </c>
    </row>
    <row r="480" spans="1:27" x14ac:dyDescent="0.3">
      <c r="A480">
        <v>230416</v>
      </c>
      <c r="B480">
        <v>119302</v>
      </c>
      <c r="C480">
        <v>68310</v>
      </c>
      <c r="D480" s="1">
        <v>89172.588819444441</v>
      </c>
      <c r="E480" s="1">
        <v>89174.689513888894</v>
      </c>
      <c r="F480" s="2">
        <v>21007</v>
      </c>
      <c r="G480">
        <v>1</v>
      </c>
      <c r="H480" s="2">
        <v>749229</v>
      </c>
      <c r="I480" t="s">
        <v>737</v>
      </c>
      <c r="J480" s="3">
        <v>61807</v>
      </c>
      <c r="L480">
        <v>0</v>
      </c>
      <c r="M480">
        <v>0</v>
      </c>
      <c r="N480">
        <v>0</v>
      </c>
      <c r="O480">
        <v>0</v>
      </c>
      <c r="P480" t="s">
        <v>59</v>
      </c>
      <c r="Q480" t="s">
        <v>29</v>
      </c>
      <c r="R480" t="s">
        <v>30</v>
      </c>
      <c r="S480" t="s">
        <v>47</v>
      </c>
      <c r="T480" t="s">
        <v>32</v>
      </c>
      <c r="U480" t="s">
        <v>33</v>
      </c>
      <c r="V480" t="s">
        <v>49</v>
      </c>
      <c r="W480" t="s">
        <v>35</v>
      </c>
      <c r="X480" t="s">
        <v>488</v>
      </c>
      <c r="Y480">
        <v>1</v>
      </c>
      <c r="Z480">
        <v>43411</v>
      </c>
      <c r="AA480" t="s">
        <v>1211</v>
      </c>
    </row>
    <row r="481" spans="1:27" x14ac:dyDescent="0.3">
      <c r="A481">
        <v>230463</v>
      </c>
      <c r="B481">
        <v>145296</v>
      </c>
      <c r="C481">
        <v>59348</v>
      </c>
      <c r="D481" s="1">
        <v>99068.482152777782</v>
      </c>
      <c r="E481" s="1">
        <v>99069.753159722226</v>
      </c>
      <c r="F481" s="2">
        <v>1271</v>
      </c>
      <c r="G481">
        <v>1</v>
      </c>
      <c r="H481" s="2">
        <v>838403</v>
      </c>
      <c r="I481" t="s">
        <v>1212</v>
      </c>
      <c r="J481" s="3">
        <v>68446</v>
      </c>
      <c r="K481" s="3">
        <v>99069</v>
      </c>
      <c r="L481">
        <v>1</v>
      </c>
      <c r="M481">
        <v>1</v>
      </c>
      <c r="N481">
        <v>1</v>
      </c>
      <c r="O481">
        <v>1</v>
      </c>
      <c r="P481" t="s">
        <v>59</v>
      </c>
      <c r="Q481" t="s">
        <v>29</v>
      </c>
      <c r="R481" t="s">
        <v>30</v>
      </c>
      <c r="S481" t="s">
        <v>31</v>
      </c>
      <c r="T481" t="s">
        <v>32</v>
      </c>
      <c r="U481" t="s">
        <v>33</v>
      </c>
      <c r="V481" t="s">
        <v>34</v>
      </c>
      <c r="W481" t="s">
        <v>63</v>
      </c>
      <c r="X481" t="s">
        <v>81</v>
      </c>
      <c r="Y481">
        <v>1</v>
      </c>
      <c r="Z481">
        <v>431</v>
      </c>
      <c r="AA481" t="s">
        <v>1213</v>
      </c>
    </row>
    <row r="482" spans="1:27" x14ac:dyDescent="0.3">
      <c r="A482">
        <v>230467</v>
      </c>
      <c r="B482">
        <v>126070</v>
      </c>
      <c r="C482">
        <v>78007</v>
      </c>
      <c r="D482" s="1">
        <v>79319.967442129637</v>
      </c>
      <c r="E482" s="1">
        <v>79320.614027777774</v>
      </c>
      <c r="F482" t="s">
        <v>1214</v>
      </c>
      <c r="G482">
        <v>2</v>
      </c>
      <c r="H482" s="2">
        <v>751091</v>
      </c>
      <c r="I482" t="s">
        <v>1215</v>
      </c>
      <c r="J482" s="3">
        <v>51886</v>
      </c>
      <c r="L482">
        <v>0</v>
      </c>
      <c r="M482">
        <v>0</v>
      </c>
      <c r="N482">
        <v>0</v>
      </c>
      <c r="O482">
        <v>0</v>
      </c>
      <c r="P482" t="s">
        <v>59</v>
      </c>
      <c r="Q482" t="s">
        <v>29</v>
      </c>
      <c r="R482" t="s">
        <v>30</v>
      </c>
      <c r="S482" t="s">
        <v>76</v>
      </c>
      <c r="T482" t="s">
        <v>32</v>
      </c>
      <c r="U482" t="s">
        <v>33</v>
      </c>
      <c r="V482" t="s">
        <v>103</v>
      </c>
      <c r="W482" t="s">
        <v>63</v>
      </c>
      <c r="X482" t="s">
        <v>128</v>
      </c>
      <c r="Y482">
        <v>1</v>
      </c>
      <c r="Z482">
        <v>431</v>
      </c>
      <c r="AA482" t="s">
        <v>1216</v>
      </c>
    </row>
    <row r="483" spans="1:27" x14ac:dyDescent="0.3">
      <c r="A483">
        <v>230481</v>
      </c>
      <c r="B483">
        <v>124870</v>
      </c>
      <c r="C483">
        <v>46260</v>
      </c>
      <c r="D483" s="1">
        <v>101817.78496527778</v>
      </c>
      <c r="E483" s="1">
        <v>101818.86104166666</v>
      </c>
      <c r="F483" s="2">
        <v>10761</v>
      </c>
      <c r="G483">
        <v>2</v>
      </c>
      <c r="H483" s="2">
        <v>675169</v>
      </c>
      <c r="I483" t="s">
        <v>1217</v>
      </c>
      <c r="J483" s="3">
        <v>77157</v>
      </c>
      <c r="K483" s="3">
        <v>102570</v>
      </c>
      <c r="L483">
        <v>0</v>
      </c>
      <c r="M483">
        <v>0</v>
      </c>
      <c r="N483">
        <v>0</v>
      </c>
      <c r="O483">
        <v>0</v>
      </c>
      <c r="P483" t="s">
        <v>59</v>
      </c>
      <c r="Q483" t="s">
        <v>29</v>
      </c>
      <c r="R483" t="s">
        <v>30</v>
      </c>
      <c r="S483" t="s">
        <v>76</v>
      </c>
      <c r="T483" t="s">
        <v>32</v>
      </c>
      <c r="U483" t="s">
        <v>33</v>
      </c>
      <c r="V483" t="s">
        <v>49</v>
      </c>
      <c r="W483" t="s">
        <v>35</v>
      </c>
      <c r="X483" t="s">
        <v>1218</v>
      </c>
      <c r="Y483">
        <v>1</v>
      </c>
      <c r="Z483">
        <v>4373</v>
      </c>
      <c r="AA483" t="s">
        <v>1219</v>
      </c>
    </row>
    <row r="484" spans="1:27" x14ac:dyDescent="0.3">
      <c r="A484">
        <v>230498</v>
      </c>
      <c r="B484">
        <v>161926</v>
      </c>
      <c r="C484">
        <v>95708</v>
      </c>
      <c r="D484" s="1">
        <v>87328.905763888892</v>
      </c>
      <c r="E484" s="1">
        <v>87350.77988425926</v>
      </c>
      <c r="F484" s="2">
        <v>218741</v>
      </c>
      <c r="G484">
        <v>2</v>
      </c>
      <c r="H484" s="2">
        <v>696086</v>
      </c>
      <c r="I484" t="s">
        <v>684</v>
      </c>
      <c r="J484" s="3">
        <v>61904</v>
      </c>
      <c r="L484">
        <v>0</v>
      </c>
      <c r="M484">
        <v>0</v>
      </c>
      <c r="N484">
        <v>0</v>
      </c>
      <c r="O484">
        <v>0</v>
      </c>
      <c r="P484" t="s">
        <v>59</v>
      </c>
      <c r="Q484" t="s">
        <v>103</v>
      </c>
      <c r="R484" t="s">
        <v>30</v>
      </c>
      <c r="S484" t="s">
        <v>110</v>
      </c>
      <c r="T484" t="s">
        <v>77</v>
      </c>
      <c r="U484" t="s">
        <v>33</v>
      </c>
      <c r="V484" t="s">
        <v>90</v>
      </c>
      <c r="X484" t="s">
        <v>98</v>
      </c>
      <c r="Y484">
        <v>1</v>
      </c>
      <c r="Z484">
        <v>430</v>
      </c>
      <c r="AA484" t="s">
        <v>1220</v>
      </c>
    </row>
    <row r="485" spans="1:27" x14ac:dyDescent="0.3">
      <c r="A485">
        <v>230552</v>
      </c>
      <c r="B485">
        <v>193401</v>
      </c>
      <c r="C485">
        <v>71559</v>
      </c>
      <c r="D485" s="1">
        <v>105240.60865740741</v>
      </c>
      <c r="E485" s="1">
        <v>105241.95572916667</v>
      </c>
      <c r="F485" s="2">
        <v>13471</v>
      </c>
      <c r="G485">
        <v>1</v>
      </c>
      <c r="H485" s="2">
        <v>666627</v>
      </c>
      <c r="I485" t="s">
        <v>1221</v>
      </c>
      <c r="J485" s="3">
        <v>80892</v>
      </c>
      <c r="L485">
        <v>0</v>
      </c>
      <c r="M485">
        <v>0</v>
      </c>
      <c r="N485">
        <v>0</v>
      </c>
      <c r="O485">
        <v>0</v>
      </c>
      <c r="P485" t="s">
        <v>28</v>
      </c>
      <c r="Q485" t="s">
        <v>29</v>
      </c>
      <c r="R485" t="s">
        <v>30</v>
      </c>
      <c r="S485" t="s">
        <v>40</v>
      </c>
      <c r="T485" t="s">
        <v>32</v>
      </c>
      <c r="U485" t="s">
        <v>33</v>
      </c>
      <c r="V485" t="s">
        <v>34</v>
      </c>
      <c r="W485" t="s">
        <v>63</v>
      </c>
      <c r="X485" t="s">
        <v>64</v>
      </c>
      <c r="Y485">
        <v>1</v>
      </c>
      <c r="Z485">
        <v>431</v>
      </c>
      <c r="AA485" t="s">
        <v>1222</v>
      </c>
    </row>
    <row r="486" spans="1:27" x14ac:dyDescent="0.3">
      <c r="A486">
        <v>230569</v>
      </c>
      <c r="B486">
        <v>144413</v>
      </c>
      <c r="C486">
        <v>76332</v>
      </c>
      <c r="D486" s="1">
        <v>94948.383599537032</v>
      </c>
      <c r="E486" s="1">
        <v>94949.671701388885</v>
      </c>
      <c r="F486" s="2">
        <v>12881</v>
      </c>
      <c r="G486">
        <v>2</v>
      </c>
      <c r="H486" s="2">
        <v>502461</v>
      </c>
      <c r="I486" t="s">
        <v>46</v>
      </c>
      <c r="J486" s="3">
        <v>76596</v>
      </c>
      <c r="L486">
        <v>0</v>
      </c>
      <c r="M486">
        <v>0</v>
      </c>
      <c r="N486">
        <v>0</v>
      </c>
      <c r="O486">
        <v>0</v>
      </c>
      <c r="P486" t="s">
        <v>28</v>
      </c>
      <c r="Q486" t="s">
        <v>29</v>
      </c>
      <c r="R486" t="s">
        <v>30</v>
      </c>
      <c r="S486" t="s">
        <v>76</v>
      </c>
      <c r="T486" t="s">
        <v>77</v>
      </c>
      <c r="U486" t="s">
        <v>33</v>
      </c>
      <c r="V486" t="s">
        <v>42</v>
      </c>
      <c r="W486" t="s">
        <v>63</v>
      </c>
      <c r="X486" t="s">
        <v>578</v>
      </c>
      <c r="Y486">
        <v>1</v>
      </c>
      <c r="Z486">
        <v>431</v>
      </c>
      <c r="AA486" t="s">
        <v>1223</v>
      </c>
    </row>
    <row r="487" spans="1:27" x14ac:dyDescent="0.3">
      <c r="A487">
        <v>230630</v>
      </c>
      <c r="B487">
        <v>126716</v>
      </c>
      <c r="C487">
        <v>60826</v>
      </c>
      <c r="D487" s="1">
        <v>103068.96950231481</v>
      </c>
      <c r="E487" s="1">
        <v>103071.51810185185</v>
      </c>
      <c r="F487" s="2">
        <v>25486</v>
      </c>
      <c r="G487">
        <v>1</v>
      </c>
      <c r="H487" s="2">
        <v>889054</v>
      </c>
      <c r="I487" t="s">
        <v>1224</v>
      </c>
      <c r="J487" s="3">
        <v>70596</v>
      </c>
      <c r="L487">
        <v>0</v>
      </c>
      <c r="M487">
        <v>0</v>
      </c>
      <c r="N487">
        <v>0</v>
      </c>
      <c r="O487">
        <v>0</v>
      </c>
      <c r="P487" t="s">
        <v>59</v>
      </c>
      <c r="Q487" t="s">
        <v>89</v>
      </c>
      <c r="R487" t="s">
        <v>30</v>
      </c>
      <c r="S487" t="s">
        <v>54</v>
      </c>
      <c r="T487" t="s">
        <v>32</v>
      </c>
      <c r="U487" t="s">
        <v>33</v>
      </c>
      <c r="V487" t="s">
        <v>90</v>
      </c>
      <c r="W487" t="s">
        <v>107</v>
      </c>
      <c r="X487" t="s">
        <v>1225</v>
      </c>
      <c r="Y487">
        <v>7</v>
      </c>
      <c r="Z487">
        <v>43820</v>
      </c>
      <c r="AA487" t="s">
        <v>1226</v>
      </c>
    </row>
    <row r="488" spans="1:27" x14ac:dyDescent="0.3">
      <c r="A488">
        <v>230801</v>
      </c>
      <c r="B488">
        <v>192784</v>
      </c>
      <c r="C488">
        <v>69322</v>
      </c>
      <c r="D488" s="1">
        <v>101007.49456018518</v>
      </c>
      <c r="E488" s="1">
        <v>101012.78751157408</v>
      </c>
      <c r="F488" s="2">
        <v>5293</v>
      </c>
      <c r="G488">
        <v>1</v>
      </c>
      <c r="H488" s="2">
        <v>875474</v>
      </c>
      <c r="I488" t="s">
        <v>471</v>
      </c>
      <c r="J488" s="3">
        <v>69031</v>
      </c>
      <c r="L488">
        <v>0</v>
      </c>
      <c r="M488">
        <v>0</v>
      </c>
      <c r="N488">
        <v>0</v>
      </c>
      <c r="O488">
        <v>0</v>
      </c>
      <c r="P488" t="s">
        <v>59</v>
      </c>
      <c r="Q488" t="s">
        <v>29</v>
      </c>
      <c r="R488" t="s">
        <v>75</v>
      </c>
      <c r="S488" t="s">
        <v>40</v>
      </c>
      <c r="T488" t="s">
        <v>32</v>
      </c>
      <c r="U488" t="s">
        <v>33</v>
      </c>
      <c r="V488" t="s">
        <v>34</v>
      </c>
      <c r="W488" t="s">
        <v>107</v>
      </c>
      <c r="X488" t="s">
        <v>1230</v>
      </c>
      <c r="Y488">
        <v>2</v>
      </c>
      <c r="Z488">
        <v>43411</v>
      </c>
      <c r="AA488" t="s">
        <v>1231</v>
      </c>
    </row>
    <row r="489" spans="1:27" x14ac:dyDescent="0.3">
      <c r="A489">
        <v>230854</v>
      </c>
      <c r="B489">
        <v>151596</v>
      </c>
      <c r="C489">
        <v>47989</v>
      </c>
      <c r="D489" s="1">
        <v>76287.848310185189</v>
      </c>
      <c r="E489" s="1">
        <v>76296.62572916667</v>
      </c>
      <c r="F489" s="2">
        <v>87774</v>
      </c>
      <c r="G489">
        <v>1</v>
      </c>
      <c r="H489" s="2">
        <v>541915</v>
      </c>
      <c r="I489" t="s">
        <v>136</v>
      </c>
      <c r="J489" s="3">
        <v>56494</v>
      </c>
      <c r="L489">
        <v>0</v>
      </c>
      <c r="M489">
        <v>0</v>
      </c>
      <c r="N489">
        <v>0</v>
      </c>
      <c r="O489">
        <v>0</v>
      </c>
      <c r="P489" t="s">
        <v>28</v>
      </c>
      <c r="Q489" t="s">
        <v>74</v>
      </c>
      <c r="R489" t="s">
        <v>30</v>
      </c>
      <c r="S489" t="s">
        <v>76</v>
      </c>
      <c r="T489" t="s">
        <v>77</v>
      </c>
      <c r="U489" t="s">
        <v>33</v>
      </c>
      <c r="V489" t="s">
        <v>396</v>
      </c>
      <c r="W489" t="s">
        <v>63</v>
      </c>
      <c r="X489" t="s">
        <v>98</v>
      </c>
      <c r="Y489">
        <v>1</v>
      </c>
      <c r="Z489">
        <v>430</v>
      </c>
      <c r="AA489" t="s">
        <v>99</v>
      </c>
    </row>
    <row r="490" spans="1:27" x14ac:dyDescent="0.3">
      <c r="A490">
        <v>230940</v>
      </c>
      <c r="B490">
        <v>193814</v>
      </c>
      <c r="C490">
        <v>88309</v>
      </c>
      <c r="D490" s="1">
        <v>98195.534282407403</v>
      </c>
      <c r="E490" s="1">
        <v>98201.789803240739</v>
      </c>
      <c r="F490" s="2">
        <v>62555</v>
      </c>
      <c r="G490">
        <v>1</v>
      </c>
      <c r="H490" s="2">
        <v>685409</v>
      </c>
      <c r="I490" t="s">
        <v>961</v>
      </c>
      <c r="J490" s="3">
        <v>73161</v>
      </c>
      <c r="K490" s="3">
        <v>98204</v>
      </c>
      <c r="L490">
        <v>0</v>
      </c>
      <c r="M490">
        <v>0</v>
      </c>
      <c r="N490">
        <v>1</v>
      </c>
      <c r="O490">
        <v>1</v>
      </c>
      <c r="P490" t="s">
        <v>59</v>
      </c>
      <c r="Q490" t="s">
        <v>39</v>
      </c>
      <c r="R490" t="s">
        <v>30</v>
      </c>
      <c r="S490" t="s">
        <v>31</v>
      </c>
      <c r="T490" t="s">
        <v>32</v>
      </c>
      <c r="U490" t="s">
        <v>33</v>
      </c>
      <c r="V490" t="s">
        <v>34</v>
      </c>
      <c r="W490" t="s">
        <v>496</v>
      </c>
      <c r="X490" t="s">
        <v>81</v>
      </c>
      <c r="Y490">
        <v>1</v>
      </c>
      <c r="Z490">
        <v>431</v>
      </c>
      <c r="AA490" t="s">
        <v>1232</v>
      </c>
    </row>
    <row r="491" spans="1:27" x14ac:dyDescent="0.3">
      <c r="A491">
        <v>231051</v>
      </c>
      <c r="B491">
        <v>142538</v>
      </c>
      <c r="C491">
        <v>54130</v>
      </c>
      <c r="D491" s="1">
        <v>104722.67126157407</v>
      </c>
      <c r="E491" s="1">
        <v>104731.93284722223</v>
      </c>
      <c r="F491" s="2">
        <v>92616</v>
      </c>
      <c r="G491">
        <v>1</v>
      </c>
      <c r="H491" s="2">
        <v>476506</v>
      </c>
      <c r="I491" t="s">
        <v>222</v>
      </c>
      <c r="J491" s="3">
        <v>87318</v>
      </c>
      <c r="L491">
        <v>0</v>
      </c>
      <c r="M491">
        <v>0</v>
      </c>
      <c r="N491">
        <v>0</v>
      </c>
      <c r="O491">
        <v>0</v>
      </c>
      <c r="P491" t="s">
        <v>28</v>
      </c>
      <c r="Q491" t="s">
        <v>29</v>
      </c>
      <c r="R491" t="s">
        <v>30</v>
      </c>
      <c r="S491" t="s">
        <v>76</v>
      </c>
      <c r="T491" t="s">
        <v>77</v>
      </c>
      <c r="U491" t="s">
        <v>33</v>
      </c>
      <c r="V491" t="s">
        <v>34</v>
      </c>
      <c r="W491" t="s">
        <v>63</v>
      </c>
      <c r="X491" t="s">
        <v>98</v>
      </c>
      <c r="Y491">
        <v>1</v>
      </c>
      <c r="Z491">
        <v>430</v>
      </c>
      <c r="AA491" t="s">
        <v>1233</v>
      </c>
    </row>
    <row r="492" spans="1:27" x14ac:dyDescent="0.3">
      <c r="A492">
        <v>231062</v>
      </c>
      <c r="B492">
        <v>133857</v>
      </c>
      <c r="C492">
        <v>78149</v>
      </c>
      <c r="D492" s="1">
        <v>100514.79983796296</v>
      </c>
      <c r="E492" s="1">
        <v>100522.86259259259</v>
      </c>
      <c r="F492" s="2">
        <v>80628</v>
      </c>
      <c r="G492">
        <v>1</v>
      </c>
      <c r="H492" s="2">
        <v>693485</v>
      </c>
      <c r="I492" t="s">
        <v>1234</v>
      </c>
      <c r="J492" s="3">
        <v>75185</v>
      </c>
      <c r="L492">
        <v>0</v>
      </c>
      <c r="M492">
        <v>0</v>
      </c>
      <c r="N492">
        <v>0</v>
      </c>
      <c r="O492">
        <v>0</v>
      </c>
      <c r="P492" t="s">
        <v>28</v>
      </c>
      <c r="Q492" t="s">
        <v>429</v>
      </c>
      <c r="R492" t="s">
        <v>30</v>
      </c>
      <c r="S492" t="s">
        <v>40</v>
      </c>
      <c r="T492" t="s">
        <v>32</v>
      </c>
      <c r="U492" t="s">
        <v>226</v>
      </c>
      <c r="V492" t="s">
        <v>42</v>
      </c>
      <c r="W492" t="s">
        <v>63</v>
      </c>
      <c r="X492" t="s">
        <v>98</v>
      </c>
      <c r="Y492">
        <v>1</v>
      </c>
      <c r="Z492">
        <v>430</v>
      </c>
      <c r="AA492" t="s">
        <v>1235</v>
      </c>
    </row>
    <row r="493" spans="1:27" x14ac:dyDescent="0.3">
      <c r="A493">
        <v>231175</v>
      </c>
      <c r="B493">
        <v>119311</v>
      </c>
      <c r="C493">
        <v>68301</v>
      </c>
      <c r="D493" s="1">
        <v>97879.768819444449</v>
      </c>
      <c r="E493" s="1">
        <v>97880.555127314816</v>
      </c>
      <c r="F493" t="s">
        <v>1236</v>
      </c>
      <c r="G493">
        <v>1</v>
      </c>
      <c r="H493" s="2">
        <v>884482</v>
      </c>
      <c r="I493" t="s">
        <v>58</v>
      </c>
      <c r="J493" s="3">
        <v>65574</v>
      </c>
      <c r="K493" s="3">
        <v>97880</v>
      </c>
      <c r="L493">
        <v>1</v>
      </c>
      <c r="M493">
        <v>1</v>
      </c>
      <c r="N493">
        <v>1</v>
      </c>
      <c r="O493">
        <v>1</v>
      </c>
      <c r="P493" t="s">
        <v>59</v>
      </c>
      <c r="Q493" t="s">
        <v>29</v>
      </c>
      <c r="R493" t="s">
        <v>30</v>
      </c>
      <c r="S493" t="s">
        <v>31</v>
      </c>
      <c r="T493" t="s">
        <v>32</v>
      </c>
      <c r="U493" t="s">
        <v>33</v>
      </c>
      <c r="V493" t="s">
        <v>49</v>
      </c>
      <c r="W493" t="s">
        <v>107</v>
      </c>
      <c r="X493" t="s">
        <v>1237</v>
      </c>
      <c r="Y493">
        <v>10</v>
      </c>
      <c r="Z493">
        <v>43811</v>
      </c>
      <c r="AA493" t="s">
        <v>1238</v>
      </c>
    </row>
    <row r="494" spans="1:27" x14ac:dyDescent="0.3">
      <c r="A494">
        <v>231182</v>
      </c>
      <c r="B494">
        <v>146644</v>
      </c>
      <c r="C494">
        <v>91711</v>
      </c>
      <c r="D494" s="1">
        <v>97309.5387037037</v>
      </c>
      <c r="E494" s="1">
        <v>97327.683819444443</v>
      </c>
      <c r="F494" s="2">
        <v>181451</v>
      </c>
      <c r="G494">
        <v>1</v>
      </c>
      <c r="H494" s="2">
        <v>706573</v>
      </c>
      <c r="I494" t="s">
        <v>53</v>
      </c>
      <c r="J494" s="3">
        <v>71502</v>
      </c>
      <c r="K494" s="3">
        <v>97328</v>
      </c>
      <c r="L494">
        <v>0</v>
      </c>
      <c r="M494">
        <v>0</v>
      </c>
      <c r="N494">
        <v>1</v>
      </c>
      <c r="O494">
        <v>1</v>
      </c>
      <c r="P494" t="s">
        <v>59</v>
      </c>
      <c r="Q494" t="s">
        <v>89</v>
      </c>
      <c r="R494" t="s">
        <v>30</v>
      </c>
      <c r="S494" t="s">
        <v>110</v>
      </c>
      <c r="T494" t="s">
        <v>32</v>
      </c>
      <c r="U494" t="s">
        <v>33</v>
      </c>
      <c r="V494" t="s">
        <v>34</v>
      </c>
      <c r="W494" t="s">
        <v>43</v>
      </c>
      <c r="X494" t="s">
        <v>81</v>
      </c>
      <c r="Y494">
        <v>1</v>
      </c>
      <c r="Z494">
        <v>431</v>
      </c>
      <c r="AA494" t="s">
        <v>1239</v>
      </c>
    </row>
    <row r="495" spans="1:27" x14ac:dyDescent="0.3">
      <c r="A495">
        <v>231185</v>
      </c>
      <c r="B495">
        <v>108121</v>
      </c>
      <c r="C495">
        <v>73184</v>
      </c>
      <c r="D495" s="1">
        <v>81156.140949074077</v>
      </c>
      <c r="E495" s="1">
        <v>81168.764803240745</v>
      </c>
      <c r="F495" s="2">
        <v>126239</v>
      </c>
      <c r="G495">
        <v>1</v>
      </c>
      <c r="H495" s="2">
        <v>655346</v>
      </c>
      <c r="I495" t="s">
        <v>1240</v>
      </c>
      <c r="J495" s="3">
        <v>57220</v>
      </c>
      <c r="L495">
        <v>0</v>
      </c>
      <c r="M495">
        <v>0</v>
      </c>
      <c r="N495">
        <v>0</v>
      </c>
      <c r="O495">
        <v>0</v>
      </c>
      <c r="P495" t="s">
        <v>59</v>
      </c>
      <c r="Q495" t="s">
        <v>29</v>
      </c>
      <c r="R495" t="s">
        <v>30</v>
      </c>
      <c r="S495" t="s">
        <v>40</v>
      </c>
      <c r="T495" t="s">
        <v>32</v>
      </c>
      <c r="U495" t="s">
        <v>33</v>
      </c>
      <c r="V495" t="s">
        <v>42</v>
      </c>
      <c r="W495" t="s">
        <v>43</v>
      </c>
      <c r="X495" t="s">
        <v>98</v>
      </c>
      <c r="Y495">
        <v>1</v>
      </c>
      <c r="Z495">
        <v>430</v>
      </c>
      <c r="AA495" t="s">
        <v>1241</v>
      </c>
    </row>
    <row r="496" spans="1:27" x14ac:dyDescent="0.3">
      <c r="A496">
        <v>231220</v>
      </c>
      <c r="B496">
        <v>127039</v>
      </c>
      <c r="C496">
        <v>89193</v>
      </c>
      <c r="D496" s="1">
        <v>76470.256261574075</v>
      </c>
      <c r="E496" s="1">
        <v>76474.692870370374</v>
      </c>
      <c r="F496" s="2">
        <v>44366</v>
      </c>
      <c r="G496">
        <v>1</v>
      </c>
      <c r="H496" s="2">
        <v>771899</v>
      </c>
      <c r="I496" t="s">
        <v>153</v>
      </c>
      <c r="J496" s="3">
        <v>48277</v>
      </c>
      <c r="K496" s="3">
        <v>76616</v>
      </c>
      <c r="L496">
        <v>0</v>
      </c>
      <c r="M496">
        <v>0</v>
      </c>
      <c r="N496">
        <v>0</v>
      </c>
      <c r="O496">
        <v>1</v>
      </c>
      <c r="P496" t="s">
        <v>59</v>
      </c>
      <c r="Q496" t="s">
        <v>29</v>
      </c>
      <c r="R496" t="s">
        <v>30</v>
      </c>
      <c r="S496" t="s">
        <v>110</v>
      </c>
      <c r="T496" t="s">
        <v>32</v>
      </c>
      <c r="U496" t="s">
        <v>33</v>
      </c>
      <c r="V496" t="s">
        <v>42</v>
      </c>
      <c r="W496" t="s">
        <v>107</v>
      </c>
      <c r="X496" t="s">
        <v>60</v>
      </c>
      <c r="Y496">
        <v>2</v>
      </c>
      <c r="Z496">
        <v>43820</v>
      </c>
      <c r="AA496" t="s">
        <v>1242</v>
      </c>
    </row>
    <row r="497" spans="1:27" x14ac:dyDescent="0.3">
      <c r="A497">
        <v>231384</v>
      </c>
      <c r="B497">
        <v>111156</v>
      </c>
      <c r="C497">
        <v>71059</v>
      </c>
      <c r="D497" s="1">
        <v>93865.610254629632</v>
      </c>
      <c r="E497" s="1">
        <v>93910.751562499994</v>
      </c>
      <c r="F497" s="2">
        <v>451413</v>
      </c>
      <c r="G497">
        <v>1</v>
      </c>
      <c r="H497" s="2">
        <v>534796</v>
      </c>
      <c r="I497" t="s">
        <v>66</v>
      </c>
      <c r="J497" s="3">
        <v>74332</v>
      </c>
      <c r="K497" s="3">
        <v>94017</v>
      </c>
      <c r="L497">
        <v>0</v>
      </c>
      <c r="M497">
        <v>0</v>
      </c>
      <c r="N497">
        <v>0</v>
      </c>
      <c r="O497">
        <v>1</v>
      </c>
      <c r="P497" t="s">
        <v>28</v>
      </c>
      <c r="Q497" t="s">
        <v>29</v>
      </c>
      <c r="R497" t="s">
        <v>30</v>
      </c>
      <c r="S497" t="s">
        <v>110</v>
      </c>
      <c r="T497" t="s">
        <v>77</v>
      </c>
      <c r="U497" t="s">
        <v>33</v>
      </c>
      <c r="V497" t="s">
        <v>42</v>
      </c>
      <c r="W497" t="s">
        <v>43</v>
      </c>
      <c r="X497" t="s">
        <v>64</v>
      </c>
      <c r="Y497">
        <v>1</v>
      </c>
      <c r="Z497">
        <v>4329</v>
      </c>
      <c r="AA497" t="s">
        <v>1246</v>
      </c>
    </row>
    <row r="498" spans="1:27" x14ac:dyDescent="0.3">
      <c r="A498">
        <v>231385</v>
      </c>
      <c r="B498">
        <v>160716</v>
      </c>
      <c r="C498">
        <v>99635</v>
      </c>
      <c r="D498" s="1">
        <v>89206.695057870369</v>
      </c>
      <c r="E498" s="1">
        <v>89207.747673611113</v>
      </c>
      <c r="F498" s="2">
        <v>10526</v>
      </c>
      <c r="G498">
        <v>1</v>
      </c>
      <c r="H498" t="s">
        <v>84</v>
      </c>
      <c r="I498" t="s">
        <v>701</v>
      </c>
      <c r="J498" t="s">
        <v>1247</v>
      </c>
      <c r="K498" s="3">
        <v>89210</v>
      </c>
      <c r="L498">
        <v>0</v>
      </c>
      <c r="M498">
        <v>0</v>
      </c>
      <c r="N498">
        <v>1</v>
      </c>
      <c r="O498">
        <v>1</v>
      </c>
      <c r="P498" t="s">
        <v>28</v>
      </c>
      <c r="Q498" t="s">
        <v>29</v>
      </c>
      <c r="R498" t="s">
        <v>30</v>
      </c>
      <c r="S498" t="s">
        <v>31</v>
      </c>
      <c r="T498" t="s">
        <v>32</v>
      </c>
      <c r="U498" t="s">
        <v>33</v>
      </c>
      <c r="V498" t="s">
        <v>49</v>
      </c>
      <c r="W498" t="s">
        <v>43</v>
      </c>
      <c r="X498" t="s">
        <v>295</v>
      </c>
      <c r="Y498">
        <v>1</v>
      </c>
      <c r="Z498">
        <v>430</v>
      </c>
      <c r="AA498" t="s">
        <v>1248</v>
      </c>
    </row>
    <row r="499" spans="1:27" x14ac:dyDescent="0.3">
      <c r="A499">
        <v>231406</v>
      </c>
      <c r="B499">
        <v>192309</v>
      </c>
      <c r="C499">
        <v>19067</v>
      </c>
      <c r="D499" s="1">
        <v>98111.569560185191</v>
      </c>
      <c r="E499" s="1">
        <v>98116.962037037039</v>
      </c>
      <c r="F499" s="2">
        <v>53925</v>
      </c>
      <c r="G499">
        <v>1</v>
      </c>
      <c r="H499" s="2">
        <v>889356</v>
      </c>
      <c r="I499" t="s">
        <v>1249</v>
      </c>
      <c r="J499" s="3">
        <v>65628</v>
      </c>
      <c r="L499">
        <v>0</v>
      </c>
      <c r="M499">
        <v>0</v>
      </c>
      <c r="N499">
        <v>0</v>
      </c>
      <c r="O499">
        <v>0</v>
      </c>
      <c r="P499" t="s">
        <v>59</v>
      </c>
      <c r="Q499" t="s">
        <v>29</v>
      </c>
      <c r="R499" t="s">
        <v>30</v>
      </c>
      <c r="S499" t="s">
        <v>54</v>
      </c>
      <c r="T499" t="s">
        <v>32</v>
      </c>
      <c r="U499" t="s">
        <v>33</v>
      </c>
      <c r="V499" t="s">
        <v>55</v>
      </c>
      <c r="W499" t="s">
        <v>43</v>
      </c>
      <c r="X499" t="s">
        <v>1250</v>
      </c>
      <c r="Y499">
        <v>4</v>
      </c>
      <c r="Z499">
        <v>43820</v>
      </c>
      <c r="AA499" t="s">
        <v>1251</v>
      </c>
    </row>
    <row r="500" spans="1:27" x14ac:dyDescent="0.3">
      <c r="A500">
        <v>231459</v>
      </c>
      <c r="B500">
        <v>149787</v>
      </c>
      <c r="C500">
        <v>51086</v>
      </c>
      <c r="D500" s="1">
        <v>97989.976134259254</v>
      </c>
      <c r="E500" s="1">
        <v>97995.824618055558</v>
      </c>
      <c r="F500" s="2">
        <v>58485</v>
      </c>
      <c r="G500">
        <v>1</v>
      </c>
      <c r="H500" s="2">
        <v>843413</v>
      </c>
      <c r="I500" t="s">
        <v>339</v>
      </c>
      <c r="J500" s="3">
        <v>67184</v>
      </c>
      <c r="K500" s="3">
        <v>98000</v>
      </c>
      <c r="L500">
        <v>0</v>
      </c>
      <c r="M500">
        <v>0</v>
      </c>
      <c r="N500">
        <v>1</v>
      </c>
      <c r="O500">
        <v>1</v>
      </c>
      <c r="P500" t="s">
        <v>59</v>
      </c>
      <c r="Q500" t="s">
        <v>29</v>
      </c>
      <c r="R500" t="s">
        <v>30</v>
      </c>
      <c r="S500" t="s">
        <v>31</v>
      </c>
      <c r="T500" t="s">
        <v>32</v>
      </c>
      <c r="U500" t="s">
        <v>33</v>
      </c>
      <c r="V500" t="s">
        <v>42</v>
      </c>
      <c r="W500" t="s">
        <v>107</v>
      </c>
      <c r="X500" t="s">
        <v>98</v>
      </c>
      <c r="Y500">
        <v>3</v>
      </c>
      <c r="Z500">
        <v>431</v>
      </c>
      <c r="AA500" t="s">
        <v>1252</v>
      </c>
    </row>
    <row r="501" spans="1:27" x14ac:dyDescent="0.3">
      <c r="A501">
        <v>231717</v>
      </c>
      <c r="B501">
        <v>186941</v>
      </c>
      <c r="C501">
        <v>97567</v>
      </c>
      <c r="D501" s="1">
        <v>109546.57586805556</v>
      </c>
      <c r="E501" s="1">
        <v>109559.87730324075</v>
      </c>
      <c r="F501" s="2">
        <v>133014</v>
      </c>
      <c r="G501">
        <v>4</v>
      </c>
      <c r="H501" s="2">
        <v>391220</v>
      </c>
      <c r="I501" t="s">
        <v>1255</v>
      </c>
      <c r="J501" s="3">
        <v>95257</v>
      </c>
      <c r="L501">
        <v>0</v>
      </c>
      <c r="M501">
        <v>0</v>
      </c>
      <c r="N501">
        <v>0</v>
      </c>
      <c r="O501">
        <v>0</v>
      </c>
      <c r="P501" t="s">
        <v>59</v>
      </c>
      <c r="Q501" t="s">
        <v>74</v>
      </c>
      <c r="R501" t="s">
        <v>30</v>
      </c>
      <c r="S501" t="s">
        <v>110</v>
      </c>
      <c r="T501" t="s">
        <v>77</v>
      </c>
      <c r="U501" t="s">
        <v>33</v>
      </c>
      <c r="V501" t="s">
        <v>49</v>
      </c>
      <c r="W501" t="s">
        <v>63</v>
      </c>
      <c r="X501" t="s">
        <v>64</v>
      </c>
      <c r="Y501">
        <v>1</v>
      </c>
      <c r="Z501">
        <v>43411</v>
      </c>
      <c r="AA501" t="s">
        <v>1256</v>
      </c>
    </row>
    <row r="502" spans="1:27" x14ac:dyDescent="0.3">
      <c r="A502">
        <v>231870</v>
      </c>
      <c r="B502">
        <v>143594</v>
      </c>
      <c r="C502">
        <v>86068</v>
      </c>
      <c r="D502" s="1">
        <v>108020.58715277778</v>
      </c>
      <c r="E502" s="1">
        <v>108023.64591435186</v>
      </c>
      <c r="F502" s="2">
        <v>30588</v>
      </c>
      <c r="G502">
        <v>1</v>
      </c>
      <c r="H502" s="2">
        <v>774226</v>
      </c>
      <c r="I502" t="s">
        <v>179</v>
      </c>
      <c r="J502" s="3">
        <v>79742</v>
      </c>
      <c r="L502">
        <v>0</v>
      </c>
      <c r="M502">
        <v>0</v>
      </c>
      <c r="N502">
        <v>0</v>
      </c>
      <c r="O502">
        <v>0</v>
      </c>
      <c r="P502" t="s">
        <v>28</v>
      </c>
      <c r="Q502" t="s">
        <v>29</v>
      </c>
      <c r="R502" t="s">
        <v>30</v>
      </c>
      <c r="S502" t="s">
        <v>165</v>
      </c>
      <c r="T502" t="s">
        <v>32</v>
      </c>
      <c r="U502" t="s">
        <v>33</v>
      </c>
      <c r="V502" t="s">
        <v>42</v>
      </c>
      <c r="W502" t="s">
        <v>63</v>
      </c>
      <c r="X502" t="s">
        <v>295</v>
      </c>
      <c r="Y502">
        <v>1</v>
      </c>
      <c r="Z502">
        <v>431</v>
      </c>
      <c r="AA502" t="s">
        <v>1257</v>
      </c>
    </row>
    <row r="503" spans="1:27" x14ac:dyDescent="0.3">
      <c r="A503">
        <v>231910</v>
      </c>
      <c r="B503">
        <v>191275</v>
      </c>
      <c r="C503">
        <v>62741</v>
      </c>
      <c r="D503" s="1">
        <v>84974.079259259262</v>
      </c>
      <c r="E503" s="1">
        <v>84993.735775462963</v>
      </c>
      <c r="F503" s="2">
        <v>196565</v>
      </c>
      <c r="G503">
        <v>1</v>
      </c>
      <c r="H503" s="2">
        <v>497150</v>
      </c>
      <c r="I503" t="s">
        <v>457</v>
      </c>
      <c r="J503" s="3">
        <v>66816</v>
      </c>
      <c r="K503" s="3">
        <v>85062</v>
      </c>
      <c r="L503">
        <v>0</v>
      </c>
      <c r="M503">
        <v>0</v>
      </c>
      <c r="N503">
        <v>0</v>
      </c>
      <c r="O503">
        <v>1</v>
      </c>
      <c r="P503" t="s">
        <v>59</v>
      </c>
      <c r="Q503" t="s">
        <v>29</v>
      </c>
      <c r="R503" t="s">
        <v>30</v>
      </c>
      <c r="S503" t="s">
        <v>40</v>
      </c>
      <c r="T503" t="s">
        <v>77</v>
      </c>
      <c r="U503" t="s">
        <v>33</v>
      </c>
      <c r="V503" t="s">
        <v>42</v>
      </c>
      <c r="W503" t="s">
        <v>63</v>
      </c>
      <c r="X503" t="s">
        <v>98</v>
      </c>
      <c r="Y503">
        <v>1</v>
      </c>
      <c r="Z503">
        <v>430</v>
      </c>
      <c r="AA503" t="s">
        <v>1258</v>
      </c>
    </row>
    <row r="504" spans="1:27" x14ac:dyDescent="0.3">
      <c r="A504">
        <v>231955</v>
      </c>
      <c r="B504">
        <v>188684</v>
      </c>
      <c r="C504">
        <v>73155</v>
      </c>
      <c r="D504" s="1">
        <v>82800.836331018523</v>
      </c>
      <c r="E504" s="1">
        <v>82802.645659722228</v>
      </c>
      <c r="F504" s="2">
        <v>18093</v>
      </c>
      <c r="G504">
        <v>1</v>
      </c>
      <c r="H504" s="2">
        <v>715033</v>
      </c>
      <c r="I504" t="s">
        <v>1259</v>
      </c>
      <c r="J504" s="3">
        <v>56684</v>
      </c>
      <c r="K504" s="3">
        <v>82908</v>
      </c>
      <c r="L504">
        <v>0</v>
      </c>
      <c r="M504">
        <v>0</v>
      </c>
      <c r="N504">
        <v>0</v>
      </c>
      <c r="O504">
        <v>1</v>
      </c>
      <c r="P504" t="s">
        <v>28</v>
      </c>
      <c r="Q504" t="s">
        <v>29</v>
      </c>
      <c r="R504" t="s">
        <v>30</v>
      </c>
      <c r="S504" t="s">
        <v>76</v>
      </c>
      <c r="T504" t="s">
        <v>32</v>
      </c>
      <c r="U504" t="s">
        <v>33</v>
      </c>
      <c r="V504" t="s">
        <v>49</v>
      </c>
      <c r="W504" t="s">
        <v>63</v>
      </c>
      <c r="X504" t="s">
        <v>1260</v>
      </c>
      <c r="Y504">
        <v>7</v>
      </c>
      <c r="Z504">
        <v>431</v>
      </c>
      <c r="AA504" t="s">
        <v>1261</v>
      </c>
    </row>
    <row r="505" spans="1:27" x14ac:dyDescent="0.3">
      <c r="A505">
        <v>232104</v>
      </c>
      <c r="B505">
        <v>190606</v>
      </c>
      <c r="C505">
        <v>99441</v>
      </c>
      <c r="D505" s="1">
        <v>73613.873298611114</v>
      </c>
      <c r="E505" s="1">
        <v>73615.788553240738</v>
      </c>
      <c r="F505" s="2">
        <v>19153</v>
      </c>
      <c r="G505">
        <v>1</v>
      </c>
      <c r="H505" t="s">
        <v>84</v>
      </c>
      <c r="I505" t="s">
        <v>1262</v>
      </c>
      <c r="J505" t="s">
        <v>1263</v>
      </c>
      <c r="K505" s="3">
        <v>73675</v>
      </c>
      <c r="L505">
        <v>0</v>
      </c>
      <c r="M505">
        <v>0</v>
      </c>
      <c r="N505">
        <v>0</v>
      </c>
      <c r="O505">
        <v>1</v>
      </c>
      <c r="P505" t="s">
        <v>59</v>
      </c>
      <c r="Q505" t="s">
        <v>1264</v>
      </c>
      <c r="R505" t="s">
        <v>796</v>
      </c>
      <c r="S505" t="s">
        <v>54</v>
      </c>
      <c r="T505" t="s">
        <v>32</v>
      </c>
      <c r="U505" t="s">
        <v>33</v>
      </c>
      <c r="V505" t="s">
        <v>90</v>
      </c>
      <c r="W505" t="s">
        <v>107</v>
      </c>
      <c r="X505" t="s">
        <v>1265</v>
      </c>
      <c r="Y505">
        <v>1</v>
      </c>
      <c r="Z505">
        <v>43411</v>
      </c>
      <c r="AA505" t="s">
        <v>1266</v>
      </c>
    </row>
    <row r="506" spans="1:27" x14ac:dyDescent="0.3">
      <c r="A506">
        <v>232142</v>
      </c>
      <c r="B506">
        <v>189298</v>
      </c>
      <c r="C506">
        <v>83963</v>
      </c>
      <c r="D506" s="1">
        <v>88709.839884259258</v>
      </c>
      <c r="E506" s="1">
        <v>88714.756782407407</v>
      </c>
      <c r="F506" s="2">
        <v>49169</v>
      </c>
      <c r="G506">
        <v>1</v>
      </c>
      <c r="H506" s="2">
        <v>517931</v>
      </c>
      <c r="I506" t="s">
        <v>27</v>
      </c>
      <c r="J506" s="3">
        <v>69792</v>
      </c>
      <c r="L506">
        <v>0</v>
      </c>
      <c r="M506">
        <v>0</v>
      </c>
      <c r="N506">
        <v>0</v>
      </c>
      <c r="O506">
        <v>0</v>
      </c>
      <c r="P506" t="s">
        <v>59</v>
      </c>
      <c r="Q506" t="s">
        <v>29</v>
      </c>
      <c r="R506" t="s">
        <v>30</v>
      </c>
      <c r="S506" t="s">
        <v>40</v>
      </c>
      <c r="T506" t="s">
        <v>77</v>
      </c>
      <c r="U506" t="s">
        <v>33</v>
      </c>
      <c r="V506" t="s">
        <v>49</v>
      </c>
      <c r="W506" t="s">
        <v>107</v>
      </c>
      <c r="X506" t="s">
        <v>603</v>
      </c>
      <c r="Y506">
        <v>1</v>
      </c>
      <c r="Z506">
        <v>43401</v>
      </c>
      <c r="AA506" t="s">
        <v>1267</v>
      </c>
    </row>
    <row r="507" spans="1:27" x14ac:dyDescent="0.3">
      <c r="A507">
        <v>232156</v>
      </c>
      <c r="B507">
        <v>134703</v>
      </c>
      <c r="C507">
        <v>67819</v>
      </c>
      <c r="D507" s="1">
        <v>103401.49297453703</v>
      </c>
      <c r="E507" s="1">
        <v>103402.61473379629</v>
      </c>
      <c r="F507" s="2">
        <v>11218</v>
      </c>
      <c r="G507">
        <v>1</v>
      </c>
      <c r="H507" s="2">
        <v>595988</v>
      </c>
      <c r="I507" t="s">
        <v>102</v>
      </c>
      <c r="J507" s="3">
        <v>81633</v>
      </c>
      <c r="L507">
        <v>0</v>
      </c>
      <c r="M507">
        <v>0</v>
      </c>
      <c r="N507">
        <v>0</v>
      </c>
      <c r="O507">
        <v>0</v>
      </c>
      <c r="P507" t="s">
        <v>28</v>
      </c>
      <c r="Q507" t="s">
        <v>74</v>
      </c>
      <c r="R507" t="s">
        <v>30</v>
      </c>
      <c r="S507" t="s">
        <v>47</v>
      </c>
      <c r="T507" t="s">
        <v>41</v>
      </c>
      <c r="U507" t="s">
        <v>33</v>
      </c>
      <c r="V507" t="s">
        <v>49</v>
      </c>
      <c r="W507" t="s">
        <v>43</v>
      </c>
      <c r="X507" t="s">
        <v>1268</v>
      </c>
      <c r="Y507">
        <v>2</v>
      </c>
      <c r="Z507">
        <v>43820</v>
      </c>
      <c r="AA507" t="s">
        <v>1269</v>
      </c>
    </row>
    <row r="508" spans="1:27" x14ac:dyDescent="0.3">
      <c r="A508">
        <v>232166</v>
      </c>
      <c r="B508">
        <v>138178</v>
      </c>
      <c r="C508">
        <v>81449</v>
      </c>
      <c r="D508" s="1">
        <v>93344.287013888883</v>
      </c>
      <c r="E508" s="1">
        <v>93352.661435185189</v>
      </c>
      <c r="F508" s="2">
        <v>83744</v>
      </c>
      <c r="G508">
        <v>1</v>
      </c>
      <c r="H508" s="2">
        <v>834296</v>
      </c>
      <c r="I508" t="s">
        <v>418</v>
      </c>
      <c r="J508" s="3">
        <v>62872</v>
      </c>
      <c r="K508" s="3">
        <v>93352</v>
      </c>
      <c r="L508">
        <v>1</v>
      </c>
      <c r="M508">
        <v>0</v>
      </c>
      <c r="N508">
        <v>1</v>
      </c>
      <c r="O508">
        <v>1</v>
      </c>
      <c r="P508" t="s">
        <v>59</v>
      </c>
      <c r="Q508" t="s">
        <v>29</v>
      </c>
      <c r="R508" t="s">
        <v>30</v>
      </c>
      <c r="S508" t="s">
        <v>31</v>
      </c>
      <c r="T508" t="s">
        <v>32</v>
      </c>
      <c r="U508" t="s">
        <v>33</v>
      </c>
      <c r="V508" t="s">
        <v>42</v>
      </c>
      <c r="X508" t="s">
        <v>1270</v>
      </c>
      <c r="Y508">
        <v>3</v>
      </c>
      <c r="Z508">
        <v>43411</v>
      </c>
      <c r="AA508" t="s">
        <v>1271</v>
      </c>
    </row>
    <row r="509" spans="1:27" x14ac:dyDescent="0.3">
      <c r="A509">
        <v>232226</v>
      </c>
      <c r="B509">
        <v>172878</v>
      </c>
      <c r="C509">
        <v>51109</v>
      </c>
      <c r="D509" s="1">
        <v>86612.55714120371</v>
      </c>
      <c r="E509" s="1">
        <v>86613.735497685178</v>
      </c>
      <c r="F509" s="2">
        <v>11784</v>
      </c>
      <c r="G509">
        <v>1</v>
      </c>
      <c r="H509" s="2">
        <v>697866</v>
      </c>
      <c r="I509" t="s">
        <v>1272</v>
      </c>
      <c r="J509" s="3">
        <v>61123</v>
      </c>
      <c r="L509">
        <v>0</v>
      </c>
      <c r="M509">
        <v>0</v>
      </c>
      <c r="N509">
        <v>0</v>
      </c>
      <c r="O509">
        <v>0</v>
      </c>
      <c r="P509" t="s">
        <v>28</v>
      </c>
      <c r="Q509" t="s">
        <v>29</v>
      </c>
      <c r="R509" t="s">
        <v>30</v>
      </c>
      <c r="S509" t="s">
        <v>40</v>
      </c>
      <c r="T509" t="s">
        <v>32</v>
      </c>
      <c r="U509" t="s">
        <v>33</v>
      </c>
      <c r="V509" t="s">
        <v>49</v>
      </c>
      <c r="W509" t="s">
        <v>63</v>
      </c>
      <c r="X509" t="s">
        <v>315</v>
      </c>
      <c r="Y509">
        <v>1</v>
      </c>
      <c r="Z509">
        <v>431</v>
      </c>
      <c r="AA509" t="s">
        <v>1273</v>
      </c>
    </row>
    <row r="510" spans="1:27" x14ac:dyDescent="0.3">
      <c r="A510">
        <v>232283</v>
      </c>
      <c r="B510">
        <v>133658</v>
      </c>
      <c r="C510">
        <v>58945</v>
      </c>
      <c r="D510" s="1">
        <v>104530.81146990741</v>
      </c>
      <c r="E510" s="1">
        <v>104533.7394212963</v>
      </c>
      <c r="F510" s="2">
        <v>2928</v>
      </c>
      <c r="G510">
        <v>2</v>
      </c>
      <c r="H510" s="2">
        <v>861757</v>
      </c>
      <c r="I510" t="s">
        <v>638</v>
      </c>
      <c r="J510" s="3">
        <v>73055</v>
      </c>
      <c r="K510" s="3">
        <v>104579</v>
      </c>
      <c r="L510">
        <v>0</v>
      </c>
      <c r="M510">
        <v>0</v>
      </c>
      <c r="N510">
        <v>0</v>
      </c>
      <c r="O510">
        <v>1</v>
      </c>
      <c r="P510" t="s">
        <v>28</v>
      </c>
      <c r="Q510" t="s">
        <v>123</v>
      </c>
      <c r="R510" t="s">
        <v>30</v>
      </c>
      <c r="S510" t="s">
        <v>110</v>
      </c>
      <c r="T510" t="s">
        <v>32</v>
      </c>
      <c r="U510" t="s">
        <v>33</v>
      </c>
      <c r="V510" t="s">
        <v>34</v>
      </c>
      <c r="W510" t="s">
        <v>63</v>
      </c>
      <c r="X510" t="s">
        <v>64</v>
      </c>
      <c r="Y510">
        <v>7</v>
      </c>
      <c r="Z510">
        <v>43820</v>
      </c>
      <c r="AA510" t="s">
        <v>1274</v>
      </c>
    </row>
    <row r="511" spans="1:27" x14ac:dyDescent="0.3">
      <c r="A511">
        <v>232368</v>
      </c>
      <c r="B511">
        <v>145127</v>
      </c>
      <c r="C511">
        <v>82669</v>
      </c>
      <c r="D511" s="1">
        <v>89362.1246412037</v>
      </c>
      <c r="E511" s="1">
        <v>89364.834502314814</v>
      </c>
      <c r="F511" s="2">
        <v>27099</v>
      </c>
      <c r="G511">
        <v>1</v>
      </c>
      <c r="H511" s="2">
        <v>604613</v>
      </c>
      <c r="I511" t="s">
        <v>297</v>
      </c>
      <c r="J511" s="3">
        <v>67279</v>
      </c>
      <c r="L511">
        <v>0</v>
      </c>
      <c r="M511">
        <v>0</v>
      </c>
      <c r="N511">
        <v>0</v>
      </c>
      <c r="O511">
        <v>0</v>
      </c>
      <c r="P511" t="s">
        <v>59</v>
      </c>
      <c r="Q511" t="s">
        <v>123</v>
      </c>
      <c r="R511" t="s">
        <v>30</v>
      </c>
      <c r="S511" t="s">
        <v>165</v>
      </c>
      <c r="T511" t="s">
        <v>41</v>
      </c>
      <c r="U511" t="s">
        <v>33</v>
      </c>
      <c r="V511" t="s">
        <v>34</v>
      </c>
      <c r="X511" t="s">
        <v>98</v>
      </c>
      <c r="Y511">
        <v>2</v>
      </c>
      <c r="Z511">
        <v>430</v>
      </c>
      <c r="AA511" t="s">
        <v>1275</v>
      </c>
    </row>
    <row r="512" spans="1:27" x14ac:dyDescent="0.3">
      <c r="A512">
        <v>232440</v>
      </c>
      <c r="B512">
        <v>139122</v>
      </c>
      <c r="C512">
        <v>87391</v>
      </c>
      <c r="D512" s="1">
        <v>74310.929166666669</v>
      </c>
      <c r="E512" s="1">
        <v>74311.716238425928</v>
      </c>
      <c r="F512" t="s">
        <v>1276</v>
      </c>
      <c r="G512">
        <v>1</v>
      </c>
      <c r="H512" s="2">
        <v>809107</v>
      </c>
      <c r="I512" t="s">
        <v>1277</v>
      </c>
      <c r="J512" s="3">
        <v>44758</v>
      </c>
      <c r="K512" s="3">
        <v>74870</v>
      </c>
      <c r="L512">
        <v>0</v>
      </c>
      <c r="M512">
        <v>0</v>
      </c>
      <c r="N512">
        <v>0</v>
      </c>
      <c r="O512">
        <v>0</v>
      </c>
      <c r="P512" t="s">
        <v>59</v>
      </c>
      <c r="Q512" t="s">
        <v>29</v>
      </c>
      <c r="R512" t="s">
        <v>30</v>
      </c>
      <c r="S512" t="s">
        <v>40</v>
      </c>
      <c r="T512" t="s">
        <v>32</v>
      </c>
      <c r="U512" t="s">
        <v>33</v>
      </c>
      <c r="V512" t="s">
        <v>49</v>
      </c>
      <c r="W512" t="s">
        <v>63</v>
      </c>
      <c r="X512" t="s">
        <v>64</v>
      </c>
      <c r="Y512">
        <v>1</v>
      </c>
      <c r="Z512">
        <v>431</v>
      </c>
      <c r="AA512" t="s">
        <v>1278</v>
      </c>
    </row>
    <row r="513" spans="1:27" x14ac:dyDescent="0.3">
      <c r="A513">
        <v>232458</v>
      </c>
      <c r="B513">
        <v>110291</v>
      </c>
      <c r="C513">
        <v>92688</v>
      </c>
      <c r="D513" s="1">
        <v>107811.54372685186</v>
      </c>
      <c r="E513" s="1">
        <v>107812.70770833333</v>
      </c>
      <c r="F513" s="2">
        <v>1164</v>
      </c>
      <c r="G513">
        <v>1</v>
      </c>
      <c r="H513" s="2">
        <v>555878</v>
      </c>
      <c r="I513" t="s">
        <v>471</v>
      </c>
      <c r="J513" s="3">
        <v>87508</v>
      </c>
      <c r="L513">
        <v>0</v>
      </c>
      <c r="M513">
        <v>0</v>
      </c>
      <c r="N513">
        <v>0</v>
      </c>
      <c r="O513">
        <v>0</v>
      </c>
      <c r="P513" t="s">
        <v>59</v>
      </c>
      <c r="Q513" t="s">
        <v>29</v>
      </c>
      <c r="R513" t="s">
        <v>30</v>
      </c>
      <c r="S513" t="s">
        <v>40</v>
      </c>
      <c r="T513" t="s">
        <v>77</v>
      </c>
      <c r="U513" t="s">
        <v>33</v>
      </c>
      <c r="V513" t="s">
        <v>34</v>
      </c>
      <c r="W513" t="s">
        <v>63</v>
      </c>
      <c r="X513" t="s">
        <v>64</v>
      </c>
      <c r="Y513">
        <v>1</v>
      </c>
      <c r="Z513">
        <v>43401</v>
      </c>
      <c r="AA513" t="s">
        <v>1279</v>
      </c>
    </row>
    <row r="514" spans="1:27" x14ac:dyDescent="0.3">
      <c r="A514">
        <v>232464</v>
      </c>
      <c r="B514">
        <v>112846</v>
      </c>
      <c r="C514">
        <v>95340</v>
      </c>
      <c r="D514" s="1">
        <v>91352.59956018519</v>
      </c>
      <c r="E514" s="1">
        <v>91354.865081018521</v>
      </c>
      <c r="F514" s="2">
        <v>22655</v>
      </c>
      <c r="G514">
        <v>1</v>
      </c>
      <c r="H514" s="2">
        <v>696798</v>
      </c>
      <c r="I514" t="s">
        <v>1280</v>
      </c>
      <c r="J514" s="3">
        <v>65902</v>
      </c>
      <c r="L514">
        <v>0</v>
      </c>
      <c r="M514">
        <v>0</v>
      </c>
      <c r="N514">
        <v>0</v>
      </c>
      <c r="O514">
        <v>0</v>
      </c>
      <c r="P514" t="s">
        <v>59</v>
      </c>
      <c r="Q514" t="s">
        <v>29</v>
      </c>
      <c r="R514" t="s">
        <v>30</v>
      </c>
      <c r="S514" t="s">
        <v>40</v>
      </c>
      <c r="T514" t="s">
        <v>77</v>
      </c>
      <c r="U514" t="s">
        <v>33</v>
      </c>
      <c r="V514" t="s">
        <v>42</v>
      </c>
      <c r="W514" t="s">
        <v>35</v>
      </c>
      <c r="X514" t="s">
        <v>128</v>
      </c>
      <c r="Y514">
        <v>1</v>
      </c>
      <c r="Z514">
        <v>430</v>
      </c>
      <c r="AA514" t="s">
        <v>1281</v>
      </c>
    </row>
    <row r="515" spans="1:27" x14ac:dyDescent="0.3">
      <c r="A515">
        <v>232723</v>
      </c>
      <c r="B515">
        <v>159650</v>
      </c>
      <c r="C515">
        <v>60548</v>
      </c>
      <c r="D515" s="1">
        <v>76648.836863425924</v>
      </c>
      <c r="E515" s="1">
        <v>76654.783935185187</v>
      </c>
      <c r="F515" s="2">
        <v>59471</v>
      </c>
      <c r="G515">
        <v>1</v>
      </c>
      <c r="H515" s="2">
        <v>418763</v>
      </c>
      <c r="I515" t="s">
        <v>1282</v>
      </c>
      <c r="J515" s="3">
        <v>61353</v>
      </c>
      <c r="L515">
        <v>0</v>
      </c>
      <c r="M515">
        <v>0</v>
      </c>
      <c r="N515">
        <v>0</v>
      </c>
      <c r="O515">
        <v>0</v>
      </c>
      <c r="P515" t="s">
        <v>59</v>
      </c>
      <c r="Q515" t="s">
        <v>89</v>
      </c>
      <c r="R515" t="s">
        <v>30</v>
      </c>
      <c r="S515" t="s">
        <v>40</v>
      </c>
      <c r="T515" t="s">
        <v>48</v>
      </c>
      <c r="U515" t="s">
        <v>33</v>
      </c>
      <c r="V515" t="s">
        <v>49</v>
      </c>
      <c r="W515" t="s">
        <v>43</v>
      </c>
      <c r="X515" t="s">
        <v>1283</v>
      </c>
      <c r="Y515">
        <v>1</v>
      </c>
      <c r="Z515">
        <v>430</v>
      </c>
      <c r="AA515" t="s">
        <v>1284</v>
      </c>
    </row>
    <row r="516" spans="1:27" x14ac:dyDescent="0.3">
      <c r="A516">
        <v>232761</v>
      </c>
      <c r="B516">
        <v>136885</v>
      </c>
      <c r="C516">
        <v>71627</v>
      </c>
      <c r="D516" s="1">
        <v>98209.751145833332</v>
      </c>
      <c r="E516" s="1">
        <v>98215.054016203707</v>
      </c>
      <c r="F516" s="2">
        <v>53029</v>
      </c>
      <c r="G516">
        <v>1</v>
      </c>
      <c r="H516" s="2">
        <v>789477</v>
      </c>
      <c r="I516" t="s">
        <v>1285</v>
      </c>
      <c r="J516" s="3">
        <v>69374</v>
      </c>
      <c r="K516" s="3">
        <v>98214</v>
      </c>
      <c r="L516">
        <v>1</v>
      </c>
      <c r="M516">
        <v>0</v>
      </c>
      <c r="N516">
        <v>1</v>
      </c>
      <c r="O516">
        <v>1</v>
      </c>
      <c r="P516" t="s">
        <v>59</v>
      </c>
      <c r="Q516" t="s">
        <v>74</v>
      </c>
      <c r="R516" t="s">
        <v>30</v>
      </c>
      <c r="S516" t="s">
        <v>31</v>
      </c>
      <c r="T516" t="s">
        <v>32</v>
      </c>
      <c r="U516" t="s">
        <v>33</v>
      </c>
      <c r="V516" t="s">
        <v>34</v>
      </c>
      <c r="W516" t="s">
        <v>63</v>
      </c>
      <c r="X516" t="s">
        <v>128</v>
      </c>
      <c r="Y516">
        <v>1</v>
      </c>
      <c r="Z516">
        <v>430</v>
      </c>
      <c r="AA516" t="s">
        <v>1286</v>
      </c>
    </row>
    <row r="517" spans="1:27" x14ac:dyDescent="0.3">
      <c r="A517">
        <v>232968</v>
      </c>
      <c r="B517">
        <v>162259</v>
      </c>
      <c r="C517">
        <v>78171</v>
      </c>
      <c r="D517" s="1">
        <v>91552.419189814813</v>
      </c>
      <c r="E517" s="1">
        <v>91555.499872685192</v>
      </c>
      <c r="F517" s="2">
        <v>30807</v>
      </c>
      <c r="G517">
        <v>1</v>
      </c>
      <c r="H517" s="2">
        <v>720591</v>
      </c>
      <c r="I517" t="s">
        <v>58</v>
      </c>
      <c r="J517" s="3">
        <v>65233</v>
      </c>
      <c r="L517">
        <v>0</v>
      </c>
      <c r="M517">
        <v>0</v>
      </c>
      <c r="N517">
        <v>0</v>
      </c>
      <c r="O517">
        <v>0</v>
      </c>
      <c r="P517" t="s">
        <v>28</v>
      </c>
      <c r="Q517" t="s">
        <v>29</v>
      </c>
      <c r="R517" t="s">
        <v>30</v>
      </c>
      <c r="S517" t="s">
        <v>47</v>
      </c>
      <c r="T517" t="s">
        <v>32</v>
      </c>
      <c r="U517" t="s">
        <v>33</v>
      </c>
      <c r="V517" t="s">
        <v>49</v>
      </c>
      <c r="W517" t="s">
        <v>63</v>
      </c>
      <c r="X517" t="s">
        <v>184</v>
      </c>
      <c r="Y517">
        <v>2</v>
      </c>
      <c r="Z517">
        <v>43411</v>
      </c>
      <c r="AA517" t="s">
        <v>1287</v>
      </c>
    </row>
    <row r="518" spans="1:27" x14ac:dyDescent="0.3">
      <c r="A518">
        <v>232989</v>
      </c>
      <c r="B518">
        <v>185156</v>
      </c>
      <c r="C518">
        <v>69941</v>
      </c>
      <c r="D518" s="1">
        <v>95620.990057870367</v>
      </c>
      <c r="E518" s="1">
        <v>95629.296539351853</v>
      </c>
      <c r="F518" s="2">
        <v>83065</v>
      </c>
      <c r="G518">
        <v>1</v>
      </c>
      <c r="H518" s="2">
        <v>307905</v>
      </c>
      <c r="I518" t="s">
        <v>1288</v>
      </c>
      <c r="J518" s="3">
        <v>84374</v>
      </c>
      <c r="K518" s="3">
        <v>95629</v>
      </c>
      <c r="L518">
        <v>1</v>
      </c>
      <c r="M518">
        <v>0</v>
      </c>
      <c r="N518">
        <v>1</v>
      </c>
      <c r="O518">
        <v>1</v>
      </c>
      <c r="P518" t="s">
        <v>59</v>
      </c>
      <c r="Q518" t="s">
        <v>39</v>
      </c>
      <c r="R518" t="s">
        <v>30</v>
      </c>
      <c r="S518" t="s">
        <v>31</v>
      </c>
      <c r="T518" t="s">
        <v>77</v>
      </c>
      <c r="U518" t="s">
        <v>33</v>
      </c>
      <c r="V518" t="s">
        <v>49</v>
      </c>
      <c r="X518" t="s">
        <v>81</v>
      </c>
      <c r="Y518">
        <v>1</v>
      </c>
      <c r="Z518">
        <v>431</v>
      </c>
      <c r="AA518" t="s">
        <v>1289</v>
      </c>
    </row>
    <row r="519" spans="1:27" x14ac:dyDescent="0.3">
      <c r="A519">
        <v>233136</v>
      </c>
      <c r="B519">
        <v>108439</v>
      </c>
      <c r="C519">
        <v>83314</v>
      </c>
      <c r="D519" s="1">
        <v>88923.588865740734</v>
      </c>
      <c r="E519" s="1">
        <v>88934.943333333329</v>
      </c>
      <c r="F519" s="2">
        <v>113545</v>
      </c>
      <c r="G519">
        <v>1</v>
      </c>
      <c r="H519" s="2">
        <v>573182</v>
      </c>
      <c r="I519" t="s">
        <v>297</v>
      </c>
      <c r="J519" s="3">
        <v>67988</v>
      </c>
      <c r="K519" s="3">
        <v>88939</v>
      </c>
      <c r="L519">
        <v>0</v>
      </c>
      <c r="M519">
        <v>0</v>
      </c>
      <c r="N519">
        <v>1</v>
      </c>
      <c r="O519">
        <v>1</v>
      </c>
      <c r="P519" t="s">
        <v>28</v>
      </c>
      <c r="Q519" t="s">
        <v>29</v>
      </c>
      <c r="R519" t="s">
        <v>30</v>
      </c>
      <c r="S519" t="s">
        <v>110</v>
      </c>
      <c r="T519" t="s">
        <v>32</v>
      </c>
      <c r="U519" t="s">
        <v>33</v>
      </c>
      <c r="V519" t="s">
        <v>49</v>
      </c>
      <c r="W519" t="s">
        <v>43</v>
      </c>
      <c r="X519" t="s">
        <v>64</v>
      </c>
      <c r="Y519">
        <v>1</v>
      </c>
      <c r="Z519">
        <v>43411</v>
      </c>
      <c r="AA519" t="s">
        <v>1290</v>
      </c>
    </row>
    <row r="520" spans="1:27" x14ac:dyDescent="0.3">
      <c r="A520">
        <v>233442</v>
      </c>
      <c r="B520">
        <v>146463</v>
      </c>
      <c r="C520">
        <v>65226</v>
      </c>
      <c r="D520" s="1">
        <v>81850.495300925919</v>
      </c>
      <c r="E520" s="1">
        <v>81851.876712962956</v>
      </c>
      <c r="F520" s="2">
        <v>13814</v>
      </c>
      <c r="G520">
        <v>1</v>
      </c>
      <c r="H520" s="2">
        <v>449264</v>
      </c>
      <c r="I520" t="s">
        <v>754</v>
      </c>
      <c r="J520" s="3">
        <v>65441</v>
      </c>
      <c r="L520">
        <v>0</v>
      </c>
      <c r="M520">
        <v>0</v>
      </c>
      <c r="N520">
        <v>0</v>
      </c>
      <c r="O520">
        <v>0</v>
      </c>
      <c r="P520" t="s">
        <v>59</v>
      </c>
      <c r="Q520" t="s">
        <v>29</v>
      </c>
      <c r="R520" t="s">
        <v>75</v>
      </c>
      <c r="S520" t="s">
        <v>76</v>
      </c>
      <c r="T520" t="s">
        <v>41</v>
      </c>
      <c r="U520" t="s">
        <v>33</v>
      </c>
      <c r="V520" t="s">
        <v>49</v>
      </c>
      <c r="W520" t="s">
        <v>43</v>
      </c>
      <c r="X520" t="s">
        <v>1291</v>
      </c>
      <c r="Y520">
        <v>1</v>
      </c>
      <c r="Z520">
        <v>4373</v>
      </c>
      <c r="AA520" t="s">
        <v>1292</v>
      </c>
    </row>
    <row r="521" spans="1:27" x14ac:dyDescent="0.3">
      <c r="A521">
        <v>233470</v>
      </c>
      <c r="B521">
        <v>119137</v>
      </c>
      <c r="C521">
        <v>63253</v>
      </c>
      <c r="D521" s="1">
        <v>84739.890034722222</v>
      </c>
      <c r="E521" s="1">
        <v>84748.63663194445</v>
      </c>
      <c r="F521" s="2">
        <v>87466</v>
      </c>
      <c r="G521">
        <v>2</v>
      </c>
      <c r="H521" s="2">
        <v>561409</v>
      </c>
      <c r="I521" t="s">
        <v>1293</v>
      </c>
      <c r="J521" s="3">
        <v>64234</v>
      </c>
      <c r="K521" s="3">
        <v>84779</v>
      </c>
      <c r="L521">
        <v>0</v>
      </c>
      <c r="M521">
        <v>0</v>
      </c>
      <c r="N521">
        <v>0</v>
      </c>
      <c r="O521">
        <v>1</v>
      </c>
      <c r="P521" t="s">
        <v>59</v>
      </c>
      <c r="Q521" t="s">
        <v>29</v>
      </c>
      <c r="R521" t="s">
        <v>30</v>
      </c>
      <c r="S521" t="s">
        <v>31</v>
      </c>
      <c r="T521" t="s">
        <v>77</v>
      </c>
      <c r="U521" t="s">
        <v>33</v>
      </c>
      <c r="V521" t="s">
        <v>49</v>
      </c>
      <c r="W521" t="s">
        <v>63</v>
      </c>
      <c r="X521" t="s">
        <v>1294</v>
      </c>
      <c r="Y521">
        <v>6</v>
      </c>
      <c r="Z521">
        <v>43411</v>
      </c>
      <c r="AA521" t="s">
        <v>1295</v>
      </c>
    </row>
    <row r="522" spans="1:27" x14ac:dyDescent="0.3">
      <c r="A522">
        <v>233628</v>
      </c>
      <c r="B522">
        <v>119634</v>
      </c>
      <c r="C522">
        <v>54728</v>
      </c>
      <c r="D522" s="1">
        <v>93811.606273148151</v>
      </c>
      <c r="E522" s="1">
        <v>93812.539537037039</v>
      </c>
      <c r="F522" t="s">
        <v>1296</v>
      </c>
      <c r="G522">
        <v>1</v>
      </c>
      <c r="H522" s="2">
        <v>378078</v>
      </c>
      <c r="I522" t="s">
        <v>284</v>
      </c>
      <c r="J522" s="3">
        <v>80002</v>
      </c>
      <c r="L522">
        <v>0</v>
      </c>
      <c r="M522">
        <v>0</v>
      </c>
      <c r="N522">
        <v>0</v>
      </c>
      <c r="O522">
        <v>0</v>
      </c>
      <c r="P522" t="s">
        <v>59</v>
      </c>
      <c r="Q522" t="s">
        <v>29</v>
      </c>
      <c r="R522" t="s">
        <v>75</v>
      </c>
      <c r="S522" t="s">
        <v>76</v>
      </c>
      <c r="T522" t="s">
        <v>77</v>
      </c>
      <c r="U522" t="s">
        <v>33</v>
      </c>
      <c r="V522" t="s">
        <v>564</v>
      </c>
      <c r="W522" t="s">
        <v>43</v>
      </c>
      <c r="X522" t="s">
        <v>1297</v>
      </c>
      <c r="Y522">
        <v>3</v>
      </c>
      <c r="Z522">
        <v>4373</v>
      </c>
      <c r="AA522" t="s">
        <v>1298</v>
      </c>
    </row>
    <row r="523" spans="1:27" x14ac:dyDescent="0.3">
      <c r="A523">
        <v>233788</v>
      </c>
      <c r="B523">
        <v>119948</v>
      </c>
      <c r="C523">
        <v>49058</v>
      </c>
      <c r="D523" s="1">
        <v>101552.99916666666</v>
      </c>
      <c r="E523" s="1">
        <v>101553.5740625</v>
      </c>
      <c r="F523" t="s">
        <v>1299</v>
      </c>
      <c r="G523">
        <v>1</v>
      </c>
      <c r="H523" s="2">
        <v>839745</v>
      </c>
      <c r="I523" t="s">
        <v>1300</v>
      </c>
      <c r="J523" s="3">
        <v>70881</v>
      </c>
      <c r="K523" s="3">
        <v>101553</v>
      </c>
      <c r="L523">
        <v>1</v>
      </c>
      <c r="M523">
        <v>1</v>
      </c>
      <c r="N523">
        <v>1</v>
      </c>
      <c r="O523">
        <v>1</v>
      </c>
      <c r="P523" t="s">
        <v>28</v>
      </c>
      <c r="Q523" t="s">
        <v>29</v>
      </c>
      <c r="R523" t="s">
        <v>30</v>
      </c>
      <c r="S523" t="s">
        <v>31</v>
      </c>
      <c r="T523" t="s">
        <v>32</v>
      </c>
      <c r="U523" t="s">
        <v>33</v>
      </c>
      <c r="V523" t="s">
        <v>90</v>
      </c>
      <c r="W523" t="s">
        <v>63</v>
      </c>
      <c r="X523" t="s">
        <v>95</v>
      </c>
      <c r="Y523">
        <v>1</v>
      </c>
      <c r="Z523">
        <v>431</v>
      </c>
      <c r="AA523" t="s">
        <v>1301</v>
      </c>
    </row>
    <row r="524" spans="1:27" x14ac:dyDescent="0.3">
      <c r="A524">
        <v>233796</v>
      </c>
      <c r="B524">
        <v>102111</v>
      </c>
      <c r="C524">
        <v>52556</v>
      </c>
      <c r="D524" s="1">
        <v>94833.61510416666</v>
      </c>
      <c r="E524" s="1">
        <v>94850.910127314812</v>
      </c>
      <c r="F524" s="2">
        <v>17295</v>
      </c>
      <c r="G524">
        <v>1</v>
      </c>
      <c r="H524" s="2">
        <v>837746</v>
      </c>
      <c r="I524" t="s">
        <v>1302</v>
      </c>
      <c r="J524" s="3">
        <v>64235</v>
      </c>
      <c r="K524" s="3">
        <v>94850</v>
      </c>
      <c r="L524">
        <v>1</v>
      </c>
      <c r="M524">
        <v>0</v>
      </c>
      <c r="N524">
        <v>1</v>
      </c>
      <c r="O524">
        <v>1</v>
      </c>
      <c r="P524" t="s">
        <v>59</v>
      </c>
      <c r="Q524" t="s">
        <v>29</v>
      </c>
      <c r="R524" t="s">
        <v>75</v>
      </c>
      <c r="S524" t="s">
        <v>31</v>
      </c>
      <c r="T524" t="s">
        <v>32</v>
      </c>
      <c r="U524" t="s">
        <v>33</v>
      </c>
      <c r="V524" t="s">
        <v>42</v>
      </c>
      <c r="W524" t="s">
        <v>63</v>
      </c>
      <c r="X524" t="s">
        <v>1303</v>
      </c>
      <c r="Y524">
        <v>2</v>
      </c>
      <c r="Z524">
        <v>431</v>
      </c>
      <c r="AA524" t="s">
        <v>1304</v>
      </c>
    </row>
    <row r="525" spans="1:27" x14ac:dyDescent="0.3">
      <c r="A525">
        <v>233899</v>
      </c>
      <c r="B525">
        <v>107495</v>
      </c>
      <c r="C525">
        <v>61207</v>
      </c>
      <c r="D525" s="1">
        <v>76181.941666666666</v>
      </c>
      <c r="E525" s="1">
        <v>76189.724988425922</v>
      </c>
      <c r="F525" s="2">
        <v>77833</v>
      </c>
      <c r="G525">
        <v>1</v>
      </c>
      <c r="H525" s="2">
        <v>555413</v>
      </c>
      <c r="I525" t="s">
        <v>526</v>
      </c>
      <c r="J525" s="3">
        <v>55895</v>
      </c>
      <c r="L525">
        <v>0</v>
      </c>
      <c r="M525">
        <v>0</v>
      </c>
      <c r="N525">
        <v>0</v>
      </c>
      <c r="O525">
        <v>0</v>
      </c>
      <c r="P525" t="s">
        <v>28</v>
      </c>
      <c r="Q525" t="s">
        <v>29</v>
      </c>
      <c r="R525" t="s">
        <v>30</v>
      </c>
      <c r="S525" t="s">
        <v>40</v>
      </c>
      <c r="T525" t="s">
        <v>77</v>
      </c>
      <c r="U525" t="s">
        <v>33</v>
      </c>
      <c r="V525" t="s">
        <v>34</v>
      </c>
      <c r="W525" t="s">
        <v>63</v>
      </c>
      <c r="X525" t="s">
        <v>81</v>
      </c>
      <c r="Y525">
        <v>1</v>
      </c>
      <c r="Z525">
        <v>431</v>
      </c>
      <c r="AA525" t="s">
        <v>1308</v>
      </c>
    </row>
    <row r="526" spans="1:27" x14ac:dyDescent="0.3">
      <c r="A526">
        <v>233941</v>
      </c>
      <c r="B526">
        <v>124940</v>
      </c>
      <c r="C526">
        <v>44880</v>
      </c>
      <c r="D526" s="1">
        <v>73847.679942129631</v>
      </c>
      <c r="E526" s="1">
        <v>73849.777916666673</v>
      </c>
      <c r="F526" s="2">
        <v>2098</v>
      </c>
      <c r="G526">
        <v>1</v>
      </c>
      <c r="H526" s="2">
        <v>609486</v>
      </c>
      <c r="I526" t="s">
        <v>255</v>
      </c>
      <c r="J526" s="3">
        <v>51586</v>
      </c>
      <c r="L526">
        <v>0</v>
      </c>
      <c r="M526">
        <v>0</v>
      </c>
      <c r="N526">
        <v>0</v>
      </c>
      <c r="O526">
        <v>0</v>
      </c>
      <c r="P526" t="s">
        <v>28</v>
      </c>
      <c r="Q526" t="s">
        <v>29</v>
      </c>
      <c r="R526" t="s">
        <v>75</v>
      </c>
      <c r="S526" t="s">
        <v>47</v>
      </c>
      <c r="T526" t="s">
        <v>77</v>
      </c>
      <c r="U526" t="s">
        <v>33</v>
      </c>
      <c r="V526" t="s">
        <v>49</v>
      </c>
      <c r="W526" t="s">
        <v>35</v>
      </c>
      <c r="X526" t="s">
        <v>1309</v>
      </c>
      <c r="Y526">
        <v>1</v>
      </c>
      <c r="Z526">
        <v>4373</v>
      </c>
      <c r="AA526" t="s">
        <v>1310</v>
      </c>
    </row>
    <row r="527" spans="1:27" x14ac:dyDescent="0.3">
      <c r="A527">
        <v>234033</v>
      </c>
      <c r="B527">
        <v>192457</v>
      </c>
      <c r="C527">
        <v>66288</v>
      </c>
      <c r="D527" s="1">
        <v>79846.785081018519</v>
      </c>
      <c r="E527" s="1">
        <v>79853.733414351853</v>
      </c>
      <c r="F527" s="2">
        <v>69483</v>
      </c>
      <c r="G527">
        <v>1</v>
      </c>
      <c r="H527" s="2">
        <v>878924</v>
      </c>
      <c r="I527" t="s">
        <v>471</v>
      </c>
      <c r="J527" s="3">
        <v>47744</v>
      </c>
      <c r="K527" s="3">
        <v>79870</v>
      </c>
      <c r="L527">
        <v>0</v>
      </c>
      <c r="M527">
        <v>0</v>
      </c>
      <c r="N527">
        <v>1</v>
      </c>
      <c r="O527">
        <v>1</v>
      </c>
      <c r="P527" t="s">
        <v>28</v>
      </c>
      <c r="Q527" t="s">
        <v>29</v>
      </c>
      <c r="R527" t="s">
        <v>30</v>
      </c>
      <c r="S527" t="s">
        <v>54</v>
      </c>
      <c r="T527" t="s">
        <v>32</v>
      </c>
      <c r="U527" t="s">
        <v>33</v>
      </c>
      <c r="V527" t="s">
        <v>49</v>
      </c>
      <c r="W527" t="s">
        <v>43</v>
      </c>
      <c r="X527" t="s">
        <v>603</v>
      </c>
      <c r="Y527">
        <v>1</v>
      </c>
      <c r="Z527">
        <v>43411</v>
      </c>
      <c r="AA527" t="s">
        <v>1311</v>
      </c>
    </row>
    <row r="528" spans="1:27" x14ac:dyDescent="0.3">
      <c r="A528">
        <v>234084</v>
      </c>
      <c r="B528">
        <v>111512</v>
      </c>
      <c r="C528">
        <v>99864</v>
      </c>
      <c r="D528" s="1">
        <v>83421.132627314815</v>
      </c>
      <c r="E528" s="1">
        <v>83422.692754629636</v>
      </c>
      <c r="F528" s="2">
        <v>15601</v>
      </c>
      <c r="G528">
        <v>1</v>
      </c>
      <c r="H528" s="2">
        <v>831969</v>
      </c>
      <c r="I528" t="s">
        <v>471</v>
      </c>
      <c r="J528" s="3">
        <v>53034</v>
      </c>
      <c r="L528">
        <v>0</v>
      </c>
      <c r="M528">
        <v>0</v>
      </c>
      <c r="N528">
        <v>0</v>
      </c>
      <c r="O528">
        <v>0</v>
      </c>
      <c r="P528" t="s">
        <v>28</v>
      </c>
      <c r="Q528" t="s">
        <v>29</v>
      </c>
      <c r="R528" t="s">
        <v>30</v>
      </c>
      <c r="S528" t="s">
        <v>110</v>
      </c>
      <c r="T528" t="s">
        <v>32</v>
      </c>
      <c r="U528" t="s">
        <v>226</v>
      </c>
      <c r="V528" t="s">
        <v>55</v>
      </c>
      <c r="W528" t="s">
        <v>43</v>
      </c>
      <c r="X528" t="s">
        <v>243</v>
      </c>
      <c r="Y528">
        <v>2</v>
      </c>
      <c r="Z528">
        <v>43820</v>
      </c>
      <c r="AA528" t="s">
        <v>1312</v>
      </c>
    </row>
    <row r="529" spans="1:27" x14ac:dyDescent="0.3">
      <c r="A529">
        <v>234160</v>
      </c>
      <c r="B529">
        <v>195151</v>
      </c>
      <c r="C529">
        <v>57506</v>
      </c>
      <c r="D529" s="1">
        <v>106080.56862268518</v>
      </c>
      <c r="E529" s="1">
        <v>106081.8514699074</v>
      </c>
      <c r="F529" s="2">
        <v>12828</v>
      </c>
      <c r="G529">
        <v>1</v>
      </c>
      <c r="H529" s="2">
        <v>868547</v>
      </c>
      <c r="I529" t="s">
        <v>1224</v>
      </c>
      <c r="J529" s="3">
        <v>74357</v>
      </c>
      <c r="K529" s="3">
        <v>106399</v>
      </c>
      <c r="L529">
        <v>0</v>
      </c>
      <c r="M529">
        <v>0</v>
      </c>
      <c r="N529">
        <v>0</v>
      </c>
      <c r="O529">
        <v>1</v>
      </c>
      <c r="P529" t="s">
        <v>28</v>
      </c>
      <c r="Q529" t="s">
        <v>29</v>
      </c>
      <c r="R529" t="s">
        <v>30</v>
      </c>
      <c r="S529" t="s">
        <v>54</v>
      </c>
      <c r="T529" t="s">
        <v>32</v>
      </c>
      <c r="U529" t="s">
        <v>33</v>
      </c>
      <c r="V529" t="s">
        <v>49</v>
      </c>
      <c r="W529" t="s">
        <v>63</v>
      </c>
      <c r="X529" t="s">
        <v>64</v>
      </c>
      <c r="Y529">
        <v>1</v>
      </c>
      <c r="Z529">
        <v>43411</v>
      </c>
      <c r="AA529" t="s">
        <v>1313</v>
      </c>
    </row>
    <row r="530" spans="1:27" x14ac:dyDescent="0.3">
      <c r="A530">
        <v>234312</v>
      </c>
      <c r="B530">
        <v>164444</v>
      </c>
      <c r="C530">
        <v>86645</v>
      </c>
      <c r="D530" s="1">
        <v>96964.074490740735</v>
      </c>
      <c r="E530" s="1">
        <v>96979.580092592587</v>
      </c>
      <c r="F530" s="2">
        <v>155056</v>
      </c>
      <c r="G530">
        <v>2</v>
      </c>
      <c r="H530" s="2">
        <v>560888</v>
      </c>
      <c r="I530" t="s">
        <v>734</v>
      </c>
      <c r="J530" s="3">
        <v>76478</v>
      </c>
      <c r="L530">
        <v>0</v>
      </c>
      <c r="M530">
        <v>0</v>
      </c>
      <c r="N530">
        <v>0</v>
      </c>
      <c r="O530">
        <v>0</v>
      </c>
      <c r="P530" t="s">
        <v>28</v>
      </c>
      <c r="Q530" t="s">
        <v>39</v>
      </c>
      <c r="R530" t="s">
        <v>30</v>
      </c>
      <c r="S530" t="s">
        <v>40</v>
      </c>
      <c r="T530" t="s">
        <v>48</v>
      </c>
      <c r="U530" t="s">
        <v>138</v>
      </c>
      <c r="V530" t="s">
        <v>42</v>
      </c>
      <c r="W530" t="s">
        <v>63</v>
      </c>
      <c r="X530" t="s">
        <v>98</v>
      </c>
      <c r="Y530">
        <v>1</v>
      </c>
      <c r="Z530">
        <v>430</v>
      </c>
      <c r="AA530" t="s">
        <v>1314</v>
      </c>
    </row>
    <row r="531" spans="1:27" x14ac:dyDescent="0.3">
      <c r="A531">
        <v>234359</v>
      </c>
      <c r="B531">
        <v>157848</v>
      </c>
      <c r="C531">
        <v>48514</v>
      </c>
      <c r="D531" s="1">
        <v>96512.473958333328</v>
      </c>
      <c r="E531" s="1">
        <v>96513.712256944447</v>
      </c>
      <c r="F531" s="2">
        <v>12383</v>
      </c>
      <c r="G531">
        <v>1</v>
      </c>
      <c r="H531" s="2">
        <v>610746</v>
      </c>
      <c r="I531" t="s">
        <v>297</v>
      </c>
      <c r="J531" s="3">
        <v>74205</v>
      </c>
      <c r="L531">
        <v>0</v>
      </c>
      <c r="M531">
        <v>0</v>
      </c>
      <c r="N531">
        <v>0</v>
      </c>
      <c r="O531">
        <v>0</v>
      </c>
      <c r="P531" t="s">
        <v>59</v>
      </c>
      <c r="Q531" t="s">
        <v>89</v>
      </c>
      <c r="R531" t="s">
        <v>30</v>
      </c>
      <c r="S531" t="s">
        <v>76</v>
      </c>
      <c r="T531" t="s">
        <v>32</v>
      </c>
      <c r="U531" t="s">
        <v>33</v>
      </c>
      <c r="V531" t="s">
        <v>90</v>
      </c>
      <c r="W531" t="s">
        <v>107</v>
      </c>
      <c r="X531" t="s">
        <v>95</v>
      </c>
      <c r="Y531">
        <v>1</v>
      </c>
      <c r="Z531">
        <v>431</v>
      </c>
      <c r="AA531" t="s">
        <v>1315</v>
      </c>
    </row>
    <row r="532" spans="1:27" x14ac:dyDescent="0.3">
      <c r="A532">
        <v>234437</v>
      </c>
      <c r="B532">
        <v>131072</v>
      </c>
      <c r="C532">
        <v>45608</v>
      </c>
      <c r="D532" s="1">
        <v>90731.504490740743</v>
      </c>
      <c r="E532" s="1">
        <v>90732.726180555561</v>
      </c>
      <c r="F532" s="2">
        <v>12217</v>
      </c>
      <c r="G532">
        <v>1</v>
      </c>
      <c r="H532" s="2">
        <v>697976</v>
      </c>
      <c r="I532" t="s">
        <v>88</v>
      </c>
      <c r="J532" s="3">
        <v>65238</v>
      </c>
      <c r="L532">
        <v>0</v>
      </c>
      <c r="M532">
        <v>0</v>
      </c>
      <c r="N532">
        <v>0</v>
      </c>
      <c r="O532">
        <v>0</v>
      </c>
      <c r="P532" t="s">
        <v>28</v>
      </c>
      <c r="Q532" t="s">
        <v>29</v>
      </c>
      <c r="R532" t="s">
        <v>75</v>
      </c>
      <c r="S532" t="s">
        <v>76</v>
      </c>
      <c r="T532" t="s">
        <v>32</v>
      </c>
      <c r="U532" t="s">
        <v>33</v>
      </c>
      <c r="V532" t="s">
        <v>49</v>
      </c>
      <c r="W532" t="s">
        <v>63</v>
      </c>
      <c r="X532" t="s">
        <v>78</v>
      </c>
      <c r="Y532">
        <v>1</v>
      </c>
      <c r="Z532">
        <v>4373</v>
      </c>
      <c r="AA532" t="s">
        <v>1316</v>
      </c>
    </row>
    <row r="533" spans="1:27" x14ac:dyDescent="0.3">
      <c r="A533">
        <v>234528</v>
      </c>
      <c r="B533">
        <v>178107</v>
      </c>
      <c r="C533">
        <v>66483</v>
      </c>
      <c r="D533" s="1">
        <v>106285.31040509259</v>
      </c>
      <c r="E533" s="1">
        <v>106289.60616898148</v>
      </c>
      <c r="F533" s="2">
        <v>42958</v>
      </c>
      <c r="G533">
        <v>1</v>
      </c>
      <c r="H533" s="2">
        <v>765054</v>
      </c>
      <c r="I533" t="s">
        <v>514</v>
      </c>
      <c r="J533" s="3">
        <v>78342</v>
      </c>
      <c r="L533">
        <v>0</v>
      </c>
      <c r="M533">
        <v>0</v>
      </c>
      <c r="N533">
        <v>0</v>
      </c>
      <c r="O533">
        <v>0</v>
      </c>
      <c r="P533" t="s">
        <v>28</v>
      </c>
      <c r="Q533" t="s">
        <v>29</v>
      </c>
      <c r="R533" t="s">
        <v>30</v>
      </c>
      <c r="S533" t="s">
        <v>54</v>
      </c>
      <c r="T533" t="s">
        <v>32</v>
      </c>
      <c r="U533" t="s">
        <v>33</v>
      </c>
      <c r="V533" t="s">
        <v>49</v>
      </c>
      <c r="W533" t="s">
        <v>107</v>
      </c>
      <c r="X533" t="s">
        <v>1317</v>
      </c>
      <c r="Y533">
        <v>6</v>
      </c>
      <c r="Z533">
        <v>4359</v>
      </c>
      <c r="AA533" t="s">
        <v>1318</v>
      </c>
    </row>
    <row r="534" spans="1:27" x14ac:dyDescent="0.3">
      <c r="A534">
        <v>234537</v>
      </c>
      <c r="B534">
        <v>140690</v>
      </c>
      <c r="C534">
        <v>63969</v>
      </c>
      <c r="D534" s="1">
        <v>93553.516481481478</v>
      </c>
      <c r="E534" s="1">
        <v>93554.582789351858</v>
      </c>
      <c r="F534" s="2">
        <v>10663</v>
      </c>
      <c r="G534">
        <v>1</v>
      </c>
      <c r="H534" s="2">
        <v>501941</v>
      </c>
      <c r="I534" t="s">
        <v>1319</v>
      </c>
      <c r="J534" s="3">
        <v>75220</v>
      </c>
      <c r="L534">
        <v>0</v>
      </c>
      <c r="M534">
        <v>0</v>
      </c>
      <c r="N534">
        <v>0</v>
      </c>
      <c r="O534">
        <v>0</v>
      </c>
      <c r="P534" t="s">
        <v>28</v>
      </c>
      <c r="Q534" t="s">
        <v>29</v>
      </c>
      <c r="R534" t="s">
        <v>30</v>
      </c>
      <c r="S534" t="s">
        <v>40</v>
      </c>
      <c r="T534" t="s">
        <v>77</v>
      </c>
      <c r="U534" t="s">
        <v>33</v>
      </c>
      <c r="V534" t="s">
        <v>42</v>
      </c>
      <c r="W534" t="s">
        <v>63</v>
      </c>
      <c r="X534" t="s">
        <v>488</v>
      </c>
      <c r="Y534">
        <v>1</v>
      </c>
      <c r="Z534">
        <v>43411</v>
      </c>
      <c r="AA534" t="s">
        <v>1320</v>
      </c>
    </row>
    <row r="535" spans="1:27" x14ac:dyDescent="0.3">
      <c r="A535">
        <v>234562</v>
      </c>
      <c r="B535">
        <v>153013</v>
      </c>
      <c r="C535">
        <v>45860</v>
      </c>
      <c r="D535" s="1">
        <v>74629.895682870367</v>
      </c>
      <c r="E535" s="1">
        <v>74638.67078703703</v>
      </c>
      <c r="F535" s="2">
        <v>87751</v>
      </c>
      <c r="G535">
        <v>1</v>
      </c>
      <c r="H535" s="2">
        <v>838266</v>
      </c>
      <c r="I535" t="s">
        <v>935</v>
      </c>
      <c r="J535" s="3">
        <v>44012</v>
      </c>
      <c r="L535">
        <v>0</v>
      </c>
      <c r="M535">
        <v>0</v>
      </c>
      <c r="N535">
        <v>0</v>
      </c>
      <c r="O535">
        <v>0</v>
      </c>
      <c r="P535" t="s">
        <v>59</v>
      </c>
      <c r="Q535" t="s">
        <v>29</v>
      </c>
      <c r="R535" t="s">
        <v>30</v>
      </c>
      <c r="S535" t="s">
        <v>40</v>
      </c>
      <c r="T535" t="s">
        <v>77</v>
      </c>
      <c r="U535" t="s">
        <v>33</v>
      </c>
      <c r="V535" t="s">
        <v>90</v>
      </c>
      <c r="W535" t="s">
        <v>107</v>
      </c>
      <c r="X535" t="s">
        <v>1321</v>
      </c>
      <c r="Y535">
        <v>5</v>
      </c>
      <c r="Z535">
        <v>431</v>
      </c>
      <c r="AA535" t="s">
        <v>1322</v>
      </c>
    </row>
    <row r="536" spans="1:27" x14ac:dyDescent="0.3">
      <c r="A536">
        <v>234570</v>
      </c>
      <c r="B536">
        <v>128475</v>
      </c>
      <c r="C536">
        <v>74967</v>
      </c>
      <c r="D536" s="1">
        <v>77611.64543981482</v>
      </c>
      <c r="E536" s="1">
        <v>77618.632048611107</v>
      </c>
      <c r="F536" s="2">
        <v>69866</v>
      </c>
      <c r="G536">
        <v>1</v>
      </c>
      <c r="H536" s="2">
        <v>628679</v>
      </c>
      <c r="I536" t="s">
        <v>1217</v>
      </c>
      <c r="J536" s="3">
        <v>54649</v>
      </c>
      <c r="L536">
        <v>0</v>
      </c>
      <c r="M536">
        <v>0</v>
      </c>
      <c r="N536">
        <v>0</v>
      </c>
      <c r="O536">
        <v>0</v>
      </c>
      <c r="P536" t="s">
        <v>59</v>
      </c>
      <c r="Q536" t="s">
        <v>29</v>
      </c>
      <c r="R536" t="s">
        <v>30</v>
      </c>
      <c r="S536" t="s">
        <v>76</v>
      </c>
      <c r="T536" t="s">
        <v>77</v>
      </c>
      <c r="U536" t="s">
        <v>33</v>
      </c>
      <c r="V536" t="s">
        <v>49</v>
      </c>
      <c r="W536" t="s">
        <v>43</v>
      </c>
      <c r="X536" t="s">
        <v>67</v>
      </c>
      <c r="Y536">
        <v>1</v>
      </c>
      <c r="Z536">
        <v>430</v>
      </c>
      <c r="AA536" t="s">
        <v>1323</v>
      </c>
    </row>
    <row r="537" spans="1:27" x14ac:dyDescent="0.3">
      <c r="A537">
        <v>234679</v>
      </c>
      <c r="B537">
        <v>150288</v>
      </c>
      <c r="C537">
        <v>43066</v>
      </c>
      <c r="D537" s="1">
        <v>93708.888587962967</v>
      </c>
      <c r="E537" s="1">
        <v>93710.78533564815</v>
      </c>
      <c r="F537" s="2">
        <v>18967</v>
      </c>
      <c r="G537">
        <v>1</v>
      </c>
      <c r="H537" s="2">
        <v>824741</v>
      </c>
      <c r="I537" t="s">
        <v>485</v>
      </c>
      <c r="J537" s="3">
        <v>63585</v>
      </c>
      <c r="K537" s="3">
        <v>93711</v>
      </c>
      <c r="L537">
        <v>0</v>
      </c>
      <c r="M537">
        <v>1</v>
      </c>
      <c r="N537">
        <v>1</v>
      </c>
      <c r="O537">
        <v>1</v>
      </c>
      <c r="P537" t="s">
        <v>28</v>
      </c>
      <c r="Q537" t="s">
        <v>74</v>
      </c>
      <c r="R537" t="s">
        <v>30</v>
      </c>
      <c r="S537" t="s">
        <v>31</v>
      </c>
      <c r="T537" t="s">
        <v>32</v>
      </c>
      <c r="U537" t="s">
        <v>33</v>
      </c>
      <c r="V537" t="s">
        <v>34</v>
      </c>
      <c r="X537" t="s">
        <v>128</v>
      </c>
      <c r="Y537">
        <v>1</v>
      </c>
      <c r="Z537">
        <v>430</v>
      </c>
      <c r="AA537" t="s">
        <v>1324</v>
      </c>
    </row>
    <row r="538" spans="1:27" x14ac:dyDescent="0.3">
      <c r="A538">
        <v>234741</v>
      </c>
      <c r="B538">
        <v>125380</v>
      </c>
      <c r="C538">
        <v>31585</v>
      </c>
      <c r="D538" s="1">
        <v>73233.935740740737</v>
      </c>
      <c r="E538" s="1">
        <v>73235.08157407408</v>
      </c>
      <c r="F538" s="2">
        <v>11458</v>
      </c>
      <c r="G538">
        <v>3</v>
      </c>
      <c r="H538" t="s">
        <v>84</v>
      </c>
      <c r="I538" t="s">
        <v>1068</v>
      </c>
      <c r="J538" t="s">
        <v>1325</v>
      </c>
      <c r="K538" s="3">
        <v>73425</v>
      </c>
      <c r="L538">
        <v>0</v>
      </c>
      <c r="M538">
        <v>0</v>
      </c>
      <c r="N538">
        <v>0</v>
      </c>
      <c r="O538">
        <v>1</v>
      </c>
      <c r="P538" t="s">
        <v>28</v>
      </c>
      <c r="Q538" t="s">
        <v>29</v>
      </c>
      <c r="R538" t="s">
        <v>30</v>
      </c>
      <c r="S538" t="s">
        <v>54</v>
      </c>
      <c r="T538" t="s">
        <v>77</v>
      </c>
      <c r="U538" t="s">
        <v>33</v>
      </c>
      <c r="V538" t="s">
        <v>49</v>
      </c>
      <c r="W538" t="s">
        <v>107</v>
      </c>
      <c r="X538" t="s">
        <v>60</v>
      </c>
      <c r="Y538">
        <v>16</v>
      </c>
      <c r="Z538">
        <v>43882</v>
      </c>
      <c r="AA538" t="s">
        <v>1326</v>
      </c>
    </row>
    <row r="539" spans="1:27" x14ac:dyDescent="0.3">
      <c r="A539">
        <v>234799</v>
      </c>
      <c r="B539">
        <v>185263</v>
      </c>
      <c r="C539">
        <v>80650</v>
      </c>
      <c r="D539" s="1">
        <v>85908.58393518519</v>
      </c>
      <c r="E539" s="1">
        <v>85922.599143518513</v>
      </c>
      <c r="F539" s="2">
        <v>140152</v>
      </c>
      <c r="G539">
        <v>1</v>
      </c>
      <c r="H539" s="2">
        <v>841278</v>
      </c>
      <c r="I539" t="s">
        <v>53</v>
      </c>
      <c r="J539" s="3">
        <v>55181</v>
      </c>
      <c r="L539">
        <v>0</v>
      </c>
      <c r="M539">
        <v>0</v>
      </c>
      <c r="N539">
        <v>0</v>
      </c>
      <c r="O539">
        <v>0</v>
      </c>
      <c r="P539" t="s">
        <v>28</v>
      </c>
      <c r="Q539" t="s">
        <v>29</v>
      </c>
      <c r="R539" t="s">
        <v>30</v>
      </c>
      <c r="S539" t="s">
        <v>110</v>
      </c>
      <c r="T539" t="s">
        <v>32</v>
      </c>
      <c r="U539" t="s">
        <v>33</v>
      </c>
      <c r="V539" t="s">
        <v>42</v>
      </c>
      <c r="W539" t="s">
        <v>63</v>
      </c>
      <c r="X539" t="s">
        <v>64</v>
      </c>
      <c r="Y539">
        <v>1</v>
      </c>
      <c r="Z539">
        <v>431</v>
      </c>
      <c r="AA539" t="s">
        <v>1327</v>
      </c>
    </row>
    <row r="540" spans="1:27" x14ac:dyDescent="0.3">
      <c r="A540">
        <v>234813</v>
      </c>
      <c r="B540">
        <v>106600</v>
      </c>
      <c r="C540">
        <v>68991</v>
      </c>
      <c r="D540" s="1">
        <v>78826.852407407408</v>
      </c>
      <c r="E540" s="1">
        <v>78828.754166666666</v>
      </c>
      <c r="F540" s="2">
        <v>19018</v>
      </c>
      <c r="G540">
        <v>1</v>
      </c>
      <c r="H540" s="2">
        <v>857514</v>
      </c>
      <c r="I540" t="s">
        <v>1277</v>
      </c>
      <c r="J540" s="3">
        <v>47506</v>
      </c>
      <c r="L540">
        <v>0</v>
      </c>
      <c r="M540">
        <v>0</v>
      </c>
      <c r="N540">
        <v>0</v>
      </c>
      <c r="O540">
        <v>0</v>
      </c>
      <c r="P540" t="s">
        <v>59</v>
      </c>
      <c r="Q540" t="s">
        <v>89</v>
      </c>
      <c r="R540" t="s">
        <v>30</v>
      </c>
      <c r="S540" t="s">
        <v>54</v>
      </c>
      <c r="T540" t="s">
        <v>32</v>
      </c>
      <c r="U540" t="s">
        <v>33</v>
      </c>
      <c r="V540" t="s">
        <v>90</v>
      </c>
      <c r="W540" t="s">
        <v>107</v>
      </c>
      <c r="X540" t="s">
        <v>64</v>
      </c>
      <c r="Y540">
        <v>1</v>
      </c>
      <c r="Z540">
        <v>43411</v>
      </c>
      <c r="AA540" t="s">
        <v>1328</v>
      </c>
    </row>
    <row r="541" spans="1:27" x14ac:dyDescent="0.3">
      <c r="A541">
        <v>234843</v>
      </c>
      <c r="B541">
        <v>142645</v>
      </c>
      <c r="C541">
        <v>85907</v>
      </c>
      <c r="D541" s="1">
        <v>99570.893055555556</v>
      </c>
      <c r="E541" s="1">
        <v>99573.417395833327</v>
      </c>
      <c r="F541" s="2">
        <v>25243</v>
      </c>
      <c r="G541">
        <v>1</v>
      </c>
      <c r="H541" s="2">
        <v>766451</v>
      </c>
      <c r="I541" t="s">
        <v>1329</v>
      </c>
      <c r="J541" s="3">
        <v>71576</v>
      </c>
      <c r="K541" s="3">
        <v>99575</v>
      </c>
      <c r="L541">
        <v>0</v>
      </c>
      <c r="M541">
        <v>0</v>
      </c>
      <c r="N541">
        <v>1</v>
      </c>
      <c r="O541">
        <v>1</v>
      </c>
      <c r="P541" t="s">
        <v>28</v>
      </c>
      <c r="Q541" t="s">
        <v>29</v>
      </c>
      <c r="R541" t="s">
        <v>30</v>
      </c>
      <c r="S541" t="s">
        <v>31</v>
      </c>
      <c r="T541" t="s">
        <v>32</v>
      </c>
      <c r="U541" t="s">
        <v>33</v>
      </c>
      <c r="V541" t="s">
        <v>34</v>
      </c>
      <c r="W541" t="s">
        <v>43</v>
      </c>
      <c r="X541" t="s">
        <v>292</v>
      </c>
      <c r="Y541">
        <v>1</v>
      </c>
      <c r="Z541">
        <v>431</v>
      </c>
      <c r="AA541" t="s">
        <v>1330</v>
      </c>
    </row>
    <row r="542" spans="1:27" x14ac:dyDescent="0.3">
      <c r="A542">
        <v>235148</v>
      </c>
      <c r="B542">
        <v>116911</v>
      </c>
      <c r="C542">
        <v>86732</v>
      </c>
      <c r="D542" s="1">
        <v>88370.133090277785</v>
      </c>
      <c r="E542" s="1">
        <v>88371.737858796303</v>
      </c>
      <c r="F542" s="2">
        <v>16048</v>
      </c>
      <c r="G542">
        <v>1</v>
      </c>
      <c r="H542" s="2">
        <v>726395</v>
      </c>
      <c r="I542" t="s">
        <v>1331</v>
      </c>
      <c r="J542" s="3">
        <v>61839</v>
      </c>
      <c r="K542" s="3">
        <v>88370</v>
      </c>
      <c r="L542">
        <v>1</v>
      </c>
      <c r="M542">
        <v>1</v>
      </c>
      <c r="N542">
        <v>1</v>
      </c>
      <c r="O542">
        <v>1</v>
      </c>
      <c r="P542" t="s">
        <v>28</v>
      </c>
      <c r="Q542" t="s">
        <v>29</v>
      </c>
      <c r="R542" t="s">
        <v>30</v>
      </c>
      <c r="S542" t="s">
        <v>31</v>
      </c>
      <c r="T542" t="s">
        <v>32</v>
      </c>
      <c r="U542" t="s">
        <v>33</v>
      </c>
      <c r="V542" t="s">
        <v>42</v>
      </c>
      <c r="W542" t="s">
        <v>63</v>
      </c>
      <c r="X542" t="s">
        <v>81</v>
      </c>
      <c r="Y542">
        <v>1</v>
      </c>
      <c r="Z542">
        <v>431</v>
      </c>
      <c r="AA542" t="s">
        <v>1332</v>
      </c>
    </row>
    <row r="543" spans="1:27" x14ac:dyDescent="0.3">
      <c r="A543">
        <v>235162</v>
      </c>
      <c r="B543">
        <v>132092</v>
      </c>
      <c r="C543">
        <v>68942</v>
      </c>
      <c r="D543" s="1">
        <v>91990.783402777772</v>
      </c>
      <c r="E543" s="1">
        <v>91991.678437499999</v>
      </c>
      <c r="F543" t="s">
        <v>1333</v>
      </c>
      <c r="G543">
        <v>1</v>
      </c>
      <c r="H543" s="2">
        <v>821072</v>
      </c>
      <c r="I543" t="s">
        <v>85</v>
      </c>
      <c r="J543" s="3">
        <v>62001</v>
      </c>
      <c r="K543" s="3">
        <v>91991</v>
      </c>
      <c r="L543">
        <v>1</v>
      </c>
      <c r="M543">
        <v>1</v>
      </c>
      <c r="N543">
        <v>1</v>
      </c>
      <c r="O543">
        <v>1</v>
      </c>
      <c r="P543" t="s">
        <v>59</v>
      </c>
      <c r="Q543" t="s">
        <v>29</v>
      </c>
      <c r="R543" t="s">
        <v>30</v>
      </c>
      <c r="S543" t="s">
        <v>31</v>
      </c>
      <c r="T543" t="s">
        <v>41</v>
      </c>
      <c r="U543" t="s">
        <v>33</v>
      </c>
      <c r="V543" t="s">
        <v>34</v>
      </c>
      <c r="W543" t="s">
        <v>43</v>
      </c>
      <c r="X543" t="s">
        <v>1334</v>
      </c>
      <c r="Y543">
        <v>1</v>
      </c>
      <c r="Z543">
        <v>431</v>
      </c>
      <c r="AA543" t="s">
        <v>1335</v>
      </c>
    </row>
    <row r="544" spans="1:27" x14ac:dyDescent="0.3">
      <c r="A544">
        <v>235249</v>
      </c>
      <c r="B544">
        <v>136042</v>
      </c>
      <c r="C544">
        <v>93462</v>
      </c>
      <c r="D544" s="1">
        <v>86246.779224537036</v>
      </c>
      <c r="E544" s="1">
        <v>86252.48436342593</v>
      </c>
      <c r="F544" s="2">
        <v>57051</v>
      </c>
      <c r="G544">
        <v>1</v>
      </c>
      <c r="H544" s="2">
        <v>523598</v>
      </c>
      <c r="I544" t="s">
        <v>471</v>
      </c>
      <c r="J544" s="3">
        <v>67122</v>
      </c>
      <c r="L544">
        <v>0</v>
      </c>
      <c r="M544">
        <v>0</v>
      </c>
      <c r="N544">
        <v>0</v>
      </c>
      <c r="O544">
        <v>0</v>
      </c>
      <c r="P544" t="s">
        <v>59</v>
      </c>
      <c r="Q544" t="s">
        <v>29</v>
      </c>
      <c r="R544" t="s">
        <v>30</v>
      </c>
      <c r="S544" t="s">
        <v>76</v>
      </c>
      <c r="T544" t="s">
        <v>77</v>
      </c>
      <c r="U544" t="s">
        <v>33</v>
      </c>
      <c r="V544" t="s">
        <v>42</v>
      </c>
      <c r="W544" t="s">
        <v>43</v>
      </c>
      <c r="X544" t="s">
        <v>98</v>
      </c>
      <c r="Y544">
        <v>1</v>
      </c>
      <c r="Z544">
        <v>430</v>
      </c>
      <c r="AA544" t="s">
        <v>1336</v>
      </c>
    </row>
    <row r="545" spans="1:27" x14ac:dyDescent="0.3">
      <c r="A545">
        <v>235325</v>
      </c>
      <c r="B545">
        <v>115417</v>
      </c>
      <c r="C545">
        <v>74642</v>
      </c>
      <c r="D545" s="1">
        <v>80532.183877314819</v>
      </c>
      <c r="E545" s="1">
        <v>80533.84756944445</v>
      </c>
      <c r="F545" s="2">
        <v>16637</v>
      </c>
      <c r="G545">
        <v>1</v>
      </c>
      <c r="H545" s="2">
        <v>464925</v>
      </c>
      <c r="I545" t="s">
        <v>255</v>
      </c>
      <c r="J545" s="3">
        <v>63551</v>
      </c>
      <c r="L545">
        <v>0</v>
      </c>
      <c r="M545">
        <v>0</v>
      </c>
      <c r="N545">
        <v>0</v>
      </c>
      <c r="O545">
        <v>0</v>
      </c>
      <c r="P545" t="s">
        <v>59</v>
      </c>
      <c r="Q545" t="s">
        <v>29</v>
      </c>
      <c r="R545" t="s">
        <v>30</v>
      </c>
      <c r="S545" t="s">
        <v>76</v>
      </c>
      <c r="T545" t="s">
        <v>535</v>
      </c>
      <c r="U545" t="s">
        <v>33</v>
      </c>
      <c r="V545" t="s">
        <v>49</v>
      </c>
      <c r="W545" t="s">
        <v>35</v>
      </c>
      <c r="X545" t="s">
        <v>95</v>
      </c>
      <c r="Y545">
        <v>1</v>
      </c>
      <c r="Z545">
        <v>431</v>
      </c>
      <c r="AA545" t="s">
        <v>1337</v>
      </c>
    </row>
    <row r="546" spans="1:27" x14ac:dyDescent="0.3">
      <c r="A546">
        <v>235444</v>
      </c>
      <c r="B546">
        <v>161419</v>
      </c>
      <c r="C546">
        <v>43563</v>
      </c>
      <c r="D546" s="1">
        <v>73434.172824074078</v>
      </c>
      <c r="E546" s="1">
        <v>73461.721724537041</v>
      </c>
      <c r="F546" s="2">
        <v>275489</v>
      </c>
      <c r="G546">
        <v>1</v>
      </c>
      <c r="H546" s="2">
        <v>790490</v>
      </c>
      <c r="I546" t="s">
        <v>1132</v>
      </c>
      <c r="J546" s="3">
        <v>44562</v>
      </c>
      <c r="K546" s="3">
        <v>73534</v>
      </c>
      <c r="L546">
        <v>0</v>
      </c>
      <c r="M546">
        <v>0</v>
      </c>
      <c r="N546">
        <v>0</v>
      </c>
      <c r="O546">
        <v>1</v>
      </c>
      <c r="P546" t="s">
        <v>28</v>
      </c>
      <c r="Q546" t="s">
        <v>103</v>
      </c>
      <c r="R546" t="s">
        <v>30</v>
      </c>
      <c r="S546" t="s">
        <v>31</v>
      </c>
      <c r="T546" t="s">
        <v>32</v>
      </c>
      <c r="U546" t="s">
        <v>33</v>
      </c>
      <c r="V546" t="s">
        <v>42</v>
      </c>
      <c r="X546" t="s">
        <v>1338</v>
      </c>
      <c r="Y546">
        <v>1</v>
      </c>
      <c r="Z546">
        <v>431</v>
      </c>
      <c r="AA546" t="s">
        <v>1339</v>
      </c>
    </row>
    <row r="547" spans="1:27" x14ac:dyDescent="0.3">
      <c r="A547">
        <v>235515</v>
      </c>
      <c r="B547">
        <v>113019</v>
      </c>
      <c r="C547">
        <v>66080</v>
      </c>
      <c r="D547" s="1">
        <v>103371.47690972222</v>
      </c>
      <c r="E547" s="1">
        <v>103372.73300925926</v>
      </c>
      <c r="F547" s="2">
        <v>12561</v>
      </c>
      <c r="G547">
        <v>1</v>
      </c>
      <c r="H547" s="2">
        <v>722507</v>
      </c>
      <c r="I547" t="s">
        <v>80</v>
      </c>
      <c r="J547" s="3">
        <v>76982</v>
      </c>
      <c r="K547" s="3">
        <v>103384</v>
      </c>
      <c r="L547">
        <v>0</v>
      </c>
      <c r="M547">
        <v>0</v>
      </c>
      <c r="N547">
        <v>1</v>
      </c>
      <c r="O547">
        <v>1</v>
      </c>
      <c r="P547" t="s">
        <v>28</v>
      </c>
      <c r="Q547" t="s">
        <v>29</v>
      </c>
      <c r="R547" t="s">
        <v>30</v>
      </c>
      <c r="S547" t="s">
        <v>47</v>
      </c>
      <c r="T547" t="s">
        <v>32</v>
      </c>
      <c r="U547" t="s">
        <v>33</v>
      </c>
      <c r="V547" t="s">
        <v>90</v>
      </c>
      <c r="W547" t="s">
        <v>63</v>
      </c>
      <c r="X547" t="s">
        <v>81</v>
      </c>
      <c r="Y547">
        <v>1</v>
      </c>
      <c r="Z547">
        <v>431</v>
      </c>
      <c r="AA547" t="s">
        <v>1340</v>
      </c>
    </row>
    <row r="548" spans="1:27" x14ac:dyDescent="0.3">
      <c r="A548">
        <v>235640</v>
      </c>
      <c r="B548">
        <v>138344</v>
      </c>
      <c r="C548">
        <v>74253</v>
      </c>
      <c r="D548" s="1">
        <v>107739.40283564814</v>
      </c>
      <c r="E548" s="1">
        <v>107763.72462962964</v>
      </c>
      <c r="F548" s="2">
        <v>243218</v>
      </c>
      <c r="G548">
        <v>1</v>
      </c>
      <c r="H548" s="2">
        <v>837472</v>
      </c>
      <c r="I548" t="s">
        <v>1341</v>
      </c>
      <c r="J548" s="3">
        <v>77151</v>
      </c>
      <c r="L548">
        <v>0</v>
      </c>
      <c r="M548">
        <v>0</v>
      </c>
      <c r="N548">
        <v>0</v>
      </c>
      <c r="O548">
        <v>0</v>
      </c>
      <c r="P548" t="s">
        <v>59</v>
      </c>
      <c r="Q548" t="s">
        <v>29</v>
      </c>
      <c r="R548" t="s">
        <v>30</v>
      </c>
      <c r="S548" t="s">
        <v>110</v>
      </c>
      <c r="T548" t="s">
        <v>32</v>
      </c>
      <c r="U548" t="s">
        <v>33</v>
      </c>
      <c r="V548" t="s">
        <v>90</v>
      </c>
      <c r="W548" t="s">
        <v>35</v>
      </c>
      <c r="X548" t="s">
        <v>60</v>
      </c>
      <c r="Y548">
        <v>9</v>
      </c>
      <c r="Z548">
        <v>43820</v>
      </c>
      <c r="AA548" t="s">
        <v>1342</v>
      </c>
    </row>
    <row r="549" spans="1:27" x14ac:dyDescent="0.3">
      <c r="A549">
        <v>235702</v>
      </c>
      <c r="B549">
        <v>146031</v>
      </c>
      <c r="C549">
        <v>56365</v>
      </c>
      <c r="D549" s="1">
        <v>103275.07537037037</v>
      </c>
      <c r="E549" s="1">
        <v>103288.13497685186</v>
      </c>
      <c r="F549" s="2">
        <v>130596</v>
      </c>
      <c r="G549">
        <v>1</v>
      </c>
      <c r="H549" s="2">
        <v>787697</v>
      </c>
      <c r="I549" t="s">
        <v>1343</v>
      </c>
      <c r="J549" s="3">
        <v>74505</v>
      </c>
      <c r="K549" s="3">
        <v>103288</v>
      </c>
      <c r="L549">
        <v>1</v>
      </c>
      <c r="M549">
        <v>0</v>
      </c>
      <c r="N549">
        <v>1</v>
      </c>
      <c r="O549">
        <v>1</v>
      </c>
      <c r="P549" t="s">
        <v>59</v>
      </c>
      <c r="Q549" t="s">
        <v>29</v>
      </c>
      <c r="R549" t="s">
        <v>30</v>
      </c>
      <c r="S549" t="s">
        <v>31</v>
      </c>
      <c r="T549" t="s">
        <v>32</v>
      </c>
      <c r="U549" t="s">
        <v>33</v>
      </c>
      <c r="V549" t="s">
        <v>42</v>
      </c>
      <c r="W549" t="s">
        <v>107</v>
      </c>
      <c r="X549" t="s">
        <v>1344</v>
      </c>
      <c r="Y549">
        <v>1</v>
      </c>
      <c r="Z549">
        <v>430</v>
      </c>
      <c r="AA549" t="s">
        <v>1345</v>
      </c>
    </row>
    <row r="550" spans="1:27" x14ac:dyDescent="0.3">
      <c r="A550">
        <v>235787</v>
      </c>
      <c r="B550">
        <v>172052</v>
      </c>
      <c r="C550">
        <v>56579</v>
      </c>
      <c r="D550" s="1">
        <v>80967.102766203709</v>
      </c>
      <c r="E550" s="1">
        <v>80971.635590277772</v>
      </c>
      <c r="F550" s="2">
        <v>45328</v>
      </c>
      <c r="G550">
        <v>1</v>
      </c>
      <c r="H550" s="2">
        <v>852804</v>
      </c>
      <c r="I550" t="s">
        <v>693</v>
      </c>
      <c r="J550" s="3">
        <v>49819</v>
      </c>
      <c r="K550" s="3">
        <v>80982</v>
      </c>
      <c r="L550">
        <v>0</v>
      </c>
      <c r="M550">
        <v>0</v>
      </c>
      <c r="N550">
        <v>1</v>
      </c>
      <c r="O550">
        <v>1</v>
      </c>
      <c r="P550" t="s">
        <v>59</v>
      </c>
      <c r="Q550" t="s">
        <v>29</v>
      </c>
      <c r="R550" t="s">
        <v>30</v>
      </c>
      <c r="S550" t="s">
        <v>225</v>
      </c>
      <c r="T550" t="s">
        <v>32</v>
      </c>
      <c r="U550" t="s">
        <v>33</v>
      </c>
      <c r="V550" t="s">
        <v>49</v>
      </c>
      <c r="W550" t="s">
        <v>107</v>
      </c>
      <c r="X550" t="s">
        <v>800</v>
      </c>
      <c r="Y550">
        <v>11</v>
      </c>
      <c r="Z550">
        <v>4373</v>
      </c>
      <c r="AA550" t="s">
        <v>1346</v>
      </c>
    </row>
    <row r="551" spans="1:27" x14ac:dyDescent="0.3">
      <c r="A551">
        <v>235858</v>
      </c>
      <c r="B551">
        <v>171855</v>
      </c>
      <c r="C551">
        <v>75889</v>
      </c>
      <c r="D551" s="1">
        <v>82123.027280092589</v>
      </c>
      <c r="E551" s="1">
        <v>82127.796458333338</v>
      </c>
      <c r="F551" s="2">
        <v>47692</v>
      </c>
      <c r="G551">
        <v>1</v>
      </c>
      <c r="H551" s="2">
        <v>705916</v>
      </c>
      <c r="I551" t="s">
        <v>485</v>
      </c>
      <c r="J551" s="3">
        <v>56340</v>
      </c>
      <c r="K551" s="3">
        <v>82128</v>
      </c>
      <c r="L551">
        <v>0</v>
      </c>
      <c r="M551">
        <v>0</v>
      </c>
      <c r="N551">
        <v>1</v>
      </c>
      <c r="O551">
        <v>1</v>
      </c>
      <c r="P551" t="s">
        <v>28</v>
      </c>
      <c r="Q551" t="s">
        <v>74</v>
      </c>
      <c r="R551" t="s">
        <v>30</v>
      </c>
      <c r="S551" t="s">
        <v>31</v>
      </c>
      <c r="T551" t="s">
        <v>32</v>
      </c>
      <c r="U551" t="s">
        <v>138</v>
      </c>
      <c r="V551" t="s">
        <v>34</v>
      </c>
      <c r="W551" t="s">
        <v>43</v>
      </c>
      <c r="X551" t="s">
        <v>1347</v>
      </c>
      <c r="Y551">
        <v>2</v>
      </c>
      <c r="Z551">
        <v>431</v>
      </c>
      <c r="AA551" t="s">
        <v>1348</v>
      </c>
    </row>
    <row r="552" spans="1:27" x14ac:dyDescent="0.3">
      <c r="A552">
        <v>235976</v>
      </c>
      <c r="B552">
        <v>127318</v>
      </c>
      <c r="C552">
        <v>79690</v>
      </c>
      <c r="D552" s="1">
        <v>105124.16034722222</v>
      </c>
      <c r="E552" s="1">
        <v>105125.64245370371</v>
      </c>
      <c r="F552" s="2">
        <v>14821</v>
      </c>
      <c r="G552">
        <v>1</v>
      </c>
      <c r="H552" s="2">
        <v>725492</v>
      </c>
      <c r="I552" t="s">
        <v>1349</v>
      </c>
      <c r="J552" s="3">
        <v>78626</v>
      </c>
      <c r="K552" s="3">
        <v>105168</v>
      </c>
      <c r="L552">
        <v>0</v>
      </c>
      <c r="M552">
        <v>0</v>
      </c>
      <c r="N552">
        <v>0</v>
      </c>
      <c r="O552">
        <v>1</v>
      </c>
      <c r="P552" t="s">
        <v>59</v>
      </c>
      <c r="Q552" t="s">
        <v>29</v>
      </c>
      <c r="R552" t="s">
        <v>30</v>
      </c>
      <c r="S552" t="s">
        <v>40</v>
      </c>
      <c r="T552" t="s">
        <v>32</v>
      </c>
      <c r="U552" t="s">
        <v>33</v>
      </c>
      <c r="V552" t="s">
        <v>90</v>
      </c>
      <c r="W552" t="s">
        <v>35</v>
      </c>
      <c r="X552" t="s">
        <v>196</v>
      </c>
      <c r="Y552">
        <v>1</v>
      </c>
      <c r="Z552">
        <v>431</v>
      </c>
      <c r="AA552" t="s">
        <v>1350</v>
      </c>
    </row>
    <row r="553" spans="1:27" x14ac:dyDescent="0.3">
      <c r="A553">
        <v>235986</v>
      </c>
      <c r="B553">
        <v>119518</v>
      </c>
      <c r="C553">
        <v>85452</v>
      </c>
      <c r="D553" s="1">
        <v>87931.452418981484</v>
      </c>
      <c r="E553" s="1">
        <v>87933.645231481481</v>
      </c>
      <c r="F553" s="2">
        <v>21928</v>
      </c>
      <c r="G553">
        <v>1</v>
      </c>
      <c r="H553" s="2">
        <v>406087</v>
      </c>
      <c r="I553" t="s">
        <v>1351</v>
      </c>
      <c r="J553" s="3">
        <v>73099</v>
      </c>
      <c r="L553">
        <v>0</v>
      </c>
      <c r="M553">
        <v>0</v>
      </c>
      <c r="N553">
        <v>0</v>
      </c>
      <c r="O553">
        <v>0</v>
      </c>
      <c r="P553" t="s">
        <v>59</v>
      </c>
      <c r="Q553" t="s">
        <v>29</v>
      </c>
      <c r="R553" t="s">
        <v>30</v>
      </c>
      <c r="S553" t="s">
        <v>76</v>
      </c>
      <c r="T553" t="s">
        <v>77</v>
      </c>
      <c r="U553" t="s">
        <v>33</v>
      </c>
      <c r="V553" t="s">
        <v>42</v>
      </c>
      <c r="W553" t="s">
        <v>63</v>
      </c>
      <c r="X553" t="s">
        <v>81</v>
      </c>
      <c r="Y553">
        <v>1</v>
      </c>
      <c r="Z553">
        <v>431</v>
      </c>
      <c r="AA553" t="s">
        <v>1352</v>
      </c>
    </row>
    <row r="554" spans="1:27" x14ac:dyDescent="0.3">
      <c r="A554">
        <v>236015</v>
      </c>
      <c r="B554">
        <v>193443</v>
      </c>
      <c r="C554">
        <v>41816</v>
      </c>
      <c r="D554" s="1">
        <v>78660.377800925926</v>
      </c>
      <c r="E554" s="1">
        <v>78660.697442129633</v>
      </c>
      <c r="F554" t="s">
        <v>1353</v>
      </c>
      <c r="G554">
        <v>1</v>
      </c>
      <c r="H554" s="2">
        <v>466239</v>
      </c>
      <c r="I554" t="s">
        <v>1354</v>
      </c>
      <c r="J554" s="3">
        <v>61631</v>
      </c>
      <c r="K554" s="3">
        <v>78660</v>
      </c>
      <c r="L554">
        <v>1</v>
      </c>
      <c r="M554">
        <v>1</v>
      </c>
      <c r="N554">
        <v>1</v>
      </c>
      <c r="O554">
        <v>1</v>
      </c>
      <c r="P554" t="s">
        <v>59</v>
      </c>
      <c r="Q554" t="s">
        <v>29</v>
      </c>
      <c r="R554" t="s">
        <v>30</v>
      </c>
      <c r="S554" t="s">
        <v>31</v>
      </c>
      <c r="T554" t="s">
        <v>77</v>
      </c>
      <c r="V554" t="s">
        <v>34</v>
      </c>
      <c r="X554" t="s">
        <v>81</v>
      </c>
      <c r="Y554">
        <v>1</v>
      </c>
      <c r="Z554">
        <v>431</v>
      </c>
      <c r="AA554" t="s">
        <v>1355</v>
      </c>
    </row>
    <row r="555" spans="1:27" x14ac:dyDescent="0.3">
      <c r="A555">
        <v>236031</v>
      </c>
      <c r="B555">
        <v>136423</v>
      </c>
      <c r="C555">
        <v>91907</v>
      </c>
      <c r="D555" s="1">
        <v>103470.51899305555</v>
      </c>
      <c r="E555" s="1">
        <v>103475.64483796296</v>
      </c>
      <c r="F555" s="2">
        <v>51258</v>
      </c>
      <c r="G555">
        <v>1</v>
      </c>
      <c r="H555" s="2">
        <v>576084</v>
      </c>
      <c r="I555" t="s">
        <v>1356</v>
      </c>
      <c r="J555" s="3">
        <v>82429</v>
      </c>
      <c r="L555">
        <v>0</v>
      </c>
      <c r="M555">
        <v>0</v>
      </c>
      <c r="N555">
        <v>0</v>
      </c>
      <c r="O555">
        <v>0</v>
      </c>
      <c r="P555" t="s">
        <v>59</v>
      </c>
      <c r="Q555" t="s">
        <v>29</v>
      </c>
      <c r="R555" t="s">
        <v>30</v>
      </c>
      <c r="S555" t="s">
        <v>76</v>
      </c>
      <c r="T555" t="s">
        <v>77</v>
      </c>
      <c r="U555" t="s">
        <v>33</v>
      </c>
      <c r="V555" t="s">
        <v>34</v>
      </c>
      <c r="W555" t="s">
        <v>975</v>
      </c>
      <c r="X555" t="s">
        <v>1357</v>
      </c>
      <c r="Y555">
        <v>1</v>
      </c>
      <c r="Z555">
        <v>430</v>
      </c>
      <c r="AA555" t="s">
        <v>1358</v>
      </c>
    </row>
    <row r="556" spans="1:27" x14ac:dyDescent="0.3">
      <c r="A556">
        <v>236069</v>
      </c>
      <c r="B556">
        <v>192478</v>
      </c>
      <c r="C556">
        <v>48215</v>
      </c>
      <c r="D556" s="1">
        <v>100876.66965277778</v>
      </c>
      <c r="E556" s="1">
        <v>100878.72445601852</v>
      </c>
      <c r="F556" s="2">
        <v>20548</v>
      </c>
      <c r="G556">
        <v>1</v>
      </c>
      <c r="H556" s="2">
        <v>843824</v>
      </c>
      <c r="I556" t="s">
        <v>1359</v>
      </c>
      <c r="J556" s="3">
        <v>70056</v>
      </c>
      <c r="L556">
        <v>0</v>
      </c>
      <c r="M556">
        <v>0</v>
      </c>
      <c r="N556">
        <v>0</v>
      </c>
      <c r="O556">
        <v>0</v>
      </c>
      <c r="P556" t="s">
        <v>28</v>
      </c>
      <c r="Q556" t="s">
        <v>29</v>
      </c>
      <c r="R556" t="s">
        <v>30</v>
      </c>
      <c r="S556" t="s">
        <v>40</v>
      </c>
      <c r="T556" t="s">
        <v>32</v>
      </c>
      <c r="U556" t="s">
        <v>33</v>
      </c>
      <c r="V556" t="s">
        <v>34</v>
      </c>
      <c r="W556" t="s">
        <v>63</v>
      </c>
      <c r="X556" t="s">
        <v>95</v>
      </c>
      <c r="Y556">
        <v>1</v>
      </c>
      <c r="Z556">
        <v>43401</v>
      </c>
      <c r="AA556" t="s">
        <v>1360</v>
      </c>
    </row>
    <row r="557" spans="1:27" x14ac:dyDescent="0.3">
      <c r="A557">
        <v>236152</v>
      </c>
      <c r="B557">
        <v>113773</v>
      </c>
      <c r="C557">
        <v>82160</v>
      </c>
      <c r="D557" s="1">
        <v>78560.959733796291</v>
      </c>
      <c r="E557" s="1">
        <v>78562.701226851845</v>
      </c>
      <c r="F557" s="2">
        <v>17415</v>
      </c>
      <c r="G557">
        <v>2</v>
      </c>
      <c r="H557" s="2">
        <v>472536</v>
      </c>
      <c r="I557" t="s">
        <v>1363</v>
      </c>
      <c r="J557" s="3">
        <v>61301</v>
      </c>
      <c r="L557">
        <v>0</v>
      </c>
      <c r="M557">
        <v>0</v>
      </c>
      <c r="N557">
        <v>0</v>
      </c>
      <c r="O557">
        <v>0</v>
      </c>
      <c r="P557" t="s">
        <v>59</v>
      </c>
      <c r="Q557" t="s">
        <v>89</v>
      </c>
      <c r="R557" t="s">
        <v>30</v>
      </c>
      <c r="S557" t="s">
        <v>40</v>
      </c>
      <c r="T557" t="s">
        <v>77</v>
      </c>
      <c r="U557" t="s">
        <v>33</v>
      </c>
      <c r="V557" t="s">
        <v>42</v>
      </c>
      <c r="W557" t="s">
        <v>43</v>
      </c>
      <c r="X557" t="s">
        <v>64</v>
      </c>
      <c r="Y557">
        <v>2</v>
      </c>
      <c r="Z557">
        <v>430</v>
      </c>
      <c r="AA557" t="s">
        <v>1364</v>
      </c>
    </row>
    <row r="558" spans="1:27" x14ac:dyDescent="0.3">
      <c r="A558">
        <v>236231</v>
      </c>
      <c r="B558">
        <v>199226</v>
      </c>
      <c r="C558">
        <v>94113</v>
      </c>
      <c r="D558" s="1">
        <v>74085.829560185186</v>
      </c>
      <c r="E558" s="1">
        <v>74087.591851851845</v>
      </c>
      <c r="F558" s="2">
        <v>17623</v>
      </c>
      <c r="G558">
        <v>1</v>
      </c>
      <c r="H558" s="2">
        <v>545583</v>
      </c>
      <c r="I558" t="s">
        <v>1365</v>
      </c>
      <c r="J558" s="3">
        <v>54158</v>
      </c>
      <c r="L558">
        <v>0</v>
      </c>
      <c r="M558">
        <v>0</v>
      </c>
      <c r="N558">
        <v>0</v>
      </c>
      <c r="O558">
        <v>0</v>
      </c>
      <c r="P558" t="s">
        <v>59</v>
      </c>
      <c r="Q558" t="s">
        <v>29</v>
      </c>
      <c r="R558" t="s">
        <v>30</v>
      </c>
      <c r="S558" t="s">
        <v>1366</v>
      </c>
      <c r="T558" t="s">
        <v>32</v>
      </c>
      <c r="U558" t="s">
        <v>33</v>
      </c>
      <c r="V558" t="s">
        <v>49</v>
      </c>
      <c r="W558" t="s">
        <v>35</v>
      </c>
      <c r="X558" t="s">
        <v>603</v>
      </c>
      <c r="Y558">
        <v>1</v>
      </c>
      <c r="Z558">
        <v>4359</v>
      </c>
      <c r="AA558" t="s">
        <v>1367</v>
      </c>
    </row>
    <row r="559" spans="1:27" x14ac:dyDescent="0.3">
      <c r="A559">
        <v>236273</v>
      </c>
      <c r="B559">
        <v>125243</v>
      </c>
      <c r="C559">
        <v>44288</v>
      </c>
      <c r="D559" s="1">
        <v>75498.387615740736</v>
      </c>
      <c r="E559" s="1">
        <v>75499.513935185183</v>
      </c>
      <c r="F559" s="2">
        <v>11263</v>
      </c>
      <c r="G559">
        <v>1</v>
      </c>
      <c r="H559" s="2">
        <v>759907</v>
      </c>
      <c r="I559" t="s">
        <v>1368</v>
      </c>
      <c r="J559" s="3">
        <v>47743</v>
      </c>
      <c r="L559">
        <v>0</v>
      </c>
      <c r="M559">
        <v>0</v>
      </c>
      <c r="N559">
        <v>0</v>
      </c>
      <c r="O559">
        <v>0</v>
      </c>
      <c r="P559" t="s">
        <v>28</v>
      </c>
      <c r="Q559" t="s">
        <v>123</v>
      </c>
      <c r="R559" t="s">
        <v>30</v>
      </c>
      <c r="S559" t="s">
        <v>47</v>
      </c>
      <c r="T559" t="s">
        <v>32</v>
      </c>
      <c r="U559" t="s">
        <v>33</v>
      </c>
      <c r="V559" t="s">
        <v>34</v>
      </c>
      <c r="W559" t="s">
        <v>63</v>
      </c>
      <c r="X559" t="s">
        <v>1369</v>
      </c>
      <c r="Y559">
        <v>1</v>
      </c>
      <c r="Z559">
        <v>43411</v>
      </c>
      <c r="AA559" t="s">
        <v>1370</v>
      </c>
    </row>
    <row r="560" spans="1:27" x14ac:dyDescent="0.3">
      <c r="A560">
        <v>236285</v>
      </c>
      <c r="B560">
        <v>142496</v>
      </c>
      <c r="C560">
        <v>99162</v>
      </c>
      <c r="D560" s="1">
        <v>101630.67469907408</v>
      </c>
      <c r="E560" s="1">
        <v>101631.53108796297</v>
      </c>
      <c r="F560" t="s">
        <v>1371</v>
      </c>
      <c r="G560">
        <v>1</v>
      </c>
      <c r="H560" t="s">
        <v>84</v>
      </c>
      <c r="I560" t="s">
        <v>1372</v>
      </c>
      <c r="J560" t="s">
        <v>1373</v>
      </c>
      <c r="L560">
        <v>0</v>
      </c>
      <c r="M560">
        <v>0</v>
      </c>
      <c r="N560">
        <v>0</v>
      </c>
      <c r="O560">
        <v>0</v>
      </c>
      <c r="P560" t="s">
        <v>59</v>
      </c>
      <c r="Q560" t="s">
        <v>29</v>
      </c>
      <c r="R560" t="s">
        <v>30</v>
      </c>
      <c r="S560" t="s">
        <v>54</v>
      </c>
      <c r="T560" t="s">
        <v>32</v>
      </c>
      <c r="U560" t="s">
        <v>33</v>
      </c>
      <c r="V560" t="s">
        <v>55</v>
      </c>
      <c r="W560" t="s">
        <v>107</v>
      </c>
      <c r="X560" t="s">
        <v>397</v>
      </c>
      <c r="Y560">
        <v>6</v>
      </c>
      <c r="Z560">
        <v>4370</v>
      </c>
      <c r="AA560" t="s">
        <v>1374</v>
      </c>
    </row>
    <row r="561" spans="1:27" x14ac:dyDescent="0.3">
      <c r="A561">
        <v>236332</v>
      </c>
      <c r="B561">
        <v>188170</v>
      </c>
      <c r="C561">
        <v>56707</v>
      </c>
      <c r="D561" s="1">
        <v>90300.588877314818</v>
      </c>
      <c r="E561" s="1">
        <v>90302.716956018514</v>
      </c>
      <c r="F561" s="2">
        <v>21281</v>
      </c>
      <c r="G561">
        <v>1</v>
      </c>
      <c r="H561" s="2">
        <v>438504</v>
      </c>
      <c r="I561" t="s">
        <v>1375</v>
      </c>
      <c r="J561" s="3">
        <v>74284</v>
      </c>
      <c r="L561">
        <v>0</v>
      </c>
      <c r="M561">
        <v>0</v>
      </c>
      <c r="N561">
        <v>0</v>
      </c>
      <c r="O561">
        <v>0</v>
      </c>
      <c r="P561" t="s">
        <v>59</v>
      </c>
      <c r="Q561" t="s">
        <v>29</v>
      </c>
      <c r="R561" t="s">
        <v>30</v>
      </c>
      <c r="S561" t="s">
        <v>76</v>
      </c>
      <c r="T561" t="s">
        <v>41</v>
      </c>
      <c r="U561" t="s">
        <v>33</v>
      </c>
      <c r="V561" t="s">
        <v>42</v>
      </c>
      <c r="W561" t="s">
        <v>63</v>
      </c>
      <c r="X561" t="s">
        <v>572</v>
      </c>
      <c r="Y561">
        <v>1</v>
      </c>
      <c r="Z561">
        <v>430</v>
      </c>
      <c r="AA561" t="s">
        <v>99</v>
      </c>
    </row>
    <row r="562" spans="1:27" x14ac:dyDescent="0.3">
      <c r="A562">
        <v>236356</v>
      </c>
      <c r="B562">
        <v>101920</v>
      </c>
      <c r="C562">
        <v>86727</v>
      </c>
      <c r="D562" s="1">
        <v>98912.914999999994</v>
      </c>
      <c r="E562" s="1">
        <v>98913.88072916666</v>
      </c>
      <c r="F562" t="s">
        <v>1376</v>
      </c>
      <c r="G562">
        <v>1</v>
      </c>
      <c r="H562" s="2">
        <v>887795</v>
      </c>
      <c r="I562" t="s">
        <v>1377</v>
      </c>
      <c r="J562" s="3">
        <v>66486</v>
      </c>
      <c r="L562">
        <v>0</v>
      </c>
      <c r="M562">
        <v>0</v>
      </c>
      <c r="N562">
        <v>0</v>
      </c>
      <c r="O562">
        <v>0</v>
      </c>
      <c r="P562" t="s">
        <v>59</v>
      </c>
      <c r="Q562" t="s">
        <v>29</v>
      </c>
      <c r="R562" t="s">
        <v>30</v>
      </c>
      <c r="S562" t="s">
        <v>47</v>
      </c>
      <c r="T562" t="s">
        <v>32</v>
      </c>
      <c r="U562" t="s">
        <v>33</v>
      </c>
      <c r="V562" t="s">
        <v>42</v>
      </c>
      <c r="W562" t="s">
        <v>107</v>
      </c>
      <c r="X562" t="s">
        <v>64</v>
      </c>
      <c r="Y562">
        <v>2</v>
      </c>
      <c r="Z562">
        <v>431</v>
      </c>
      <c r="AA562" t="s">
        <v>1378</v>
      </c>
    </row>
    <row r="563" spans="1:27" x14ac:dyDescent="0.3">
      <c r="A563">
        <v>236402</v>
      </c>
      <c r="B563">
        <v>152065</v>
      </c>
      <c r="C563">
        <v>50178</v>
      </c>
      <c r="D563" s="1">
        <v>95175.018819444449</v>
      </c>
      <c r="E563" s="1">
        <v>95182.623287037044</v>
      </c>
      <c r="F563" s="2">
        <v>76045</v>
      </c>
      <c r="G563">
        <v>1</v>
      </c>
      <c r="H563" s="2">
        <v>774692</v>
      </c>
      <c r="I563" t="s">
        <v>252</v>
      </c>
      <c r="J563" s="3">
        <v>66880</v>
      </c>
      <c r="L563">
        <v>0</v>
      </c>
      <c r="M563">
        <v>0</v>
      </c>
      <c r="N563">
        <v>0</v>
      </c>
      <c r="O563">
        <v>0</v>
      </c>
      <c r="P563" t="s">
        <v>28</v>
      </c>
      <c r="Q563" t="s">
        <v>123</v>
      </c>
      <c r="R563" t="s">
        <v>30</v>
      </c>
      <c r="S563" t="s">
        <v>110</v>
      </c>
      <c r="T563" t="s">
        <v>32</v>
      </c>
      <c r="U563" t="s">
        <v>33</v>
      </c>
      <c r="V563" t="s">
        <v>42</v>
      </c>
      <c r="W563" t="s">
        <v>63</v>
      </c>
      <c r="X563" t="s">
        <v>81</v>
      </c>
      <c r="Y563">
        <v>2</v>
      </c>
      <c r="Z563">
        <v>431</v>
      </c>
      <c r="AA563" t="s">
        <v>1379</v>
      </c>
    </row>
    <row r="564" spans="1:27" x14ac:dyDescent="0.3">
      <c r="A564">
        <v>236422</v>
      </c>
      <c r="B564">
        <v>106398</v>
      </c>
      <c r="C564">
        <v>63329</v>
      </c>
      <c r="D564" s="1">
        <v>90531.996782407412</v>
      </c>
      <c r="E564" s="1">
        <v>90535.079236111109</v>
      </c>
      <c r="F564" s="2">
        <v>30825</v>
      </c>
      <c r="G564">
        <v>1</v>
      </c>
      <c r="H564" s="2">
        <v>564721</v>
      </c>
      <c r="I564" t="s">
        <v>764</v>
      </c>
      <c r="J564" s="3">
        <v>69905</v>
      </c>
      <c r="L564">
        <v>0</v>
      </c>
      <c r="M564">
        <v>0</v>
      </c>
      <c r="N564">
        <v>0</v>
      </c>
      <c r="O564">
        <v>0</v>
      </c>
      <c r="P564" t="s">
        <v>28</v>
      </c>
      <c r="Q564" t="s">
        <v>29</v>
      </c>
      <c r="R564" t="s">
        <v>30</v>
      </c>
      <c r="S564" t="s">
        <v>54</v>
      </c>
      <c r="T564" t="s">
        <v>77</v>
      </c>
      <c r="U564" t="s">
        <v>33</v>
      </c>
      <c r="V564" t="s">
        <v>49</v>
      </c>
      <c r="W564" t="s">
        <v>63</v>
      </c>
      <c r="X564" t="s">
        <v>522</v>
      </c>
      <c r="Y564">
        <v>2</v>
      </c>
      <c r="Z564">
        <v>431</v>
      </c>
      <c r="AA564" t="s">
        <v>1380</v>
      </c>
    </row>
    <row r="565" spans="1:27" x14ac:dyDescent="0.3">
      <c r="A565">
        <v>236606</v>
      </c>
      <c r="B565">
        <v>139687</v>
      </c>
      <c r="C565">
        <v>68501</v>
      </c>
      <c r="D565" s="1">
        <v>73257.499201388884</v>
      </c>
      <c r="E565" s="1">
        <v>73258.606689814813</v>
      </c>
      <c r="F565" s="2">
        <v>11075</v>
      </c>
      <c r="G565">
        <v>1</v>
      </c>
      <c r="H565" s="2">
        <v>856884</v>
      </c>
      <c r="I565" t="s">
        <v>179</v>
      </c>
      <c r="J565" s="3">
        <v>41960</v>
      </c>
      <c r="L565">
        <v>0</v>
      </c>
      <c r="M565">
        <v>0</v>
      </c>
      <c r="N565">
        <v>0</v>
      </c>
      <c r="O565">
        <v>0</v>
      </c>
      <c r="P565" t="s">
        <v>59</v>
      </c>
      <c r="Q565" t="s">
        <v>29</v>
      </c>
      <c r="R565" t="s">
        <v>75</v>
      </c>
      <c r="S565" t="s">
        <v>40</v>
      </c>
      <c r="T565" t="s">
        <v>32</v>
      </c>
      <c r="U565" t="s">
        <v>33</v>
      </c>
      <c r="V565" t="s">
        <v>90</v>
      </c>
      <c r="W565" t="s">
        <v>107</v>
      </c>
      <c r="X565" t="s">
        <v>1383</v>
      </c>
      <c r="Y565">
        <v>2</v>
      </c>
      <c r="Z565">
        <v>43411</v>
      </c>
      <c r="AA565" t="s">
        <v>1384</v>
      </c>
    </row>
    <row r="566" spans="1:27" x14ac:dyDescent="0.3">
      <c r="A566">
        <v>236675</v>
      </c>
      <c r="B566">
        <v>160825</v>
      </c>
      <c r="C566">
        <v>80342</v>
      </c>
      <c r="D566" s="1">
        <v>92631.696516203709</v>
      </c>
      <c r="E566" s="1">
        <v>92644.745381944449</v>
      </c>
      <c r="F566" s="2">
        <v>130489</v>
      </c>
      <c r="G566">
        <v>2</v>
      </c>
      <c r="H566" s="2">
        <v>458107</v>
      </c>
      <c r="I566" t="s">
        <v>418</v>
      </c>
      <c r="J566" s="3">
        <v>75899</v>
      </c>
      <c r="K566" s="3">
        <v>92717</v>
      </c>
      <c r="L566">
        <v>0</v>
      </c>
      <c r="M566">
        <v>0</v>
      </c>
      <c r="N566">
        <v>0</v>
      </c>
      <c r="O566">
        <v>1</v>
      </c>
      <c r="P566" t="s">
        <v>59</v>
      </c>
      <c r="Q566" t="s">
        <v>29</v>
      </c>
      <c r="R566" t="s">
        <v>30</v>
      </c>
      <c r="S566" t="s">
        <v>47</v>
      </c>
      <c r="T566" t="s">
        <v>41</v>
      </c>
      <c r="U566" t="s">
        <v>226</v>
      </c>
      <c r="V566" t="s">
        <v>42</v>
      </c>
      <c r="W566" t="s">
        <v>63</v>
      </c>
      <c r="X566" t="s">
        <v>1385</v>
      </c>
      <c r="Y566">
        <v>9</v>
      </c>
      <c r="Z566">
        <v>43411</v>
      </c>
      <c r="AA566" t="s">
        <v>1386</v>
      </c>
    </row>
    <row r="567" spans="1:27" x14ac:dyDescent="0.3">
      <c r="A567">
        <v>236680</v>
      </c>
      <c r="B567">
        <v>153128</v>
      </c>
      <c r="C567">
        <v>70807</v>
      </c>
      <c r="D567" s="1">
        <v>80109.269537037035</v>
      </c>
      <c r="E567" s="1">
        <v>80115.691840277781</v>
      </c>
      <c r="F567" s="2">
        <v>64223</v>
      </c>
      <c r="G567">
        <v>3</v>
      </c>
      <c r="H567" s="2">
        <v>497341</v>
      </c>
      <c r="I567" t="s">
        <v>1387</v>
      </c>
      <c r="J567" s="3">
        <v>61944</v>
      </c>
      <c r="L567">
        <v>0</v>
      </c>
      <c r="M567">
        <v>0</v>
      </c>
      <c r="N567">
        <v>0</v>
      </c>
      <c r="O567">
        <v>0</v>
      </c>
      <c r="P567" t="s">
        <v>59</v>
      </c>
      <c r="Q567" t="s">
        <v>89</v>
      </c>
      <c r="R567" t="s">
        <v>30</v>
      </c>
      <c r="S567" t="s">
        <v>76</v>
      </c>
      <c r="T567" t="s">
        <v>41</v>
      </c>
      <c r="U567" t="s">
        <v>33</v>
      </c>
      <c r="V567" t="s">
        <v>42</v>
      </c>
      <c r="W567" t="s">
        <v>43</v>
      </c>
      <c r="X567" t="s">
        <v>98</v>
      </c>
      <c r="Y567">
        <v>1</v>
      </c>
      <c r="Z567">
        <v>430</v>
      </c>
      <c r="AA567" t="s">
        <v>1388</v>
      </c>
    </row>
    <row r="568" spans="1:27" x14ac:dyDescent="0.3">
      <c r="A568">
        <v>236806</v>
      </c>
      <c r="B568">
        <v>141856</v>
      </c>
      <c r="C568">
        <v>94745</v>
      </c>
      <c r="D568" s="1">
        <v>79616.160046296296</v>
      </c>
      <c r="E568" s="1">
        <v>79635.124768518523</v>
      </c>
      <c r="F568" s="2">
        <v>189647</v>
      </c>
      <c r="G568">
        <v>1</v>
      </c>
      <c r="H568" s="2">
        <v>833228</v>
      </c>
      <c r="I568" t="s">
        <v>399</v>
      </c>
      <c r="J568" s="3">
        <v>49183</v>
      </c>
      <c r="K568" s="3">
        <v>79634</v>
      </c>
      <c r="L568">
        <v>1</v>
      </c>
      <c r="M568">
        <v>0</v>
      </c>
      <c r="N568">
        <v>1</v>
      </c>
      <c r="O568">
        <v>1</v>
      </c>
      <c r="P568" t="s">
        <v>28</v>
      </c>
      <c r="Q568" t="s">
        <v>103</v>
      </c>
      <c r="R568" t="s">
        <v>30</v>
      </c>
      <c r="S568" t="s">
        <v>31</v>
      </c>
      <c r="T568" t="s">
        <v>32</v>
      </c>
      <c r="U568" t="s">
        <v>33</v>
      </c>
      <c r="V568" t="s">
        <v>42</v>
      </c>
      <c r="W568" t="s">
        <v>43</v>
      </c>
      <c r="X568" t="s">
        <v>98</v>
      </c>
      <c r="Y568">
        <v>1</v>
      </c>
      <c r="Z568">
        <v>430</v>
      </c>
      <c r="AA568" t="s">
        <v>1389</v>
      </c>
    </row>
    <row r="569" spans="1:27" x14ac:dyDescent="0.3">
      <c r="A569">
        <v>236862</v>
      </c>
      <c r="B569">
        <v>116693</v>
      </c>
      <c r="C569">
        <v>55149</v>
      </c>
      <c r="D569" s="1">
        <v>91610.774710648155</v>
      </c>
      <c r="E569" s="1">
        <v>91612.740428240737</v>
      </c>
      <c r="F569" s="2">
        <v>19657</v>
      </c>
      <c r="G569">
        <v>1</v>
      </c>
      <c r="H569" s="2">
        <v>798758</v>
      </c>
      <c r="I569" t="s">
        <v>1390</v>
      </c>
      <c r="J569" s="3">
        <v>62436</v>
      </c>
      <c r="L569">
        <v>0</v>
      </c>
      <c r="M569">
        <v>0</v>
      </c>
      <c r="N569">
        <v>0</v>
      </c>
      <c r="O569">
        <v>0</v>
      </c>
      <c r="P569" t="s">
        <v>59</v>
      </c>
      <c r="Q569" t="s">
        <v>29</v>
      </c>
      <c r="R569" t="s">
        <v>30</v>
      </c>
      <c r="S569" t="s">
        <v>47</v>
      </c>
      <c r="T569" t="s">
        <v>32</v>
      </c>
      <c r="U569" t="s">
        <v>33</v>
      </c>
      <c r="V569" t="s">
        <v>55</v>
      </c>
      <c r="W569" t="s">
        <v>107</v>
      </c>
      <c r="X569" t="s">
        <v>81</v>
      </c>
      <c r="Y569">
        <v>1</v>
      </c>
      <c r="Z569">
        <v>431</v>
      </c>
      <c r="AA569" t="s">
        <v>1391</v>
      </c>
    </row>
    <row r="570" spans="1:27" x14ac:dyDescent="0.3">
      <c r="A570">
        <v>236888</v>
      </c>
      <c r="B570">
        <v>110834</v>
      </c>
      <c r="C570">
        <v>87532</v>
      </c>
      <c r="D570" s="1">
        <v>110019.71086805555</v>
      </c>
      <c r="E570" s="1">
        <v>110021.87679398149</v>
      </c>
      <c r="F570" s="2">
        <v>21659</v>
      </c>
      <c r="G570">
        <v>1</v>
      </c>
      <c r="H570" s="2">
        <v>736087</v>
      </c>
      <c r="I570" t="s">
        <v>80</v>
      </c>
      <c r="J570" s="3">
        <v>83134</v>
      </c>
      <c r="L570">
        <v>0</v>
      </c>
      <c r="M570">
        <v>0</v>
      </c>
      <c r="N570">
        <v>0</v>
      </c>
      <c r="O570">
        <v>0</v>
      </c>
      <c r="P570" t="s">
        <v>28</v>
      </c>
      <c r="Q570" t="s">
        <v>29</v>
      </c>
      <c r="R570" t="s">
        <v>30</v>
      </c>
      <c r="S570" t="s">
        <v>40</v>
      </c>
      <c r="T570" t="s">
        <v>32</v>
      </c>
      <c r="U570" t="s">
        <v>33</v>
      </c>
      <c r="V570" t="s">
        <v>42</v>
      </c>
      <c r="W570" t="s">
        <v>63</v>
      </c>
      <c r="X570" t="s">
        <v>70</v>
      </c>
      <c r="Y570">
        <v>3</v>
      </c>
      <c r="Z570">
        <v>43820</v>
      </c>
      <c r="AA570" t="s">
        <v>1392</v>
      </c>
    </row>
    <row r="571" spans="1:27" x14ac:dyDescent="0.3">
      <c r="A571">
        <v>237023</v>
      </c>
      <c r="B571">
        <v>153263</v>
      </c>
      <c r="C571">
        <v>93392</v>
      </c>
      <c r="D571" s="1">
        <v>108774.68561342593</v>
      </c>
      <c r="E571" s="1">
        <v>108781.35621527777</v>
      </c>
      <c r="F571" s="2">
        <v>66706</v>
      </c>
      <c r="G571">
        <v>1</v>
      </c>
      <c r="H571" s="2">
        <v>795829</v>
      </c>
      <c r="I571" t="s">
        <v>1277</v>
      </c>
      <c r="J571" s="3">
        <v>79707</v>
      </c>
      <c r="K571" s="3">
        <v>108781</v>
      </c>
      <c r="L571">
        <v>1</v>
      </c>
      <c r="M571">
        <v>0</v>
      </c>
      <c r="N571">
        <v>1</v>
      </c>
      <c r="O571">
        <v>1</v>
      </c>
      <c r="P571" t="s">
        <v>59</v>
      </c>
      <c r="Q571" t="s">
        <v>29</v>
      </c>
      <c r="R571" t="s">
        <v>30</v>
      </c>
      <c r="S571" t="s">
        <v>31</v>
      </c>
      <c r="T571" t="s">
        <v>32</v>
      </c>
      <c r="U571" t="s">
        <v>33</v>
      </c>
      <c r="V571" t="s">
        <v>42</v>
      </c>
      <c r="W571" t="s">
        <v>35</v>
      </c>
      <c r="X571" t="s">
        <v>81</v>
      </c>
      <c r="Y571">
        <v>1</v>
      </c>
      <c r="Z571">
        <v>431</v>
      </c>
      <c r="AA571" t="s">
        <v>1393</v>
      </c>
    </row>
    <row r="572" spans="1:27" x14ac:dyDescent="0.3">
      <c r="A572">
        <v>237119</v>
      </c>
      <c r="B572">
        <v>108310</v>
      </c>
      <c r="C572">
        <v>79228</v>
      </c>
      <c r="D572" s="1">
        <v>74452.586261574077</v>
      </c>
      <c r="E572" s="1">
        <v>74477.7344675926</v>
      </c>
      <c r="F572" s="2">
        <v>251482</v>
      </c>
      <c r="G572">
        <v>1</v>
      </c>
      <c r="H572" s="2">
        <v>634073</v>
      </c>
      <c r="I572" t="s">
        <v>297</v>
      </c>
      <c r="J572" s="3">
        <v>51293</v>
      </c>
      <c r="K572" s="3">
        <v>74515</v>
      </c>
      <c r="L572">
        <v>0</v>
      </c>
      <c r="M572">
        <v>0</v>
      </c>
      <c r="N572">
        <v>0</v>
      </c>
      <c r="O572">
        <v>1</v>
      </c>
      <c r="P572" t="s">
        <v>28</v>
      </c>
      <c r="Q572" t="s">
        <v>29</v>
      </c>
      <c r="R572" t="s">
        <v>30</v>
      </c>
      <c r="S572" t="s">
        <v>40</v>
      </c>
      <c r="T572" t="s">
        <v>77</v>
      </c>
      <c r="U572" t="s">
        <v>33</v>
      </c>
      <c r="V572" t="s">
        <v>34</v>
      </c>
      <c r="W572" t="s">
        <v>63</v>
      </c>
      <c r="X572" t="s">
        <v>81</v>
      </c>
      <c r="Y572">
        <v>1</v>
      </c>
      <c r="Z572">
        <v>431</v>
      </c>
      <c r="AA572" t="s">
        <v>1394</v>
      </c>
    </row>
    <row r="573" spans="1:27" x14ac:dyDescent="0.3">
      <c r="A573">
        <v>237472</v>
      </c>
      <c r="B573">
        <v>177125</v>
      </c>
      <c r="C573">
        <v>55843</v>
      </c>
      <c r="D573" s="1">
        <v>101905.97565972223</v>
      </c>
      <c r="E573" s="1">
        <v>101906.82354166667</v>
      </c>
      <c r="F573" t="s">
        <v>1395</v>
      </c>
      <c r="G573">
        <v>1</v>
      </c>
      <c r="H573" s="2">
        <v>646339</v>
      </c>
      <c r="I573" t="s">
        <v>514</v>
      </c>
      <c r="J573" s="3">
        <v>78298</v>
      </c>
      <c r="L573">
        <v>0</v>
      </c>
      <c r="M573">
        <v>0</v>
      </c>
      <c r="N573">
        <v>0</v>
      </c>
      <c r="O573">
        <v>0</v>
      </c>
      <c r="P573" t="s">
        <v>28</v>
      </c>
      <c r="Q573" t="s">
        <v>29</v>
      </c>
      <c r="R573" t="s">
        <v>30</v>
      </c>
      <c r="S573" t="s">
        <v>40</v>
      </c>
      <c r="T573" t="s">
        <v>535</v>
      </c>
      <c r="U573" t="s">
        <v>33</v>
      </c>
      <c r="V573" t="s">
        <v>42</v>
      </c>
      <c r="W573" t="s">
        <v>43</v>
      </c>
      <c r="X573" t="s">
        <v>605</v>
      </c>
      <c r="Y573">
        <v>1</v>
      </c>
      <c r="Z573">
        <v>431</v>
      </c>
      <c r="AA573" t="s">
        <v>1396</v>
      </c>
    </row>
    <row r="574" spans="1:27" x14ac:dyDescent="0.3">
      <c r="A574">
        <v>237487</v>
      </c>
      <c r="B574">
        <v>137515</v>
      </c>
      <c r="C574">
        <v>54134</v>
      </c>
      <c r="D574" s="1">
        <v>89117.884664351848</v>
      </c>
      <c r="E574" s="1">
        <v>89118.688263888893</v>
      </c>
      <c r="F574" t="s">
        <v>1397</v>
      </c>
      <c r="G574">
        <v>1</v>
      </c>
      <c r="H574" t="s">
        <v>84</v>
      </c>
      <c r="I574" t="s">
        <v>416</v>
      </c>
      <c r="J574" t="s">
        <v>1398</v>
      </c>
      <c r="L574">
        <v>0</v>
      </c>
      <c r="M574">
        <v>0</v>
      </c>
      <c r="N574">
        <v>0</v>
      </c>
      <c r="O574">
        <v>0</v>
      </c>
      <c r="P574" t="s">
        <v>59</v>
      </c>
      <c r="Q574" t="s">
        <v>29</v>
      </c>
      <c r="R574" t="s">
        <v>30</v>
      </c>
      <c r="S574" t="s">
        <v>54</v>
      </c>
      <c r="T574" t="s">
        <v>32</v>
      </c>
      <c r="U574" t="s">
        <v>33</v>
      </c>
      <c r="V574" t="s">
        <v>90</v>
      </c>
      <c r="W574" t="s">
        <v>107</v>
      </c>
      <c r="X574" t="s">
        <v>1399</v>
      </c>
      <c r="Y574">
        <v>1</v>
      </c>
      <c r="Z574">
        <v>431</v>
      </c>
      <c r="AA574" t="s">
        <v>1400</v>
      </c>
    </row>
    <row r="575" spans="1:27" x14ac:dyDescent="0.3">
      <c r="A575">
        <v>237525</v>
      </c>
      <c r="B575">
        <v>122086</v>
      </c>
      <c r="C575">
        <v>59453</v>
      </c>
      <c r="D575" s="1">
        <v>73570.980208333334</v>
      </c>
      <c r="E575" s="1">
        <v>73571.710011574076</v>
      </c>
      <c r="F575" t="s">
        <v>1401</v>
      </c>
      <c r="G575">
        <v>1</v>
      </c>
      <c r="H575" s="2">
        <v>609295</v>
      </c>
      <c r="I575" t="s">
        <v>626</v>
      </c>
      <c r="J575" s="3">
        <v>51316</v>
      </c>
      <c r="K575" s="3">
        <v>73573</v>
      </c>
      <c r="L575">
        <v>0</v>
      </c>
      <c r="M575">
        <v>1</v>
      </c>
      <c r="N575">
        <v>1</v>
      </c>
      <c r="O575">
        <v>1</v>
      </c>
      <c r="P575" t="s">
        <v>28</v>
      </c>
      <c r="Q575" t="s">
        <v>29</v>
      </c>
      <c r="R575" t="s">
        <v>30</v>
      </c>
      <c r="S575" t="s">
        <v>31</v>
      </c>
      <c r="T575" t="s">
        <v>77</v>
      </c>
      <c r="U575" t="s">
        <v>33</v>
      </c>
      <c r="V575" t="s">
        <v>34</v>
      </c>
      <c r="X575" t="s">
        <v>115</v>
      </c>
      <c r="Y575">
        <v>1</v>
      </c>
      <c r="Z575">
        <v>431</v>
      </c>
      <c r="AA575" t="s">
        <v>1402</v>
      </c>
    </row>
    <row r="576" spans="1:27" x14ac:dyDescent="0.3">
      <c r="A576">
        <v>237542</v>
      </c>
      <c r="B576">
        <v>179520</v>
      </c>
      <c r="C576">
        <v>98831</v>
      </c>
      <c r="D576" s="1">
        <v>98871.631550925929</v>
      </c>
      <c r="E576" s="1">
        <v>98877.853333333333</v>
      </c>
      <c r="F576" s="2">
        <v>62218</v>
      </c>
      <c r="G576">
        <v>1</v>
      </c>
      <c r="H576" s="2">
        <v>661534</v>
      </c>
      <c r="I576" t="s">
        <v>607</v>
      </c>
      <c r="J576" s="3">
        <v>74709</v>
      </c>
      <c r="L576">
        <v>0</v>
      </c>
      <c r="M576">
        <v>0</v>
      </c>
      <c r="N576">
        <v>0</v>
      </c>
      <c r="O576">
        <v>0</v>
      </c>
      <c r="P576" t="s">
        <v>28</v>
      </c>
      <c r="Q576" t="s">
        <v>29</v>
      </c>
      <c r="R576" t="s">
        <v>30</v>
      </c>
      <c r="S576" t="s">
        <v>40</v>
      </c>
      <c r="T576" t="s">
        <v>32</v>
      </c>
      <c r="U576" t="s">
        <v>33</v>
      </c>
      <c r="V576" t="s">
        <v>49</v>
      </c>
      <c r="W576" t="s">
        <v>107</v>
      </c>
      <c r="X576" t="s">
        <v>435</v>
      </c>
      <c r="Y576">
        <v>2</v>
      </c>
      <c r="Z576">
        <v>43401</v>
      </c>
      <c r="AA576" t="s">
        <v>1403</v>
      </c>
    </row>
    <row r="577" spans="1:27" x14ac:dyDescent="0.3">
      <c r="A577">
        <v>237903</v>
      </c>
      <c r="B577">
        <v>189853</v>
      </c>
      <c r="C577">
        <v>56919</v>
      </c>
      <c r="D577" s="1">
        <v>102821.89260416667</v>
      </c>
      <c r="E577" s="1">
        <v>102822.94607638889</v>
      </c>
      <c r="F577" s="2">
        <v>10535</v>
      </c>
      <c r="G577">
        <v>1</v>
      </c>
      <c r="H577" s="2">
        <v>517027</v>
      </c>
      <c r="I577" t="s">
        <v>297</v>
      </c>
      <c r="J577" s="3">
        <v>83937</v>
      </c>
      <c r="L577">
        <v>0</v>
      </c>
      <c r="M577">
        <v>0</v>
      </c>
      <c r="N577">
        <v>0</v>
      </c>
      <c r="O577">
        <v>0</v>
      </c>
      <c r="P577" t="s">
        <v>28</v>
      </c>
      <c r="Q577" t="s">
        <v>29</v>
      </c>
      <c r="R577" t="s">
        <v>30</v>
      </c>
      <c r="S577" t="s">
        <v>76</v>
      </c>
      <c r="T577" t="s">
        <v>77</v>
      </c>
      <c r="U577" t="s">
        <v>33</v>
      </c>
      <c r="V577" t="s">
        <v>49</v>
      </c>
      <c r="W577" t="s">
        <v>63</v>
      </c>
      <c r="X577" t="s">
        <v>64</v>
      </c>
      <c r="Y577">
        <v>1</v>
      </c>
      <c r="Z577">
        <v>43411</v>
      </c>
      <c r="AA577" t="s">
        <v>1404</v>
      </c>
    </row>
    <row r="578" spans="1:27" x14ac:dyDescent="0.3">
      <c r="A578">
        <v>238094</v>
      </c>
      <c r="B578">
        <v>185453</v>
      </c>
      <c r="C578">
        <v>57786</v>
      </c>
      <c r="D578" s="1">
        <v>84103.952627314808</v>
      </c>
      <c r="E578" s="1">
        <v>84106.125763888893</v>
      </c>
      <c r="F578" s="2">
        <v>21731</v>
      </c>
      <c r="G578">
        <v>1</v>
      </c>
      <c r="H578" s="2">
        <v>599958</v>
      </c>
      <c r="I578" t="s">
        <v>418</v>
      </c>
      <c r="J578" s="3">
        <v>62190</v>
      </c>
      <c r="K578" s="3">
        <v>84106</v>
      </c>
      <c r="L578">
        <v>1</v>
      </c>
      <c r="M578">
        <v>1</v>
      </c>
      <c r="N578">
        <v>1</v>
      </c>
      <c r="O578">
        <v>1</v>
      </c>
      <c r="P578" t="s">
        <v>59</v>
      </c>
      <c r="Q578" t="s">
        <v>29</v>
      </c>
      <c r="R578" t="s">
        <v>30</v>
      </c>
      <c r="S578" t="s">
        <v>31</v>
      </c>
      <c r="T578" t="s">
        <v>535</v>
      </c>
      <c r="U578" t="s">
        <v>33</v>
      </c>
      <c r="V578" t="s">
        <v>34</v>
      </c>
      <c r="W578" t="s">
        <v>63</v>
      </c>
      <c r="X578" t="s">
        <v>1405</v>
      </c>
      <c r="Y578">
        <v>1</v>
      </c>
      <c r="Z578">
        <v>431</v>
      </c>
      <c r="AA578" t="s">
        <v>1406</v>
      </c>
    </row>
    <row r="579" spans="1:27" x14ac:dyDescent="0.3">
      <c r="A579">
        <v>238191</v>
      </c>
      <c r="B579">
        <v>136458</v>
      </c>
      <c r="C579">
        <v>56391</v>
      </c>
      <c r="D579" s="1">
        <v>102354.73229166666</v>
      </c>
      <c r="E579" s="1">
        <v>102359.7859375</v>
      </c>
      <c r="F579" s="2">
        <v>50536</v>
      </c>
      <c r="G579">
        <v>2</v>
      </c>
      <c r="H579" s="2">
        <v>795883</v>
      </c>
      <c r="I579" t="s">
        <v>182</v>
      </c>
      <c r="J579" s="3">
        <v>73285</v>
      </c>
      <c r="L579">
        <v>0</v>
      </c>
      <c r="M579">
        <v>0</v>
      </c>
      <c r="N579">
        <v>0</v>
      </c>
      <c r="O579">
        <v>0</v>
      </c>
      <c r="P579" t="s">
        <v>28</v>
      </c>
      <c r="Q579" t="s">
        <v>845</v>
      </c>
      <c r="R579" t="s">
        <v>30</v>
      </c>
      <c r="S579" t="s">
        <v>40</v>
      </c>
      <c r="T579" t="s">
        <v>32</v>
      </c>
      <c r="U579" t="s">
        <v>1407</v>
      </c>
      <c r="V579" t="s">
        <v>42</v>
      </c>
      <c r="W579" t="s">
        <v>63</v>
      </c>
      <c r="X579" t="s">
        <v>81</v>
      </c>
      <c r="Y579">
        <v>1</v>
      </c>
      <c r="Z579">
        <v>431</v>
      </c>
      <c r="AA579" t="s">
        <v>1408</v>
      </c>
    </row>
    <row r="580" spans="1:27" x14ac:dyDescent="0.3">
      <c r="A580">
        <v>238234</v>
      </c>
      <c r="B580">
        <v>173755</v>
      </c>
      <c r="C580">
        <v>72540</v>
      </c>
      <c r="D580" s="1">
        <v>88422.864236111112</v>
      </c>
      <c r="E580" s="1">
        <v>88429.685486111106</v>
      </c>
      <c r="F580" s="2">
        <v>68213</v>
      </c>
      <c r="G580">
        <v>1</v>
      </c>
      <c r="H580" s="2">
        <v>849409</v>
      </c>
      <c r="I580" t="s">
        <v>1013</v>
      </c>
      <c r="J580" s="3">
        <v>57398</v>
      </c>
      <c r="L580">
        <v>0</v>
      </c>
      <c r="M580">
        <v>0</v>
      </c>
      <c r="N580">
        <v>0</v>
      </c>
      <c r="O580">
        <v>0</v>
      </c>
      <c r="P580" t="s">
        <v>28</v>
      </c>
      <c r="Q580" t="s">
        <v>29</v>
      </c>
      <c r="R580" t="s">
        <v>30</v>
      </c>
      <c r="S580" t="s">
        <v>54</v>
      </c>
      <c r="T580" t="s">
        <v>32</v>
      </c>
      <c r="U580" t="s">
        <v>33</v>
      </c>
      <c r="V580" t="s">
        <v>55</v>
      </c>
      <c r="W580" t="s">
        <v>63</v>
      </c>
      <c r="X580" t="s">
        <v>295</v>
      </c>
      <c r="Y580">
        <v>10</v>
      </c>
      <c r="Z580">
        <v>4370</v>
      </c>
      <c r="AA580" t="s">
        <v>1409</v>
      </c>
    </row>
    <row r="581" spans="1:27" x14ac:dyDescent="0.3">
      <c r="A581">
        <v>238253</v>
      </c>
      <c r="B581">
        <v>129907</v>
      </c>
      <c r="C581">
        <v>85303</v>
      </c>
      <c r="D581" s="1">
        <v>82280.662187499998</v>
      </c>
      <c r="E581" s="1">
        <v>82282.074803240743</v>
      </c>
      <c r="F581" s="2">
        <v>14126</v>
      </c>
      <c r="G581">
        <v>1</v>
      </c>
      <c r="H581" s="2">
        <v>828820</v>
      </c>
      <c r="I581" t="s">
        <v>1410</v>
      </c>
      <c r="J581" s="3">
        <v>52008</v>
      </c>
      <c r="K581" s="3">
        <v>82281</v>
      </c>
      <c r="L581">
        <v>1</v>
      </c>
      <c r="M581">
        <v>1</v>
      </c>
      <c r="N581">
        <v>1</v>
      </c>
      <c r="O581">
        <v>1</v>
      </c>
      <c r="P581" t="s">
        <v>28</v>
      </c>
      <c r="Q581" t="s">
        <v>29</v>
      </c>
      <c r="R581" t="s">
        <v>30</v>
      </c>
      <c r="S581" t="s">
        <v>31</v>
      </c>
      <c r="T581" t="s">
        <v>32</v>
      </c>
      <c r="U581" t="s">
        <v>33</v>
      </c>
      <c r="V581" t="s">
        <v>49</v>
      </c>
      <c r="W581" t="s">
        <v>63</v>
      </c>
      <c r="X581" t="s">
        <v>603</v>
      </c>
      <c r="Y581">
        <v>2</v>
      </c>
      <c r="Z581">
        <v>431</v>
      </c>
      <c r="AA581" t="s">
        <v>1411</v>
      </c>
    </row>
    <row r="582" spans="1:27" x14ac:dyDescent="0.3">
      <c r="A582">
        <v>238355</v>
      </c>
      <c r="B582">
        <v>134607</v>
      </c>
      <c r="C582">
        <v>82139</v>
      </c>
      <c r="D582" s="1">
        <v>94802.770474537043</v>
      </c>
      <c r="E582" s="1">
        <v>94805.648506944446</v>
      </c>
      <c r="F582" s="2">
        <v>2878</v>
      </c>
      <c r="G582">
        <v>2</v>
      </c>
      <c r="H582" s="2">
        <v>785698</v>
      </c>
      <c r="I582" t="s">
        <v>447</v>
      </c>
      <c r="J582" s="3">
        <v>66105</v>
      </c>
      <c r="L582">
        <v>0</v>
      </c>
      <c r="M582">
        <v>0</v>
      </c>
      <c r="N582">
        <v>0</v>
      </c>
      <c r="O582">
        <v>0</v>
      </c>
      <c r="P582" t="s">
        <v>28</v>
      </c>
      <c r="Q582" t="s">
        <v>39</v>
      </c>
      <c r="R582" t="s">
        <v>30</v>
      </c>
      <c r="S582" t="s">
        <v>40</v>
      </c>
      <c r="T582" t="s">
        <v>32</v>
      </c>
      <c r="U582" t="s">
        <v>33</v>
      </c>
      <c r="V582" t="s">
        <v>42</v>
      </c>
      <c r="W582" t="s">
        <v>107</v>
      </c>
      <c r="X582" t="s">
        <v>1412</v>
      </c>
      <c r="Y582">
        <v>1</v>
      </c>
      <c r="Z582">
        <v>431</v>
      </c>
      <c r="AA582" t="s">
        <v>1413</v>
      </c>
    </row>
    <row r="583" spans="1:27" x14ac:dyDescent="0.3">
      <c r="A583">
        <v>238407</v>
      </c>
      <c r="B583">
        <v>128790</v>
      </c>
      <c r="C583">
        <v>66929</v>
      </c>
      <c r="D583" s="1">
        <v>79302.709062499998</v>
      </c>
      <c r="E583" s="1">
        <v>79315.530578703707</v>
      </c>
      <c r="F583" s="2">
        <v>128215</v>
      </c>
      <c r="G583">
        <v>1</v>
      </c>
      <c r="H583" s="2">
        <v>474398</v>
      </c>
      <c r="I583" t="s">
        <v>1414</v>
      </c>
      <c r="J583" s="3">
        <v>61975</v>
      </c>
      <c r="K583" s="3">
        <v>79315</v>
      </c>
      <c r="L583">
        <v>1</v>
      </c>
      <c r="M583">
        <v>0</v>
      </c>
      <c r="N583">
        <v>1</v>
      </c>
      <c r="O583">
        <v>1</v>
      </c>
      <c r="P583" t="s">
        <v>59</v>
      </c>
      <c r="Q583" t="s">
        <v>29</v>
      </c>
      <c r="R583" t="s">
        <v>30</v>
      </c>
      <c r="S583" t="s">
        <v>31</v>
      </c>
      <c r="T583" t="s">
        <v>77</v>
      </c>
      <c r="U583" t="s">
        <v>33</v>
      </c>
      <c r="V583" t="s">
        <v>49</v>
      </c>
      <c r="W583" t="s">
        <v>43</v>
      </c>
      <c r="X583" t="s">
        <v>1415</v>
      </c>
      <c r="Y583">
        <v>3</v>
      </c>
      <c r="Z583">
        <v>43411</v>
      </c>
      <c r="AA583" t="s">
        <v>1416</v>
      </c>
    </row>
    <row r="584" spans="1:27" x14ac:dyDescent="0.3">
      <c r="A584">
        <v>238451</v>
      </c>
      <c r="B584">
        <v>103610</v>
      </c>
      <c r="C584">
        <v>80559</v>
      </c>
      <c r="D584" s="1">
        <v>91860.10700231482</v>
      </c>
      <c r="E584" s="1">
        <v>91863.927476851852</v>
      </c>
      <c r="F584" s="2">
        <v>38205</v>
      </c>
      <c r="G584">
        <v>1</v>
      </c>
      <c r="H584" s="2">
        <v>484911</v>
      </c>
      <c r="I584" t="s">
        <v>1060</v>
      </c>
      <c r="J584" s="3">
        <v>74149</v>
      </c>
      <c r="L584">
        <v>0</v>
      </c>
      <c r="M584">
        <v>0</v>
      </c>
      <c r="N584">
        <v>0</v>
      </c>
      <c r="O584">
        <v>0</v>
      </c>
      <c r="P584" t="s">
        <v>28</v>
      </c>
      <c r="Q584" t="s">
        <v>74</v>
      </c>
      <c r="R584" t="s">
        <v>30</v>
      </c>
      <c r="S584" t="s">
        <v>47</v>
      </c>
      <c r="T584" t="s">
        <v>32</v>
      </c>
      <c r="U584" t="s">
        <v>33</v>
      </c>
      <c r="V584" t="s">
        <v>42</v>
      </c>
      <c r="W584" t="s">
        <v>43</v>
      </c>
      <c r="X584" t="s">
        <v>81</v>
      </c>
      <c r="Y584">
        <v>1</v>
      </c>
      <c r="Z584">
        <v>4329</v>
      </c>
      <c r="AA584" t="s">
        <v>1417</v>
      </c>
    </row>
    <row r="585" spans="1:27" x14ac:dyDescent="0.3">
      <c r="A585">
        <v>238502</v>
      </c>
      <c r="B585">
        <v>184566</v>
      </c>
      <c r="C585">
        <v>66105</v>
      </c>
      <c r="D585" s="1">
        <v>101452.65671296297</v>
      </c>
      <c r="E585" s="1">
        <v>101475.46113425925</v>
      </c>
      <c r="F585" s="2">
        <v>228044</v>
      </c>
      <c r="G585">
        <v>1</v>
      </c>
      <c r="H585" s="2">
        <v>556535</v>
      </c>
      <c r="I585" t="s">
        <v>179</v>
      </c>
      <c r="J585" s="3">
        <v>81125</v>
      </c>
      <c r="L585">
        <v>0</v>
      </c>
      <c r="M585">
        <v>0</v>
      </c>
      <c r="N585">
        <v>0</v>
      </c>
      <c r="O585">
        <v>0</v>
      </c>
      <c r="P585" t="s">
        <v>28</v>
      </c>
      <c r="Q585" t="s">
        <v>281</v>
      </c>
      <c r="R585" t="s">
        <v>30</v>
      </c>
      <c r="S585" t="s">
        <v>40</v>
      </c>
      <c r="T585" t="s">
        <v>77</v>
      </c>
      <c r="U585" t="s">
        <v>33</v>
      </c>
      <c r="V585" t="s">
        <v>42</v>
      </c>
      <c r="W585" t="s">
        <v>63</v>
      </c>
      <c r="X585" t="s">
        <v>98</v>
      </c>
      <c r="Y585">
        <v>1</v>
      </c>
      <c r="Z585">
        <v>430</v>
      </c>
      <c r="AA585" t="s">
        <v>1418</v>
      </c>
    </row>
    <row r="586" spans="1:27" x14ac:dyDescent="0.3">
      <c r="A586">
        <v>238552</v>
      </c>
      <c r="B586">
        <v>160530</v>
      </c>
      <c r="C586">
        <v>50576</v>
      </c>
      <c r="D586" s="1">
        <v>101665.70188657407</v>
      </c>
      <c r="E586" s="1">
        <v>101666.74625</v>
      </c>
      <c r="F586" s="2">
        <v>10444</v>
      </c>
      <c r="G586">
        <v>1</v>
      </c>
      <c r="H586" s="2">
        <v>781071</v>
      </c>
      <c r="I586" t="s">
        <v>684</v>
      </c>
      <c r="J586" s="3">
        <v>73137</v>
      </c>
      <c r="L586">
        <v>0</v>
      </c>
      <c r="M586">
        <v>0</v>
      </c>
      <c r="N586">
        <v>0</v>
      </c>
      <c r="O586">
        <v>0</v>
      </c>
      <c r="P586" t="s">
        <v>28</v>
      </c>
      <c r="Q586" t="s">
        <v>29</v>
      </c>
      <c r="R586" t="s">
        <v>75</v>
      </c>
      <c r="S586" t="s">
        <v>76</v>
      </c>
      <c r="T586" t="s">
        <v>32</v>
      </c>
      <c r="U586" t="s">
        <v>33</v>
      </c>
      <c r="V586" t="s">
        <v>42</v>
      </c>
      <c r="W586" t="s">
        <v>63</v>
      </c>
      <c r="X586" t="s">
        <v>352</v>
      </c>
      <c r="Y586">
        <v>1</v>
      </c>
      <c r="Z586">
        <v>4373</v>
      </c>
      <c r="AA586" t="s">
        <v>1419</v>
      </c>
    </row>
    <row r="587" spans="1:27" x14ac:dyDescent="0.3">
      <c r="A587">
        <v>238716</v>
      </c>
      <c r="B587">
        <v>164814</v>
      </c>
      <c r="C587">
        <v>60207</v>
      </c>
      <c r="D587" s="1">
        <v>73615.787256944444</v>
      </c>
      <c r="E587" s="1">
        <v>73617.745648148149</v>
      </c>
      <c r="F587" s="2">
        <v>19584</v>
      </c>
      <c r="G587">
        <v>1</v>
      </c>
      <c r="H587" s="2">
        <v>848889</v>
      </c>
      <c r="I587" t="s">
        <v>1420</v>
      </c>
      <c r="J587" s="3">
        <v>42610</v>
      </c>
      <c r="L587">
        <v>0</v>
      </c>
      <c r="M587">
        <v>0</v>
      </c>
      <c r="N587">
        <v>0</v>
      </c>
      <c r="O587">
        <v>0</v>
      </c>
      <c r="P587" t="s">
        <v>59</v>
      </c>
      <c r="Q587" t="s">
        <v>29</v>
      </c>
      <c r="R587" t="s">
        <v>30</v>
      </c>
      <c r="S587" t="s">
        <v>54</v>
      </c>
      <c r="T587" t="s">
        <v>32</v>
      </c>
      <c r="U587" t="s">
        <v>33</v>
      </c>
      <c r="V587" t="s">
        <v>49</v>
      </c>
      <c r="W587" t="s">
        <v>107</v>
      </c>
      <c r="X587" t="s">
        <v>64</v>
      </c>
      <c r="Y587">
        <v>1</v>
      </c>
      <c r="Z587">
        <v>431</v>
      </c>
      <c r="AA587" t="s">
        <v>1421</v>
      </c>
    </row>
    <row r="588" spans="1:27" x14ac:dyDescent="0.3">
      <c r="A588">
        <v>238844</v>
      </c>
      <c r="B588">
        <v>185069</v>
      </c>
      <c r="C588">
        <v>89563</v>
      </c>
      <c r="D588" s="1">
        <v>92257.801030092596</v>
      </c>
      <c r="E588" s="1">
        <v>92262.715046296289</v>
      </c>
      <c r="F588" s="2">
        <v>4914</v>
      </c>
      <c r="G588">
        <v>1</v>
      </c>
      <c r="H588" s="2">
        <v>698332</v>
      </c>
      <c r="I588" t="s">
        <v>1422</v>
      </c>
      <c r="J588" s="3">
        <v>66751</v>
      </c>
      <c r="L588">
        <v>0</v>
      </c>
      <c r="M588">
        <v>0</v>
      </c>
      <c r="N588">
        <v>0</v>
      </c>
      <c r="O588">
        <v>0</v>
      </c>
      <c r="P588" t="s">
        <v>59</v>
      </c>
      <c r="Q588" t="s">
        <v>29</v>
      </c>
      <c r="R588" t="s">
        <v>75</v>
      </c>
      <c r="S588" t="s">
        <v>47</v>
      </c>
      <c r="T588" t="s">
        <v>32</v>
      </c>
      <c r="U588" t="s">
        <v>33</v>
      </c>
      <c r="V588" t="s">
        <v>49</v>
      </c>
      <c r="W588" t="s">
        <v>63</v>
      </c>
      <c r="X588" t="s">
        <v>1423</v>
      </c>
      <c r="Y588">
        <v>2</v>
      </c>
      <c r="Z588">
        <v>431</v>
      </c>
      <c r="AA588" t="s">
        <v>1424</v>
      </c>
    </row>
    <row r="589" spans="1:27" x14ac:dyDescent="0.3">
      <c r="A589">
        <v>238921</v>
      </c>
      <c r="B589">
        <v>117839</v>
      </c>
      <c r="C589">
        <v>78229</v>
      </c>
      <c r="D589" s="1">
        <v>77500.463402777779</v>
      </c>
      <c r="E589" s="1">
        <v>77501.73645833334</v>
      </c>
      <c r="F589" s="2">
        <v>12731</v>
      </c>
      <c r="G589">
        <v>1</v>
      </c>
      <c r="H589" s="2">
        <v>634264</v>
      </c>
      <c r="I589" t="s">
        <v>252</v>
      </c>
      <c r="J589" s="3">
        <v>54334</v>
      </c>
      <c r="L589">
        <v>0</v>
      </c>
      <c r="M589">
        <v>0</v>
      </c>
      <c r="N589">
        <v>0</v>
      </c>
      <c r="O589">
        <v>0</v>
      </c>
      <c r="P589" t="s">
        <v>28</v>
      </c>
      <c r="Q589" t="s">
        <v>29</v>
      </c>
      <c r="R589" t="s">
        <v>30</v>
      </c>
      <c r="S589" t="s">
        <v>40</v>
      </c>
      <c r="T589" t="s">
        <v>77</v>
      </c>
      <c r="U589" t="s">
        <v>33</v>
      </c>
      <c r="V589" t="s">
        <v>49</v>
      </c>
      <c r="W589" t="s">
        <v>35</v>
      </c>
      <c r="X589" t="s">
        <v>1425</v>
      </c>
      <c r="Y589">
        <v>1</v>
      </c>
      <c r="Z589">
        <v>431</v>
      </c>
      <c r="AA589" t="s">
        <v>1426</v>
      </c>
    </row>
    <row r="590" spans="1:27" x14ac:dyDescent="0.3">
      <c r="A590">
        <v>238941</v>
      </c>
      <c r="B590">
        <v>179095</v>
      </c>
      <c r="C590">
        <v>71025</v>
      </c>
      <c r="D590" s="1">
        <v>109738.81844907407</v>
      </c>
      <c r="E590" s="1">
        <v>109739.84877314814</v>
      </c>
      <c r="F590" s="2">
        <v>10303</v>
      </c>
      <c r="G590">
        <v>1</v>
      </c>
      <c r="H590" s="2">
        <v>556015</v>
      </c>
      <c r="I590" t="s">
        <v>600</v>
      </c>
      <c r="J590" s="3">
        <v>89430</v>
      </c>
      <c r="L590">
        <v>0</v>
      </c>
      <c r="M590">
        <v>0</v>
      </c>
      <c r="N590">
        <v>0</v>
      </c>
      <c r="O590">
        <v>0</v>
      </c>
      <c r="P590" t="s">
        <v>59</v>
      </c>
      <c r="Q590" t="s">
        <v>89</v>
      </c>
      <c r="R590" t="s">
        <v>30</v>
      </c>
      <c r="S590" t="s">
        <v>47</v>
      </c>
      <c r="T590" t="s">
        <v>77</v>
      </c>
      <c r="U590" t="s">
        <v>33</v>
      </c>
      <c r="V590" t="s">
        <v>90</v>
      </c>
      <c r="W590" t="s">
        <v>43</v>
      </c>
      <c r="X590" t="s">
        <v>1427</v>
      </c>
      <c r="Y590">
        <v>3</v>
      </c>
      <c r="Z590">
        <v>43411</v>
      </c>
      <c r="AA590" t="s">
        <v>1428</v>
      </c>
    </row>
    <row r="591" spans="1:27" x14ac:dyDescent="0.3">
      <c r="A591">
        <v>238943</v>
      </c>
      <c r="B591">
        <v>148483</v>
      </c>
      <c r="C591">
        <v>54922</v>
      </c>
      <c r="D591" s="1">
        <v>74064.123506944437</v>
      </c>
      <c r="E591" s="1">
        <v>74086.831736111111</v>
      </c>
      <c r="F591" s="2">
        <v>227082</v>
      </c>
      <c r="G591">
        <v>4</v>
      </c>
      <c r="H591" s="2">
        <v>593141</v>
      </c>
      <c r="I591" t="s">
        <v>1429</v>
      </c>
      <c r="J591" s="3">
        <v>52400</v>
      </c>
      <c r="L591">
        <v>0</v>
      </c>
      <c r="M591">
        <v>0</v>
      </c>
      <c r="N591">
        <v>0</v>
      </c>
      <c r="O591">
        <v>0</v>
      </c>
      <c r="P591" t="s">
        <v>59</v>
      </c>
      <c r="Q591" t="s">
        <v>29</v>
      </c>
      <c r="R591" t="s">
        <v>30</v>
      </c>
      <c r="S591" t="s">
        <v>110</v>
      </c>
      <c r="T591" t="s">
        <v>32</v>
      </c>
      <c r="U591" t="s">
        <v>33</v>
      </c>
      <c r="V591" t="s">
        <v>49</v>
      </c>
      <c r="W591" t="s">
        <v>35</v>
      </c>
      <c r="X591" t="s">
        <v>1430</v>
      </c>
      <c r="Y591">
        <v>2</v>
      </c>
      <c r="Z591">
        <v>43411</v>
      </c>
      <c r="AA591" t="s">
        <v>1431</v>
      </c>
    </row>
    <row r="592" spans="1:27" x14ac:dyDescent="0.3">
      <c r="A592">
        <v>238965</v>
      </c>
      <c r="B592">
        <v>172455</v>
      </c>
      <c r="C592">
        <v>84081</v>
      </c>
      <c r="D592" s="1">
        <v>74031.041828703703</v>
      </c>
      <c r="E592" s="1">
        <v>74034.685104166667</v>
      </c>
      <c r="F592" s="2">
        <v>36433</v>
      </c>
      <c r="G592">
        <v>1</v>
      </c>
      <c r="H592" t="s">
        <v>84</v>
      </c>
      <c r="I592" t="s">
        <v>300</v>
      </c>
      <c r="J592" t="s">
        <v>1432</v>
      </c>
      <c r="K592" s="3">
        <v>74050</v>
      </c>
      <c r="L592">
        <v>0</v>
      </c>
      <c r="M592">
        <v>0</v>
      </c>
      <c r="N592">
        <v>1</v>
      </c>
      <c r="O592">
        <v>1</v>
      </c>
      <c r="P592" t="s">
        <v>59</v>
      </c>
      <c r="Q592" t="s">
        <v>29</v>
      </c>
      <c r="R592" t="s">
        <v>30</v>
      </c>
      <c r="S592" t="s">
        <v>110</v>
      </c>
      <c r="T592" t="s">
        <v>32</v>
      </c>
      <c r="U592" t="s">
        <v>226</v>
      </c>
      <c r="V592" t="s">
        <v>34</v>
      </c>
      <c r="W592" t="s">
        <v>107</v>
      </c>
      <c r="X592" t="s">
        <v>81</v>
      </c>
      <c r="Y592">
        <v>3</v>
      </c>
      <c r="Z592">
        <v>43820</v>
      </c>
      <c r="AA592" t="s">
        <v>1433</v>
      </c>
    </row>
    <row r="593" spans="1:27" x14ac:dyDescent="0.3">
      <c r="A593">
        <v>238981</v>
      </c>
      <c r="B593">
        <v>144056</v>
      </c>
      <c r="C593">
        <v>66532</v>
      </c>
      <c r="D593" s="1">
        <v>74188.878888888896</v>
      </c>
      <c r="E593" s="1">
        <v>74191.500196759254</v>
      </c>
      <c r="F593" s="2">
        <v>26213</v>
      </c>
      <c r="G593">
        <v>4</v>
      </c>
      <c r="H593" s="2">
        <v>627940</v>
      </c>
      <c r="I593" t="s">
        <v>1434</v>
      </c>
      <c r="J593" s="3">
        <v>51253</v>
      </c>
      <c r="L593">
        <v>0</v>
      </c>
      <c r="M593">
        <v>0</v>
      </c>
      <c r="N593">
        <v>0</v>
      </c>
      <c r="O593">
        <v>0</v>
      </c>
      <c r="P593" t="s">
        <v>59</v>
      </c>
      <c r="Q593" t="s">
        <v>29</v>
      </c>
      <c r="R593" t="s">
        <v>30</v>
      </c>
      <c r="S593" t="s">
        <v>54</v>
      </c>
      <c r="T593" t="s">
        <v>77</v>
      </c>
      <c r="U593" t="s">
        <v>33</v>
      </c>
      <c r="V593" t="s">
        <v>49</v>
      </c>
      <c r="W593" t="s">
        <v>63</v>
      </c>
      <c r="X593" t="s">
        <v>81</v>
      </c>
      <c r="Y593">
        <v>1</v>
      </c>
      <c r="Z593">
        <v>431</v>
      </c>
      <c r="AA593" t="s">
        <v>1435</v>
      </c>
    </row>
    <row r="594" spans="1:27" x14ac:dyDescent="0.3">
      <c r="A594">
        <v>239078</v>
      </c>
      <c r="B594">
        <v>178294</v>
      </c>
      <c r="C594">
        <v>67689</v>
      </c>
      <c r="D594" s="1">
        <v>73703.199236111104</v>
      </c>
      <c r="E594" s="1">
        <v>73716.748888888891</v>
      </c>
      <c r="F594" s="2">
        <v>135497</v>
      </c>
      <c r="G594">
        <v>1</v>
      </c>
      <c r="H594" s="2">
        <v>520176</v>
      </c>
      <c r="I594" t="s">
        <v>1436</v>
      </c>
      <c r="J594" s="3">
        <v>54704</v>
      </c>
      <c r="L594">
        <v>0</v>
      </c>
      <c r="M594">
        <v>0</v>
      </c>
      <c r="N594">
        <v>0</v>
      </c>
      <c r="O594">
        <v>0</v>
      </c>
      <c r="P594" t="s">
        <v>59</v>
      </c>
      <c r="Q594" t="s">
        <v>123</v>
      </c>
      <c r="R594" t="s">
        <v>30</v>
      </c>
      <c r="S594" t="s">
        <v>40</v>
      </c>
      <c r="T594" t="s">
        <v>32</v>
      </c>
      <c r="U594" t="s">
        <v>33</v>
      </c>
      <c r="V594" t="s">
        <v>34</v>
      </c>
      <c r="X594" t="s">
        <v>750</v>
      </c>
      <c r="Y594">
        <v>1</v>
      </c>
      <c r="Z594">
        <v>430</v>
      </c>
      <c r="AA594" t="s">
        <v>1437</v>
      </c>
    </row>
    <row r="595" spans="1:27" x14ac:dyDescent="0.3">
      <c r="A595">
        <v>239102</v>
      </c>
      <c r="B595">
        <v>131321</v>
      </c>
      <c r="C595">
        <v>81694</v>
      </c>
      <c r="D595" s="1">
        <v>74930.869456018525</v>
      </c>
      <c r="E595" s="1">
        <v>74931.650949074072</v>
      </c>
      <c r="F595" t="s">
        <v>1438</v>
      </c>
      <c r="G595">
        <v>1</v>
      </c>
      <c r="H595" s="2">
        <v>880457</v>
      </c>
      <c r="I595" t="s">
        <v>1439</v>
      </c>
      <c r="J595" s="3">
        <v>42772</v>
      </c>
      <c r="K595" s="3">
        <v>74931</v>
      </c>
      <c r="L595">
        <v>1</v>
      </c>
      <c r="M595">
        <v>1</v>
      </c>
      <c r="N595">
        <v>1</v>
      </c>
      <c r="O595">
        <v>1</v>
      </c>
      <c r="P595" t="s">
        <v>28</v>
      </c>
      <c r="Q595" t="s">
        <v>429</v>
      </c>
      <c r="R595" t="s">
        <v>30</v>
      </c>
      <c r="S595" t="s">
        <v>31</v>
      </c>
      <c r="T595" t="s">
        <v>32</v>
      </c>
      <c r="U595" t="s">
        <v>226</v>
      </c>
      <c r="V595" t="s">
        <v>55</v>
      </c>
      <c r="W595" t="s">
        <v>63</v>
      </c>
      <c r="X595" t="s">
        <v>1440</v>
      </c>
      <c r="Y595">
        <v>1</v>
      </c>
      <c r="Z595">
        <v>43411</v>
      </c>
      <c r="AA595" t="s">
        <v>1441</v>
      </c>
    </row>
    <row r="596" spans="1:27" x14ac:dyDescent="0.3">
      <c r="A596">
        <v>239136</v>
      </c>
      <c r="B596">
        <v>145205</v>
      </c>
      <c r="C596">
        <v>72048</v>
      </c>
      <c r="D596" s="1">
        <v>107049.15930555556</v>
      </c>
      <c r="E596" s="1">
        <v>107056.80268518519</v>
      </c>
      <c r="F596" s="2">
        <v>76434</v>
      </c>
      <c r="G596">
        <v>1</v>
      </c>
      <c r="H596" s="2">
        <v>754212</v>
      </c>
      <c r="I596" t="s">
        <v>1442</v>
      </c>
      <c r="J596" s="3">
        <v>79502</v>
      </c>
      <c r="K596" s="3">
        <v>107056</v>
      </c>
      <c r="L596">
        <v>1</v>
      </c>
      <c r="M596">
        <v>0</v>
      </c>
      <c r="N596">
        <v>1</v>
      </c>
      <c r="O596">
        <v>1</v>
      </c>
      <c r="P596" t="s">
        <v>28</v>
      </c>
      <c r="Q596" t="s">
        <v>29</v>
      </c>
      <c r="R596" t="s">
        <v>30</v>
      </c>
      <c r="S596" t="s">
        <v>31</v>
      </c>
      <c r="T596" t="s">
        <v>32</v>
      </c>
      <c r="U596" t="s">
        <v>33</v>
      </c>
      <c r="V596" t="s">
        <v>49</v>
      </c>
      <c r="W596" t="s">
        <v>35</v>
      </c>
      <c r="X596" t="s">
        <v>81</v>
      </c>
      <c r="Y596">
        <v>1</v>
      </c>
      <c r="Z596">
        <v>431</v>
      </c>
      <c r="AA596" t="s">
        <v>1443</v>
      </c>
    </row>
    <row r="597" spans="1:27" x14ac:dyDescent="0.3">
      <c r="A597">
        <v>239209</v>
      </c>
      <c r="B597">
        <v>155521</v>
      </c>
      <c r="C597">
        <v>91437</v>
      </c>
      <c r="D597" s="1">
        <v>74994.980729166666</v>
      </c>
      <c r="E597" s="1">
        <v>74997.467106481476</v>
      </c>
      <c r="F597" s="2">
        <v>24864</v>
      </c>
      <c r="G597">
        <v>2</v>
      </c>
      <c r="H597" s="2">
        <v>294106</v>
      </c>
      <c r="I597" t="s">
        <v>569</v>
      </c>
      <c r="J597" s="3">
        <v>64252</v>
      </c>
      <c r="L597">
        <v>0</v>
      </c>
      <c r="M597">
        <v>0</v>
      </c>
      <c r="N597">
        <v>0</v>
      </c>
      <c r="O597">
        <v>0</v>
      </c>
      <c r="P597" t="s">
        <v>28</v>
      </c>
      <c r="Q597" t="s">
        <v>137</v>
      </c>
      <c r="R597" t="s">
        <v>30</v>
      </c>
      <c r="S597" t="s">
        <v>40</v>
      </c>
      <c r="T597" t="s">
        <v>77</v>
      </c>
      <c r="U597" t="s">
        <v>33</v>
      </c>
      <c r="V597" t="s">
        <v>42</v>
      </c>
      <c r="W597" t="s">
        <v>43</v>
      </c>
      <c r="X597" t="s">
        <v>64</v>
      </c>
      <c r="Y597">
        <v>1</v>
      </c>
      <c r="Z597">
        <v>431</v>
      </c>
      <c r="AA597" t="s">
        <v>1444</v>
      </c>
    </row>
    <row r="598" spans="1:27" x14ac:dyDescent="0.3">
      <c r="A598">
        <v>239220</v>
      </c>
      <c r="B598">
        <v>147938</v>
      </c>
      <c r="C598">
        <v>99589</v>
      </c>
      <c r="D598" s="1">
        <v>89196.956354166672</v>
      </c>
      <c r="E598" s="1">
        <v>89197.749687500007</v>
      </c>
      <c r="F598" t="s">
        <v>1445</v>
      </c>
      <c r="G598">
        <v>1</v>
      </c>
      <c r="H598" s="2">
        <v>473549</v>
      </c>
      <c r="I598" t="s">
        <v>1446</v>
      </c>
      <c r="J598" s="3">
        <v>71900</v>
      </c>
      <c r="L598">
        <v>0</v>
      </c>
      <c r="M598">
        <v>0</v>
      </c>
      <c r="N598">
        <v>0</v>
      </c>
      <c r="O598">
        <v>0</v>
      </c>
      <c r="P598" t="s">
        <v>28</v>
      </c>
      <c r="Q598" t="s">
        <v>29</v>
      </c>
      <c r="R598" t="s">
        <v>30</v>
      </c>
      <c r="S598" t="s">
        <v>76</v>
      </c>
      <c r="T598" t="s">
        <v>77</v>
      </c>
      <c r="U598" t="s">
        <v>33</v>
      </c>
      <c r="V598" t="s">
        <v>49</v>
      </c>
      <c r="W598" t="s">
        <v>63</v>
      </c>
      <c r="X598" t="s">
        <v>64</v>
      </c>
      <c r="Y598">
        <v>1</v>
      </c>
      <c r="Z598">
        <v>431</v>
      </c>
      <c r="AA598" t="s">
        <v>1447</v>
      </c>
    </row>
    <row r="599" spans="1:27" x14ac:dyDescent="0.3">
      <c r="A599">
        <v>239231</v>
      </c>
      <c r="B599">
        <v>142342</v>
      </c>
      <c r="C599">
        <v>77815</v>
      </c>
      <c r="D599" s="1">
        <v>97415.698171296302</v>
      </c>
      <c r="E599" s="1">
        <v>97428.421770833331</v>
      </c>
      <c r="F599" s="2">
        <v>127236</v>
      </c>
      <c r="G599">
        <v>2</v>
      </c>
      <c r="H599" s="2">
        <v>583613</v>
      </c>
      <c r="I599" t="s">
        <v>323</v>
      </c>
      <c r="J599" s="3">
        <v>76099</v>
      </c>
      <c r="L599">
        <v>0</v>
      </c>
      <c r="M599">
        <v>0</v>
      </c>
      <c r="N599">
        <v>0</v>
      </c>
      <c r="O599">
        <v>0</v>
      </c>
      <c r="P599" t="s">
        <v>28</v>
      </c>
      <c r="Q599" t="s">
        <v>29</v>
      </c>
      <c r="R599" t="s">
        <v>30</v>
      </c>
      <c r="S599" t="s">
        <v>54</v>
      </c>
      <c r="T599" t="s">
        <v>77</v>
      </c>
      <c r="U599" t="s">
        <v>261</v>
      </c>
      <c r="V599" t="s">
        <v>49</v>
      </c>
      <c r="W599" t="s">
        <v>63</v>
      </c>
      <c r="X599" t="s">
        <v>81</v>
      </c>
      <c r="Y599">
        <v>1</v>
      </c>
      <c r="Z599">
        <v>430</v>
      </c>
      <c r="AA599" t="s">
        <v>1448</v>
      </c>
    </row>
    <row r="600" spans="1:27" x14ac:dyDescent="0.3">
      <c r="A600">
        <v>239243</v>
      </c>
      <c r="B600">
        <v>139495</v>
      </c>
      <c r="C600">
        <v>50597</v>
      </c>
      <c r="D600" s="1">
        <v>102353.82572916667</v>
      </c>
      <c r="E600" s="1">
        <v>102366.71538194445</v>
      </c>
      <c r="F600" s="2">
        <v>128897</v>
      </c>
      <c r="G600">
        <v>1</v>
      </c>
      <c r="H600" s="2">
        <v>738825</v>
      </c>
      <c r="I600" t="s">
        <v>362</v>
      </c>
      <c r="J600" s="3">
        <v>75368</v>
      </c>
      <c r="L600">
        <v>0</v>
      </c>
      <c r="M600">
        <v>0</v>
      </c>
      <c r="N600">
        <v>0</v>
      </c>
      <c r="O600">
        <v>0</v>
      </c>
      <c r="P600" t="s">
        <v>59</v>
      </c>
      <c r="Q600" t="s">
        <v>29</v>
      </c>
      <c r="R600" t="s">
        <v>30</v>
      </c>
      <c r="S600" t="s">
        <v>47</v>
      </c>
      <c r="T600" t="s">
        <v>32</v>
      </c>
      <c r="U600" t="s">
        <v>33</v>
      </c>
      <c r="V600" t="s">
        <v>42</v>
      </c>
      <c r="W600" t="s">
        <v>43</v>
      </c>
      <c r="X600" t="s">
        <v>1449</v>
      </c>
      <c r="Y600">
        <v>1</v>
      </c>
      <c r="Z600">
        <v>430</v>
      </c>
      <c r="AA600" t="s">
        <v>1450</v>
      </c>
    </row>
    <row r="601" spans="1:27" x14ac:dyDescent="0.3">
      <c r="A601">
        <v>239481</v>
      </c>
      <c r="B601">
        <v>146843</v>
      </c>
      <c r="C601">
        <v>92175</v>
      </c>
      <c r="D601" s="1">
        <v>79688.038229166661</v>
      </c>
      <c r="E601" s="1">
        <v>79698.899351851855</v>
      </c>
      <c r="F601" s="2">
        <v>108611</v>
      </c>
      <c r="G601">
        <v>2</v>
      </c>
      <c r="H601" s="2">
        <v>587337</v>
      </c>
      <c r="I601" t="s">
        <v>189</v>
      </c>
      <c r="J601" s="3">
        <v>58236</v>
      </c>
      <c r="K601" s="3">
        <v>79757</v>
      </c>
      <c r="L601">
        <v>0</v>
      </c>
      <c r="M601">
        <v>0</v>
      </c>
      <c r="N601">
        <v>0</v>
      </c>
      <c r="O601">
        <v>1</v>
      </c>
      <c r="P601" t="s">
        <v>28</v>
      </c>
      <c r="Q601" t="s">
        <v>29</v>
      </c>
      <c r="R601" t="s">
        <v>30</v>
      </c>
      <c r="S601" t="s">
        <v>110</v>
      </c>
      <c r="T601" t="s">
        <v>32</v>
      </c>
      <c r="U601" t="s">
        <v>33</v>
      </c>
      <c r="V601" t="s">
        <v>42</v>
      </c>
      <c r="W601" t="s">
        <v>43</v>
      </c>
      <c r="X601" t="s">
        <v>81</v>
      </c>
      <c r="Y601">
        <v>1</v>
      </c>
      <c r="Z601">
        <v>431</v>
      </c>
      <c r="AA601" t="s">
        <v>1451</v>
      </c>
    </row>
    <row r="602" spans="1:27" x14ac:dyDescent="0.3">
      <c r="A602">
        <v>239615</v>
      </c>
      <c r="B602">
        <v>181286</v>
      </c>
      <c r="C602">
        <v>52932</v>
      </c>
      <c r="D602" s="1">
        <v>101175.77532407407</v>
      </c>
      <c r="E602" s="1">
        <v>101197.75292824073</v>
      </c>
      <c r="F602" s="2">
        <v>219776</v>
      </c>
      <c r="G602">
        <v>2</v>
      </c>
      <c r="H602" s="2">
        <v>453097</v>
      </c>
      <c r="I602" t="s">
        <v>1455</v>
      </c>
      <c r="J602" s="3">
        <v>84626</v>
      </c>
      <c r="L602">
        <v>0</v>
      </c>
      <c r="M602">
        <v>0</v>
      </c>
      <c r="N602">
        <v>0</v>
      </c>
      <c r="O602">
        <v>0</v>
      </c>
      <c r="P602" t="s">
        <v>28</v>
      </c>
      <c r="Q602" t="s">
        <v>172</v>
      </c>
      <c r="R602" t="s">
        <v>30</v>
      </c>
      <c r="S602" t="s">
        <v>40</v>
      </c>
      <c r="T602" t="s">
        <v>77</v>
      </c>
      <c r="U602" t="s">
        <v>876</v>
      </c>
      <c r="V602" t="s">
        <v>42</v>
      </c>
      <c r="W602" t="s">
        <v>43</v>
      </c>
      <c r="X602" t="s">
        <v>98</v>
      </c>
      <c r="Y602">
        <v>1</v>
      </c>
      <c r="Z602">
        <v>430</v>
      </c>
      <c r="AA602" t="s">
        <v>1456</v>
      </c>
    </row>
    <row r="603" spans="1:27" x14ac:dyDescent="0.3">
      <c r="A603">
        <v>239686</v>
      </c>
      <c r="B603">
        <v>187447</v>
      </c>
      <c r="C603">
        <v>93701</v>
      </c>
      <c r="D603" s="1">
        <v>102276.41983796297</v>
      </c>
      <c r="E603" s="1">
        <v>102278.59201388889</v>
      </c>
      <c r="F603" s="2">
        <v>21722</v>
      </c>
      <c r="G603">
        <v>4</v>
      </c>
      <c r="H603" s="2">
        <v>831284</v>
      </c>
      <c r="I603" t="s">
        <v>1259</v>
      </c>
      <c r="J603" s="3">
        <v>71914</v>
      </c>
      <c r="K603" s="3">
        <v>102344</v>
      </c>
      <c r="L603">
        <v>0</v>
      </c>
      <c r="M603">
        <v>0</v>
      </c>
      <c r="N603">
        <v>0</v>
      </c>
      <c r="O603">
        <v>1</v>
      </c>
      <c r="P603" t="s">
        <v>59</v>
      </c>
      <c r="Q603" t="s">
        <v>89</v>
      </c>
      <c r="R603" t="s">
        <v>30</v>
      </c>
      <c r="S603" t="s">
        <v>110</v>
      </c>
      <c r="T603" t="s">
        <v>32</v>
      </c>
      <c r="U603" t="s">
        <v>33</v>
      </c>
      <c r="V603" t="s">
        <v>90</v>
      </c>
      <c r="W603" t="s">
        <v>43</v>
      </c>
      <c r="X603" t="s">
        <v>295</v>
      </c>
      <c r="Y603">
        <v>1</v>
      </c>
      <c r="Z603">
        <v>4372</v>
      </c>
      <c r="AA603" t="s">
        <v>1457</v>
      </c>
    </row>
    <row r="604" spans="1:27" x14ac:dyDescent="0.3">
      <c r="A604">
        <v>239725</v>
      </c>
      <c r="B604">
        <v>124923</v>
      </c>
      <c r="C604">
        <v>91285</v>
      </c>
      <c r="D604" s="1">
        <v>99526.874537037031</v>
      </c>
      <c r="E604" s="1">
        <v>99528.847222222219</v>
      </c>
      <c r="F604" s="2">
        <v>19727</v>
      </c>
      <c r="G604">
        <v>1</v>
      </c>
      <c r="H604" s="2">
        <v>819785</v>
      </c>
      <c r="I604" t="s">
        <v>62</v>
      </c>
      <c r="J604" s="3">
        <v>69584</v>
      </c>
      <c r="L604">
        <v>0</v>
      </c>
      <c r="M604">
        <v>0</v>
      </c>
      <c r="N604">
        <v>0</v>
      </c>
      <c r="O604">
        <v>0</v>
      </c>
      <c r="P604" t="s">
        <v>28</v>
      </c>
      <c r="Q604" t="s">
        <v>29</v>
      </c>
      <c r="R604" t="s">
        <v>30</v>
      </c>
      <c r="S604" t="s">
        <v>40</v>
      </c>
      <c r="T604" t="s">
        <v>32</v>
      </c>
      <c r="U604" t="s">
        <v>33</v>
      </c>
      <c r="V604" t="s">
        <v>49</v>
      </c>
      <c r="W604" t="s">
        <v>63</v>
      </c>
      <c r="X604" t="s">
        <v>115</v>
      </c>
      <c r="Y604">
        <v>1</v>
      </c>
      <c r="Z604">
        <v>43411</v>
      </c>
      <c r="AA604" t="s">
        <v>1458</v>
      </c>
    </row>
    <row r="605" spans="1:27" x14ac:dyDescent="0.3">
      <c r="A605">
        <v>239748</v>
      </c>
      <c r="B605">
        <v>170491</v>
      </c>
      <c r="C605">
        <v>76116</v>
      </c>
      <c r="D605" s="1">
        <v>96707.817118055551</v>
      </c>
      <c r="E605" s="1">
        <v>96711.692719907413</v>
      </c>
      <c r="F605" s="2">
        <v>38756</v>
      </c>
      <c r="G605">
        <v>1</v>
      </c>
      <c r="H605" s="2">
        <v>635633</v>
      </c>
      <c r="I605" t="s">
        <v>1459</v>
      </c>
      <c r="J605" s="3">
        <v>73491</v>
      </c>
      <c r="L605">
        <v>0</v>
      </c>
      <c r="M605">
        <v>0</v>
      </c>
      <c r="N605">
        <v>0</v>
      </c>
      <c r="O605">
        <v>0</v>
      </c>
      <c r="P605" t="s">
        <v>28</v>
      </c>
      <c r="Q605" t="s">
        <v>89</v>
      </c>
      <c r="R605" t="s">
        <v>30</v>
      </c>
      <c r="S605" t="s">
        <v>110</v>
      </c>
      <c r="T605" t="s">
        <v>77</v>
      </c>
      <c r="U605" t="s">
        <v>33</v>
      </c>
      <c r="V605" t="s">
        <v>90</v>
      </c>
      <c r="W605" t="s">
        <v>63</v>
      </c>
      <c r="X605" t="s">
        <v>64</v>
      </c>
      <c r="Y605">
        <v>1</v>
      </c>
      <c r="Z605">
        <v>43411</v>
      </c>
      <c r="AA605" t="s">
        <v>1460</v>
      </c>
    </row>
    <row r="606" spans="1:27" x14ac:dyDescent="0.3">
      <c r="A606">
        <v>239754</v>
      </c>
      <c r="B606">
        <v>104372</v>
      </c>
      <c r="C606">
        <v>72885</v>
      </c>
      <c r="D606" s="1">
        <v>105147.02935185184</v>
      </c>
      <c r="E606" s="1">
        <v>105151.48793981482</v>
      </c>
      <c r="F606" s="2">
        <v>44586</v>
      </c>
      <c r="G606">
        <v>2</v>
      </c>
      <c r="H606" s="2">
        <v>396230</v>
      </c>
      <c r="I606" t="s">
        <v>1077</v>
      </c>
      <c r="J606" s="3">
        <v>90675</v>
      </c>
      <c r="L606">
        <v>0</v>
      </c>
      <c r="M606">
        <v>0</v>
      </c>
      <c r="N606">
        <v>0</v>
      </c>
      <c r="O606">
        <v>0</v>
      </c>
      <c r="P606" t="s">
        <v>59</v>
      </c>
      <c r="Q606" t="s">
        <v>29</v>
      </c>
      <c r="R606" t="s">
        <v>30</v>
      </c>
      <c r="S606" t="s">
        <v>76</v>
      </c>
      <c r="T606" t="s">
        <v>48</v>
      </c>
      <c r="U606" t="s">
        <v>33</v>
      </c>
      <c r="V606" t="s">
        <v>42</v>
      </c>
      <c r="W606" t="s">
        <v>43</v>
      </c>
      <c r="X606" t="s">
        <v>98</v>
      </c>
      <c r="Y606">
        <v>1</v>
      </c>
      <c r="Z606">
        <v>4373</v>
      </c>
      <c r="AA606" t="s">
        <v>1461</v>
      </c>
    </row>
    <row r="607" spans="1:27" x14ac:dyDescent="0.3">
      <c r="A607">
        <v>239801</v>
      </c>
      <c r="B607">
        <v>128086</v>
      </c>
      <c r="C607">
        <v>58484</v>
      </c>
      <c r="D607" s="1">
        <v>105735.04445601851</v>
      </c>
      <c r="E607" s="1">
        <v>105736.24966435185</v>
      </c>
      <c r="F607" s="2">
        <v>12052</v>
      </c>
      <c r="G607">
        <v>1</v>
      </c>
      <c r="H607" s="2">
        <v>633361</v>
      </c>
      <c r="I607" t="s">
        <v>369</v>
      </c>
      <c r="J607" s="3">
        <v>82602</v>
      </c>
      <c r="K607" s="3">
        <v>105736</v>
      </c>
      <c r="L607">
        <v>1</v>
      </c>
      <c r="M607">
        <v>1</v>
      </c>
      <c r="N607">
        <v>1</v>
      </c>
      <c r="O607">
        <v>1</v>
      </c>
      <c r="P607" t="s">
        <v>28</v>
      </c>
      <c r="Q607" t="s">
        <v>39</v>
      </c>
      <c r="R607" t="s">
        <v>30</v>
      </c>
      <c r="S607" t="s">
        <v>31</v>
      </c>
      <c r="T607" t="s">
        <v>77</v>
      </c>
      <c r="U607" t="s">
        <v>33</v>
      </c>
      <c r="V607" t="s">
        <v>34</v>
      </c>
      <c r="X607" t="s">
        <v>855</v>
      </c>
      <c r="Y607">
        <v>3</v>
      </c>
      <c r="Z607">
        <v>430</v>
      </c>
      <c r="AA607" t="s">
        <v>1462</v>
      </c>
    </row>
    <row r="608" spans="1:27" x14ac:dyDescent="0.3">
      <c r="A608">
        <v>239820</v>
      </c>
      <c r="B608">
        <v>136304</v>
      </c>
      <c r="C608">
        <v>98094</v>
      </c>
      <c r="D608" s="1">
        <v>81448.455902777772</v>
      </c>
      <c r="E608" s="1">
        <v>81449.656782407401</v>
      </c>
      <c r="F608" s="2">
        <v>12009</v>
      </c>
      <c r="G608">
        <v>1</v>
      </c>
      <c r="H608" s="2">
        <v>556207</v>
      </c>
      <c r="I608" t="s">
        <v>1463</v>
      </c>
      <c r="J608" s="3">
        <v>61133</v>
      </c>
      <c r="L608">
        <v>0</v>
      </c>
      <c r="M608">
        <v>0</v>
      </c>
      <c r="N608">
        <v>0</v>
      </c>
      <c r="O608">
        <v>0</v>
      </c>
      <c r="P608" t="s">
        <v>28</v>
      </c>
      <c r="Q608" t="s">
        <v>29</v>
      </c>
      <c r="R608" t="s">
        <v>30</v>
      </c>
      <c r="S608" t="s">
        <v>76</v>
      </c>
      <c r="T608" t="s">
        <v>77</v>
      </c>
      <c r="U608" t="s">
        <v>33</v>
      </c>
      <c r="V608" t="s">
        <v>42</v>
      </c>
      <c r="W608" t="s">
        <v>63</v>
      </c>
      <c r="X608" t="s">
        <v>81</v>
      </c>
      <c r="Y608">
        <v>1</v>
      </c>
      <c r="Z608">
        <v>431</v>
      </c>
      <c r="AA608" t="s">
        <v>1464</v>
      </c>
    </row>
    <row r="609" spans="1:27" x14ac:dyDescent="0.3">
      <c r="A609">
        <v>239857</v>
      </c>
      <c r="B609">
        <v>175220</v>
      </c>
      <c r="C609">
        <v>50735</v>
      </c>
      <c r="D609" s="1">
        <v>105976.80390046297</v>
      </c>
      <c r="E609" s="1">
        <v>105977.89687500001</v>
      </c>
      <c r="F609" s="2">
        <v>1093</v>
      </c>
      <c r="G609">
        <v>3</v>
      </c>
      <c r="H609" s="2">
        <v>817431</v>
      </c>
      <c r="I609" t="s">
        <v>171</v>
      </c>
      <c r="J609" s="3">
        <v>76120</v>
      </c>
      <c r="L609">
        <v>0</v>
      </c>
      <c r="M609">
        <v>0</v>
      </c>
      <c r="N609">
        <v>0</v>
      </c>
      <c r="O609">
        <v>0</v>
      </c>
      <c r="P609" t="s">
        <v>59</v>
      </c>
      <c r="Q609" t="s">
        <v>29</v>
      </c>
      <c r="R609" t="s">
        <v>30</v>
      </c>
      <c r="S609" t="s">
        <v>54</v>
      </c>
      <c r="T609" t="s">
        <v>32</v>
      </c>
      <c r="U609" t="s">
        <v>33</v>
      </c>
      <c r="V609" t="s">
        <v>49</v>
      </c>
      <c r="W609" t="s">
        <v>107</v>
      </c>
      <c r="X609" t="s">
        <v>1465</v>
      </c>
      <c r="Y609">
        <v>2</v>
      </c>
      <c r="Z609">
        <v>43411</v>
      </c>
      <c r="AA609" t="s">
        <v>1466</v>
      </c>
    </row>
    <row r="610" spans="1:27" x14ac:dyDescent="0.3">
      <c r="A610">
        <v>240254</v>
      </c>
      <c r="B610">
        <v>151880</v>
      </c>
      <c r="C610">
        <v>64410</v>
      </c>
      <c r="D610" s="1">
        <v>74329.566365740742</v>
      </c>
      <c r="E610" s="1">
        <v>74329.93414351852</v>
      </c>
      <c r="F610" t="s">
        <v>1470</v>
      </c>
      <c r="G610">
        <v>1</v>
      </c>
      <c r="H610" s="2">
        <v>339419</v>
      </c>
      <c r="I610" t="s">
        <v>1471</v>
      </c>
      <c r="J610" s="3">
        <v>61932</v>
      </c>
      <c r="L610">
        <v>0</v>
      </c>
      <c r="M610">
        <v>0</v>
      </c>
      <c r="N610">
        <v>0</v>
      </c>
      <c r="O610">
        <v>0</v>
      </c>
      <c r="P610" t="s">
        <v>28</v>
      </c>
      <c r="Q610" t="s">
        <v>29</v>
      </c>
      <c r="R610" t="s">
        <v>30</v>
      </c>
      <c r="S610" t="s">
        <v>165</v>
      </c>
      <c r="T610" t="s">
        <v>77</v>
      </c>
      <c r="U610" t="s">
        <v>33</v>
      </c>
      <c r="V610" t="s">
        <v>34</v>
      </c>
      <c r="W610" t="s">
        <v>43</v>
      </c>
      <c r="X610" t="s">
        <v>81</v>
      </c>
      <c r="Y610">
        <v>1</v>
      </c>
      <c r="Z610">
        <v>431</v>
      </c>
      <c r="AA610" t="s">
        <v>1472</v>
      </c>
    </row>
    <row r="611" spans="1:27" x14ac:dyDescent="0.3">
      <c r="A611">
        <v>240261</v>
      </c>
      <c r="B611">
        <v>164945</v>
      </c>
      <c r="C611">
        <v>84998</v>
      </c>
      <c r="D611" s="1">
        <v>103324.98841435186</v>
      </c>
      <c r="E611" s="1">
        <v>103326.46112268518</v>
      </c>
      <c r="F611" s="2">
        <v>14727</v>
      </c>
      <c r="G611">
        <v>1</v>
      </c>
      <c r="H611" s="2">
        <v>782358</v>
      </c>
      <c r="I611" t="s">
        <v>80</v>
      </c>
      <c r="J611" s="3">
        <v>74749</v>
      </c>
      <c r="K611" s="3">
        <v>103331</v>
      </c>
      <c r="L611">
        <v>0</v>
      </c>
      <c r="M611">
        <v>0</v>
      </c>
      <c r="N611">
        <v>1</v>
      </c>
      <c r="O611">
        <v>1</v>
      </c>
      <c r="P611" t="s">
        <v>59</v>
      </c>
      <c r="Q611" t="s">
        <v>29</v>
      </c>
      <c r="R611" t="s">
        <v>30</v>
      </c>
      <c r="S611" t="s">
        <v>215</v>
      </c>
      <c r="T611" t="s">
        <v>32</v>
      </c>
      <c r="U611" t="s">
        <v>33</v>
      </c>
      <c r="V611" t="s">
        <v>49</v>
      </c>
      <c r="W611" t="s">
        <v>107</v>
      </c>
      <c r="X611" t="s">
        <v>64</v>
      </c>
      <c r="Y611">
        <v>1</v>
      </c>
      <c r="Z611">
        <v>43411</v>
      </c>
      <c r="AA611" t="s">
        <v>1473</v>
      </c>
    </row>
    <row r="612" spans="1:27" x14ac:dyDescent="0.3">
      <c r="A612">
        <v>240308</v>
      </c>
      <c r="B612">
        <v>108529</v>
      </c>
      <c r="C612">
        <v>88526</v>
      </c>
      <c r="D612" s="1">
        <v>105398.07428240741</v>
      </c>
      <c r="E612" s="1">
        <v>105400.69835648149</v>
      </c>
      <c r="F612" s="2">
        <v>26241</v>
      </c>
      <c r="G612">
        <v>1</v>
      </c>
      <c r="H612" s="2">
        <v>733021</v>
      </c>
      <c r="I612" t="s">
        <v>498</v>
      </c>
      <c r="J612" s="3">
        <v>78625</v>
      </c>
      <c r="L612">
        <v>0</v>
      </c>
      <c r="M612">
        <v>0</v>
      </c>
      <c r="N612">
        <v>0</v>
      </c>
      <c r="O612">
        <v>0</v>
      </c>
      <c r="P612" t="s">
        <v>59</v>
      </c>
      <c r="Q612" t="s">
        <v>123</v>
      </c>
      <c r="R612" t="s">
        <v>30</v>
      </c>
      <c r="S612" t="s">
        <v>40</v>
      </c>
      <c r="T612" t="s">
        <v>32</v>
      </c>
      <c r="U612" t="s">
        <v>33</v>
      </c>
      <c r="V612" t="s">
        <v>34</v>
      </c>
      <c r="W612" t="s">
        <v>63</v>
      </c>
      <c r="X612" t="s">
        <v>835</v>
      </c>
      <c r="Y612">
        <v>2</v>
      </c>
      <c r="Z612">
        <v>43411</v>
      </c>
      <c r="AA612" t="s">
        <v>1476</v>
      </c>
    </row>
    <row r="613" spans="1:27" x14ac:dyDescent="0.3">
      <c r="A613">
        <v>240340</v>
      </c>
      <c r="B613">
        <v>176047</v>
      </c>
      <c r="C613">
        <v>87133</v>
      </c>
      <c r="D613" s="1">
        <v>93779.132731481484</v>
      </c>
      <c r="E613" s="1">
        <v>93799.610775462963</v>
      </c>
      <c r="F613" s="2">
        <v>20478</v>
      </c>
      <c r="G613">
        <v>1</v>
      </c>
      <c r="H613" s="2">
        <v>645627</v>
      </c>
      <c r="I613" t="s">
        <v>297</v>
      </c>
      <c r="J613" s="3">
        <v>70198</v>
      </c>
      <c r="K613" s="3">
        <v>93799</v>
      </c>
      <c r="L613">
        <v>1</v>
      </c>
      <c r="M613">
        <v>0</v>
      </c>
      <c r="N613">
        <v>1</v>
      </c>
      <c r="O613">
        <v>1</v>
      </c>
      <c r="P613" t="s">
        <v>59</v>
      </c>
      <c r="Q613" t="s">
        <v>89</v>
      </c>
      <c r="R613" t="s">
        <v>30</v>
      </c>
      <c r="S613" t="s">
        <v>31</v>
      </c>
      <c r="T613" t="s">
        <v>41</v>
      </c>
      <c r="U613" t="s">
        <v>33</v>
      </c>
      <c r="V613" t="s">
        <v>90</v>
      </c>
      <c r="W613" t="s">
        <v>975</v>
      </c>
      <c r="X613" t="s">
        <v>128</v>
      </c>
      <c r="Y613">
        <v>1</v>
      </c>
      <c r="Z613">
        <v>431</v>
      </c>
      <c r="AA613" t="s">
        <v>1477</v>
      </c>
    </row>
    <row r="614" spans="1:27" x14ac:dyDescent="0.3">
      <c r="A614">
        <v>240449</v>
      </c>
      <c r="B614">
        <v>154585</v>
      </c>
      <c r="C614">
        <v>47582</v>
      </c>
      <c r="D614" s="1">
        <v>104644.02645833333</v>
      </c>
      <c r="E614" s="1">
        <v>104645.83609953703</v>
      </c>
      <c r="F614" s="2">
        <v>18096</v>
      </c>
      <c r="G614">
        <v>1</v>
      </c>
      <c r="H614" s="2">
        <v>485924</v>
      </c>
      <c r="I614" t="s">
        <v>771</v>
      </c>
      <c r="J614" s="3">
        <v>86896</v>
      </c>
      <c r="L614">
        <v>0</v>
      </c>
      <c r="M614">
        <v>0</v>
      </c>
      <c r="N614">
        <v>0</v>
      </c>
      <c r="O614">
        <v>0</v>
      </c>
      <c r="P614" t="s">
        <v>28</v>
      </c>
      <c r="Q614" t="s">
        <v>29</v>
      </c>
      <c r="R614" t="s">
        <v>30</v>
      </c>
      <c r="S614" t="s">
        <v>1478</v>
      </c>
      <c r="T614" t="s">
        <v>77</v>
      </c>
      <c r="U614" t="s">
        <v>33</v>
      </c>
      <c r="V614" t="s">
        <v>34</v>
      </c>
      <c r="W614" t="s">
        <v>63</v>
      </c>
      <c r="X614" t="s">
        <v>295</v>
      </c>
      <c r="Y614">
        <v>1</v>
      </c>
      <c r="Z614">
        <v>430</v>
      </c>
      <c r="AA614" t="s">
        <v>1479</v>
      </c>
    </row>
    <row r="615" spans="1:27" x14ac:dyDescent="0.3">
      <c r="A615">
        <v>240610</v>
      </c>
      <c r="B615">
        <v>119261</v>
      </c>
      <c r="C615">
        <v>70385</v>
      </c>
      <c r="D615" s="1">
        <v>88071.410439814819</v>
      </c>
      <c r="E615" s="1">
        <v>88083.736875000002</v>
      </c>
      <c r="F615" s="2">
        <v>123264</v>
      </c>
      <c r="G615">
        <v>1</v>
      </c>
      <c r="H615" s="2">
        <v>673745</v>
      </c>
      <c r="I615" t="s">
        <v>144</v>
      </c>
      <c r="J615" s="3">
        <v>63463</v>
      </c>
      <c r="L615">
        <v>0</v>
      </c>
      <c r="M615">
        <v>0</v>
      </c>
      <c r="N615">
        <v>0</v>
      </c>
      <c r="O615">
        <v>0</v>
      </c>
      <c r="P615" t="s">
        <v>28</v>
      </c>
      <c r="Q615" t="s">
        <v>29</v>
      </c>
      <c r="R615" t="s">
        <v>30</v>
      </c>
      <c r="S615" t="s">
        <v>76</v>
      </c>
      <c r="T615" t="s">
        <v>77</v>
      </c>
      <c r="U615" t="s">
        <v>33</v>
      </c>
      <c r="V615" t="s">
        <v>34</v>
      </c>
      <c r="W615" t="s">
        <v>63</v>
      </c>
      <c r="X615" t="s">
        <v>98</v>
      </c>
      <c r="Y615">
        <v>1</v>
      </c>
      <c r="Z615">
        <v>430</v>
      </c>
      <c r="AA615" t="s">
        <v>1480</v>
      </c>
    </row>
    <row r="616" spans="1:27" x14ac:dyDescent="0.3">
      <c r="A616">
        <v>240852</v>
      </c>
      <c r="B616">
        <v>110949</v>
      </c>
      <c r="C616">
        <v>82694</v>
      </c>
      <c r="D616" s="1">
        <v>89839.737812499996</v>
      </c>
      <c r="E616" s="1">
        <v>89840.747361111105</v>
      </c>
      <c r="F616" s="2">
        <v>10095</v>
      </c>
      <c r="G616">
        <v>1</v>
      </c>
      <c r="H616" s="2">
        <v>500162</v>
      </c>
      <c r="I616" t="s">
        <v>909</v>
      </c>
      <c r="J616" s="3">
        <v>71571</v>
      </c>
      <c r="L616">
        <v>0</v>
      </c>
      <c r="M616">
        <v>0</v>
      </c>
      <c r="N616">
        <v>0</v>
      </c>
      <c r="O616">
        <v>0</v>
      </c>
      <c r="P616" t="s">
        <v>28</v>
      </c>
      <c r="Q616" t="s">
        <v>89</v>
      </c>
      <c r="R616" t="s">
        <v>30</v>
      </c>
      <c r="S616" t="s">
        <v>47</v>
      </c>
      <c r="T616" t="s">
        <v>77</v>
      </c>
      <c r="U616" t="s">
        <v>33</v>
      </c>
      <c r="V616" t="s">
        <v>49</v>
      </c>
      <c r="W616" t="s">
        <v>63</v>
      </c>
      <c r="X616" t="s">
        <v>115</v>
      </c>
      <c r="Y616">
        <v>1</v>
      </c>
      <c r="Z616">
        <v>43411</v>
      </c>
      <c r="AA616" t="s">
        <v>1481</v>
      </c>
    </row>
    <row r="617" spans="1:27" x14ac:dyDescent="0.3">
      <c r="A617">
        <v>240910</v>
      </c>
      <c r="B617">
        <v>115308</v>
      </c>
      <c r="C617">
        <v>51951</v>
      </c>
      <c r="D617" s="1">
        <v>101718.58790509259</v>
      </c>
      <c r="E617" s="1">
        <v>101725.6999537037</v>
      </c>
      <c r="F617" s="2">
        <v>7112</v>
      </c>
      <c r="G617">
        <v>1</v>
      </c>
      <c r="H617" s="2">
        <v>560971</v>
      </c>
      <c r="I617" t="s">
        <v>944</v>
      </c>
      <c r="J617" s="3">
        <v>81229</v>
      </c>
      <c r="K617" s="3">
        <v>101725</v>
      </c>
      <c r="L617">
        <v>1</v>
      </c>
      <c r="M617">
        <v>0</v>
      </c>
      <c r="N617">
        <v>1</v>
      </c>
      <c r="O617">
        <v>1</v>
      </c>
      <c r="P617" t="s">
        <v>59</v>
      </c>
      <c r="Q617" t="s">
        <v>39</v>
      </c>
      <c r="R617" t="s">
        <v>30</v>
      </c>
      <c r="S617" t="s">
        <v>31</v>
      </c>
      <c r="T617" t="s">
        <v>77</v>
      </c>
      <c r="U617" t="s">
        <v>33</v>
      </c>
      <c r="V617" t="s">
        <v>34</v>
      </c>
      <c r="X617" t="s">
        <v>67</v>
      </c>
      <c r="Y617">
        <v>1</v>
      </c>
      <c r="Z617">
        <v>430</v>
      </c>
      <c r="AA617" t="s">
        <v>1482</v>
      </c>
    </row>
    <row r="618" spans="1:27" x14ac:dyDescent="0.3">
      <c r="A618">
        <v>240937</v>
      </c>
      <c r="B618">
        <v>180033</v>
      </c>
      <c r="C618">
        <v>83988</v>
      </c>
      <c r="D618" s="1">
        <v>88925.511817129634</v>
      </c>
      <c r="E618" s="1">
        <v>88927.691828703697</v>
      </c>
      <c r="F618" s="4">
        <v>43132</v>
      </c>
      <c r="G618">
        <v>1</v>
      </c>
      <c r="H618" s="2">
        <v>831257</v>
      </c>
      <c r="I618" t="s">
        <v>182</v>
      </c>
      <c r="J618" s="3">
        <v>58564</v>
      </c>
      <c r="K618" s="3">
        <v>88932</v>
      </c>
      <c r="L618">
        <v>0</v>
      </c>
      <c r="M618">
        <v>0</v>
      </c>
      <c r="N618">
        <v>1</v>
      </c>
      <c r="O618">
        <v>1</v>
      </c>
      <c r="P618" t="s">
        <v>28</v>
      </c>
      <c r="Q618" t="s">
        <v>29</v>
      </c>
      <c r="R618" t="s">
        <v>30</v>
      </c>
      <c r="S618" t="s">
        <v>31</v>
      </c>
      <c r="T618" t="s">
        <v>32</v>
      </c>
      <c r="U618" t="s">
        <v>33</v>
      </c>
      <c r="V618" t="s">
        <v>103</v>
      </c>
      <c r="W618" t="s">
        <v>63</v>
      </c>
      <c r="X618" t="s">
        <v>64</v>
      </c>
      <c r="Y618">
        <v>1</v>
      </c>
      <c r="Z618">
        <v>431</v>
      </c>
      <c r="AA618" t="s">
        <v>1483</v>
      </c>
    </row>
    <row r="619" spans="1:27" x14ac:dyDescent="0.3">
      <c r="A619">
        <v>240953</v>
      </c>
      <c r="B619">
        <v>164907</v>
      </c>
      <c r="C619">
        <v>74426</v>
      </c>
      <c r="D619" s="1">
        <v>96165.53224537037</v>
      </c>
      <c r="E619" s="1">
        <v>96166.58831018518</v>
      </c>
      <c r="F619" s="2">
        <v>10561</v>
      </c>
      <c r="G619">
        <v>2</v>
      </c>
      <c r="H619" s="2">
        <v>579698</v>
      </c>
      <c r="I619" t="s">
        <v>418</v>
      </c>
      <c r="J619" s="3">
        <v>74992</v>
      </c>
      <c r="L619">
        <v>0</v>
      </c>
      <c r="M619">
        <v>0</v>
      </c>
      <c r="N619">
        <v>0</v>
      </c>
      <c r="O619">
        <v>0</v>
      </c>
      <c r="P619" t="s">
        <v>59</v>
      </c>
      <c r="Q619" t="s">
        <v>29</v>
      </c>
      <c r="R619" t="s">
        <v>30</v>
      </c>
      <c r="S619" t="s">
        <v>76</v>
      </c>
      <c r="T619" t="s">
        <v>77</v>
      </c>
      <c r="U619" t="s">
        <v>33</v>
      </c>
      <c r="V619" t="s">
        <v>49</v>
      </c>
      <c r="W619" t="s">
        <v>63</v>
      </c>
      <c r="X619" t="s">
        <v>81</v>
      </c>
      <c r="Y619">
        <v>1</v>
      </c>
      <c r="Z619">
        <v>431</v>
      </c>
      <c r="AA619" t="s">
        <v>1484</v>
      </c>
    </row>
    <row r="620" spans="1:27" x14ac:dyDescent="0.3">
      <c r="A620">
        <v>240980</v>
      </c>
      <c r="B620">
        <v>128183</v>
      </c>
      <c r="C620">
        <v>60984</v>
      </c>
      <c r="D620" s="1">
        <v>78175.700104166666</v>
      </c>
      <c r="E620" s="1">
        <v>78176.634861111117</v>
      </c>
      <c r="F620" t="s">
        <v>1485</v>
      </c>
      <c r="G620">
        <v>1</v>
      </c>
      <c r="H620" s="2">
        <v>651431</v>
      </c>
      <c r="I620" t="s">
        <v>1486</v>
      </c>
      <c r="J620" s="3">
        <v>54382</v>
      </c>
      <c r="K620" s="3">
        <v>79158</v>
      </c>
      <c r="L620">
        <v>0</v>
      </c>
      <c r="M620">
        <v>0</v>
      </c>
      <c r="N620">
        <v>0</v>
      </c>
      <c r="O620">
        <v>0</v>
      </c>
      <c r="P620" t="s">
        <v>28</v>
      </c>
      <c r="Q620" t="s">
        <v>29</v>
      </c>
      <c r="R620" t="s">
        <v>30</v>
      </c>
      <c r="S620" t="s">
        <v>47</v>
      </c>
      <c r="T620" t="s">
        <v>77</v>
      </c>
      <c r="U620" t="s">
        <v>33</v>
      </c>
      <c r="V620" t="s">
        <v>55</v>
      </c>
      <c r="W620" t="s">
        <v>63</v>
      </c>
      <c r="X620" t="s">
        <v>95</v>
      </c>
      <c r="Y620">
        <v>2</v>
      </c>
      <c r="Z620">
        <v>431</v>
      </c>
      <c r="AA620" t="s">
        <v>1487</v>
      </c>
    </row>
    <row r="621" spans="1:27" x14ac:dyDescent="0.3">
      <c r="A621">
        <v>241008</v>
      </c>
      <c r="B621">
        <v>101451</v>
      </c>
      <c r="C621">
        <v>80015</v>
      </c>
      <c r="D621" s="1">
        <v>94888.067326388889</v>
      </c>
      <c r="E621" s="1">
        <v>94889.837268518517</v>
      </c>
      <c r="F621" s="2">
        <v>17699</v>
      </c>
      <c r="G621">
        <v>3</v>
      </c>
      <c r="H621" s="2">
        <v>595112</v>
      </c>
      <c r="I621" t="s">
        <v>1488</v>
      </c>
      <c r="J621" s="3">
        <v>73152</v>
      </c>
      <c r="L621">
        <v>0</v>
      </c>
      <c r="M621">
        <v>0</v>
      </c>
      <c r="N621">
        <v>0</v>
      </c>
      <c r="O621">
        <v>0</v>
      </c>
      <c r="P621" t="s">
        <v>28</v>
      </c>
      <c r="Q621" t="s">
        <v>39</v>
      </c>
      <c r="R621" t="s">
        <v>30</v>
      </c>
      <c r="S621" t="s">
        <v>54</v>
      </c>
      <c r="T621" t="s">
        <v>41</v>
      </c>
      <c r="U621" t="s">
        <v>138</v>
      </c>
      <c r="V621" t="s">
        <v>49</v>
      </c>
      <c r="W621" t="s">
        <v>975</v>
      </c>
      <c r="X621" t="s">
        <v>1489</v>
      </c>
      <c r="Y621">
        <v>10</v>
      </c>
      <c r="Z621">
        <v>43820</v>
      </c>
      <c r="AA621" t="s">
        <v>1490</v>
      </c>
    </row>
    <row r="622" spans="1:27" x14ac:dyDescent="0.3">
      <c r="A622">
        <v>241049</v>
      </c>
      <c r="B622">
        <v>162878</v>
      </c>
      <c r="C622">
        <v>82637</v>
      </c>
      <c r="D622" s="1">
        <v>75690.7105787037</v>
      </c>
      <c r="E622" s="1">
        <v>75696.755856481483</v>
      </c>
      <c r="F622" s="2">
        <v>60453</v>
      </c>
      <c r="G622">
        <v>1</v>
      </c>
      <c r="H622" s="2">
        <v>766204</v>
      </c>
      <c r="I622" t="s">
        <v>263</v>
      </c>
      <c r="J622" s="3">
        <v>47705</v>
      </c>
      <c r="L622">
        <v>0</v>
      </c>
      <c r="M622">
        <v>0</v>
      </c>
      <c r="N622">
        <v>0</v>
      </c>
      <c r="O622">
        <v>0</v>
      </c>
      <c r="P622" t="s">
        <v>59</v>
      </c>
      <c r="Q622" t="s">
        <v>74</v>
      </c>
      <c r="R622" t="s">
        <v>30</v>
      </c>
      <c r="S622" t="s">
        <v>40</v>
      </c>
      <c r="T622" t="s">
        <v>32</v>
      </c>
      <c r="U622" t="s">
        <v>138</v>
      </c>
      <c r="V622" t="s">
        <v>42</v>
      </c>
      <c r="W622" t="s">
        <v>107</v>
      </c>
      <c r="X622" t="s">
        <v>81</v>
      </c>
      <c r="Y622">
        <v>1</v>
      </c>
      <c r="Z622">
        <v>431</v>
      </c>
      <c r="AA622" t="s">
        <v>1491</v>
      </c>
    </row>
    <row r="623" spans="1:27" x14ac:dyDescent="0.3">
      <c r="A623">
        <v>241078</v>
      </c>
      <c r="B623">
        <v>148348</v>
      </c>
      <c r="C623">
        <v>52231</v>
      </c>
      <c r="D623" s="1">
        <v>77350.241851851853</v>
      </c>
      <c r="E623" s="1">
        <v>77355.632534722215</v>
      </c>
      <c r="F623" s="2">
        <v>53907</v>
      </c>
      <c r="G623">
        <v>2</v>
      </c>
      <c r="H623" s="2">
        <v>740550</v>
      </c>
      <c r="I623" t="s">
        <v>1492</v>
      </c>
      <c r="J623" s="3">
        <v>50302</v>
      </c>
      <c r="K623" s="3">
        <v>77911</v>
      </c>
      <c r="L623">
        <v>0</v>
      </c>
      <c r="M623">
        <v>0</v>
      </c>
      <c r="N623">
        <v>0</v>
      </c>
      <c r="O623">
        <v>0</v>
      </c>
      <c r="P623" t="s">
        <v>59</v>
      </c>
      <c r="Q623" t="s">
        <v>1493</v>
      </c>
      <c r="R623" t="s">
        <v>30</v>
      </c>
      <c r="S623" t="s">
        <v>47</v>
      </c>
      <c r="T623" t="s">
        <v>32</v>
      </c>
      <c r="U623" t="s">
        <v>33</v>
      </c>
      <c r="V623" t="s">
        <v>42</v>
      </c>
      <c r="W623" t="s">
        <v>35</v>
      </c>
      <c r="X623" t="s">
        <v>1494</v>
      </c>
      <c r="Y623">
        <v>2</v>
      </c>
      <c r="Z623">
        <v>43411</v>
      </c>
      <c r="AA623" t="s">
        <v>1495</v>
      </c>
    </row>
    <row r="624" spans="1:27" x14ac:dyDescent="0.3">
      <c r="A624">
        <v>241170</v>
      </c>
      <c r="B624">
        <v>180161</v>
      </c>
      <c r="C624">
        <v>93810</v>
      </c>
      <c r="D624" s="1">
        <v>101385.53648148148</v>
      </c>
      <c r="E624" s="1">
        <v>101392.56254629629</v>
      </c>
      <c r="F624" s="2">
        <v>70261</v>
      </c>
      <c r="G624">
        <v>1</v>
      </c>
      <c r="H624" s="2">
        <v>530224</v>
      </c>
      <c r="I624" t="s">
        <v>239</v>
      </c>
      <c r="J624" s="3">
        <v>82019</v>
      </c>
      <c r="L624">
        <v>0</v>
      </c>
      <c r="M624">
        <v>0</v>
      </c>
      <c r="N624">
        <v>0</v>
      </c>
      <c r="O624">
        <v>0</v>
      </c>
      <c r="P624" t="s">
        <v>59</v>
      </c>
      <c r="Q624" t="s">
        <v>29</v>
      </c>
      <c r="R624" t="s">
        <v>30</v>
      </c>
      <c r="S624" t="s">
        <v>76</v>
      </c>
      <c r="T624" t="s">
        <v>41</v>
      </c>
      <c r="U624" t="s">
        <v>33</v>
      </c>
      <c r="V624" t="s">
        <v>42</v>
      </c>
      <c r="W624" t="s">
        <v>43</v>
      </c>
      <c r="X624" t="s">
        <v>81</v>
      </c>
      <c r="Y624">
        <v>1</v>
      </c>
      <c r="Z624">
        <v>4373</v>
      </c>
      <c r="AA624" t="s">
        <v>1496</v>
      </c>
    </row>
    <row r="625" spans="1:27" x14ac:dyDescent="0.3">
      <c r="A625">
        <v>241173</v>
      </c>
      <c r="B625">
        <v>111736</v>
      </c>
      <c r="C625">
        <v>54073</v>
      </c>
      <c r="D625" s="1">
        <v>98160.565127314811</v>
      </c>
      <c r="E625" s="1">
        <v>98170.897175925929</v>
      </c>
      <c r="F625" s="2">
        <v>10332</v>
      </c>
      <c r="G625">
        <v>1</v>
      </c>
      <c r="H625" s="2">
        <v>643080</v>
      </c>
      <c r="I625" t="s">
        <v>1497</v>
      </c>
      <c r="J625" s="3">
        <v>74672</v>
      </c>
      <c r="L625">
        <v>0</v>
      </c>
      <c r="M625">
        <v>0</v>
      </c>
      <c r="N625">
        <v>0</v>
      </c>
      <c r="O625">
        <v>0</v>
      </c>
      <c r="P625" t="s">
        <v>28</v>
      </c>
      <c r="Q625" t="s">
        <v>103</v>
      </c>
      <c r="R625" t="s">
        <v>30</v>
      </c>
      <c r="S625" t="s">
        <v>40</v>
      </c>
      <c r="T625" t="s">
        <v>77</v>
      </c>
      <c r="U625" t="s">
        <v>33</v>
      </c>
      <c r="V625" t="s">
        <v>103</v>
      </c>
      <c r="W625" t="s">
        <v>63</v>
      </c>
      <c r="X625" t="s">
        <v>81</v>
      </c>
      <c r="Y625">
        <v>1</v>
      </c>
      <c r="Z625">
        <v>431</v>
      </c>
      <c r="AA625" t="s">
        <v>1498</v>
      </c>
    </row>
    <row r="626" spans="1:27" x14ac:dyDescent="0.3">
      <c r="A626">
        <v>241314</v>
      </c>
      <c r="B626">
        <v>178205</v>
      </c>
      <c r="C626">
        <v>85725</v>
      </c>
      <c r="D626" s="1">
        <v>95566.430787037039</v>
      </c>
      <c r="E626" s="1">
        <v>95596.452025462961</v>
      </c>
      <c r="F626" s="2">
        <v>300212</v>
      </c>
      <c r="G626">
        <v>1</v>
      </c>
      <c r="H626" s="2">
        <v>542627</v>
      </c>
      <c r="I626" t="s">
        <v>1013</v>
      </c>
      <c r="J626" s="3">
        <v>75747</v>
      </c>
      <c r="L626">
        <v>0</v>
      </c>
      <c r="M626">
        <v>0</v>
      </c>
      <c r="N626">
        <v>0</v>
      </c>
      <c r="O626">
        <v>0</v>
      </c>
      <c r="P626" t="s">
        <v>59</v>
      </c>
      <c r="Q626" t="s">
        <v>29</v>
      </c>
      <c r="R626" t="s">
        <v>30</v>
      </c>
      <c r="S626" t="s">
        <v>110</v>
      </c>
      <c r="T626" t="s">
        <v>77</v>
      </c>
      <c r="U626" t="s">
        <v>33</v>
      </c>
      <c r="V626" t="s">
        <v>111</v>
      </c>
      <c r="W626" t="s">
        <v>63</v>
      </c>
      <c r="X626" t="s">
        <v>98</v>
      </c>
      <c r="Y626">
        <v>1</v>
      </c>
      <c r="Z626">
        <v>431</v>
      </c>
      <c r="AA626" t="s">
        <v>1499</v>
      </c>
    </row>
    <row r="627" spans="1:27" x14ac:dyDescent="0.3">
      <c r="A627">
        <v>241317</v>
      </c>
      <c r="B627">
        <v>196072</v>
      </c>
      <c r="C627">
        <v>48056</v>
      </c>
      <c r="D627" s="1">
        <v>102035.0505324074</v>
      </c>
      <c r="E627" s="1">
        <v>102044.65498842593</v>
      </c>
      <c r="F627" s="2">
        <v>96045</v>
      </c>
      <c r="G627">
        <v>1</v>
      </c>
      <c r="H627" s="2">
        <v>657482</v>
      </c>
      <c r="I627" t="s">
        <v>1500</v>
      </c>
      <c r="J627" s="3">
        <v>78021</v>
      </c>
      <c r="L627">
        <v>0</v>
      </c>
      <c r="M627">
        <v>0</v>
      </c>
      <c r="N627">
        <v>0</v>
      </c>
      <c r="O627">
        <v>0</v>
      </c>
      <c r="P627" t="s">
        <v>28</v>
      </c>
      <c r="Q627" t="s">
        <v>89</v>
      </c>
      <c r="R627" t="s">
        <v>30</v>
      </c>
      <c r="S627" t="s">
        <v>40</v>
      </c>
      <c r="T627" t="s">
        <v>32</v>
      </c>
      <c r="U627" t="s">
        <v>33</v>
      </c>
      <c r="V627" t="s">
        <v>90</v>
      </c>
      <c r="W627" t="s">
        <v>43</v>
      </c>
      <c r="X627" t="s">
        <v>98</v>
      </c>
      <c r="Y627">
        <v>1</v>
      </c>
      <c r="Z627">
        <v>430</v>
      </c>
      <c r="AA627" t="s">
        <v>1501</v>
      </c>
    </row>
    <row r="628" spans="1:27" x14ac:dyDescent="0.3">
      <c r="A628">
        <v>241364</v>
      </c>
      <c r="B628">
        <v>120190</v>
      </c>
      <c r="C628">
        <v>60399</v>
      </c>
      <c r="D628" s="1">
        <v>98265.673298611116</v>
      </c>
      <c r="E628" s="1">
        <v>98268.564513888894</v>
      </c>
      <c r="F628" s="2">
        <v>28912</v>
      </c>
      <c r="G628">
        <v>1</v>
      </c>
      <c r="H628" s="2">
        <v>626845</v>
      </c>
      <c r="I628" t="s">
        <v>369</v>
      </c>
      <c r="J628" s="3">
        <v>75370</v>
      </c>
      <c r="L628">
        <v>0</v>
      </c>
      <c r="M628">
        <v>0</v>
      </c>
      <c r="N628">
        <v>0</v>
      </c>
      <c r="O628">
        <v>0</v>
      </c>
      <c r="P628" t="s">
        <v>28</v>
      </c>
      <c r="Q628" t="s">
        <v>29</v>
      </c>
      <c r="R628" t="s">
        <v>30</v>
      </c>
      <c r="S628" t="s">
        <v>76</v>
      </c>
      <c r="T628" t="s">
        <v>77</v>
      </c>
      <c r="U628" t="s">
        <v>33</v>
      </c>
      <c r="V628" t="s">
        <v>55</v>
      </c>
      <c r="W628" t="s">
        <v>63</v>
      </c>
      <c r="X628" t="s">
        <v>81</v>
      </c>
      <c r="Y628">
        <v>1</v>
      </c>
      <c r="Z628">
        <v>430</v>
      </c>
      <c r="AA628" t="s">
        <v>1502</v>
      </c>
    </row>
    <row r="629" spans="1:27" x14ac:dyDescent="0.3">
      <c r="A629">
        <v>241447</v>
      </c>
      <c r="B629">
        <v>184226</v>
      </c>
      <c r="C629">
        <v>53541</v>
      </c>
      <c r="D629" s="1">
        <v>101215.45550925926</v>
      </c>
      <c r="E629" s="1">
        <v>101218.65980324073</v>
      </c>
      <c r="F629" s="2">
        <v>32043</v>
      </c>
      <c r="G629">
        <v>1</v>
      </c>
      <c r="H629" s="2">
        <v>801085</v>
      </c>
      <c r="I629" t="s">
        <v>151</v>
      </c>
      <c r="J629" s="3">
        <v>71956</v>
      </c>
      <c r="K629" s="3">
        <v>101935</v>
      </c>
      <c r="L629">
        <v>0</v>
      </c>
      <c r="M629">
        <v>0</v>
      </c>
      <c r="N629">
        <v>0</v>
      </c>
      <c r="O629">
        <v>0</v>
      </c>
      <c r="P629" t="s">
        <v>59</v>
      </c>
      <c r="Q629" t="s">
        <v>74</v>
      </c>
      <c r="R629" t="s">
        <v>30</v>
      </c>
      <c r="S629" t="s">
        <v>54</v>
      </c>
      <c r="T629" t="s">
        <v>32</v>
      </c>
      <c r="U629" t="s">
        <v>138</v>
      </c>
      <c r="V629" t="s">
        <v>49</v>
      </c>
      <c r="W629" t="s">
        <v>35</v>
      </c>
      <c r="X629" t="s">
        <v>565</v>
      </c>
      <c r="Y629">
        <v>5</v>
      </c>
      <c r="Z629">
        <v>43820</v>
      </c>
      <c r="AA629" t="s">
        <v>1503</v>
      </c>
    </row>
    <row r="630" spans="1:27" x14ac:dyDescent="0.3">
      <c r="A630">
        <v>241486</v>
      </c>
      <c r="B630">
        <v>139209</v>
      </c>
      <c r="C630">
        <v>60362</v>
      </c>
      <c r="D630" s="1">
        <v>85426.909074074079</v>
      </c>
      <c r="E630" s="1">
        <v>85432.770787037036</v>
      </c>
      <c r="F630" s="2">
        <v>58617</v>
      </c>
      <c r="G630">
        <v>1</v>
      </c>
      <c r="H630" s="2">
        <v>745807</v>
      </c>
      <c r="I630" t="s">
        <v>447</v>
      </c>
      <c r="J630" s="3">
        <v>58186</v>
      </c>
      <c r="K630" s="3">
        <v>85433</v>
      </c>
      <c r="L630">
        <v>0</v>
      </c>
      <c r="M630">
        <v>0</v>
      </c>
      <c r="N630">
        <v>1</v>
      </c>
      <c r="O630">
        <v>1</v>
      </c>
      <c r="P630" t="s">
        <v>59</v>
      </c>
      <c r="Q630" t="s">
        <v>29</v>
      </c>
      <c r="R630" t="s">
        <v>30</v>
      </c>
      <c r="S630" t="s">
        <v>31</v>
      </c>
      <c r="T630" t="s">
        <v>32</v>
      </c>
      <c r="U630" t="s">
        <v>33</v>
      </c>
      <c r="V630" t="s">
        <v>90</v>
      </c>
      <c r="W630" t="s">
        <v>63</v>
      </c>
      <c r="X630" t="s">
        <v>64</v>
      </c>
      <c r="Y630">
        <v>1</v>
      </c>
      <c r="Z630">
        <v>43401</v>
      </c>
      <c r="AA630" t="s">
        <v>1504</v>
      </c>
    </row>
    <row r="631" spans="1:27" x14ac:dyDescent="0.3">
      <c r="A631">
        <v>241538</v>
      </c>
      <c r="B631">
        <v>121948</v>
      </c>
      <c r="C631">
        <v>54966</v>
      </c>
      <c r="D631" s="1">
        <v>98855.602881944447</v>
      </c>
      <c r="E631" s="1">
        <v>98862.709756944445</v>
      </c>
      <c r="F631" s="2">
        <v>71069</v>
      </c>
      <c r="G631">
        <v>1</v>
      </c>
      <c r="H631" s="2">
        <v>517493</v>
      </c>
      <c r="I631" t="s">
        <v>80</v>
      </c>
      <c r="J631" s="3">
        <v>79954</v>
      </c>
      <c r="L631">
        <v>0</v>
      </c>
      <c r="M631">
        <v>0</v>
      </c>
      <c r="N631">
        <v>0</v>
      </c>
      <c r="O631">
        <v>0</v>
      </c>
      <c r="P631" t="s">
        <v>59</v>
      </c>
      <c r="Q631" t="s">
        <v>29</v>
      </c>
      <c r="R631" t="s">
        <v>30</v>
      </c>
      <c r="S631" t="s">
        <v>110</v>
      </c>
      <c r="T631" t="s">
        <v>77</v>
      </c>
      <c r="U631" t="s">
        <v>33</v>
      </c>
      <c r="V631" t="s">
        <v>42</v>
      </c>
      <c r="W631" t="s">
        <v>63</v>
      </c>
      <c r="X631" t="s">
        <v>81</v>
      </c>
      <c r="Y631">
        <v>2</v>
      </c>
      <c r="Z631">
        <v>431</v>
      </c>
      <c r="AA631" t="s">
        <v>1505</v>
      </c>
    </row>
    <row r="632" spans="1:27" x14ac:dyDescent="0.3">
      <c r="A632">
        <v>241585</v>
      </c>
      <c r="B632">
        <v>196881</v>
      </c>
      <c r="C632">
        <v>94953</v>
      </c>
      <c r="D632" s="1">
        <v>95027.673043981486</v>
      </c>
      <c r="E632" s="1">
        <v>95028.598993055552</v>
      </c>
      <c r="F632" t="s">
        <v>1161</v>
      </c>
      <c r="G632">
        <v>1</v>
      </c>
      <c r="H632" s="2">
        <v>530936</v>
      </c>
      <c r="I632" t="s">
        <v>1506</v>
      </c>
      <c r="J632" s="3">
        <v>75635</v>
      </c>
      <c r="K632" s="3">
        <v>95700</v>
      </c>
      <c r="L632">
        <v>0</v>
      </c>
      <c r="M632">
        <v>0</v>
      </c>
      <c r="N632">
        <v>0</v>
      </c>
      <c r="O632">
        <v>0</v>
      </c>
      <c r="P632" t="s">
        <v>59</v>
      </c>
      <c r="Q632" t="s">
        <v>29</v>
      </c>
      <c r="R632" t="s">
        <v>75</v>
      </c>
      <c r="S632" t="s">
        <v>76</v>
      </c>
      <c r="T632" t="s">
        <v>77</v>
      </c>
      <c r="U632" t="s">
        <v>33</v>
      </c>
      <c r="V632" t="s">
        <v>90</v>
      </c>
      <c r="W632" t="s">
        <v>107</v>
      </c>
      <c r="X632" t="s">
        <v>352</v>
      </c>
      <c r="Y632">
        <v>1</v>
      </c>
      <c r="Z632">
        <v>4373</v>
      </c>
      <c r="AA632" t="s">
        <v>1507</v>
      </c>
    </row>
    <row r="633" spans="1:27" x14ac:dyDescent="0.3">
      <c r="A633">
        <v>241612</v>
      </c>
      <c r="B633">
        <v>146079</v>
      </c>
      <c r="C633">
        <v>79574</v>
      </c>
      <c r="D633" s="1">
        <v>89224.263842592598</v>
      </c>
      <c r="E633" s="1">
        <v>89225.541770833326</v>
      </c>
      <c r="F633" s="2">
        <v>12779</v>
      </c>
      <c r="G633">
        <v>1</v>
      </c>
      <c r="H633" s="2">
        <v>594838</v>
      </c>
      <c r="I633" t="s">
        <v>1508</v>
      </c>
      <c r="J633" s="3">
        <v>67498</v>
      </c>
      <c r="L633">
        <v>0</v>
      </c>
      <c r="M633">
        <v>0</v>
      </c>
      <c r="N633">
        <v>0</v>
      </c>
      <c r="O633">
        <v>0</v>
      </c>
      <c r="P633" t="s">
        <v>28</v>
      </c>
      <c r="Q633" t="s">
        <v>103</v>
      </c>
      <c r="R633" t="s">
        <v>30</v>
      </c>
      <c r="S633" t="s">
        <v>76</v>
      </c>
      <c r="T633" t="s">
        <v>48</v>
      </c>
      <c r="U633" t="s">
        <v>1509</v>
      </c>
      <c r="V633" t="s">
        <v>42</v>
      </c>
      <c r="W633" t="s">
        <v>63</v>
      </c>
      <c r="X633" t="s">
        <v>64</v>
      </c>
      <c r="Y633">
        <v>1</v>
      </c>
      <c r="Z633">
        <v>43411</v>
      </c>
      <c r="AA633" t="s">
        <v>1510</v>
      </c>
    </row>
    <row r="634" spans="1:27" x14ac:dyDescent="0.3">
      <c r="A634">
        <v>241705</v>
      </c>
      <c r="B634">
        <v>154646</v>
      </c>
      <c r="C634">
        <v>41551</v>
      </c>
      <c r="D634" s="1">
        <v>90850.758784722217</v>
      </c>
      <c r="E634" s="1">
        <v>90851.717476851845</v>
      </c>
      <c r="F634" t="s">
        <v>1511</v>
      </c>
      <c r="G634">
        <v>1</v>
      </c>
      <c r="H634" s="2">
        <v>450989</v>
      </c>
      <c r="I634" t="s">
        <v>1512</v>
      </c>
      <c r="J634" s="3">
        <v>74378</v>
      </c>
      <c r="L634">
        <v>0</v>
      </c>
      <c r="M634">
        <v>0</v>
      </c>
      <c r="N634">
        <v>0</v>
      </c>
      <c r="O634">
        <v>0</v>
      </c>
      <c r="P634" t="s">
        <v>59</v>
      </c>
      <c r="Q634" t="s">
        <v>29</v>
      </c>
      <c r="R634" t="s">
        <v>75</v>
      </c>
      <c r="S634" t="s">
        <v>76</v>
      </c>
      <c r="T634" t="s">
        <v>41</v>
      </c>
      <c r="U634" t="s">
        <v>33</v>
      </c>
      <c r="V634" t="s">
        <v>42</v>
      </c>
      <c r="W634" t="s">
        <v>43</v>
      </c>
      <c r="X634" t="s">
        <v>352</v>
      </c>
      <c r="Y634">
        <v>1</v>
      </c>
      <c r="Z634">
        <v>4373</v>
      </c>
      <c r="AA634" t="s">
        <v>1513</v>
      </c>
    </row>
    <row r="635" spans="1:27" x14ac:dyDescent="0.3">
      <c r="A635">
        <v>241766</v>
      </c>
      <c r="B635">
        <v>121204</v>
      </c>
      <c r="C635">
        <v>98564</v>
      </c>
      <c r="D635" s="1">
        <v>81936.114259259266</v>
      </c>
      <c r="E635" s="1">
        <v>81939.702986111108</v>
      </c>
      <c r="F635" s="2">
        <v>35887</v>
      </c>
      <c r="G635">
        <v>1</v>
      </c>
      <c r="H635" s="2">
        <v>185712</v>
      </c>
      <c r="I635" t="s">
        <v>792</v>
      </c>
      <c r="J635" s="3">
        <v>75153</v>
      </c>
      <c r="L635">
        <v>0</v>
      </c>
      <c r="M635">
        <v>0</v>
      </c>
      <c r="N635">
        <v>0</v>
      </c>
      <c r="O635">
        <v>0</v>
      </c>
      <c r="P635" t="s">
        <v>28</v>
      </c>
      <c r="Q635" t="s">
        <v>39</v>
      </c>
      <c r="R635" t="s">
        <v>30</v>
      </c>
      <c r="S635" t="s">
        <v>76</v>
      </c>
      <c r="T635" t="s">
        <v>77</v>
      </c>
      <c r="U635" t="s">
        <v>33</v>
      </c>
      <c r="V635" t="s">
        <v>49</v>
      </c>
      <c r="W635" t="s">
        <v>43</v>
      </c>
      <c r="X635" t="s">
        <v>1514</v>
      </c>
      <c r="Y635">
        <v>3</v>
      </c>
      <c r="Z635">
        <v>4359</v>
      </c>
      <c r="AA635" t="s">
        <v>1515</v>
      </c>
    </row>
    <row r="636" spans="1:27" x14ac:dyDescent="0.3">
      <c r="A636">
        <v>241962</v>
      </c>
      <c r="B636">
        <v>179496</v>
      </c>
      <c r="C636">
        <v>63899</v>
      </c>
      <c r="D636" s="1">
        <v>80678.600266203706</v>
      </c>
      <c r="E636" s="1">
        <v>80679.709328703699</v>
      </c>
      <c r="F636" s="2">
        <v>11091</v>
      </c>
      <c r="G636">
        <v>2</v>
      </c>
      <c r="H636" s="2">
        <v>807383</v>
      </c>
      <c r="I636" t="s">
        <v>1375</v>
      </c>
      <c r="J636" s="3">
        <v>51189</v>
      </c>
      <c r="L636">
        <v>0</v>
      </c>
      <c r="M636">
        <v>0</v>
      </c>
      <c r="N636">
        <v>0</v>
      </c>
      <c r="O636">
        <v>0</v>
      </c>
      <c r="P636" t="s">
        <v>59</v>
      </c>
      <c r="Q636" t="s">
        <v>29</v>
      </c>
      <c r="R636" t="s">
        <v>30</v>
      </c>
      <c r="S636" t="s">
        <v>54</v>
      </c>
      <c r="T636" t="s">
        <v>32</v>
      </c>
      <c r="U636" t="s">
        <v>33</v>
      </c>
      <c r="V636" t="s">
        <v>49</v>
      </c>
      <c r="W636" t="s">
        <v>63</v>
      </c>
      <c r="X636" t="s">
        <v>81</v>
      </c>
      <c r="Y636">
        <v>1</v>
      </c>
      <c r="Z636">
        <v>431</v>
      </c>
      <c r="AA636" t="s">
        <v>1516</v>
      </c>
    </row>
    <row r="637" spans="1:27" x14ac:dyDescent="0.3">
      <c r="A637">
        <v>241970</v>
      </c>
      <c r="B637">
        <v>128985</v>
      </c>
      <c r="C637">
        <v>63898</v>
      </c>
      <c r="D637" s="1">
        <v>99071.857083333336</v>
      </c>
      <c r="E637" s="1">
        <v>99073.868692129632</v>
      </c>
      <c r="F637" s="2">
        <v>20116</v>
      </c>
      <c r="G637">
        <v>1</v>
      </c>
      <c r="H637" s="2">
        <v>475466</v>
      </c>
      <c r="I637" t="s">
        <v>224</v>
      </c>
      <c r="J637" s="3">
        <v>81705</v>
      </c>
      <c r="L637">
        <v>0</v>
      </c>
      <c r="M637">
        <v>0</v>
      </c>
      <c r="N637">
        <v>0</v>
      </c>
      <c r="O637">
        <v>0</v>
      </c>
      <c r="P637" t="s">
        <v>59</v>
      </c>
      <c r="Q637" t="s">
        <v>29</v>
      </c>
      <c r="R637" t="s">
        <v>30</v>
      </c>
      <c r="S637" t="s">
        <v>40</v>
      </c>
      <c r="T637" t="s">
        <v>77</v>
      </c>
      <c r="U637" t="s">
        <v>33</v>
      </c>
      <c r="V637" t="s">
        <v>90</v>
      </c>
      <c r="W637" t="s">
        <v>63</v>
      </c>
      <c r="X637" t="s">
        <v>115</v>
      </c>
      <c r="Y637">
        <v>2</v>
      </c>
      <c r="Z637">
        <v>43411</v>
      </c>
      <c r="AA637" t="s">
        <v>1517</v>
      </c>
    </row>
    <row r="638" spans="1:27" x14ac:dyDescent="0.3">
      <c r="A638">
        <v>241976</v>
      </c>
      <c r="B638">
        <v>187718</v>
      </c>
      <c r="C638">
        <v>57731</v>
      </c>
      <c r="D638" s="1">
        <v>109983.21207175926</v>
      </c>
      <c r="E638" s="1">
        <v>109988.71368055555</v>
      </c>
      <c r="F638" s="2">
        <v>55016</v>
      </c>
      <c r="G638">
        <v>1</v>
      </c>
      <c r="H638" s="2">
        <v>615209</v>
      </c>
      <c r="I638" t="s">
        <v>447</v>
      </c>
      <c r="J638" s="3">
        <v>87513</v>
      </c>
      <c r="L638">
        <v>0</v>
      </c>
      <c r="M638">
        <v>0</v>
      </c>
      <c r="N638">
        <v>0</v>
      </c>
      <c r="O638">
        <v>0</v>
      </c>
      <c r="P638" t="s">
        <v>28</v>
      </c>
      <c r="Q638" t="s">
        <v>39</v>
      </c>
      <c r="R638" t="s">
        <v>30</v>
      </c>
      <c r="S638" t="s">
        <v>40</v>
      </c>
      <c r="T638" t="s">
        <v>77</v>
      </c>
      <c r="U638" t="s">
        <v>33</v>
      </c>
      <c r="V638" t="s">
        <v>42</v>
      </c>
      <c r="W638" t="s">
        <v>63</v>
      </c>
      <c r="X638" t="s">
        <v>1518</v>
      </c>
      <c r="Y638">
        <v>1</v>
      </c>
      <c r="Z638">
        <v>431</v>
      </c>
      <c r="AA638" t="s">
        <v>1519</v>
      </c>
    </row>
    <row r="639" spans="1:27" x14ac:dyDescent="0.3">
      <c r="A639">
        <v>242091</v>
      </c>
      <c r="B639">
        <v>163769</v>
      </c>
      <c r="C639">
        <v>76670</v>
      </c>
      <c r="D639" s="1">
        <v>95713.900960648141</v>
      </c>
      <c r="E639" s="1">
        <v>95720.927407407406</v>
      </c>
      <c r="F639" s="2">
        <v>70264</v>
      </c>
      <c r="G639">
        <v>1</v>
      </c>
      <c r="H639" s="2">
        <v>407237</v>
      </c>
      <c r="I639" t="s">
        <v>901</v>
      </c>
      <c r="J639" s="3">
        <v>80839</v>
      </c>
      <c r="L639">
        <v>0</v>
      </c>
      <c r="M639">
        <v>0</v>
      </c>
      <c r="N639">
        <v>0</v>
      </c>
      <c r="O639">
        <v>0</v>
      </c>
      <c r="P639" t="s">
        <v>59</v>
      </c>
      <c r="Q639" t="s">
        <v>29</v>
      </c>
      <c r="R639" t="s">
        <v>30</v>
      </c>
      <c r="S639" t="s">
        <v>76</v>
      </c>
      <c r="T639" t="s">
        <v>77</v>
      </c>
      <c r="U639" t="s">
        <v>33</v>
      </c>
      <c r="V639" t="s">
        <v>42</v>
      </c>
      <c r="W639" t="s">
        <v>63</v>
      </c>
      <c r="X639" t="s">
        <v>98</v>
      </c>
      <c r="Y639">
        <v>1</v>
      </c>
      <c r="Z639">
        <v>430</v>
      </c>
      <c r="AA639" t="s">
        <v>1522</v>
      </c>
    </row>
    <row r="640" spans="1:27" x14ac:dyDescent="0.3">
      <c r="A640">
        <v>242337</v>
      </c>
      <c r="B640">
        <v>146222</v>
      </c>
      <c r="C640">
        <v>95951</v>
      </c>
      <c r="D640" s="1">
        <v>109894.51680555556</v>
      </c>
      <c r="E640" s="1">
        <v>109903.13950231482</v>
      </c>
      <c r="F640" s="2">
        <v>86227</v>
      </c>
      <c r="G640">
        <v>1</v>
      </c>
      <c r="H640" s="2">
        <v>824960</v>
      </c>
      <c r="I640" t="s">
        <v>1523</v>
      </c>
      <c r="J640" s="3">
        <v>79763</v>
      </c>
      <c r="K640" s="3">
        <v>109903</v>
      </c>
      <c r="L640">
        <v>1</v>
      </c>
      <c r="M640">
        <v>0</v>
      </c>
      <c r="N640">
        <v>1</v>
      </c>
      <c r="O640">
        <v>1</v>
      </c>
      <c r="P640" t="s">
        <v>59</v>
      </c>
      <c r="Q640" t="s">
        <v>123</v>
      </c>
      <c r="R640" t="s">
        <v>30</v>
      </c>
      <c r="S640" t="s">
        <v>31</v>
      </c>
      <c r="T640" t="s">
        <v>32</v>
      </c>
      <c r="U640" t="s">
        <v>33</v>
      </c>
      <c r="V640" t="s">
        <v>34</v>
      </c>
      <c r="X640" t="s">
        <v>81</v>
      </c>
      <c r="Y640">
        <v>1</v>
      </c>
      <c r="Z640">
        <v>430</v>
      </c>
      <c r="AA640" t="s">
        <v>1524</v>
      </c>
    </row>
    <row r="641" spans="1:27" x14ac:dyDescent="0.3">
      <c r="A641">
        <v>242401</v>
      </c>
      <c r="B641">
        <v>110157</v>
      </c>
      <c r="C641">
        <v>97990</v>
      </c>
      <c r="D641" s="1">
        <v>75120.905509259261</v>
      </c>
      <c r="E641" s="1">
        <v>75121.848553240736</v>
      </c>
      <c r="F641" t="s">
        <v>1525</v>
      </c>
      <c r="G641">
        <v>1</v>
      </c>
      <c r="H641" s="2">
        <v>850258</v>
      </c>
      <c r="I641" t="s">
        <v>1164</v>
      </c>
      <c r="J641" s="3">
        <v>44065</v>
      </c>
      <c r="L641">
        <v>0</v>
      </c>
      <c r="M641">
        <v>0</v>
      </c>
      <c r="N641">
        <v>0</v>
      </c>
      <c r="O641">
        <v>0</v>
      </c>
      <c r="P641" t="s">
        <v>28</v>
      </c>
      <c r="Q641" t="s">
        <v>29</v>
      </c>
      <c r="R641" t="s">
        <v>30</v>
      </c>
      <c r="S641" t="s">
        <v>40</v>
      </c>
      <c r="T641" t="s">
        <v>32</v>
      </c>
      <c r="U641" t="s">
        <v>33</v>
      </c>
      <c r="V641" t="s">
        <v>90</v>
      </c>
      <c r="W641" t="s">
        <v>63</v>
      </c>
      <c r="X641" t="s">
        <v>81</v>
      </c>
      <c r="Y641">
        <v>8</v>
      </c>
      <c r="Z641">
        <v>43882</v>
      </c>
      <c r="AA641" t="s">
        <v>1526</v>
      </c>
    </row>
    <row r="642" spans="1:27" x14ac:dyDescent="0.3">
      <c r="A642">
        <v>242406</v>
      </c>
      <c r="B642">
        <v>154984</v>
      </c>
      <c r="C642">
        <v>54050</v>
      </c>
      <c r="D642" s="1">
        <v>87468.509768518517</v>
      </c>
      <c r="E642" s="1">
        <v>87469.688668981486</v>
      </c>
      <c r="F642" s="2">
        <v>11789</v>
      </c>
      <c r="G642">
        <v>1</v>
      </c>
      <c r="H642" s="2">
        <v>534468</v>
      </c>
      <c r="I642" t="s">
        <v>1217</v>
      </c>
      <c r="J642" s="3">
        <v>67947</v>
      </c>
      <c r="K642" s="3">
        <v>87469</v>
      </c>
      <c r="L642">
        <v>1</v>
      </c>
      <c r="M642">
        <v>1</v>
      </c>
      <c r="N642">
        <v>1</v>
      </c>
      <c r="O642">
        <v>1</v>
      </c>
      <c r="P642" t="s">
        <v>28</v>
      </c>
      <c r="Q642" t="s">
        <v>29</v>
      </c>
      <c r="R642" t="s">
        <v>30</v>
      </c>
      <c r="S642" t="s">
        <v>31</v>
      </c>
      <c r="T642" t="s">
        <v>32</v>
      </c>
      <c r="U642" t="s">
        <v>33</v>
      </c>
      <c r="V642" t="s">
        <v>49</v>
      </c>
      <c r="W642" t="s">
        <v>43</v>
      </c>
      <c r="X642" t="s">
        <v>1527</v>
      </c>
      <c r="Y642">
        <v>1</v>
      </c>
      <c r="Z642">
        <v>431</v>
      </c>
      <c r="AA642" t="s">
        <v>1528</v>
      </c>
    </row>
    <row r="643" spans="1:27" x14ac:dyDescent="0.3">
      <c r="A643">
        <v>242565</v>
      </c>
      <c r="B643">
        <v>167857</v>
      </c>
      <c r="C643">
        <v>46796</v>
      </c>
      <c r="D643" s="1">
        <v>104058.86616898148</v>
      </c>
      <c r="E643" s="1">
        <v>104065.87026620371</v>
      </c>
      <c r="F643" s="2">
        <v>70041</v>
      </c>
      <c r="G643">
        <v>1</v>
      </c>
      <c r="H643" s="2">
        <v>511524</v>
      </c>
      <c r="I643" t="s">
        <v>1422</v>
      </c>
      <c r="J643" s="3">
        <v>85375</v>
      </c>
      <c r="L643">
        <v>0</v>
      </c>
      <c r="M643">
        <v>0</v>
      </c>
      <c r="N643">
        <v>0</v>
      </c>
      <c r="O643">
        <v>0</v>
      </c>
      <c r="P643" t="s">
        <v>28</v>
      </c>
      <c r="Q643" t="s">
        <v>29</v>
      </c>
      <c r="R643" t="s">
        <v>30</v>
      </c>
      <c r="S643" t="s">
        <v>76</v>
      </c>
      <c r="T643" t="s">
        <v>77</v>
      </c>
      <c r="U643" t="s">
        <v>33</v>
      </c>
      <c r="V643" t="s">
        <v>49</v>
      </c>
      <c r="W643" t="s">
        <v>63</v>
      </c>
      <c r="X643" t="s">
        <v>98</v>
      </c>
      <c r="Y643">
        <v>1</v>
      </c>
      <c r="Z643">
        <v>430</v>
      </c>
      <c r="AA643" t="s">
        <v>1529</v>
      </c>
    </row>
    <row r="644" spans="1:27" x14ac:dyDescent="0.3">
      <c r="A644">
        <v>242590</v>
      </c>
      <c r="B644">
        <v>162213</v>
      </c>
      <c r="C644">
        <v>98642</v>
      </c>
      <c r="D644" s="1">
        <v>101955.59855324074</v>
      </c>
      <c r="E644" s="1">
        <v>101958.69064814814</v>
      </c>
      <c r="F644" s="2">
        <v>30921</v>
      </c>
      <c r="G644">
        <v>1</v>
      </c>
      <c r="H644" s="2">
        <v>729681</v>
      </c>
      <c r="I644" t="s">
        <v>1429</v>
      </c>
      <c r="J644" s="3">
        <v>75304</v>
      </c>
      <c r="K644" s="3">
        <v>102028</v>
      </c>
      <c r="L644">
        <v>0</v>
      </c>
      <c r="M644">
        <v>0</v>
      </c>
      <c r="N644">
        <v>0</v>
      </c>
      <c r="O644">
        <v>1</v>
      </c>
      <c r="P644" t="s">
        <v>28</v>
      </c>
      <c r="Q644" t="s">
        <v>29</v>
      </c>
      <c r="R644" t="s">
        <v>30</v>
      </c>
      <c r="S644" t="s">
        <v>40</v>
      </c>
      <c r="T644" t="s">
        <v>32</v>
      </c>
      <c r="U644" t="s">
        <v>33</v>
      </c>
      <c r="V644" t="s">
        <v>42</v>
      </c>
      <c r="W644" t="s">
        <v>43</v>
      </c>
      <c r="X644" t="s">
        <v>855</v>
      </c>
      <c r="Y644">
        <v>2</v>
      </c>
      <c r="Z644">
        <v>43411</v>
      </c>
      <c r="AA644" t="s">
        <v>1530</v>
      </c>
    </row>
    <row r="645" spans="1:27" x14ac:dyDescent="0.3">
      <c r="A645">
        <v>242593</v>
      </c>
      <c r="B645">
        <v>150567</v>
      </c>
      <c r="C645">
        <v>52750</v>
      </c>
      <c r="D645" s="1">
        <v>83397.910486111112</v>
      </c>
      <c r="E645" s="1">
        <v>83398.356550925921</v>
      </c>
      <c r="F645" t="s">
        <v>1531</v>
      </c>
      <c r="G645">
        <v>1</v>
      </c>
      <c r="H645" s="2">
        <v>487430</v>
      </c>
      <c r="I645" t="s">
        <v>1108</v>
      </c>
      <c r="J645" s="3">
        <v>65594</v>
      </c>
      <c r="K645" s="3">
        <v>83398</v>
      </c>
      <c r="L645">
        <v>1</v>
      </c>
      <c r="M645">
        <v>1</v>
      </c>
      <c r="N645">
        <v>1</v>
      </c>
      <c r="O645">
        <v>1</v>
      </c>
      <c r="P645" t="s">
        <v>28</v>
      </c>
      <c r="Q645" t="s">
        <v>123</v>
      </c>
      <c r="R645" t="s">
        <v>30</v>
      </c>
      <c r="S645" t="s">
        <v>31</v>
      </c>
      <c r="T645" t="s">
        <v>77</v>
      </c>
      <c r="U645" t="s">
        <v>33</v>
      </c>
      <c r="V645" t="s">
        <v>34</v>
      </c>
      <c r="W645" t="s">
        <v>43</v>
      </c>
      <c r="X645" t="s">
        <v>81</v>
      </c>
      <c r="Y645">
        <v>1</v>
      </c>
      <c r="Z645">
        <v>431</v>
      </c>
      <c r="AA645" t="s">
        <v>1532</v>
      </c>
    </row>
    <row r="646" spans="1:27" x14ac:dyDescent="0.3">
      <c r="A646">
        <v>242727</v>
      </c>
      <c r="B646">
        <v>196851</v>
      </c>
      <c r="C646">
        <v>78158</v>
      </c>
      <c r="D646" s="1">
        <v>108725.69659722222</v>
      </c>
      <c r="E646" s="1">
        <v>108735.60374999999</v>
      </c>
      <c r="F646" s="2">
        <v>99072</v>
      </c>
      <c r="G646">
        <v>1</v>
      </c>
      <c r="H646" s="2">
        <v>822003</v>
      </c>
      <c r="I646" t="s">
        <v>643</v>
      </c>
      <c r="J646" s="3">
        <v>78702</v>
      </c>
      <c r="L646">
        <v>0</v>
      </c>
      <c r="M646">
        <v>0</v>
      </c>
      <c r="N646">
        <v>0</v>
      </c>
      <c r="O646">
        <v>0</v>
      </c>
      <c r="P646" t="s">
        <v>28</v>
      </c>
      <c r="Q646" t="s">
        <v>29</v>
      </c>
      <c r="R646" t="s">
        <v>30</v>
      </c>
      <c r="S646" t="s">
        <v>110</v>
      </c>
      <c r="T646" t="s">
        <v>32</v>
      </c>
      <c r="U646" t="s">
        <v>33</v>
      </c>
      <c r="V646" t="s">
        <v>34</v>
      </c>
      <c r="X646" t="s">
        <v>81</v>
      </c>
      <c r="Y646">
        <v>1</v>
      </c>
      <c r="Z646">
        <v>431</v>
      </c>
      <c r="AA646" t="s">
        <v>1533</v>
      </c>
    </row>
    <row r="647" spans="1:27" x14ac:dyDescent="0.3">
      <c r="A647">
        <v>242915</v>
      </c>
      <c r="B647">
        <v>173386</v>
      </c>
      <c r="C647">
        <v>89980</v>
      </c>
      <c r="D647" s="1">
        <v>99478.004583333328</v>
      </c>
      <c r="E647" s="1">
        <v>99478.416180555549</v>
      </c>
      <c r="F647" t="s">
        <v>1536</v>
      </c>
      <c r="G647">
        <v>1</v>
      </c>
      <c r="H647" s="2">
        <v>864002</v>
      </c>
      <c r="I647" t="s">
        <v>684</v>
      </c>
      <c r="J647" s="3">
        <v>67921</v>
      </c>
      <c r="K647" s="3">
        <v>99478</v>
      </c>
      <c r="L647">
        <v>1</v>
      </c>
      <c r="M647">
        <v>1</v>
      </c>
      <c r="N647">
        <v>1</v>
      </c>
      <c r="O647">
        <v>1</v>
      </c>
      <c r="P647" t="s">
        <v>28</v>
      </c>
      <c r="Q647" t="s">
        <v>29</v>
      </c>
      <c r="R647" t="s">
        <v>30</v>
      </c>
      <c r="S647" t="s">
        <v>31</v>
      </c>
      <c r="T647" t="s">
        <v>32</v>
      </c>
      <c r="U647" t="s">
        <v>33</v>
      </c>
      <c r="V647" t="s">
        <v>90</v>
      </c>
      <c r="W647" t="s">
        <v>63</v>
      </c>
      <c r="X647" t="s">
        <v>1537</v>
      </c>
      <c r="Y647">
        <v>1</v>
      </c>
      <c r="Z647">
        <v>431</v>
      </c>
      <c r="AA647" t="s">
        <v>1538</v>
      </c>
    </row>
    <row r="648" spans="1:27" x14ac:dyDescent="0.3">
      <c r="A648">
        <v>243013</v>
      </c>
      <c r="B648">
        <v>116713</v>
      </c>
      <c r="C648">
        <v>74562</v>
      </c>
      <c r="D648" s="1">
        <v>95760.410659722227</v>
      </c>
      <c r="E648" s="1">
        <v>95761.899618055555</v>
      </c>
      <c r="F648" s="2">
        <v>1489</v>
      </c>
      <c r="G648">
        <v>3</v>
      </c>
      <c r="H648" s="2">
        <v>672431</v>
      </c>
      <c r="I648" t="s">
        <v>187</v>
      </c>
      <c r="J648" s="3">
        <v>71200</v>
      </c>
      <c r="K648" s="3">
        <v>96522</v>
      </c>
      <c r="L648">
        <v>0</v>
      </c>
      <c r="M648">
        <v>0</v>
      </c>
      <c r="N648">
        <v>0</v>
      </c>
      <c r="O648">
        <v>0</v>
      </c>
      <c r="P648" t="s">
        <v>28</v>
      </c>
      <c r="Q648" t="s">
        <v>29</v>
      </c>
      <c r="R648" t="s">
        <v>30</v>
      </c>
      <c r="S648" t="s">
        <v>40</v>
      </c>
      <c r="T648" t="s">
        <v>32</v>
      </c>
      <c r="U648" t="s">
        <v>33</v>
      </c>
      <c r="V648" t="s">
        <v>49</v>
      </c>
      <c r="W648" t="s">
        <v>63</v>
      </c>
      <c r="X648" t="s">
        <v>64</v>
      </c>
      <c r="Y648">
        <v>1</v>
      </c>
      <c r="Z648">
        <v>43411</v>
      </c>
      <c r="AA648" t="s">
        <v>1539</v>
      </c>
    </row>
    <row r="649" spans="1:27" x14ac:dyDescent="0.3">
      <c r="A649">
        <v>243028</v>
      </c>
      <c r="B649">
        <v>180375</v>
      </c>
      <c r="C649">
        <v>50827</v>
      </c>
      <c r="D649" s="1">
        <v>91005.722060185188</v>
      </c>
      <c r="E649" s="1">
        <v>91012.926365740743</v>
      </c>
      <c r="F649" s="2">
        <v>72043</v>
      </c>
      <c r="G649">
        <v>1</v>
      </c>
      <c r="H649" s="2">
        <v>858171</v>
      </c>
      <c r="I649" t="s">
        <v>1540</v>
      </c>
      <c r="J649" s="3">
        <v>59661</v>
      </c>
      <c r="K649" s="3">
        <v>91013</v>
      </c>
      <c r="L649">
        <v>0</v>
      </c>
      <c r="M649">
        <v>0</v>
      </c>
      <c r="N649">
        <v>1</v>
      </c>
      <c r="O649">
        <v>1</v>
      </c>
      <c r="P649" t="s">
        <v>59</v>
      </c>
      <c r="Q649" t="s">
        <v>29</v>
      </c>
      <c r="R649" t="s">
        <v>30</v>
      </c>
      <c r="S649" t="s">
        <v>31</v>
      </c>
      <c r="T649" t="s">
        <v>32</v>
      </c>
      <c r="U649" t="s">
        <v>33</v>
      </c>
      <c r="V649" t="s">
        <v>34</v>
      </c>
      <c r="W649" t="s">
        <v>63</v>
      </c>
      <c r="X649" t="s">
        <v>81</v>
      </c>
      <c r="Y649">
        <v>1</v>
      </c>
      <c r="Z649">
        <v>431</v>
      </c>
      <c r="AA649" t="s">
        <v>1541</v>
      </c>
    </row>
    <row r="650" spans="1:27" x14ac:dyDescent="0.3">
      <c r="A650">
        <v>243032</v>
      </c>
      <c r="B650">
        <v>142027</v>
      </c>
      <c r="C650">
        <v>94926</v>
      </c>
      <c r="D650" s="1">
        <v>93518.412106481483</v>
      </c>
      <c r="E650" s="1">
        <v>93519.857627314821</v>
      </c>
      <c r="F650" s="2">
        <v>14455</v>
      </c>
      <c r="G650">
        <v>1</v>
      </c>
      <c r="H650" s="2">
        <v>871477</v>
      </c>
      <c r="I650" t="s">
        <v>1542</v>
      </c>
      <c r="J650" s="3">
        <v>61688</v>
      </c>
      <c r="L650">
        <v>0</v>
      </c>
      <c r="M650">
        <v>0</v>
      </c>
      <c r="N650">
        <v>0</v>
      </c>
      <c r="O650">
        <v>0</v>
      </c>
      <c r="P650" t="s">
        <v>59</v>
      </c>
      <c r="Q650" t="s">
        <v>89</v>
      </c>
      <c r="R650" t="s">
        <v>30</v>
      </c>
      <c r="S650" t="s">
        <v>54</v>
      </c>
      <c r="T650" t="s">
        <v>32</v>
      </c>
      <c r="U650" t="s">
        <v>33</v>
      </c>
      <c r="V650" t="s">
        <v>90</v>
      </c>
      <c r="W650" t="s">
        <v>43</v>
      </c>
      <c r="X650" t="s">
        <v>64</v>
      </c>
      <c r="Y650">
        <v>1</v>
      </c>
      <c r="Z650">
        <v>43411</v>
      </c>
      <c r="AA650" t="s">
        <v>1543</v>
      </c>
    </row>
    <row r="651" spans="1:27" x14ac:dyDescent="0.3">
      <c r="A651">
        <v>243079</v>
      </c>
      <c r="B651">
        <v>140013</v>
      </c>
      <c r="C651">
        <v>47288</v>
      </c>
      <c r="D651" s="1">
        <v>102317.60923611111</v>
      </c>
      <c r="E651" s="1">
        <v>102320.7696875</v>
      </c>
      <c r="F651" s="2">
        <v>31605</v>
      </c>
      <c r="G651">
        <v>1</v>
      </c>
      <c r="H651" t="s">
        <v>84</v>
      </c>
      <c r="I651" t="s">
        <v>189</v>
      </c>
      <c r="J651" t="s">
        <v>1544</v>
      </c>
      <c r="K651" s="3">
        <v>102810</v>
      </c>
      <c r="L651">
        <v>0</v>
      </c>
      <c r="M651">
        <v>0</v>
      </c>
      <c r="N651">
        <v>0</v>
      </c>
      <c r="O651">
        <v>0</v>
      </c>
      <c r="P651" t="s">
        <v>59</v>
      </c>
      <c r="Q651" t="s">
        <v>29</v>
      </c>
      <c r="R651" t="s">
        <v>30</v>
      </c>
      <c r="S651" t="s">
        <v>54</v>
      </c>
      <c r="T651" t="s">
        <v>32</v>
      </c>
      <c r="U651" t="s">
        <v>33</v>
      </c>
      <c r="V651" t="s">
        <v>55</v>
      </c>
      <c r="W651" t="s">
        <v>63</v>
      </c>
      <c r="X651" t="s">
        <v>115</v>
      </c>
      <c r="Y651">
        <v>1</v>
      </c>
      <c r="Z651">
        <v>431</v>
      </c>
      <c r="AA651" t="s">
        <v>1545</v>
      </c>
    </row>
    <row r="652" spans="1:27" x14ac:dyDescent="0.3">
      <c r="A652">
        <v>243152</v>
      </c>
      <c r="B652">
        <v>166990</v>
      </c>
      <c r="C652">
        <v>97609</v>
      </c>
      <c r="D652" s="1">
        <v>102359.51924768518</v>
      </c>
      <c r="E652" s="1">
        <v>102361.96300925926</v>
      </c>
      <c r="F652" s="2">
        <v>24438</v>
      </c>
      <c r="G652">
        <v>1</v>
      </c>
      <c r="H652" s="2">
        <v>562531</v>
      </c>
      <c r="I652" t="s">
        <v>1546</v>
      </c>
      <c r="J652" s="3">
        <v>81813</v>
      </c>
      <c r="K652" s="3">
        <v>102360</v>
      </c>
      <c r="L652">
        <v>1</v>
      </c>
      <c r="M652">
        <v>1</v>
      </c>
      <c r="N652">
        <v>1</v>
      </c>
      <c r="O652">
        <v>1</v>
      </c>
      <c r="P652" t="s">
        <v>28</v>
      </c>
      <c r="Q652" t="s">
        <v>123</v>
      </c>
      <c r="R652" t="s">
        <v>30</v>
      </c>
      <c r="S652" t="s">
        <v>31</v>
      </c>
      <c r="T652" t="s">
        <v>48</v>
      </c>
      <c r="U652" t="s">
        <v>33</v>
      </c>
      <c r="V652" t="s">
        <v>103</v>
      </c>
      <c r="X652" t="s">
        <v>1547</v>
      </c>
      <c r="Y652">
        <v>1</v>
      </c>
      <c r="Z652">
        <v>430</v>
      </c>
      <c r="AA652" t="s">
        <v>1548</v>
      </c>
    </row>
    <row r="653" spans="1:27" x14ac:dyDescent="0.3">
      <c r="A653">
        <v>243223</v>
      </c>
      <c r="B653">
        <v>102554</v>
      </c>
      <c r="C653">
        <v>57678</v>
      </c>
      <c r="D653" s="1">
        <v>103164.31592592593</v>
      </c>
      <c r="E653" s="1">
        <v>103168.50924768519</v>
      </c>
      <c r="F653" s="2">
        <v>41933</v>
      </c>
      <c r="G653">
        <v>1</v>
      </c>
      <c r="H653" s="2">
        <v>683246</v>
      </c>
      <c r="I653" t="s">
        <v>402</v>
      </c>
      <c r="J653" s="3">
        <v>78209</v>
      </c>
      <c r="L653">
        <v>0</v>
      </c>
      <c r="M653">
        <v>0</v>
      </c>
      <c r="N653">
        <v>0</v>
      </c>
      <c r="O653">
        <v>0</v>
      </c>
      <c r="P653" t="s">
        <v>28</v>
      </c>
      <c r="Q653" t="s">
        <v>29</v>
      </c>
      <c r="R653" t="s">
        <v>30</v>
      </c>
      <c r="S653" t="s">
        <v>40</v>
      </c>
      <c r="T653" t="s">
        <v>77</v>
      </c>
      <c r="U653" t="s">
        <v>33</v>
      </c>
      <c r="V653" t="s">
        <v>90</v>
      </c>
      <c r="W653" t="s">
        <v>63</v>
      </c>
      <c r="X653" t="s">
        <v>64</v>
      </c>
      <c r="Y653">
        <v>1</v>
      </c>
      <c r="Z653">
        <v>43411</v>
      </c>
      <c r="AA653" t="s">
        <v>1549</v>
      </c>
    </row>
    <row r="654" spans="1:27" x14ac:dyDescent="0.3">
      <c r="A654">
        <v>243227</v>
      </c>
      <c r="B654">
        <v>118678</v>
      </c>
      <c r="C654">
        <v>72412</v>
      </c>
      <c r="D654" s="1">
        <v>81201.705925925926</v>
      </c>
      <c r="E654" s="1">
        <v>81203.773611111115</v>
      </c>
      <c r="F654" s="2">
        <v>20677</v>
      </c>
      <c r="G654">
        <v>1</v>
      </c>
      <c r="H654" t="s">
        <v>84</v>
      </c>
      <c r="I654" t="s">
        <v>485</v>
      </c>
      <c r="J654" t="s">
        <v>1550</v>
      </c>
      <c r="L654">
        <v>0</v>
      </c>
      <c r="M654">
        <v>0</v>
      </c>
      <c r="N654">
        <v>0</v>
      </c>
      <c r="O654">
        <v>0</v>
      </c>
      <c r="P654" t="s">
        <v>59</v>
      </c>
      <c r="Q654" t="s">
        <v>123</v>
      </c>
      <c r="R654" t="s">
        <v>30</v>
      </c>
      <c r="S654" t="s">
        <v>110</v>
      </c>
      <c r="T654" t="s">
        <v>32</v>
      </c>
      <c r="U654" t="s">
        <v>33</v>
      </c>
      <c r="V654" t="s">
        <v>34</v>
      </c>
      <c r="W654" t="s">
        <v>107</v>
      </c>
      <c r="X654" t="s">
        <v>1551</v>
      </c>
      <c r="Y654">
        <v>2</v>
      </c>
      <c r="Z654">
        <v>43820</v>
      </c>
      <c r="AA654" t="s">
        <v>1552</v>
      </c>
    </row>
    <row r="655" spans="1:27" x14ac:dyDescent="0.3">
      <c r="A655">
        <v>243259</v>
      </c>
      <c r="B655">
        <v>196971</v>
      </c>
      <c r="C655">
        <v>94162</v>
      </c>
      <c r="D655" s="1">
        <v>99419.79850694444</v>
      </c>
      <c r="E655" s="1">
        <v>99424.752152777772</v>
      </c>
      <c r="F655" s="2">
        <v>49536</v>
      </c>
      <c r="G655">
        <v>1</v>
      </c>
      <c r="H655" s="2">
        <v>830792</v>
      </c>
      <c r="I655" t="s">
        <v>1553</v>
      </c>
      <c r="J655" s="3">
        <v>69075</v>
      </c>
      <c r="K655" s="3">
        <v>99432</v>
      </c>
      <c r="L655">
        <v>0</v>
      </c>
      <c r="M655">
        <v>0</v>
      </c>
      <c r="N655">
        <v>1</v>
      </c>
      <c r="O655">
        <v>1</v>
      </c>
      <c r="P655" t="s">
        <v>28</v>
      </c>
      <c r="Q655" t="s">
        <v>29</v>
      </c>
      <c r="R655" t="s">
        <v>30</v>
      </c>
      <c r="S655" t="s">
        <v>31</v>
      </c>
      <c r="T655" t="s">
        <v>77</v>
      </c>
      <c r="U655" t="s">
        <v>33</v>
      </c>
      <c r="V655" t="s">
        <v>49</v>
      </c>
      <c r="W655" t="s">
        <v>63</v>
      </c>
      <c r="X655" t="s">
        <v>115</v>
      </c>
      <c r="Y655">
        <v>1</v>
      </c>
      <c r="Z655">
        <v>431</v>
      </c>
      <c r="AA655" t="s">
        <v>1554</v>
      </c>
    </row>
    <row r="656" spans="1:27" x14ac:dyDescent="0.3">
      <c r="A656">
        <v>243267</v>
      </c>
      <c r="B656">
        <v>165625</v>
      </c>
      <c r="C656">
        <v>47668</v>
      </c>
      <c r="D656" s="1">
        <v>80312.063668981486</v>
      </c>
      <c r="E656" s="1">
        <v>80313.62672453704</v>
      </c>
      <c r="F656" s="2">
        <v>15631</v>
      </c>
      <c r="G656">
        <v>1</v>
      </c>
      <c r="H656" t="s">
        <v>84</v>
      </c>
      <c r="I656" t="s">
        <v>550</v>
      </c>
      <c r="J656" t="s">
        <v>1555</v>
      </c>
      <c r="K656" s="3">
        <v>80328</v>
      </c>
      <c r="L656">
        <v>0</v>
      </c>
      <c r="M656">
        <v>0</v>
      </c>
      <c r="N656">
        <v>1</v>
      </c>
      <c r="O656">
        <v>1</v>
      </c>
      <c r="P656" t="s">
        <v>28</v>
      </c>
      <c r="Q656" t="s">
        <v>29</v>
      </c>
      <c r="R656" t="s">
        <v>30</v>
      </c>
      <c r="S656" t="s">
        <v>54</v>
      </c>
      <c r="T656" t="s">
        <v>32</v>
      </c>
      <c r="U656" t="s">
        <v>33</v>
      </c>
      <c r="V656" t="s">
        <v>42</v>
      </c>
      <c r="W656" t="s">
        <v>43</v>
      </c>
      <c r="X656" t="s">
        <v>128</v>
      </c>
      <c r="Y656">
        <v>1</v>
      </c>
      <c r="Z656">
        <v>431</v>
      </c>
      <c r="AA656" t="s">
        <v>1556</v>
      </c>
    </row>
    <row r="657" spans="1:27" x14ac:dyDescent="0.3">
      <c r="A657">
        <v>243375</v>
      </c>
      <c r="B657">
        <v>124365</v>
      </c>
      <c r="C657">
        <v>53968</v>
      </c>
      <c r="D657" s="1">
        <v>92733.472870370373</v>
      </c>
      <c r="E657" s="1">
        <v>92749.652083333334</v>
      </c>
      <c r="F657" s="2">
        <v>161792</v>
      </c>
      <c r="G657">
        <v>1</v>
      </c>
      <c r="H657" s="2">
        <v>282114</v>
      </c>
      <c r="I657" t="s">
        <v>998</v>
      </c>
      <c r="J657" s="3">
        <v>82429</v>
      </c>
      <c r="L657">
        <v>0</v>
      </c>
      <c r="M657">
        <v>0</v>
      </c>
      <c r="N657">
        <v>0</v>
      </c>
      <c r="O657">
        <v>0</v>
      </c>
      <c r="P657" t="s">
        <v>28</v>
      </c>
      <c r="Q657" t="s">
        <v>103</v>
      </c>
      <c r="R657" t="s">
        <v>30</v>
      </c>
      <c r="S657" t="s">
        <v>40</v>
      </c>
      <c r="T657" t="s">
        <v>77</v>
      </c>
      <c r="U657" t="s">
        <v>261</v>
      </c>
      <c r="V657" t="s">
        <v>42</v>
      </c>
      <c r="W657" t="s">
        <v>43</v>
      </c>
      <c r="X657" t="s">
        <v>605</v>
      </c>
      <c r="Y657">
        <v>9</v>
      </c>
      <c r="Z657">
        <v>4372</v>
      </c>
      <c r="AA657" t="s">
        <v>1557</v>
      </c>
    </row>
    <row r="658" spans="1:27" x14ac:dyDescent="0.3">
      <c r="A658">
        <v>243438</v>
      </c>
      <c r="B658">
        <v>182919</v>
      </c>
      <c r="C658">
        <v>88236</v>
      </c>
      <c r="D658" s="1">
        <v>75066.556840277772</v>
      </c>
      <c r="E658" s="1">
        <v>75067.693715277783</v>
      </c>
      <c r="F658" s="2">
        <v>11369</v>
      </c>
      <c r="G658">
        <v>1</v>
      </c>
      <c r="H658" s="2">
        <v>580793</v>
      </c>
      <c r="I658" t="s">
        <v>297</v>
      </c>
      <c r="J658" s="3">
        <v>53853</v>
      </c>
      <c r="L658">
        <v>0</v>
      </c>
      <c r="M658">
        <v>0</v>
      </c>
      <c r="N658">
        <v>0</v>
      </c>
      <c r="O658">
        <v>0</v>
      </c>
      <c r="P658" t="s">
        <v>28</v>
      </c>
      <c r="Q658" t="s">
        <v>29</v>
      </c>
      <c r="R658" t="s">
        <v>30</v>
      </c>
      <c r="S658" t="s">
        <v>40</v>
      </c>
      <c r="T658" t="s">
        <v>77</v>
      </c>
      <c r="U658" t="s">
        <v>33</v>
      </c>
      <c r="V658" t="s">
        <v>55</v>
      </c>
      <c r="W658" t="s">
        <v>63</v>
      </c>
      <c r="X658" t="s">
        <v>95</v>
      </c>
      <c r="Y658">
        <v>2</v>
      </c>
      <c r="Z658">
        <v>430</v>
      </c>
      <c r="AA658" t="s">
        <v>1558</v>
      </c>
    </row>
    <row r="659" spans="1:27" x14ac:dyDescent="0.3">
      <c r="A659">
        <v>243594</v>
      </c>
      <c r="B659">
        <v>110742</v>
      </c>
      <c r="C659">
        <v>91210</v>
      </c>
      <c r="D659" s="1">
        <v>83227.009641203709</v>
      </c>
      <c r="E659" s="1">
        <v>83232.008206018523</v>
      </c>
      <c r="F659" s="2">
        <v>49986</v>
      </c>
      <c r="G659">
        <v>1</v>
      </c>
      <c r="H659" s="2">
        <v>731734</v>
      </c>
      <c r="I659" t="s">
        <v>807</v>
      </c>
      <c r="J659" s="3">
        <v>56501</v>
      </c>
      <c r="K659" s="3">
        <v>83231</v>
      </c>
      <c r="L659">
        <v>1</v>
      </c>
      <c r="M659">
        <v>0</v>
      </c>
      <c r="N659">
        <v>1</v>
      </c>
      <c r="O659">
        <v>1</v>
      </c>
      <c r="P659" t="s">
        <v>28</v>
      </c>
      <c r="Q659" t="s">
        <v>103</v>
      </c>
      <c r="R659" t="s">
        <v>30</v>
      </c>
      <c r="S659" t="s">
        <v>31</v>
      </c>
      <c r="T659" t="s">
        <v>32</v>
      </c>
      <c r="U659" t="s">
        <v>1559</v>
      </c>
      <c r="V659" t="s">
        <v>34</v>
      </c>
      <c r="X659" t="s">
        <v>81</v>
      </c>
      <c r="Y659">
        <v>1</v>
      </c>
      <c r="Z659">
        <v>430</v>
      </c>
      <c r="AA659" t="s">
        <v>1560</v>
      </c>
    </row>
    <row r="660" spans="1:27" x14ac:dyDescent="0.3">
      <c r="A660">
        <v>243761</v>
      </c>
      <c r="B660">
        <v>126593</v>
      </c>
      <c r="C660">
        <v>44408</v>
      </c>
      <c r="D660" s="1">
        <v>90720.525474537033</v>
      </c>
      <c r="E660" s="1">
        <v>90722.654340277775</v>
      </c>
      <c r="F660" s="2">
        <v>21289</v>
      </c>
      <c r="G660">
        <v>2</v>
      </c>
      <c r="H660" s="2">
        <v>878760</v>
      </c>
      <c r="I660" t="s">
        <v>1561</v>
      </c>
      <c r="J660" s="3">
        <v>58624</v>
      </c>
      <c r="L660">
        <v>0</v>
      </c>
      <c r="M660">
        <v>0</v>
      </c>
      <c r="N660">
        <v>0</v>
      </c>
      <c r="O660">
        <v>0</v>
      </c>
      <c r="P660" t="s">
        <v>28</v>
      </c>
      <c r="Q660" t="s">
        <v>29</v>
      </c>
      <c r="R660" t="s">
        <v>30</v>
      </c>
      <c r="S660" t="s">
        <v>47</v>
      </c>
      <c r="T660" t="s">
        <v>32</v>
      </c>
      <c r="U660" t="s">
        <v>33</v>
      </c>
      <c r="V660" t="s">
        <v>55</v>
      </c>
      <c r="W660" t="s">
        <v>63</v>
      </c>
      <c r="X660" t="s">
        <v>1562</v>
      </c>
      <c r="Y660">
        <v>2</v>
      </c>
      <c r="Z660">
        <v>43411</v>
      </c>
      <c r="AA660" t="s">
        <v>1563</v>
      </c>
    </row>
    <row r="661" spans="1:27" x14ac:dyDescent="0.3">
      <c r="A661">
        <v>243848</v>
      </c>
      <c r="B661">
        <v>195527</v>
      </c>
      <c r="C661">
        <v>66072</v>
      </c>
      <c r="D661" s="1">
        <v>91765.963414351849</v>
      </c>
      <c r="E661" s="1">
        <v>91767.091493055559</v>
      </c>
      <c r="F661" s="2">
        <v>11281</v>
      </c>
      <c r="G661">
        <v>1</v>
      </c>
      <c r="H661" s="2">
        <v>790544</v>
      </c>
      <c r="I661" t="s">
        <v>521</v>
      </c>
      <c r="J661" s="3">
        <v>62891</v>
      </c>
      <c r="K661" s="3">
        <v>91766</v>
      </c>
      <c r="L661">
        <v>1</v>
      </c>
      <c r="M661">
        <v>1</v>
      </c>
      <c r="N661">
        <v>1</v>
      </c>
      <c r="O661">
        <v>1</v>
      </c>
      <c r="P661" t="s">
        <v>59</v>
      </c>
      <c r="Q661" t="s">
        <v>29</v>
      </c>
      <c r="R661" t="s">
        <v>30</v>
      </c>
      <c r="S661" t="s">
        <v>31</v>
      </c>
      <c r="T661" t="s">
        <v>32</v>
      </c>
      <c r="U661" t="s">
        <v>33</v>
      </c>
      <c r="V661" t="s">
        <v>42</v>
      </c>
      <c r="W661" t="s">
        <v>107</v>
      </c>
      <c r="X661" t="s">
        <v>81</v>
      </c>
      <c r="Y661">
        <v>1</v>
      </c>
      <c r="Z661">
        <v>431</v>
      </c>
      <c r="AA661" t="s">
        <v>1564</v>
      </c>
    </row>
    <row r="662" spans="1:27" x14ac:dyDescent="0.3">
      <c r="A662">
        <v>243872</v>
      </c>
      <c r="B662">
        <v>108397</v>
      </c>
      <c r="C662">
        <v>61823</v>
      </c>
      <c r="D662" s="1">
        <v>91399.461238425924</v>
      </c>
      <c r="E662" s="1">
        <v>91404.994363425925</v>
      </c>
      <c r="F662" s="2">
        <v>55331</v>
      </c>
      <c r="G662">
        <v>1</v>
      </c>
      <c r="H662" s="2">
        <v>797225</v>
      </c>
      <c r="I662" t="s">
        <v>203</v>
      </c>
      <c r="J662" s="3">
        <v>62281</v>
      </c>
      <c r="K662" s="3">
        <v>91404</v>
      </c>
      <c r="L662">
        <v>1</v>
      </c>
      <c r="M662">
        <v>0</v>
      </c>
      <c r="N662">
        <v>1</v>
      </c>
      <c r="O662">
        <v>1</v>
      </c>
      <c r="P662" t="s">
        <v>59</v>
      </c>
      <c r="Q662" t="s">
        <v>39</v>
      </c>
      <c r="R662" t="s">
        <v>30</v>
      </c>
      <c r="S662" t="s">
        <v>31</v>
      </c>
      <c r="T662" t="s">
        <v>32</v>
      </c>
      <c r="U662" t="s">
        <v>33</v>
      </c>
      <c r="V662" t="s">
        <v>34</v>
      </c>
      <c r="X662" t="s">
        <v>98</v>
      </c>
      <c r="Y662">
        <v>1</v>
      </c>
      <c r="Z662">
        <v>430</v>
      </c>
      <c r="AA662" t="s">
        <v>1565</v>
      </c>
    </row>
    <row r="663" spans="1:27" x14ac:dyDescent="0.3">
      <c r="A663">
        <v>243995</v>
      </c>
      <c r="B663">
        <v>196830</v>
      </c>
      <c r="C663">
        <v>87585</v>
      </c>
      <c r="D663" s="1">
        <v>78911.066886574074</v>
      </c>
      <c r="E663" s="1">
        <v>78912.891678240747</v>
      </c>
      <c r="F663" s="2">
        <v>18248</v>
      </c>
      <c r="G663">
        <v>1</v>
      </c>
      <c r="H663" s="2">
        <v>536384</v>
      </c>
      <c r="I663" t="s">
        <v>1136</v>
      </c>
      <c r="J663" s="3">
        <v>59320</v>
      </c>
      <c r="L663">
        <v>0</v>
      </c>
      <c r="M663">
        <v>0</v>
      </c>
      <c r="N663">
        <v>0</v>
      </c>
      <c r="O663">
        <v>0</v>
      </c>
      <c r="P663" t="s">
        <v>28</v>
      </c>
      <c r="Q663" t="s">
        <v>468</v>
      </c>
      <c r="R663" t="s">
        <v>30</v>
      </c>
      <c r="S663" t="s">
        <v>76</v>
      </c>
      <c r="T663" t="s">
        <v>77</v>
      </c>
      <c r="U663" t="s">
        <v>33</v>
      </c>
      <c r="V663" t="s">
        <v>42</v>
      </c>
      <c r="W663" t="s">
        <v>63</v>
      </c>
      <c r="X663" t="s">
        <v>1566</v>
      </c>
      <c r="Y663">
        <v>2</v>
      </c>
      <c r="Z663">
        <v>4359</v>
      </c>
      <c r="AA663" t="s">
        <v>1567</v>
      </c>
    </row>
    <row r="664" spans="1:27" x14ac:dyDescent="0.3">
      <c r="A664">
        <v>244152</v>
      </c>
      <c r="B664">
        <v>187417</v>
      </c>
      <c r="C664">
        <v>40882</v>
      </c>
      <c r="D664" s="1">
        <v>96489.531527777785</v>
      </c>
      <c r="E664" s="1">
        <v>96492.542696759265</v>
      </c>
      <c r="F664" s="2">
        <v>30112</v>
      </c>
      <c r="G664">
        <v>1</v>
      </c>
      <c r="H664" s="2">
        <v>722425</v>
      </c>
      <c r="I664" t="s">
        <v>179</v>
      </c>
      <c r="J664" s="3">
        <v>70103</v>
      </c>
      <c r="K664" s="3">
        <v>96492</v>
      </c>
      <c r="L664">
        <v>1</v>
      </c>
      <c r="M664">
        <v>1</v>
      </c>
      <c r="N664">
        <v>1</v>
      </c>
      <c r="O664">
        <v>1</v>
      </c>
      <c r="P664" t="s">
        <v>59</v>
      </c>
      <c r="Q664" t="s">
        <v>39</v>
      </c>
      <c r="R664" t="s">
        <v>30</v>
      </c>
      <c r="S664" t="s">
        <v>31</v>
      </c>
      <c r="T664" t="s">
        <v>32</v>
      </c>
      <c r="U664" t="s">
        <v>33</v>
      </c>
      <c r="V664" t="s">
        <v>42</v>
      </c>
      <c r="W664" t="s">
        <v>107</v>
      </c>
      <c r="X664" t="s">
        <v>81</v>
      </c>
      <c r="Y664">
        <v>1</v>
      </c>
      <c r="Z664">
        <v>431</v>
      </c>
      <c r="AA664" t="s">
        <v>1568</v>
      </c>
    </row>
    <row r="665" spans="1:27" x14ac:dyDescent="0.3">
      <c r="A665">
        <v>244285</v>
      </c>
      <c r="B665">
        <v>148117</v>
      </c>
      <c r="C665">
        <v>48637</v>
      </c>
      <c r="D665" s="1">
        <v>85262.710150462968</v>
      </c>
      <c r="E665" s="1">
        <v>85266.900370370364</v>
      </c>
      <c r="F665" s="2">
        <v>41902</v>
      </c>
      <c r="G665">
        <v>1</v>
      </c>
      <c r="H665" s="2">
        <v>886125</v>
      </c>
      <c r="I665" t="s">
        <v>1569</v>
      </c>
      <c r="J665" s="3">
        <v>52897</v>
      </c>
      <c r="L665">
        <v>0</v>
      </c>
      <c r="M665">
        <v>0</v>
      </c>
      <c r="N665">
        <v>0</v>
      </c>
      <c r="O665">
        <v>0</v>
      </c>
      <c r="P665" t="s">
        <v>59</v>
      </c>
      <c r="Q665" t="s">
        <v>29</v>
      </c>
      <c r="R665" t="s">
        <v>30</v>
      </c>
      <c r="S665" t="s">
        <v>40</v>
      </c>
      <c r="T665" t="s">
        <v>32</v>
      </c>
      <c r="U665" t="s">
        <v>33</v>
      </c>
      <c r="V665" t="s">
        <v>34</v>
      </c>
      <c r="W665" t="s">
        <v>496</v>
      </c>
      <c r="X665" t="s">
        <v>81</v>
      </c>
      <c r="Y665">
        <v>1</v>
      </c>
      <c r="Z665">
        <v>431</v>
      </c>
      <c r="AA665" t="s">
        <v>1570</v>
      </c>
    </row>
    <row r="666" spans="1:27" x14ac:dyDescent="0.3">
      <c r="A666">
        <v>244469</v>
      </c>
      <c r="B666">
        <v>180767</v>
      </c>
      <c r="C666">
        <v>86692</v>
      </c>
      <c r="D666" s="1">
        <v>95386.955613425933</v>
      </c>
      <c r="E666" s="1">
        <v>95393.650381944448</v>
      </c>
      <c r="F666" s="2">
        <v>66948</v>
      </c>
      <c r="G666">
        <v>1</v>
      </c>
      <c r="H666" s="2">
        <v>666462</v>
      </c>
      <c r="I666" t="s">
        <v>471</v>
      </c>
      <c r="J666" s="3">
        <v>71044</v>
      </c>
      <c r="L666">
        <v>0</v>
      </c>
      <c r="M666">
        <v>0</v>
      </c>
      <c r="N666">
        <v>0</v>
      </c>
      <c r="O666">
        <v>0</v>
      </c>
      <c r="P666" t="s">
        <v>59</v>
      </c>
      <c r="Q666" t="s">
        <v>29</v>
      </c>
      <c r="R666" t="s">
        <v>30</v>
      </c>
      <c r="S666" t="s">
        <v>40</v>
      </c>
      <c r="T666" t="s">
        <v>32</v>
      </c>
      <c r="U666" t="s">
        <v>33</v>
      </c>
      <c r="V666" t="s">
        <v>55</v>
      </c>
      <c r="W666" t="s">
        <v>63</v>
      </c>
      <c r="X666" t="s">
        <v>331</v>
      </c>
      <c r="Y666">
        <v>11</v>
      </c>
      <c r="Z666">
        <v>43811</v>
      </c>
      <c r="AA666" t="s">
        <v>1571</v>
      </c>
    </row>
    <row r="667" spans="1:27" x14ac:dyDescent="0.3">
      <c r="A667">
        <v>244520</v>
      </c>
      <c r="B667">
        <v>133654</v>
      </c>
      <c r="C667">
        <v>95530</v>
      </c>
      <c r="D667" s="1">
        <v>84181.582696759258</v>
      </c>
      <c r="E667" s="1">
        <v>84184.504895833335</v>
      </c>
      <c r="F667" s="2">
        <v>29222</v>
      </c>
      <c r="G667">
        <v>1</v>
      </c>
      <c r="H667" s="2">
        <v>357462</v>
      </c>
      <c r="I667" t="s">
        <v>97</v>
      </c>
      <c r="J667" s="3">
        <v>71125</v>
      </c>
      <c r="L667">
        <v>0</v>
      </c>
      <c r="M667">
        <v>0</v>
      </c>
      <c r="N667">
        <v>0</v>
      </c>
      <c r="O667">
        <v>0</v>
      </c>
      <c r="P667" t="s">
        <v>28</v>
      </c>
      <c r="Q667" t="s">
        <v>29</v>
      </c>
      <c r="R667" t="s">
        <v>75</v>
      </c>
      <c r="S667" t="s">
        <v>76</v>
      </c>
      <c r="T667" t="s">
        <v>535</v>
      </c>
      <c r="U667" t="s">
        <v>33</v>
      </c>
      <c r="V667" t="s">
        <v>42</v>
      </c>
      <c r="W667" t="s">
        <v>63</v>
      </c>
      <c r="X667" t="s">
        <v>1572</v>
      </c>
      <c r="Y667">
        <v>1</v>
      </c>
      <c r="Z667">
        <v>4373</v>
      </c>
      <c r="AA667" t="s">
        <v>1573</v>
      </c>
    </row>
    <row r="668" spans="1:27" x14ac:dyDescent="0.3">
      <c r="A668">
        <v>244579</v>
      </c>
      <c r="B668">
        <v>121947</v>
      </c>
      <c r="C668">
        <v>89100</v>
      </c>
      <c r="D668" s="1">
        <v>97791.208958333329</v>
      </c>
      <c r="E668" s="1">
        <v>97802.736678240748</v>
      </c>
      <c r="F668" s="2">
        <v>115277</v>
      </c>
      <c r="G668">
        <v>2</v>
      </c>
      <c r="H668" s="2">
        <v>586406</v>
      </c>
      <c r="I668" t="s">
        <v>182</v>
      </c>
      <c r="J668" s="3">
        <v>76373</v>
      </c>
      <c r="L668">
        <v>0</v>
      </c>
      <c r="M668">
        <v>0</v>
      </c>
      <c r="N668">
        <v>0</v>
      </c>
      <c r="O668">
        <v>0</v>
      </c>
      <c r="P668" t="s">
        <v>59</v>
      </c>
      <c r="Q668" t="s">
        <v>29</v>
      </c>
      <c r="R668" t="s">
        <v>30</v>
      </c>
      <c r="S668" t="s">
        <v>40</v>
      </c>
      <c r="T668" t="s">
        <v>32</v>
      </c>
      <c r="U668" t="s">
        <v>33</v>
      </c>
      <c r="V668" t="s">
        <v>49</v>
      </c>
      <c r="W668" t="s">
        <v>43</v>
      </c>
      <c r="X668" t="s">
        <v>1574</v>
      </c>
      <c r="Y668">
        <v>3</v>
      </c>
      <c r="Z668">
        <v>43411</v>
      </c>
      <c r="AA668" t="s">
        <v>1575</v>
      </c>
    </row>
    <row r="669" spans="1:27" x14ac:dyDescent="0.3">
      <c r="A669">
        <v>244704</v>
      </c>
      <c r="B669">
        <v>123171</v>
      </c>
      <c r="C669">
        <v>78204</v>
      </c>
      <c r="D669" s="1">
        <v>108784.57523148147</v>
      </c>
      <c r="E669" s="1">
        <v>108792.54599537037</v>
      </c>
      <c r="F669" s="2">
        <v>79708</v>
      </c>
      <c r="G669">
        <v>1</v>
      </c>
      <c r="H669" s="2">
        <v>471852</v>
      </c>
      <c r="I669" t="s">
        <v>157</v>
      </c>
      <c r="J669" s="3">
        <v>91550</v>
      </c>
      <c r="L669">
        <v>0</v>
      </c>
      <c r="M669">
        <v>0</v>
      </c>
      <c r="N669">
        <v>0</v>
      </c>
      <c r="O669">
        <v>0</v>
      </c>
      <c r="P669" t="s">
        <v>59</v>
      </c>
      <c r="Q669" t="s">
        <v>29</v>
      </c>
      <c r="R669" t="s">
        <v>30</v>
      </c>
      <c r="S669" t="s">
        <v>40</v>
      </c>
      <c r="T669" t="s">
        <v>77</v>
      </c>
      <c r="U669" t="s">
        <v>33</v>
      </c>
      <c r="V669" t="s">
        <v>42</v>
      </c>
      <c r="W669" t="s">
        <v>63</v>
      </c>
      <c r="X669" t="s">
        <v>81</v>
      </c>
      <c r="Y669">
        <v>1</v>
      </c>
      <c r="Z669">
        <v>431</v>
      </c>
      <c r="AA669" t="s">
        <v>1576</v>
      </c>
    </row>
    <row r="670" spans="1:27" x14ac:dyDescent="0.3">
      <c r="A670">
        <v>244804</v>
      </c>
      <c r="B670">
        <v>106760</v>
      </c>
      <c r="C670">
        <v>64970</v>
      </c>
      <c r="D670" s="1">
        <v>81477.126319444447</v>
      </c>
      <c r="E670" s="1">
        <v>81480.659363425919</v>
      </c>
      <c r="F670" s="2">
        <v>3533</v>
      </c>
      <c r="G670">
        <v>1</v>
      </c>
      <c r="H670" s="2">
        <v>654552</v>
      </c>
      <c r="I670" t="s">
        <v>1581</v>
      </c>
      <c r="J670" s="3">
        <v>57570</v>
      </c>
      <c r="L670">
        <v>0</v>
      </c>
      <c r="M670">
        <v>0</v>
      </c>
      <c r="N670">
        <v>0</v>
      </c>
      <c r="O670">
        <v>0</v>
      </c>
      <c r="P670" t="s">
        <v>59</v>
      </c>
      <c r="Q670" t="s">
        <v>29</v>
      </c>
      <c r="R670" t="s">
        <v>30</v>
      </c>
      <c r="S670" t="s">
        <v>40</v>
      </c>
      <c r="T670" t="s">
        <v>32</v>
      </c>
      <c r="U670" t="s">
        <v>33</v>
      </c>
      <c r="V670" t="s">
        <v>103</v>
      </c>
      <c r="W670" t="s">
        <v>35</v>
      </c>
      <c r="X670" t="s">
        <v>98</v>
      </c>
      <c r="Y670">
        <v>1</v>
      </c>
      <c r="Z670">
        <v>430</v>
      </c>
      <c r="AA670" t="s">
        <v>1582</v>
      </c>
    </row>
    <row r="671" spans="1:27" x14ac:dyDescent="0.3">
      <c r="A671">
        <v>244810</v>
      </c>
      <c r="B671">
        <v>168118</v>
      </c>
      <c r="C671">
        <v>45865</v>
      </c>
      <c r="D671" s="1">
        <v>89753.693090277782</v>
      </c>
      <c r="E671" s="1">
        <v>89754.730682870373</v>
      </c>
      <c r="F671" s="2">
        <v>10376</v>
      </c>
      <c r="G671">
        <v>1</v>
      </c>
      <c r="H671" s="2">
        <v>711994</v>
      </c>
      <c r="I671" t="s">
        <v>1583</v>
      </c>
      <c r="J671" s="3">
        <v>63748</v>
      </c>
      <c r="L671">
        <v>0</v>
      </c>
      <c r="M671">
        <v>0</v>
      </c>
      <c r="N671">
        <v>0</v>
      </c>
      <c r="O671">
        <v>0</v>
      </c>
      <c r="P671" t="s">
        <v>28</v>
      </c>
      <c r="Q671" t="s">
        <v>29</v>
      </c>
      <c r="R671" t="s">
        <v>30</v>
      </c>
      <c r="S671" t="s">
        <v>40</v>
      </c>
      <c r="T671" t="s">
        <v>77</v>
      </c>
      <c r="U671" t="s">
        <v>33</v>
      </c>
      <c r="V671" t="s">
        <v>34</v>
      </c>
      <c r="W671" t="s">
        <v>35</v>
      </c>
      <c r="X671" t="s">
        <v>95</v>
      </c>
      <c r="Y671">
        <v>1</v>
      </c>
      <c r="Z671">
        <v>431</v>
      </c>
      <c r="AA671" t="s">
        <v>1584</v>
      </c>
    </row>
    <row r="672" spans="1:27" x14ac:dyDescent="0.3">
      <c r="A672">
        <v>244856</v>
      </c>
      <c r="B672">
        <v>112338</v>
      </c>
      <c r="C672">
        <v>97310</v>
      </c>
      <c r="D672" s="1">
        <v>103817.76908564815</v>
      </c>
      <c r="E672" s="1">
        <v>103818.63104166667</v>
      </c>
      <c r="F672" t="s">
        <v>1585</v>
      </c>
      <c r="G672">
        <v>1</v>
      </c>
      <c r="H672" s="2">
        <v>883277</v>
      </c>
      <c r="I672" t="s">
        <v>1586</v>
      </c>
      <c r="J672" s="3">
        <v>71556</v>
      </c>
      <c r="K672" s="3">
        <v>103818</v>
      </c>
      <c r="L672">
        <v>1</v>
      </c>
      <c r="M672">
        <v>1</v>
      </c>
      <c r="N672">
        <v>1</v>
      </c>
      <c r="O672">
        <v>1</v>
      </c>
      <c r="P672" t="s">
        <v>59</v>
      </c>
      <c r="Q672" t="s">
        <v>29</v>
      </c>
      <c r="R672" t="s">
        <v>30</v>
      </c>
      <c r="S672" t="s">
        <v>165</v>
      </c>
      <c r="T672" t="s">
        <v>32</v>
      </c>
      <c r="U672" t="s">
        <v>33</v>
      </c>
      <c r="V672" t="s">
        <v>49</v>
      </c>
      <c r="W672" t="s">
        <v>63</v>
      </c>
      <c r="X672" t="s">
        <v>81</v>
      </c>
      <c r="Y672">
        <v>1</v>
      </c>
      <c r="Z672">
        <v>431</v>
      </c>
      <c r="AA672" t="s">
        <v>1587</v>
      </c>
    </row>
    <row r="673" spans="1:27" x14ac:dyDescent="0.3">
      <c r="A673">
        <v>245211</v>
      </c>
      <c r="B673">
        <v>195438</v>
      </c>
      <c r="C673">
        <v>55730</v>
      </c>
      <c r="D673" s="1">
        <v>77886.677905092598</v>
      </c>
      <c r="E673" s="1">
        <v>77910.664039351846</v>
      </c>
      <c r="F673" s="2">
        <v>239861</v>
      </c>
      <c r="G673">
        <v>1</v>
      </c>
      <c r="H673" s="2">
        <v>620219</v>
      </c>
      <c r="I673" t="s">
        <v>731</v>
      </c>
      <c r="J673" s="3">
        <v>55233</v>
      </c>
      <c r="L673">
        <v>0</v>
      </c>
      <c r="M673">
        <v>0</v>
      </c>
      <c r="N673">
        <v>0</v>
      </c>
      <c r="O673">
        <v>0</v>
      </c>
      <c r="P673" t="s">
        <v>28</v>
      </c>
      <c r="Q673" t="s">
        <v>29</v>
      </c>
      <c r="R673" t="s">
        <v>30</v>
      </c>
      <c r="S673" t="s">
        <v>40</v>
      </c>
      <c r="T673" t="s">
        <v>77</v>
      </c>
      <c r="U673" t="s">
        <v>33</v>
      </c>
      <c r="V673" t="s">
        <v>103</v>
      </c>
      <c r="W673" t="s">
        <v>63</v>
      </c>
      <c r="X673" t="s">
        <v>1181</v>
      </c>
      <c r="Y673">
        <v>1</v>
      </c>
      <c r="Z673">
        <v>430</v>
      </c>
      <c r="AA673" t="s">
        <v>1588</v>
      </c>
    </row>
    <row r="674" spans="1:27" x14ac:dyDescent="0.3">
      <c r="A674">
        <v>245231</v>
      </c>
      <c r="B674">
        <v>178565</v>
      </c>
      <c r="C674">
        <v>46857</v>
      </c>
      <c r="D674" s="1">
        <v>90101.710092592592</v>
      </c>
      <c r="E674" s="1">
        <v>90105.677824074068</v>
      </c>
      <c r="F674" s="2">
        <v>39677</v>
      </c>
      <c r="G674">
        <v>1</v>
      </c>
      <c r="H674" s="2">
        <v>860169</v>
      </c>
      <c r="I674" t="s">
        <v>179</v>
      </c>
      <c r="J674" s="3">
        <v>58684</v>
      </c>
      <c r="K674" s="3">
        <v>90603</v>
      </c>
      <c r="L674">
        <v>0</v>
      </c>
      <c r="M674">
        <v>0</v>
      </c>
      <c r="N674">
        <v>0</v>
      </c>
      <c r="O674">
        <v>0</v>
      </c>
      <c r="P674" t="s">
        <v>59</v>
      </c>
      <c r="Q674" t="s">
        <v>29</v>
      </c>
      <c r="R674" t="s">
        <v>30</v>
      </c>
      <c r="S674" t="s">
        <v>40</v>
      </c>
      <c r="T674" t="s">
        <v>32</v>
      </c>
      <c r="U674" t="s">
        <v>33</v>
      </c>
      <c r="V674" t="s">
        <v>49</v>
      </c>
      <c r="W674" t="s">
        <v>43</v>
      </c>
      <c r="X674" t="s">
        <v>81</v>
      </c>
      <c r="Y674">
        <v>1</v>
      </c>
      <c r="Z674">
        <v>431</v>
      </c>
      <c r="AA674" t="s">
        <v>1589</v>
      </c>
    </row>
    <row r="675" spans="1:27" x14ac:dyDescent="0.3">
      <c r="A675">
        <v>245235</v>
      </c>
      <c r="B675">
        <v>127132</v>
      </c>
      <c r="C675">
        <v>59831</v>
      </c>
      <c r="D675" s="1">
        <v>78747.865057870367</v>
      </c>
      <c r="E675" s="1">
        <v>78749.821388888886</v>
      </c>
      <c r="F675" s="2">
        <v>19563</v>
      </c>
      <c r="G675">
        <v>1</v>
      </c>
      <c r="H675" s="2">
        <v>650911</v>
      </c>
      <c r="I675" t="s">
        <v>447</v>
      </c>
      <c r="J675" s="3">
        <v>54973</v>
      </c>
      <c r="K675" s="3">
        <v>78748</v>
      </c>
      <c r="L675">
        <v>1</v>
      </c>
      <c r="M675">
        <v>1</v>
      </c>
      <c r="N675">
        <v>1</v>
      </c>
      <c r="O675">
        <v>1</v>
      </c>
      <c r="P675" t="s">
        <v>59</v>
      </c>
      <c r="Q675" t="s">
        <v>74</v>
      </c>
      <c r="R675" t="s">
        <v>30</v>
      </c>
      <c r="S675" t="s">
        <v>31</v>
      </c>
      <c r="T675" t="s">
        <v>32</v>
      </c>
      <c r="U675" t="s">
        <v>138</v>
      </c>
      <c r="V675" t="s">
        <v>49</v>
      </c>
      <c r="W675" t="s">
        <v>975</v>
      </c>
      <c r="X675" t="s">
        <v>81</v>
      </c>
      <c r="Y675">
        <v>1</v>
      </c>
      <c r="Z675">
        <v>431</v>
      </c>
      <c r="AA675" t="s">
        <v>1590</v>
      </c>
    </row>
    <row r="676" spans="1:27" x14ac:dyDescent="0.3">
      <c r="A676">
        <v>245345</v>
      </c>
      <c r="B676">
        <v>140803</v>
      </c>
      <c r="C676">
        <v>41195</v>
      </c>
      <c r="D676" s="1">
        <v>75563.09511574074</v>
      </c>
      <c r="E676" s="1">
        <v>75564.773506944446</v>
      </c>
      <c r="F676" s="2">
        <v>16784</v>
      </c>
      <c r="G676">
        <v>1</v>
      </c>
      <c r="H676" s="2">
        <v>872435</v>
      </c>
      <c r="I676" t="s">
        <v>1591</v>
      </c>
      <c r="J676" s="3">
        <v>43698</v>
      </c>
      <c r="K676" s="3">
        <v>75571</v>
      </c>
      <c r="L676">
        <v>0</v>
      </c>
      <c r="M676">
        <v>0</v>
      </c>
      <c r="N676">
        <v>1</v>
      </c>
      <c r="O676">
        <v>1</v>
      </c>
      <c r="P676" t="s">
        <v>59</v>
      </c>
      <c r="Q676" t="s">
        <v>29</v>
      </c>
      <c r="R676" t="s">
        <v>30</v>
      </c>
      <c r="S676" t="s">
        <v>225</v>
      </c>
      <c r="T676" t="s">
        <v>32</v>
      </c>
      <c r="U676" t="s">
        <v>33</v>
      </c>
      <c r="V676" t="s">
        <v>49</v>
      </c>
      <c r="W676" t="s">
        <v>35</v>
      </c>
      <c r="X676" t="s">
        <v>1592</v>
      </c>
      <c r="Y676">
        <v>2</v>
      </c>
      <c r="Z676">
        <v>43411</v>
      </c>
      <c r="AA676" t="s">
        <v>1593</v>
      </c>
    </row>
    <row r="677" spans="1:27" x14ac:dyDescent="0.3">
      <c r="A677">
        <v>245352</v>
      </c>
      <c r="B677">
        <v>153935</v>
      </c>
      <c r="C677">
        <v>56788</v>
      </c>
      <c r="D677" s="1">
        <v>85098.991030092599</v>
      </c>
      <c r="E677" s="1">
        <v>85109.753703703711</v>
      </c>
      <c r="F677" s="2">
        <v>107627</v>
      </c>
      <c r="G677">
        <v>1</v>
      </c>
      <c r="H677" s="2">
        <v>371973</v>
      </c>
      <c r="I677" t="s">
        <v>881</v>
      </c>
      <c r="J677" s="3">
        <v>71512</v>
      </c>
      <c r="L677">
        <v>0</v>
      </c>
      <c r="M677">
        <v>0</v>
      </c>
      <c r="N677">
        <v>0</v>
      </c>
      <c r="O677">
        <v>0</v>
      </c>
      <c r="P677" t="s">
        <v>59</v>
      </c>
      <c r="Q677" t="s">
        <v>103</v>
      </c>
      <c r="R677" t="s">
        <v>30</v>
      </c>
      <c r="S677" t="s">
        <v>40</v>
      </c>
      <c r="T677" t="s">
        <v>77</v>
      </c>
      <c r="U677" t="s">
        <v>33</v>
      </c>
      <c r="V677" t="s">
        <v>34</v>
      </c>
      <c r="W677" t="s">
        <v>63</v>
      </c>
      <c r="X677" t="s">
        <v>81</v>
      </c>
      <c r="Y677">
        <v>1</v>
      </c>
      <c r="Z677">
        <v>431</v>
      </c>
      <c r="AA677" t="s">
        <v>1594</v>
      </c>
    </row>
    <row r="678" spans="1:27" x14ac:dyDescent="0.3">
      <c r="A678">
        <v>245439</v>
      </c>
      <c r="B678">
        <v>137952</v>
      </c>
      <c r="C678">
        <v>50289</v>
      </c>
      <c r="D678" s="1">
        <v>100343.12373842593</v>
      </c>
      <c r="E678" s="1">
        <v>100344.73895833333</v>
      </c>
      <c r="F678" s="2">
        <v>16152</v>
      </c>
      <c r="G678">
        <v>1</v>
      </c>
      <c r="H678" s="2">
        <v>581916</v>
      </c>
      <c r="I678" t="s">
        <v>179</v>
      </c>
      <c r="J678" s="3">
        <v>79089</v>
      </c>
      <c r="L678">
        <v>0</v>
      </c>
      <c r="M678">
        <v>0</v>
      </c>
      <c r="N678">
        <v>0</v>
      </c>
      <c r="O678">
        <v>0</v>
      </c>
      <c r="P678" t="s">
        <v>28</v>
      </c>
      <c r="Q678" t="s">
        <v>29</v>
      </c>
      <c r="R678" t="s">
        <v>30</v>
      </c>
      <c r="S678" t="s">
        <v>76</v>
      </c>
      <c r="T678" t="s">
        <v>77</v>
      </c>
      <c r="U678" t="s">
        <v>33</v>
      </c>
      <c r="V678" t="s">
        <v>42</v>
      </c>
      <c r="W678" t="s">
        <v>43</v>
      </c>
      <c r="X678" t="s">
        <v>128</v>
      </c>
      <c r="Y678">
        <v>1</v>
      </c>
      <c r="Z678">
        <v>431</v>
      </c>
      <c r="AA678" t="s">
        <v>1595</v>
      </c>
    </row>
    <row r="679" spans="1:27" x14ac:dyDescent="0.3">
      <c r="A679">
        <v>245465</v>
      </c>
      <c r="B679">
        <v>189805</v>
      </c>
      <c r="C679">
        <v>88726</v>
      </c>
      <c r="D679" s="1">
        <v>87008.530706018515</v>
      </c>
      <c r="E679" s="1">
        <v>87013.819548611107</v>
      </c>
      <c r="F679" s="2">
        <v>52888</v>
      </c>
      <c r="G679">
        <v>1</v>
      </c>
      <c r="H679" s="2">
        <v>224700</v>
      </c>
      <c r="I679" t="s">
        <v>701</v>
      </c>
      <c r="J679" s="3">
        <v>78801</v>
      </c>
      <c r="L679">
        <v>0</v>
      </c>
      <c r="M679">
        <v>0</v>
      </c>
      <c r="N679">
        <v>0</v>
      </c>
      <c r="O679">
        <v>0</v>
      </c>
      <c r="P679" t="s">
        <v>28</v>
      </c>
      <c r="Q679" t="s">
        <v>29</v>
      </c>
      <c r="R679" t="s">
        <v>30</v>
      </c>
      <c r="S679" t="s">
        <v>76</v>
      </c>
      <c r="T679" t="s">
        <v>77</v>
      </c>
      <c r="U679" t="s">
        <v>33</v>
      </c>
      <c r="V679" t="s">
        <v>42</v>
      </c>
      <c r="W679" t="s">
        <v>43</v>
      </c>
      <c r="X679" t="s">
        <v>196</v>
      </c>
      <c r="Y679">
        <v>2</v>
      </c>
      <c r="Z679">
        <v>431</v>
      </c>
      <c r="AA679" t="s">
        <v>1596</v>
      </c>
    </row>
    <row r="680" spans="1:27" x14ac:dyDescent="0.3">
      <c r="A680">
        <v>245530</v>
      </c>
      <c r="B680">
        <v>137807</v>
      </c>
      <c r="C680">
        <v>44305</v>
      </c>
      <c r="D680" s="1">
        <v>99178.009988425925</v>
      </c>
      <c r="E680" s="1">
        <v>99180.699872685189</v>
      </c>
      <c r="F680" s="2">
        <v>26899</v>
      </c>
      <c r="G680">
        <v>1</v>
      </c>
      <c r="H680" s="2">
        <v>683793</v>
      </c>
      <c r="I680" t="s">
        <v>897</v>
      </c>
      <c r="J680" s="3">
        <v>74203</v>
      </c>
      <c r="L680">
        <v>0</v>
      </c>
      <c r="M680">
        <v>0</v>
      </c>
      <c r="N680">
        <v>0</v>
      </c>
      <c r="O680">
        <v>0</v>
      </c>
      <c r="P680" t="s">
        <v>28</v>
      </c>
      <c r="Q680" t="s">
        <v>89</v>
      </c>
      <c r="R680" t="s">
        <v>30</v>
      </c>
      <c r="S680" t="s">
        <v>40</v>
      </c>
      <c r="T680" t="s">
        <v>32</v>
      </c>
      <c r="U680" t="s">
        <v>33</v>
      </c>
      <c r="V680" t="s">
        <v>90</v>
      </c>
      <c r="W680" t="s">
        <v>63</v>
      </c>
      <c r="X680" t="s">
        <v>1597</v>
      </c>
      <c r="Y680">
        <v>1</v>
      </c>
      <c r="Z680">
        <v>431</v>
      </c>
      <c r="AA680" t="s">
        <v>1598</v>
      </c>
    </row>
    <row r="681" spans="1:27" x14ac:dyDescent="0.3">
      <c r="A681">
        <v>245585</v>
      </c>
      <c r="B681">
        <v>186388</v>
      </c>
      <c r="C681">
        <v>41881</v>
      </c>
      <c r="D681" s="1">
        <v>76848.745335648142</v>
      </c>
      <c r="E681" s="1">
        <v>76850.733518518522</v>
      </c>
      <c r="F681" s="2">
        <v>19882</v>
      </c>
      <c r="G681">
        <v>1</v>
      </c>
      <c r="H681" t="s">
        <v>84</v>
      </c>
      <c r="I681" t="s">
        <v>1599</v>
      </c>
      <c r="J681" t="s">
        <v>1600</v>
      </c>
      <c r="L681">
        <v>0</v>
      </c>
      <c r="M681">
        <v>0</v>
      </c>
      <c r="N681">
        <v>0</v>
      </c>
      <c r="O681">
        <v>0</v>
      </c>
      <c r="P681" t="s">
        <v>59</v>
      </c>
      <c r="Q681" t="s">
        <v>29</v>
      </c>
      <c r="R681" t="s">
        <v>30</v>
      </c>
      <c r="S681" t="s">
        <v>47</v>
      </c>
      <c r="T681" t="s">
        <v>32</v>
      </c>
      <c r="U681" t="s">
        <v>33</v>
      </c>
      <c r="V681" t="s">
        <v>49</v>
      </c>
      <c r="W681" t="s">
        <v>107</v>
      </c>
      <c r="X681" t="s">
        <v>64</v>
      </c>
      <c r="Y681">
        <v>1</v>
      </c>
      <c r="Z681">
        <v>43411</v>
      </c>
      <c r="AA681" t="s">
        <v>1601</v>
      </c>
    </row>
    <row r="682" spans="1:27" x14ac:dyDescent="0.3">
      <c r="A682">
        <v>245599</v>
      </c>
      <c r="B682">
        <v>182225</v>
      </c>
      <c r="C682">
        <v>82178</v>
      </c>
      <c r="D682" s="1">
        <v>98381.997175925921</v>
      </c>
      <c r="E682" s="1">
        <v>98387.754976851851</v>
      </c>
      <c r="F682" s="2">
        <v>57578</v>
      </c>
      <c r="G682">
        <v>1</v>
      </c>
      <c r="H682" s="2">
        <v>798950</v>
      </c>
      <c r="I682" t="s">
        <v>607</v>
      </c>
      <c r="J682" s="3">
        <v>69200</v>
      </c>
      <c r="L682">
        <v>0</v>
      </c>
      <c r="M682">
        <v>0</v>
      </c>
      <c r="N682">
        <v>0</v>
      </c>
      <c r="O682">
        <v>0</v>
      </c>
      <c r="P682" t="s">
        <v>28</v>
      </c>
      <c r="Q682" t="s">
        <v>29</v>
      </c>
      <c r="R682" t="s">
        <v>30</v>
      </c>
      <c r="S682" t="s">
        <v>40</v>
      </c>
      <c r="T682" t="s">
        <v>32</v>
      </c>
      <c r="U682" t="s">
        <v>33</v>
      </c>
      <c r="V682" t="s">
        <v>90</v>
      </c>
      <c r="W682" t="s">
        <v>63</v>
      </c>
      <c r="X682" t="s">
        <v>81</v>
      </c>
      <c r="Y682">
        <v>1</v>
      </c>
      <c r="Z682">
        <v>431</v>
      </c>
      <c r="AA682" t="s">
        <v>1602</v>
      </c>
    </row>
    <row r="683" spans="1:27" x14ac:dyDescent="0.3">
      <c r="A683">
        <v>245685</v>
      </c>
      <c r="B683">
        <v>110109</v>
      </c>
      <c r="C683">
        <v>84209</v>
      </c>
      <c r="D683" s="1">
        <v>96353.824999999997</v>
      </c>
      <c r="E683" s="1">
        <v>96354.63489583334</v>
      </c>
      <c r="F683" t="s">
        <v>1603</v>
      </c>
      <c r="G683">
        <v>1</v>
      </c>
      <c r="H683" s="2">
        <v>635825</v>
      </c>
      <c r="I683" t="s">
        <v>1277</v>
      </c>
      <c r="J683" s="3">
        <v>73130</v>
      </c>
      <c r="L683">
        <v>0</v>
      </c>
      <c r="M683">
        <v>0</v>
      </c>
      <c r="N683">
        <v>0</v>
      </c>
      <c r="O683">
        <v>0</v>
      </c>
      <c r="P683" t="s">
        <v>28</v>
      </c>
      <c r="Q683" t="s">
        <v>89</v>
      </c>
      <c r="R683" t="s">
        <v>30</v>
      </c>
      <c r="S683" t="s">
        <v>54</v>
      </c>
      <c r="T683" t="s">
        <v>32</v>
      </c>
      <c r="U683" t="s">
        <v>33</v>
      </c>
      <c r="V683" t="s">
        <v>42</v>
      </c>
      <c r="W683" t="s">
        <v>35</v>
      </c>
      <c r="X683" t="s">
        <v>1604</v>
      </c>
      <c r="Y683">
        <v>14</v>
      </c>
      <c r="Z683">
        <v>4370</v>
      </c>
      <c r="AA683" t="s">
        <v>1605</v>
      </c>
    </row>
    <row r="684" spans="1:27" x14ac:dyDescent="0.3">
      <c r="A684">
        <v>245755</v>
      </c>
      <c r="B684">
        <v>181064</v>
      </c>
      <c r="C684">
        <v>60653</v>
      </c>
      <c r="D684" s="1">
        <v>104696.74304398148</v>
      </c>
      <c r="E684" s="1">
        <v>104701.70398148148</v>
      </c>
      <c r="F684" s="2">
        <v>49609</v>
      </c>
      <c r="G684">
        <v>1</v>
      </c>
      <c r="H684" s="2">
        <v>444418</v>
      </c>
      <c r="I684" t="s">
        <v>869</v>
      </c>
      <c r="J684" s="3">
        <v>88464</v>
      </c>
      <c r="L684">
        <v>0</v>
      </c>
      <c r="M684">
        <v>0</v>
      </c>
      <c r="N684">
        <v>0</v>
      </c>
      <c r="O684">
        <v>0</v>
      </c>
      <c r="P684" t="s">
        <v>28</v>
      </c>
      <c r="Q684" t="s">
        <v>29</v>
      </c>
      <c r="R684" t="s">
        <v>30</v>
      </c>
      <c r="S684" t="s">
        <v>40</v>
      </c>
      <c r="T684" t="s">
        <v>41</v>
      </c>
      <c r="U684" t="s">
        <v>33</v>
      </c>
      <c r="V684" t="s">
        <v>42</v>
      </c>
      <c r="W684" t="s">
        <v>35</v>
      </c>
      <c r="X684" t="s">
        <v>81</v>
      </c>
      <c r="Y684">
        <v>1</v>
      </c>
      <c r="Z684">
        <v>431</v>
      </c>
      <c r="AA684" t="s">
        <v>1606</v>
      </c>
    </row>
    <row r="685" spans="1:27" x14ac:dyDescent="0.3">
      <c r="A685">
        <v>246096</v>
      </c>
      <c r="B685">
        <v>123877</v>
      </c>
      <c r="C685">
        <v>54812</v>
      </c>
      <c r="D685" s="1">
        <v>89629.131168981476</v>
      </c>
      <c r="E685" s="1">
        <v>89630.444282407407</v>
      </c>
      <c r="F685" s="2">
        <v>13131</v>
      </c>
      <c r="G685">
        <v>1</v>
      </c>
      <c r="H685" s="2">
        <v>547993</v>
      </c>
      <c r="I685" t="s">
        <v>897</v>
      </c>
      <c r="J685" s="3">
        <v>69614</v>
      </c>
      <c r="K685" s="3">
        <v>89629</v>
      </c>
      <c r="L685">
        <v>1</v>
      </c>
      <c r="M685">
        <v>1</v>
      </c>
      <c r="N685">
        <v>1</v>
      </c>
      <c r="O685">
        <v>1</v>
      </c>
      <c r="P685" t="s">
        <v>28</v>
      </c>
      <c r="Q685" t="s">
        <v>29</v>
      </c>
      <c r="R685" t="s">
        <v>30</v>
      </c>
      <c r="S685" t="s">
        <v>31</v>
      </c>
      <c r="T685" t="s">
        <v>77</v>
      </c>
      <c r="U685" t="s">
        <v>33</v>
      </c>
      <c r="V685" t="s">
        <v>34</v>
      </c>
      <c r="W685" t="s">
        <v>63</v>
      </c>
      <c r="X685" t="s">
        <v>81</v>
      </c>
      <c r="Y685">
        <v>1</v>
      </c>
      <c r="Z685">
        <v>431</v>
      </c>
      <c r="AA685" t="s">
        <v>1607</v>
      </c>
    </row>
    <row r="686" spans="1:27" x14ac:dyDescent="0.3">
      <c r="A686">
        <v>246119</v>
      </c>
      <c r="B686">
        <v>126769</v>
      </c>
      <c r="C686">
        <v>671</v>
      </c>
      <c r="D686" s="1">
        <v>108113.19832175926</v>
      </c>
      <c r="E686" s="1">
        <v>108120.7332175926</v>
      </c>
      <c r="F686" s="2">
        <v>75349</v>
      </c>
      <c r="G686">
        <v>1</v>
      </c>
      <c r="H686" s="2">
        <v>477629</v>
      </c>
      <c r="I686" t="s">
        <v>1608</v>
      </c>
      <c r="J686" s="3">
        <v>90668</v>
      </c>
      <c r="L686">
        <v>0</v>
      </c>
      <c r="M686">
        <v>0</v>
      </c>
      <c r="N686">
        <v>0</v>
      </c>
      <c r="O686">
        <v>0</v>
      </c>
      <c r="P686" t="s">
        <v>28</v>
      </c>
      <c r="Q686" t="s">
        <v>29</v>
      </c>
      <c r="R686" t="s">
        <v>30</v>
      </c>
      <c r="S686" t="s">
        <v>76</v>
      </c>
      <c r="T686" t="s">
        <v>32</v>
      </c>
      <c r="U686" t="s">
        <v>33</v>
      </c>
      <c r="V686" t="s">
        <v>49</v>
      </c>
      <c r="W686" t="s">
        <v>43</v>
      </c>
      <c r="X686" t="s">
        <v>98</v>
      </c>
      <c r="Y686">
        <v>1</v>
      </c>
      <c r="Z686">
        <v>430</v>
      </c>
      <c r="AA686" t="s">
        <v>1609</v>
      </c>
    </row>
    <row r="687" spans="1:27" x14ac:dyDescent="0.3">
      <c r="A687">
        <v>246239</v>
      </c>
      <c r="B687">
        <v>199236</v>
      </c>
      <c r="C687">
        <v>68849</v>
      </c>
      <c r="D687" s="1">
        <v>84747.365891203706</v>
      </c>
      <c r="E687" s="1">
        <v>84749.908530092594</v>
      </c>
      <c r="F687" s="2">
        <v>25426</v>
      </c>
      <c r="G687">
        <v>1</v>
      </c>
      <c r="H687" s="2">
        <v>367866</v>
      </c>
      <c r="J687" s="3">
        <v>71311</v>
      </c>
      <c r="L687">
        <v>0</v>
      </c>
      <c r="M687">
        <v>0</v>
      </c>
      <c r="N687">
        <v>0</v>
      </c>
      <c r="O687">
        <v>0</v>
      </c>
      <c r="P687" t="s">
        <v>59</v>
      </c>
      <c r="Q687" t="s">
        <v>172</v>
      </c>
      <c r="R687" t="s">
        <v>30</v>
      </c>
      <c r="S687" t="s">
        <v>110</v>
      </c>
      <c r="T687" t="s">
        <v>77</v>
      </c>
      <c r="U687" t="s">
        <v>33</v>
      </c>
      <c r="V687" t="s">
        <v>42</v>
      </c>
      <c r="W687" t="s">
        <v>63</v>
      </c>
      <c r="X687" t="s">
        <v>95</v>
      </c>
      <c r="Y687">
        <v>1</v>
      </c>
      <c r="Z687">
        <v>431</v>
      </c>
      <c r="AA687" t="s">
        <v>1610</v>
      </c>
    </row>
    <row r="688" spans="1:27" x14ac:dyDescent="0.3">
      <c r="A688">
        <v>246270</v>
      </c>
      <c r="B688">
        <v>158196</v>
      </c>
      <c r="C688">
        <v>89026</v>
      </c>
      <c r="D688" s="1">
        <v>88598.818287037036</v>
      </c>
      <c r="E688" s="1">
        <v>88601.835532407407</v>
      </c>
      <c r="F688" s="2">
        <v>30172</v>
      </c>
      <c r="G688">
        <v>1</v>
      </c>
      <c r="H688" s="2">
        <v>583120</v>
      </c>
      <c r="I688" t="s">
        <v>510</v>
      </c>
      <c r="J688" s="3">
        <v>67300</v>
      </c>
      <c r="K688" s="3">
        <v>88601</v>
      </c>
      <c r="L688">
        <v>1</v>
      </c>
      <c r="M688">
        <v>1</v>
      </c>
      <c r="N688">
        <v>1</v>
      </c>
      <c r="O688">
        <v>1</v>
      </c>
      <c r="P688" t="s">
        <v>59</v>
      </c>
      <c r="Q688" t="s">
        <v>29</v>
      </c>
      <c r="R688" t="s">
        <v>30</v>
      </c>
      <c r="S688" t="s">
        <v>31</v>
      </c>
      <c r="T688" t="s">
        <v>77</v>
      </c>
      <c r="U688" t="s">
        <v>33</v>
      </c>
      <c r="V688" t="s">
        <v>42</v>
      </c>
      <c r="W688" t="s">
        <v>63</v>
      </c>
      <c r="X688" t="s">
        <v>81</v>
      </c>
      <c r="Y688">
        <v>1</v>
      </c>
      <c r="Z688">
        <v>430</v>
      </c>
      <c r="AA688" t="s">
        <v>1611</v>
      </c>
    </row>
    <row r="689" spans="1:27" x14ac:dyDescent="0.3">
      <c r="A689">
        <v>246486</v>
      </c>
      <c r="B689">
        <v>112326</v>
      </c>
      <c r="C689">
        <v>42364</v>
      </c>
      <c r="D689" s="1">
        <v>75469.504907407405</v>
      </c>
      <c r="E689" s="1">
        <v>75471.685949074075</v>
      </c>
      <c r="F689" s="2">
        <v>2181</v>
      </c>
      <c r="G689">
        <v>1</v>
      </c>
      <c r="H689" s="2">
        <v>521709</v>
      </c>
      <c r="I689" t="s">
        <v>998</v>
      </c>
      <c r="J689" s="3">
        <v>56414</v>
      </c>
      <c r="K689" s="3">
        <v>75471</v>
      </c>
      <c r="L689">
        <v>1</v>
      </c>
      <c r="M689">
        <v>1</v>
      </c>
      <c r="N689">
        <v>1</v>
      </c>
      <c r="O689">
        <v>1</v>
      </c>
      <c r="P689" t="s">
        <v>28</v>
      </c>
      <c r="Q689" t="s">
        <v>74</v>
      </c>
      <c r="R689" t="s">
        <v>30</v>
      </c>
      <c r="S689" t="s">
        <v>31</v>
      </c>
      <c r="T689" t="s">
        <v>77</v>
      </c>
      <c r="U689" t="s">
        <v>33</v>
      </c>
      <c r="V689" t="s">
        <v>42</v>
      </c>
      <c r="W689" t="s">
        <v>43</v>
      </c>
      <c r="X689" t="s">
        <v>81</v>
      </c>
      <c r="Y689">
        <v>1</v>
      </c>
      <c r="Z689">
        <v>430</v>
      </c>
      <c r="AA689" t="s">
        <v>1619</v>
      </c>
    </row>
    <row r="690" spans="1:27" x14ac:dyDescent="0.3">
      <c r="A690">
        <v>246534</v>
      </c>
      <c r="B690">
        <v>159531</v>
      </c>
      <c r="C690">
        <v>64332</v>
      </c>
      <c r="D690" s="1">
        <v>106373.1371875</v>
      </c>
      <c r="E690" s="1">
        <v>106375.94579861111</v>
      </c>
      <c r="F690" s="2">
        <v>28086</v>
      </c>
      <c r="G690">
        <v>1</v>
      </c>
      <c r="H690" s="2">
        <v>882976</v>
      </c>
      <c r="I690" t="s">
        <v>1108</v>
      </c>
      <c r="J690" s="3">
        <v>74123</v>
      </c>
      <c r="K690" s="3">
        <v>106375</v>
      </c>
      <c r="L690">
        <v>1</v>
      </c>
      <c r="M690">
        <v>1</v>
      </c>
      <c r="N690">
        <v>1</v>
      </c>
      <c r="O690">
        <v>1</v>
      </c>
      <c r="P690" t="s">
        <v>59</v>
      </c>
      <c r="Q690" t="s">
        <v>468</v>
      </c>
      <c r="R690" t="s">
        <v>30</v>
      </c>
      <c r="S690" t="s">
        <v>31</v>
      </c>
      <c r="T690" t="s">
        <v>32</v>
      </c>
      <c r="U690" t="s">
        <v>226</v>
      </c>
      <c r="V690" t="s">
        <v>55</v>
      </c>
      <c r="W690" t="s">
        <v>107</v>
      </c>
      <c r="X690" t="s">
        <v>64</v>
      </c>
      <c r="Y690">
        <v>1</v>
      </c>
      <c r="Z690">
        <v>43411</v>
      </c>
      <c r="AA690" t="s">
        <v>1620</v>
      </c>
    </row>
    <row r="691" spans="1:27" x14ac:dyDescent="0.3">
      <c r="A691">
        <v>246543</v>
      </c>
      <c r="B691">
        <v>120313</v>
      </c>
      <c r="C691">
        <v>67285</v>
      </c>
      <c r="D691" s="1">
        <v>109328.94988425926</v>
      </c>
      <c r="E691" s="1">
        <v>109329.87966435186</v>
      </c>
      <c r="F691" t="s">
        <v>1621</v>
      </c>
      <c r="G691">
        <v>1</v>
      </c>
      <c r="H691" s="2">
        <v>786848</v>
      </c>
      <c r="I691" t="s">
        <v>437</v>
      </c>
      <c r="J691" s="3">
        <v>80589</v>
      </c>
      <c r="L691">
        <v>0</v>
      </c>
      <c r="M691">
        <v>0</v>
      </c>
      <c r="N691">
        <v>0</v>
      </c>
      <c r="O691">
        <v>0</v>
      </c>
      <c r="P691" t="s">
        <v>59</v>
      </c>
      <c r="Q691" t="s">
        <v>29</v>
      </c>
      <c r="R691" t="s">
        <v>30</v>
      </c>
      <c r="S691" t="s">
        <v>54</v>
      </c>
      <c r="T691" t="s">
        <v>32</v>
      </c>
      <c r="U691" t="s">
        <v>33</v>
      </c>
      <c r="V691" t="s">
        <v>49</v>
      </c>
      <c r="W691" t="s">
        <v>63</v>
      </c>
      <c r="X691" t="s">
        <v>81</v>
      </c>
      <c r="Y691">
        <v>1</v>
      </c>
      <c r="Z691">
        <v>431</v>
      </c>
      <c r="AA691" t="s">
        <v>1622</v>
      </c>
    </row>
    <row r="692" spans="1:27" x14ac:dyDescent="0.3">
      <c r="A692">
        <v>246594</v>
      </c>
      <c r="B692">
        <v>187977</v>
      </c>
      <c r="C692">
        <v>52046</v>
      </c>
      <c r="D692" s="1">
        <v>83761.192256944443</v>
      </c>
      <c r="E692" s="1">
        <v>83763.708449074067</v>
      </c>
      <c r="F692" s="2">
        <v>25162</v>
      </c>
      <c r="G692">
        <v>1</v>
      </c>
      <c r="H692" s="2">
        <v>888562</v>
      </c>
      <c r="I692" t="s">
        <v>1542</v>
      </c>
      <c r="J692" s="3">
        <v>51307</v>
      </c>
      <c r="K692" s="3">
        <v>84256</v>
      </c>
      <c r="L692">
        <v>0</v>
      </c>
      <c r="M692">
        <v>0</v>
      </c>
      <c r="N692">
        <v>0</v>
      </c>
      <c r="O692">
        <v>0</v>
      </c>
      <c r="P692" t="s">
        <v>59</v>
      </c>
      <c r="Q692" t="s">
        <v>29</v>
      </c>
      <c r="R692" t="s">
        <v>30</v>
      </c>
      <c r="S692" t="s">
        <v>54</v>
      </c>
      <c r="T692" t="s">
        <v>32</v>
      </c>
      <c r="U692" t="s">
        <v>33</v>
      </c>
      <c r="V692" t="s">
        <v>42</v>
      </c>
      <c r="W692" t="s">
        <v>107</v>
      </c>
      <c r="X692" t="s">
        <v>81</v>
      </c>
      <c r="Y692">
        <v>1</v>
      </c>
      <c r="Z692">
        <v>431</v>
      </c>
      <c r="AA692" t="s">
        <v>1623</v>
      </c>
    </row>
    <row r="693" spans="1:27" x14ac:dyDescent="0.3">
      <c r="A693">
        <v>246614</v>
      </c>
      <c r="B693">
        <v>186757</v>
      </c>
      <c r="C693">
        <v>47158</v>
      </c>
      <c r="D693" s="1">
        <v>106083.67568287037</v>
      </c>
      <c r="E693" s="1">
        <v>106084.89473379629</v>
      </c>
      <c r="F693" s="2">
        <v>12191</v>
      </c>
      <c r="G693">
        <v>1</v>
      </c>
      <c r="H693" s="2">
        <v>824823</v>
      </c>
      <c r="I693" t="s">
        <v>182</v>
      </c>
      <c r="J693" s="3">
        <v>75957</v>
      </c>
      <c r="K693" s="3">
        <v>107274</v>
      </c>
      <c r="L693">
        <v>0</v>
      </c>
      <c r="M693">
        <v>0</v>
      </c>
      <c r="N693">
        <v>0</v>
      </c>
      <c r="O693">
        <v>0</v>
      </c>
      <c r="P693" t="s">
        <v>28</v>
      </c>
      <c r="Q693" t="s">
        <v>29</v>
      </c>
      <c r="R693" t="s">
        <v>30</v>
      </c>
      <c r="S693" t="s">
        <v>47</v>
      </c>
      <c r="T693" t="s">
        <v>32</v>
      </c>
      <c r="U693" t="s">
        <v>138</v>
      </c>
      <c r="V693" t="s">
        <v>34</v>
      </c>
      <c r="X693" t="s">
        <v>56</v>
      </c>
      <c r="Y693">
        <v>7</v>
      </c>
      <c r="Z693">
        <v>4370</v>
      </c>
      <c r="AA693" t="s">
        <v>1624</v>
      </c>
    </row>
    <row r="694" spans="1:27" x14ac:dyDescent="0.3">
      <c r="A694">
        <v>246765</v>
      </c>
      <c r="B694">
        <v>103108</v>
      </c>
      <c r="C694">
        <v>95644</v>
      </c>
      <c r="D694" s="1">
        <v>103505.84531249999</v>
      </c>
      <c r="E694" s="1">
        <v>103506.87034722223</v>
      </c>
      <c r="F694" s="2">
        <v>1025</v>
      </c>
      <c r="G694">
        <v>1</v>
      </c>
      <c r="H694" t="s">
        <v>84</v>
      </c>
      <c r="I694" t="s">
        <v>742</v>
      </c>
      <c r="J694" t="s">
        <v>1625</v>
      </c>
      <c r="L694">
        <v>0</v>
      </c>
      <c r="M694">
        <v>0</v>
      </c>
      <c r="N694">
        <v>0</v>
      </c>
      <c r="O694">
        <v>0</v>
      </c>
      <c r="P694" t="s">
        <v>59</v>
      </c>
      <c r="Q694" t="s">
        <v>29</v>
      </c>
      <c r="R694" t="s">
        <v>30</v>
      </c>
      <c r="S694" t="s">
        <v>40</v>
      </c>
      <c r="T694" t="s">
        <v>32</v>
      </c>
      <c r="U694" t="s">
        <v>33</v>
      </c>
      <c r="V694" t="s">
        <v>90</v>
      </c>
      <c r="W694" t="s">
        <v>107</v>
      </c>
      <c r="X694" t="s">
        <v>81</v>
      </c>
      <c r="Y694">
        <v>1</v>
      </c>
      <c r="Z694">
        <v>431</v>
      </c>
      <c r="AA694" t="s">
        <v>1626</v>
      </c>
    </row>
    <row r="695" spans="1:27" x14ac:dyDescent="0.3">
      <c r="A695">
        <v>246813</v>
      </c>
      <c r="B695">
        <v>143290</v>
      </c>
      <c r="C695">
        <v>48910</v>
      </c>
      <c r="D695" s="1">
        <v>104747.58707175926</v>
      </c>
      <c r="E695" s="1">
        <v>104749.78913194445</v>
      </c>
      <c r="F695" s="2">
        <v>22021</v>
      </c>
      <c r="G695">
        <v>3</v>
      </c>
      <c r="H695" s="2">
        <v>832982</v>
      </c>
      <c r="I695" t="s">
        <v>92</v>
      </c>
      <c r="J695" s="3">
        <v>74323</v>
      </c>
      <c r="K695" s="3">
        <v>104867</v>
      </c>
      <c r="L695">
        <v>0</v>
      </c>
      <c r="M695">
        <v>0</v>
      </c>
      <c r="N695">
        <v>0</v>
      </c>
      <c r="O695">
        <v>1</v>
      </c>
      <c r="P695" t="s">
        <v>59</v>
      </c>
      <c r="Q695" t="s">
        <v>39</v>
      </c>
      <c r="R695" t="s">
        <v>30</v>
      </c>
      <c r="S695" t="s">
        <v>110</v>
      </c>
      <c r="T695" t="s">
        <v>32</v>
      </c>
      <c r="U695" t="s">
        <v>33</v>
      </c>
      <c r="V695" t="s">
        <v>49</v>
      </c>
      <c r="X695" t="s">
        <v>184</v>
      </c>
      <c r="Y695">
        <v>2</v>
      </c>
      <c r="Z695">
        <v>431</v>
      </c>
      <c r="AA695" t="s">
        <v>1627</v>
      </c>
    </row>
    <row r="696" spans="1:27" x14ac:dyDescent="0.3">
      <c r="A696">
        <v>246873</v>
      </c>
      <c r="B696">
        <v>171496</v>
      </c>
      <c r="C696">
        <v>74739</v>
      </c>
      <c r="D696" s="1">
        <v>86542.675983796289</v>
      </c>
      <c r="E696" s="1">
        <v>86543.037951388891</v>
      </c>
      <c r="F696" t="s">
        <v>1628</v>
      </c>
      <c r="G696">
        <v>1</v>
      </c>
      <c r="H696" s="2">
        <v>776691</v>
      </c>
      <c r="I696" t="s">
        <v>1629</v>
      </c>
      <c r="J696" s="3">
        <v>58174</v>
      </c>
      <c r="L696">
        <v>0</v>
      </c>
      <c r="M696">
        <v>0</v>
      </c>
      <c r="N696">
        <v>0</v>
      </c>
      <c r="O696">
        <v>0</v>
      </c>
      <c r="P696" t="s">
        <v>59</v>
      </c>
      <c r="Q696" t="s">
        <v>29</v>
      </c>
      <c r="R696" t="s">
        <v>30</v>
      </c>
      <c r="S696" t="s">
        <v>40</v>
      </c>
      <c r="T696" t="s">
        <v>32</v>
      </c>
      <c r="U696" t="s">
        <v>33</v>
      </c>
      <c r="V696" t="s">
        <v>49</v>
      </c>
      <c r="W696" t="s">
        <v>63</v>
      </c>
      <c r="X696" t="s">
        <v>81</v>
      </c>
      <c r="Y696">
        <v>1</v>
      </c>
      <c r="Z696">
        <v>431</v>
      </c>
      <c r="AA696" t="s">
        <v>1630</v>
      </c>
    </row>
    <row r="697" spans="1:27" x14ac:dyDescent="0.3">
      <c r="A697">
        <v>246883</v>
      </c>
      <c r="B697">
        <v>131745</v>
      </c>
      <c r="C697">
        <v>53238</v>
      </c>
      <c r="D697" s="1">
        <v>95627.172164351854</v>
      </c>
      <c r="E697" s="1">
        <v>95631.516064814816</v>
      </c>
      <c r="F697" s="2">
        <v>43439</v>
      </c>
      <c r="G697">
        <v>2</v>
      </c>
      <c r="H697" s="2">
        <v>466376</v>
      </c>
      <c r="I697" t="s">
        <v>239</v>
      </c>
      <c r="J697" s="3">
        <v>78593</v>
      </c>
      <c r="L697">
        <v>0</v>
      </c>
      <c r="M697">
        <v>0</v>
      </c>
      <c r="N697">
        <v>0</v>
      </c>
      <c r="O697">
        <v>0</v>
      </c>
      <c r="P697" t="s">
        <v>28</v>
      </c>
      <c r="Q697" t="s">
        <v>29</v>
      </c>
      <c r="R697" t="s">
        <v>30</v>
      </c>
      <c r="S697" t="s">
        <v>76</v>
      </c>
      <c r="T697" t="s">
        <v>41</v>
      </c>
      <c r="U697" t="s">
        <v>33</v>
      </c>
      <c r="V697" t="s">
        <v>42</v>
      </c>
      <c r="W697" t="s">
        <v>35</v>
      </c>
      <c r="X697" t="s">
        <v>1023</v>
      </c>
      <c r="Y697">
        <v>1</v>
      </c>
      <c r="Z697">
        <v>4373</v>
      </c>
      <c r="AA697" t="s">
        <v>1631</v>
      </c>
    </row>
    <row r="698" spans="1:27" x14ac:dyDescent="0.3">
      <c r="A698">
        <v>246962</v>
      </c>
      <c r="B698">
        <v>163335</v>
      </c>
      <c r="C698">
        <v>56342</v>
      </c>
      <c r="D698" s="1">
        <v>81511.984895833331</v>
      </c>
      <c r="E698" s="1">
        <v>81512.694861111115</v>
      </c>
      <c r="F698" t="s">
        <v>1632</v>
      </c>
      <c r="G698">
        <v>1</v>
      </c>
      <c r="H698" s="2">
        <v>615756</v>
      </c>
      <c r="I698" t="s">
        <v>1277</v>
      </c>
      <c r="J698" s="3">
        <v>59021</v>
      </c>
      <c r="L698">
        <v>0</v>
      </c>
      <c r="M698">
        <v>0</v>
      </c>
      <c r="N698">
        <v>0</v>
      </c>
      <c r="O698">
        <v>0</v>
      </c>
      <c r="P698" t="s">
        <v>59</v>
      </c>
      <c r="Q698" t="s">
        <v>89</v>
      </c>
      <c r="R698" t="s">
        <v>30</v>
      </c>
      <c r="S698" t="s">
        <v>47</v>
      </c>
      <c r="T698" t="s">
        <v>32</v>
      </c>
      <c r="U698" t="s">
        <v>33</v>
      </c>
      <c r="V698" t="s">
        <v>90</v>
      </c>
      <c r="W698" t="s">
        <v>975</v>
      </c>
      <c r="X698" t="s">
        <v>128</v>
      </c>
      <c r="Y698">
        <v>2</v>
      </c>
      <c r="Z698">
        <v>43820</v>
      </c>
      <c r="AA698" t="s">
        <v>1633</v>
      </c>
    </row>
    <row r="699" spans="1:27" x14ac:dyDescent="0.3">
      <c r="A699">
        <v>246984</v>
      </c>
      <c r="B699">
        <v>181790</v>
      </c>
      <c r="C699">
        <v>71339</v>
      </c>
      <c r="D699" s="1">
        <v>87965.590856481474</v>
      </c>
      <c r="E699" s="1">
        <v>87970.531168981484</v>
      </c>
      <c r="F699" s="2">
        <v>49403</v>
      </c>
      <c r="G699">
        <v>1</v>
      </c>
      <c r="H699" s="2">
        <v>746847</v>
      </c>
      <c r="I699" t="s">
        <v>1634</v>
      </c>
      <c r="J699" s="3">
        <v>60687</v>
      </c>
      <c r="K699" s="3">
        <v>87970</v>
      </c>
      <c r="L699">
        <v>1</v>
      </c>
      <c r="M699">
        <v>0</v>
      </c>
      <c r="N699">
        <v>1</v>
      </c>
      <c r="O699">
        <v>1</v>
      </c>
      <c r="P699" t="s">
        <v>28</v>
      </c>
      <c r="Q699" t="s">
        <v>29</v>
      </c>
      <c r="R699" t="s">
        <v>30</v>
      </c>
      <c r="S699" t="s">
        <v>31</v>
      </c>
      <c r="T699" t="s">
        <v>32</v>
      </c>
      <c r="U699" t="s">
        <v>33</v>
      </c>
      <c r="V699" t="s">
        <v>34</v>
      </c>
      <c r="W699" t="s">
        <v>63</v>
      </c>
      <c r="X699" t="s">
        <v>81</v>
      </c>
      <c r="Y699">
        <v>1</v>
      </c>
      <c r="Z699">
        <v>431</v>
      </c>
      <c r="AA699" t="s">
        <v>1635</v>
      </c>
    </row>
    <row r="700" spans="1:27" x14ac:dyDescent="0.3">
      <c r="A700">
        <v>247013</v>
      </c>
      <c r="B700">
        <v>193575</v>
      </c>
      <c r="C700">
        <v>41589</v>
      </c>
      <c r="D700" s="1">
        <v>89059.880925925929</v>
      </c>
      <c r="E700" s="1">
        <v>89063.730034722219</v>
      </c>
      <c r="F700" s="2">
        <v>38491</v>
      </c>
      <c r="G700">
        <v>1</v>
      </c>
      <c r="H700" s="2">
        <v>564667</v>
      </c>
      <c r="I700" t="s">
        <v>1636</v>
      </c>
      <c r="J700" s="3">
        <v>68435</v>
      </c>
      <c r="L700">
        <v>0</v>
      </c>
      <c r="M700">
        <v>0</v>
      </c>
      <c r="N700">
        <v>0</v>
      </c>
      <c r="O700">
        <v>0</v>
      </c>
      <c r="P700" t="s">
        <v>28</v>
      </c>
      <c r="Q700" t="s">
        <v>123</v>
      </c>
      <c r="R700" t="s">
        <v>30</v>
      </c>
      <c r="S700" t="s">
        <v>76</v>
      </c>
      <c r="T700" t="s">
        <v>41</v>
      </c>
      <c r="U700" t="s">
        <v>33</v>
      </c>
      <c r="V700" t="s">
        <v>42</v>
      </c>
      <c r="X700" t="s">
        <v>217</v>
      </c>
      <c r="Y700">
        <v>4</v>
      </c>
      <c r="Z700">
        <v>43820</v>
      </c>
      <c r="AA700" t="s">
        <v>1637</v>
      </c>
    </row>
    <row r="701" spans="1:27" x14ac:dyDescent="0.3">
      <c r="A701">
        <v>247125</v>
      </c>
      <c r="B701">
        <v>120556</v>
      </c>
      <c r="C701">
        <v>69207</v>
      </c>
      <c r="D701" s="1">
        <v>109650.85693287037</v>
      </c>
      <c r="E701" s="1">
        <v>109653.63826388889</v>
      </c>
      <c r="F701" s="2">
        <v>27813</v>
      </c>
      <c r="G701">
        <v>1</v>
      </c>
      <c r="H701" s="2">
        <v>470373</v>
      </c>
      <c r="I701" t="s">
        <v>273</v>
      </c>
      <c r="J701" s="3">
        <v>92470</v>
      </c>
      <c r="L701">
        <v>0</v>
      </c>
      <c r="M701">
        <v>0</v>
      </c>
      <c r="N701">
        <v>0</v>
      </c>
      <c r="O701">
        <v>0</v>
      </c>
      <c r="P701" t="s">
        <v>59</v>
      </c>
      <c r="Q701" t="s">
        <v>89</v>
      </c>
      <c r="R701" t="s">
        <v>30</v>
      </c>
      <c r="S701" t="s">
        <v>40</v>
      </c>
      <c r="T701" t="s">
        <v>41</v>
      </c>
      <c r="U701" t="s">
        <v>33</v>
      </c>
      <c r="V701" t="s">
        <v>90</v>
      </c>
      <c r="W701" t="s">
        <v>43</v>
      </c>
      <c r="X701" t="s">
        <v>1638</v>
      </c>
      <c r="Y701">
        <v>1</v>
      </c>
      <c r="Z701">
        <v>43411</v>
      </c>
      <c r="AA701" t="s">
        <v>1639</v>
      </c>
    </row>
    <row r="702" spans="1:27" x14ac:dyDescent="0.3">
      <c r="A702">
        <v>247155</v>
      </c>
      <c r="B702">
        <v>159323</v>
      </c>
      <c r="C702">
        <v>85181</v>
      </c>
      <c r="D702" s="1">
        <v>108502.91638888889</v>
      </c>
      <c r="E702" s="1">
        <v>108503.78541666667</v>
      </c>
      <c r="F702" t="s">
        <v>1640</v>
      </c>
      <c r="G702">
        <v>1</v>
      </c>
      <c r="H702" s="2">
        <v>673553</v>
      </c>
      <c r="I702" t="s">
        <v>360</v>
      </c>
      <c r="J702" s="3">
        <v>83901</v>
      </c>
      <c r="L702">
        <v>0</v>
      </c>
      <c r="M702">
        <v>0</v>
      </c>
      <c r="N702">
        <v>0</v>
      </c>
      <c r="O702">
        <v>0</v>
      </c>
      <c r="P702" t="s">
        <v>59</v>
      </c>
      <c r="Q702" t="s">
        <v>29</v>
      </c>
      <c r="R702" t="s">
        <v>75</v>
      </c>
      <c r="S702" t="s">
        <v>76</v>
      </c>
      <c r="T702" t="s">
        <v>32</v>
      </c>
      <c r="U702" t="s">
        <v>33</v>
      </c>
      <c r="V702" t="s">
        <v>42</v>
      </c>
      <c r="W702" t="s">
        <v>63</v>
      </c>
      <c r="X702" t="s">
        <v>352</v>
      </c>
      <c r="Y702">
        <v>1</v>
      </c>
      <c r="Z702">
        <v>4373</v>
      </c>
      <c r="AA702" t="s">
        <v>353</v>
      </c>
    </row>
    <row r="703" spans="1:27" x14ac:dyDescent="0.3">
      <c r="A703">
        <v>247214</v>
      </c>
      <c r="B703">
        <v>152030</v>
      </c>
      <c r="C703">
        <v>75347</v>
      </c>
      <c r="D703" s="1">
        <v>100201.8400925926</v>
      </c>
      <c r="E703" s="1">
        <v>100208.7767013889</v>
      </c>
      <c r="F703" s="2">
        <v>69366</v>
      </c>
      <c r="G703">
        <v>2</v>
      </c>
      <c r="H703" s="2">
        <v>641766</v>
      </c>
      <c r="I703" t="s">
        <v>514</v>
      </c>
      <c r="J703" s="3">
        <v>76761</v>
      </c>
      <c r="K703" s="3">
        <v>100253</v>
      </c>
      <c r="L703">
        <v>0</v>
      </c>
      <c r="M703">
        <v>0</v>
      </c>
      <c r="N703">
        <v>0</v>
      </c>
      <c r="O703">
        <v>1</v>
      </c>
      <c r="P703" t="s">
        <v>28</v>
      </c>
      <c r="Q703" t="s">
        <v>39</v>
      </c>
      <c r="R703" t="s">
        <v>30</v>
      </c>
      <c r="S703" t="s">
        <v>54</v>
      </c>
      <c r="T703" t="s">
        <v>32</v>
      </c>
      <c r="U703" t="s">
        <v>33</v>
      </c>
      <c r="V703" t="s">
        <v>49</v>
      </c>
      <c r="W703" t="s">
        <v>35</v>
      </c>
      <c r="X703" t="s">
        <v>81</v>
      </c>
      <c r="Y703">
        <v>3</v>
      </c>
      <c r="Z703">
        <v>430</v>
      </c>
      <c r="AA703" t="s">
        <v>1641</v>
      </c>
    </row>
    <row r="704" spans="1:27" x14ac:dyDescent="0.3">
      <c r="A704">
        <v>247460</v>
      </c>
      <c r="B704">
        <v>143633</v>
      </c>
      <c r="C704">
        <v>54043</v>
      </c>
      <c r="D704" s="1">
        <v>85322.530798611115</v>
      </c>
      <c r="E704" s="1">
        <v>85337.771944444437</v>
      </c>
      <c r="F704" s="2">
        <v>152411</v>
      </c>
      <c r="G704">
        <v>1</v>
      </c>
      <c r="H704" s="2">
        <v>720207</v>
      </c>
      <c r="I704" t="s">
        <v>1642</v>
      </c>
      <c r="J704" s="3">
        <v>59017</v>
      </c>
      <c r="K704" s="3">
        <v>85369</v>
      </c>
      <c r="L704">
        <v>0</v>
      </c>
      <c r="M704">
        <v>0</v>
      </c>
      <c r="N704">
        <v>0</v>
      </c>
      <c r="O704">
        <v>1</v>
      </c>
      <c r="P704" t="s">
        <v>28</v>
      </c>
      <c r="Q704" t="s">
        <v>89</v>
      </c>
      <c r="R704" t="s">
        <v>30</v>
      </c>
      <c r="S704" t="s">
        <v>110</v>
      </c>
      <c r="T704" t="s">
        <v>32</v>
      </c>
      <c r="U704" t="s">
        <v>33</v>
      </c>
      <c r="V704" t="s">
        <v>34</v>
      </c>
      <c r="W704" t="s">
        <v>35</v>
      </c>
      <c r="X704" t="s">
        <v>243</v>
      </c>
      <c r="Y704">
        <v>3</v>
      </c>
      <c r="Z704">
        <v>43411</v>
      </c>
      <c r="AA704" t="s">
        <v>1643</v>
      </c>
    </row>
    <row r="705" spans="1:27" x14ac:dyDescent="0.3">
      <c r="A705">
        <v>247508</v>
      </c>
      <c r="B705">
        <v>162635</v>
      </c>
      <c r="C705">
        <v>68420</v>
      </c>
      <c r="D705" s="1">
        <v>84764.68949074074</v>
      </c>
      <c r="E705" s="1">
        <v>84767.602627314816</v>
      </c>
      <c r="F705" s="2">
        <v>29131</v>
      </c>
      <c r="G705">
        <v>1</v>
      </c>
      <c r="H705" s="2">
        <v>669939</v>
      </c>
      <c r="I705" t="s">
        <v>514</v>
      </c>
      <c r="J705" s="3">
        <v>60295</v>
      </c>
      <c r="K705" s="3">
        <v>85909</v>
      </c>
      <c r="L705">
        <v>0</v>
      </c>
      <c r="M705">
        <v>0</v>
      </c>
      <c r="N705">
        <v>0</v>
      </c>
      <c r="O705">
        <v>0</v>
      </c>
      <c r="P705" t="s">
        <v>28</v>
      </c>
      <c r="Q705" t="s">
        <v>1493</v>
      </c>
      <c r="R705" t="s">
        <v>30</v>
      </c>
      <c r="S705" t="s">
        <v>110</v>
      </c>
      <c r="T705" t="s">
        <v>32</v>
      </c>
      <c r="U705" t="s">
        <v>1509</v>
      </c>
      <c r="V705" t="s">
        <v>1644</v>
      </c>
      <c r="W705" t="s">
        <v>63</v>
      </c>
      <c r="X705" t="s">
        <v>67</v>
      </c>
      <c r="Y705">
        <v>1</v>
      </c>
      <c r="Z705">
        <v>431</v>
      </c>
      <c r="AA705" t="s">
        <v>1645</v>
      </c>
    </row>
    <row r="706" spans="1:27" x14ac:dyDescent="0.3">
      <c r="A706">
        <v>247544</v>
      </c>
      <c r="B706">
        <v>167661</v>
      </c>
      <c r="C706">
        <v>66727</v>
      </c>
      <c r="D706" s="1">
        <v>90210.997685185182</v>
      </c>
      <c r="E706" s="1">
        <v>90212.895659722228</v>
      </c>
      <c r="F706" s="2">
        <v>1898</v>
      </c>
      <c r="G706">
        <v>1</v>
      </c>
      <c r="H706" s="2">
        <v>656880</v>
      </c>
      <c r="I706" t="s">
        <v>179</v>
      </c>
      <c r="J706" s="3">
        <v>66218</v>
      </c>
      <c r="K706" s="3">
        <v>90212</v>
      </c>
      <c r="L706">
        <v>1</v>
      </c>
      <c r="M706">
        <v>1</v>
      </c>
      <c r="N706">
        <v>1</v>
      </c>
      <c r="O706">
        <v>1</v>
      </c>
      <c r="P706" t="s">
        <v>28</v>
      </c>
      <c r="Q706" t="s">
        <v>29</v>
      </c>
      <c r="R706" t="s">
        <v>30</v>
      </c>
      <c r="S706" t="s">
        <v>31</v>
      </c>
      <c r="T706" t="s">
        <v>77</v>
      </c>
      <c r="U706" t="s">
        <v>33</v>
      </c>
      <c r="V706" t="s">
        <v>49</v>
      </c>
      <c r="W706" t="s">
        <v>63</v>
      </c>
      <c r="X706" t="s">
        <v>98</v>
      </c>
      <c r="Y706">
        <v>1</v>
      </c>
      <c r="Z706">
        <v>430</v>
      </c>
      <c r="AA706" t="s">
        <v>1646</v>
      </c>
    </row>
    <row r="707" spans="1:27" x14ac:dyDescent="0.3">
      <c r="A707">
        <v>247569</v>
      </c>
      <c r="B707">
        <v>153623</v>
      </c>
      <c r="C707">
        <v>86377</v>
      </c>
      <c r="D707" s="1">
        <v>107425.87356481481</v>
      </c>
      <c r="E707" s="1">
        <v>107427.45811342592</v>
      </c>
      <c r="F707" s="2">
        <v>15845</v>
      </c>
      <c r="G707">
        <v>1</v>
      </c>
      <c r="H707" s="2">
        <v>831120</v>
      </c>
      <c r="I707" t="s">
        <v>1647</v>
      </c>
      <c r="J707" s="3">
        <v>77069</v>
      </c>
      <c r="L707">
        <v>0</v>
      </c>
      <c r="M707">
        <v>0</v>
      </c>
      <c r="N707">
        <v>0</v>
      </c>
      <c r="O707">
        <v>0</v>
      </c>
      <c r="P707" t="s">
        <v>28</v>
      </c>
      <c r="Q707" t="s">
        <v>29</v>
      </c>
      <c r="R707" t="s">
        <v>30</v>
      </c>
      <c r="S707" t="s">
        <v>40</v>
      </c>
      <c r="T707" t="s">
        <v>32</v>
      </c>
      <c r="U707" t="s">
        <v>33</v>
      </c>
      <c r="V707" t="s">
        <v>49</v>
      </c>
      <c r="W707" t="s">
        <v>63</v>
      </c>
      <c r="X707" t="s">
        <v>1648</v>
      </c>
      <c r="Y707">
        <v>1</v>
      </c>
      <c r="Z707">
        <v>431</v>
      </c>
      <c r="AA707" t="s">
        <v>1649</v>
      </c>
    </row>
    <row r="708" spans="1:27" x14ac:dyDescent="0.3">
      <c r="A708">
        <v>247647</v>
      </c>
      <c r="B708">
        <v>192890</v>
      </c>
      <c r="C708">
        <v>41024</v>
      </c>
      <c r="D708" s="1">
        <v>99618.630208333328</v>
      </c>
      <c r="E708" s="1">
        <v>99619.932465277772</v>
      </c>
      <c r="F708" s="2">
        <v>13023</v>
      </c>
      <c r="G708">
        <v>2</v>
      </c>
      <c r="H708" s="2">
        <v>710981</v>
      </c>
      <c r="I708" t="s">
        <v>1650</v>
      </c>
      <c r="J708" s="3">
        <v>73650</v>
      </c>
      <c r="L708">
        <v>0</v>
      </c>
      <c r="M708">
        <v>0</v>
      </c>
      <c r="N708">
        <v>0</v>
      </c>
      <c r="O708">
        <v>0</v>
      </c>
      <c r="P708" t="s">
        <v>59</v>
      </c>
      <c r="Q708" t="s">
        <v>89</v>
      </c>
      <c r="R708" t="s">
        <v>30</v>
      </c>
      <c r="S708" t="s">
        <v>54</v>
      </c>
      <c r="T708" t="s">
        <v>32</v>
      </c>
      <c r="U708" t="s">
        <v>33</v>
      </c>
      <c r="V708" t="s">
        <v>90</v>
      </c>
      <c r="W708" t="s">
        <v>107</v>
      </c>
      <c r="X708" t="s">
        <v>1651</v>
      </c>
      <c r="Y708">
        <v>10</v>
      </c>
      <c r="Z708">
        <v>43811</v>
      </c>
      <c r="AA708" t="s">
        <v>1652</v>
      </c>
    </row>
    <row r="709" spans="1:27" x14ac:dyDescent="0.3">
      <c r="A709">
        <v>247678</v>
      </c>
      <c r="B709">
        <v>163205</v>
      </c>
      <c r="C709">
        <v>40308</v>
      </c>
      <c r="D709" s="1">
        <v>75289.5702199074</v>
      </c>
      <c r="E709" s="1">
        <v>75294.759629629625</v>
      </c>
      <c r="F709" s="2">
        <v>51894</v>
      </c>
      <c r="G709">
        <v>2</v>
      </c>
      <c r="H709" s="2">
        <v>592320</v>
      </c>
      <c r="I709" t="s">
        <v>1653</v>
      </c>
      <c r="J709" s="3">
        <v>53655</v>
      </c>
      <c r="L709">
        <v>0</v>
      </c>
      <c r="M709">
        <v>0</v>
      </c>
      <c r="N709">
        <v>0</v>
      </c>
      <c r="O709">
        <v>0</v>
      </c>
      <c r="P709" t="s">
        <v>28</v>
      </c>
      <c r="Q709" t="s">
        <v>29</v>
      </c>
      <c r="R709" t="s">
        <v>796</v>
      </c>
      <c r="S709" t="s">
        <v>110</v>
      </c>
      <c r="T709" t="s">
        <v>32</v>
      </c>
      <c r="U709" t="s">
        <v>33</v>
      </c>
      <c r="V709" t="s">
        <v>103</v>
      </c>
      <c r="W709" t="s">
        <v>43</v>
      </c>
      <c r="X709" t="s">
        <v>1654</v>
      </c>
      <c r="Y709">
        <v>8</v>
      </c>
      <c r="Z709">
        <v>43411</v>
      </c>
      <c r="AA709" t="s">
        <v>1655</v>
      </c>
    </row>
    <row r="710" spans="1:27" x14ac:dyDescent="0.3">
      <c r="A710">
        <v>247711</v>
      </c>
      <c r="B710">
        <v>122687</v>
      </c>
      <c r="C710">
        <v>81408</v>
      </c>
      <c r="D710" s="1">
        <v>74698.677893518514</v>
      </c>
      <c r="E710" s="1">
        <v>74699.906782407401</v>
      </c>
      <c r="F710" s="2">
        <v>12289</v>
      </c>
      <c r="G710">
        <v>1</v>
      </c>
      <c r="H710" s="2">
        <v>788299</v>
      </c>
      <c r="I710" t="s">
        <v>1007</v>
      </c>
      <c r="J710" s="3">
        <v>45906</v>
      </c>
      <c r="L710">
        <v>0</v>
      </c>
      <c r="M710">
        <v>0</v>
      </c>
      <c r="N710">
        <v>0</v>
      </c>
      <c r="O710">
        <v>0</v>
      </c>
      <c r="P710" t="s">
        <v>59</v>
      </c>
      <c r="Q710" t="s">
        <v>29</v>
      </c>
      <c r="R710" t="s">
        <v>30</v>
      </c>
      <c r="S710" t="s">
        <v>47</v>
      </c>
      <c r="T710" t="s">
        <v>32</v>
      </c>
      <c r="U710" t="s">
        <v>33</v>
      </c>
      <c r="V710" t="s">
        <v>49</v>
      </c>
      <c r="W710" t="s">
        <v>63</v>
      </c>
      <c r="X710" t="s">
        <v>1656</v>
      </c>
      <c r="Y710">
        <v>1</v>
      </c>
      <c r="Z710">
        <v>43411</v>
      </c>
      <c r="AA710" t="s">
        <v>1657</v>
      </c>
    </row>
    <row r="711" spans="1:27" x14ac:dyDescent="0.3">
      <c r="A711">
        <v>247750</v>
      </c>
      <c r="B711">
        <v>199029</v>
      </c>
      <c r="C711">
        <v>90560</v>
      </c>
      <c r="D711" s="1">
        <v>76972.889247685191</v>
      </c>
      <c r="E711" s="1">
        <v>76979.709560185191</v>
      </c>
      <c r="F711" s="2">
        <v>68203</v>
      </c>
      <c r="G711">
        <v>2</v>
      </c>
      <c r="H711" s="2">
        <v>584489</v>
      </c>
      <c r="I711" t="s">
        <v>843</v>
      </c>
      <c r="J711" s="3">
        <v>55624</v>
      </c>
      <c r="L711">
        <v>0</v>
      </c>
      <c r="M711">
        <v>0</v>
      </c>
      <c r="N711">
        <v>0</v>
      </c>
      <c r="O711">
        <v>0</v>
      </c>
      <c r="P711" t="s">
        <v>59</v>
      </c>
      <c r="Q711" t="s">
        <v>29</v>
      </c>
      <c r="R711" t="s">
        <v>30</v>
      </c>
      <c r="S711" t="s">
        <v>76</v>
      </c>
      <c r="T711" t="s">
        <v>77</v>
      </c>
      <c r="U711" t="s">
        <v>33</v>
      </c>
      <c r="V711" t="s">
        <v>49</v>
      </c>
      <c r="W711" t="s">
        <v>63</v>
      </c>
      <c r="X711" t="s">
        <v>81</v>
      </c>
      <c r="Y711">
        <v>1</v>
      </c>
      <c r="Z711">
        <v>430</v>
      </c>
      <c r="AA711" t="s">
        <v>1658</v>
      </c>
    </row>
    <row r="712" spans="1:27" x14ac:dyDescent="0.3">
      <c r="A712">
        <v>247861</v>
      </c>
      <c r="B712">
        <v>109611</v>
      </c>
      <c r="C712">
        <v>75159</v>
      </c>
      <c r="D712" s="1">
        <v>74027.103136574078</v>
      </c>
      <c r="E712" s="1">
        <v>74028.883067129631</v>
      </c>
      <c r="F712" s="2">
        <v>17799</v>
      </c>
      <c r="G712">
        <v>1</v>
      </c>
      <c r="H712" s="2">
        <v>751885</v>
      </c>
      <c r="I712" t="s">
        <v>390</v>
      </c>
      <c r="J712" s="3">
        <v>46565</v>
      </c>
      <c r="K712" s="3">
        <v>74036</v>
      </c>
      <c r="L712">
        <v>0</v>
      </c>
      <c r="M712">
        <v>0</v>
      </c>
      <c r="N712">
        <v>1</v>
      </c>
      <c r="O712">
        <v>1</v>
      </c>
      <c r="P712" t="s">
        <v>59</v>
      </c>
      <c r="Q712" t="s">
        <v>29</v>
      </c>
      <c r="R712" t="s">
        <v>30</v>
      </c>
      <c r="S712" t="s">
        <v>31</v>
      </c>
      <c r="T712" t="s">
        <v>32</v>
      </c>
      <c r="U712" t="s">
        <v>33</v>
      </c>
      <c r="V712" t="s">
        <v>42</v>
      </c>
      <c r="W712" t="s">
        <v>63</v>
      </c>
      <c r="X712" t="s">
        <v>81</v>
      </c>
      <c r="Y712">
        <v>1</v>
      </c>
      <c r="Z712">
        <v>431</v>
      </c>
      <c r="AA712" t="s">
        <v>1659</v>
      </c>
    </row>
    <row r="713" spans="1:27" x14ac:dyDescent="0.3">
      <c r="A713">
        <v>248060</v>
      </c>
      <c r="B713">
        <v>106136</v>
      </c>
      <c r="C713">
        <v>91149</v>
      </c>
      <c r="D713" s="1">
        <v>103086.70640046296</v>
      </c>
      <c r="E713" s="1">
        <v>103087.53373842593</v>
      </c>
      <c r="F713" t="s">
        <v>1660</v>
      </c>
      <c r="G713">
        <v>1</v>
      </c>
      <c r="H713" s="2">
        <v>733842</v>
      </c>
      <c r="I713" t="s">
        <v>643</v>
      </c>
      <c r="J713" s="3">
        <v>76283</v>
      </c>
      <c r="L713">
        <v>0</v>
      </c>
      <c r="M713">
        <v>0</v>
      </c>
      <c r="N713">
        <v>0</v>
      </c>
      <c r="O713">
        <v>0</v>
      </c>
      <c r="P713" t="s">
        <v>59</v>
      </c>
      <c r="Q713" t="s">
        <v>29</v>
      </c>
      <c r="R713" t="s">
        <v>75</v>
      </c>
      <c r="S713" t="s">
        <v>76</v>
      </c>
      <c r="T713" t="s">
        <v>32</v>
      </c>
      <c r="U713" t="s">
        <v>33</v>
      </c>
      <c r="V713" t="s">
        <v>649</v>
      </c>
      <c r="W713" t="s">
        <v>107</v>
      </c>
      <c r="X713" t="s">
        <v>352</v>
      </c>
      <c r="Y713">
        <v>1</v>
      </c>
      <c r="Z713">
        <v>4373</v>
      </c>
      <c r="AA713" t="s">
        <v>79</v>
      </c>
    </row>
    <row r="714" spans="1:27" x14ac:dyDescent="0.3">
      <c r="A714">
        <v>248137</v>
      </c>
      <c r="B714">
        <v>123528</v>
      </c>
      <c r="C714">
        <v>60034</v>
      </c>
      <c r="D714" s="1">
        <v>81749.965555555551</v>
      </c>
      <c r="E714" s="1">
        <v>81750.870833333334</v>
      </c>
      <c r="F714" t="s">
        <v>1661</v>
      </c>
      <c r="G714">
        <v>1</v>
      </c>
      <c r="H714" s="2">
        <v>824056</v>
      </c>
      <c r="I714" t="s">
        <v>498</v>
      </c>
      <c r="J714" s="3">
        <v>51651</v>
      </c>
      <c r="L714">
        <v>0</v>
      </c>
      <c r="M714">
        <v>0</v>
      </c>
      <c r="N714">
        <v>0</v>
      </c>
      <c r="O714">
        <v>0</v>
      </c>
      <c r="P714" t="s">
        <v>28</v>
      </c>
      <c r="Q714" t="s">
        <v>29</v>
      </c>
      <c r="R714" t="s">
        <v>30</v>
      </c>
      <c r="S714" t="s">
        <v>40</v>
      </c>
      <c r="T714" t="s">
        <v>32</v>
      </c>
      <c r="U714" t="s">
        <v>33</v>
      </c>
      <c r="V714" t="s">
        <v>42</v>
      </c>
      <c r="W714" t="s">
        <v>43</v>
      </c>
      <c r="X714" t="s">
        <v>64</v>
      </c>
      <c r="Y714">
        <v>1</v>
      </c>
      <c r="Z714">
        <v>43411</v>
      </c>
      <c r="AA714" t="s">
        <v>1662</v>
      </c>
    </row>
    <row r="715" spans="1:27" x14ac:dyDescent="0.3">
      <c r="A715">
        <v>248338</v>
      </c>
      <c r="B715">
        <v>127118</v>
      </c>
      <c r="C715">
        <v>56549</v>
      </c>
      <c r="D715" s="1">
        <v>102228.7687962963</v>
      </c>
      <c r="E715" s="1">
        <v>102231.73815972223</v>
      </c>
      <c r="F715" s="2">
        <v>29694</v>
      </c>
      <c r="G715">
        <v>1</v>
      </c>
      <c r="H715" s="2">
        <v>825836</v>
      </c>
      <c r="I715" t="s">
        <v>1663</v>
      </c>
      <c r="J715" s="3">
        <v>72065</v>
      </c>
      <c r="L715">
        <v>0</v>
      </c>
      <c r="M715">
        <v>0</v>
      </c>
      <c r="N715">
        <v>0</v>
      </c>
      <c r="O715">
        <v>0</v>
      </c>
      <c r="P715" t="s">
        <v>28</v>
      </c>
      <c r="Q715" t="s">
        <v>29</v>
      </c>
      <c r="R715" t="s">
        <v>30</v>
      </c>
      <c r="S715" t="s">
        <v>40</v>
      </c>
      <c r="T715" t="s">
        <v>77</v>
      </c>
      <c r="U715" t="s">
        <v>33</v>
      </c>
      <c r="V715" t="s">
        <v>166</v>
      </c>
      <c r="W715" t="s">
        <v>63</v>
      </c>
      <c r="X715" t="s">
        <v>95</v>
      </c>
      <c r="Y715">
        <v>1</v>
      </c>
      <c r="Z715">
        <v>431</v>
      </c>
      <c r="AA715" t="s">
        <v>1664</v>
      </c>
    </row>
    <row r="716" spans="1:27" x14ac:dyDescent="0.3">
      <c r="A716">
        <v>248409</v>
      </c>
      <c r="B716">
        <v>124707</v>
      </c>
      <c r="C716">
        <v>64260</v>
      </c>
      <c r="D716" s="1">
        <v>102681.84164351852</v>
      </c>
      <c r="E716" s="1">
        <v>102689.64787037038</v>
      </c>
      <c r="F716" s="2">
        <v>78062</v>
      </c>
      <c r="G716">
        <v>1</v>
      </c>
      <c r="H716" s="2">
        <v>791420</v>
      </c>
      <c r="I716" t="s">
        <v>1665</v>
      </c>
      <c r="J716" s="3">
        <v>73775</v>
      </c>
      <c r="K716" s="3">
        <v>102793</v>
      </c>
      <c r="L716">
        <v>0</v>
      </c>
      <c r="M716">
        <v>0</v>
      </c>
      <c r="N716">
        <v>0</v>
      </c>
      <c r="O716">
        <v>1</v>
      </c>
      <c r="P716" t="s">
        <v>28</v>
      </c>
      <c r="Q716" t="s">
        <v>29</v>
      </c>
      <c r="R716" t="s">
        <v>30</v>
      </c>
      <c r="S716" t="s">
        <v>40</v>
      </c>
      <c r="T716" t="s">
        <v>77</v>
      </c>
      <c r="U716" t="s">
        <v>33</v>
      </c>
      <c r="V716" t="s">
        <v>49</v>
      </c>
      <c r="W716" t="s">
        <v>63</v>
      </c>
      <c r="X716" t="s">
        <v>81</v>
      </c>
      <c r="Y716">
        <v>1</v>
      </c>
      <c r="Z716">
        <v>431</v>
      </c>
      <c r="AA716" t="s">
        <v>1666</v>
      </c>
    </row>
    <row r="717" spans="1:27" x14ac:dyDescent="0.3">
      <c r="A717">
        <v>248431</v>
      </c>
      <c r="B717">
        <v>110289</v>
      </c>
      <c r="C717">
        <v>96046</v>
      </c>
      <c r="D717" s="1">
        <v>106878.7944675926</v>
      </c>
      <c r="E717" s="1">
        <v>106880.86489583334</v>
      </c>
      <c r="F717" s="2">
        <v>20704</v>
      </c>
      <c r="G717">
        <v>1</v>
      </c>
      <c r="H717" s="2">
        <v>780140</v>
      </c>
      <c r="I717" t="s">
        <v>1667</v>
      </c>
      <c r="J717" s="3">
        <v>78384</v>
      </c>
      <c r="K717" s="3">
        <v>107575</v>
      </c>
      <c r="L717">
        <v>0</v>
      </c>
      <c r="M717">
        <v>0</v>
      </c>
      <c r="N717">
        <v>0</v>
      </c>
      <c r="O717">
        <v>0</v>
      </c>
      <c r="P717" t="s">
        <v>59</v>
      </c>
      <c r="Q717" t="s">
        <v>29</v>
      </c>
      <c r="R717" t="s">
        <v>30</v>
      </c>
      <c r="S717" t="s">
        <v>76</v>
      </c>
      <c r="T717" t="s">
        <v>32</v>
      </c>
      <c r="U717" t="s">
        <v>33</v>
      </c>
      <c r="V717" t="s">
        <v>34</v>
      </c>
      <c r="W717" t="s">
        <v>63</v>
      </c>
      <c r="X717" t="s">
        <v>1668</v>
      </c>
      <c r="Y717">
        <v>1</v>
      </c>
      <c r="Z717">
        <v>4373</v>
      </c>
      <c r="AA717" t="s">
        <v>1669</v>
      </c>
    </row>
    <row r="718" spans="1:27" x14ac:dyDescent="0.3">
      <c r="A718">
        <v>248471</v>
      </c>
      <c r="B718">
        <v>178908</v>
      </c>
      <c r="C718">
        <v>62126</v>
      </c>
      <c r="D718" s="1">
        <v>80231.422685185185</v>
      </c>
      <c r="E718" s="1">
        <v>80232.675138888895</v>
      </c>
      <c r="F718" s="2">
        <v>12525</v>
      </c>
      <c r="G718">
        <v>1</v>
      </c>
      <c r="H718" t="s">
        <v>84</v>
      </c>
      <c r="I718" t="s">
        <v>182</v>
      </c>
      <c r="J718" t="s">
        <v>1670</v>
      </c>
      <c r="K718" s="3">
        <v>80237</v>
      </c>
      <c r="L718">
        <v>0</v>
      </c>
      <c r="M718">
        <v>0</v>
      </c>
      <c r="N718">
        <v>1</v>
      </c>
      <c r="O718">
        <v>1</v>
      </c>
      <c r="P718" t="s">
        <v>28</v>
      </c>
      <c r="Q718" t="s">
        <v>29</v>
      </c>
      <c r="R718" t="s">
        <v>30</v>
      </c>
      <c r="S718" t="s">
        <v>54</v>
      </c>
      <c r="T718" t="s">
        <v>32</v>
      </c>
      <c r="U718" t="s">
        <v>33</v>
      </c>
      <c r="V718" t="s">
        <v>42</v>
      </c>
      <c r="W718" t="s">
        <v>63</v>
      </c>
      <c r="X718" t="s">
        <v>64</v>
      </c>
      <c r="Y718">
        <v>2</v>
      </c>
      <c r="Z718">
        <v>431</v>
      </c>
      <c r="AA718" t="s">
        <v>1671</v>
      </c>
    </row>
    <row r="719" spans="1:27" x14ac:dyDescent="0.3">
      <c r="A719">
        <v>248555</v>
      </c>
      <c r="B719">
        <v>193152</v>
      </c>
      <c r="C719">
        <v>64997</v>
      </c>
      <c r="D719" s="1">
        <v>93469.737187499995</v>
      </c>
      <c r="E719" s="1">
        <v>93472.587847222225</v>
      </c>
      <c r="F719" s="2">
        <v>28507</v>
      </c>
      <c r="G719">
        <v>1</v>
      </c>
      <c r="H719" s="2">
        <v>324525</v>
      </c>
      <c r="I719" t="s">
        <v>673</v>
      </c>
      <c r="J719" s="3">
        <v>81616</v>
      </c>
      <c r="L719">
        <v>0</v>
      </c>
      <c r="M719">
        <v>0</v>
      </c>
      <c r="N719">
        <v>0</v>
      </c>
      <c r="O719">
        <v>0</v>
      </c>
      <c r="P719" t="s">
        <v>59</v>
      </c>
      <c r="Q719" t="s">
        <v>74</v>
      </c>
      <c r="R719" t="s">
        <v>30</v>
      </c>
      <c r="S719" t="s">
        <v>76</v>
      </c>
      <c r="T719" t="s">
        <v>41</v>
      </c>
      <c r="U719" t="s">
        <v>33</v>
      </c>
      <c r="V719" t="s">
        <v>34</v>
      </c>
      <c r="W719" t="s">
        <v>63</v>
      </c>
      <c r="X719" t="s">
        <v>1672</v>
      </c>
      <c r="Y719">
        <v>1</v>
      </c>
      <c r="Z719">
        <v>4329</v>
      </c>
      <c r="AA719" t="s">
        <v>1673</v>
      </c>
    </row>
    <row r="720" spans="1:27" x14ac:dyDescent="0.3">
      <c r="A720">
        <v>248647</v>
      </c>
      <c r="B720">
        <v>145859</v>
      </c>
      <c r="C720">
        <v>68295</v>
      </c>
      <c r="D720" s="1">
        <v>100476.65247685186</v>
      </c>
      <c r="E720" s="1">
        <v>100490.77686342593</v>
      </c>
      <c r="F720" s="2">
        <v>141244</v>
      </c>
      <c r="G720">
        <v>2</v>
      </c>
      <c r="H720" s="2">
        <v>538355</v>
      </c>
      <c r="I720" t="s">
        <v>136</v>
      </c>
      <c r="J720" s="3">
        <v>80813</v>
      </c>
      <c r="L720">
        <v>0</v>
      </c>
      <c r="M720">
        <v>0</v>
      </c>
      <c r="N720">
        <v>0</v>
      </c>
      <c r="O720">
        <v>0</v>
      </c>
      <c r="P720" t="s">
        <v>59</v>
      </c>
      <c r="Q720" t="s">
        <v>74</v>
      </c>
      <c r="R720" t="s">
        <v>30</v>
      </c>
      <c r="S720" t="s">
        <v>40</v>
      </c>
      <c r="T720" t="s">
        <v>48</v>
      </c>
      <c r="U720" t="s">
        <v>138</v>
      </c>
      <c r="V720" t="s">
        <v>49</v>
      </c>
      <c r="W720" t="s">
        <v>43</v>
      </c>
      <c r="X720" t="s">
        <v>95</v>
      </c>
      <c r="Y720">
        <v>1</v>
      </c>
      <c r="Z720">
        <v>431</v>
      </c>
      <c r="AA720" t="s">
        <v>1674</v>
      </c>
    </row>
    <row r="721" spans="1:27" x14ac:dyDescent="0.3">
      <c r="A721">
        <v>248735</v>
      </c>
      <c r="B721">
        <v>178260</v>
      </c>
      <c r="C721">
        <v>60574</v>
      </c>
      <c r="D721" s="1">
        <v>91618.942719907413</v>
      </c>
      <c r="E721" s="1">
        <v>91619.739155092597</v>
      </c>
      <c r="F721" t="s">
        <v>1675</v>
      </c>
      <c r="G721">
        <v>1</v>
      </c>
      <c r="H721" s="2">
        <v>805685</v>
      </c>
      <c r="I721" t="s">
        <v>1112</v>
      </c>
      <c r="J721" s="3">
        <v>62191</v>
      </c>
      <c r="K721" s="3">
        <v>91732</v>
      </c>
      <c r="L721">
        <v>0</v>
      </c>
      <c r="M721">
        <v>0</v>
      </c>
      <c r="N721">
        <v>0</v>
      </c>
      <c r="O721">
        <v>1</v>
      </c>
      <c r="P721" t="s">
        <v>28</v>
      </c>
      <c r="Q721" t="s">
        <v>29</v>
      </c>
      <c r="R721" t="s">
        <v>30</v>
      </c>
      <c r="S721" t="s">
        <v>54</v>
      </c>
      <c r="T721" t="s">
        <v>32</v>
      </c>
      <c r="U721" t="s">
        <v>33</v>
      </c>
      <c r="V721" t="s">
        <v>103</v>
      </c>
      <c r="X721" t="s">
        <v>367</v>
      </c>
      <c r="Y721">
        <v>3</v>
      </c>
      <c r="Z721">
        <v>43820</v>
      </c>
      <c r="AA721" t="s">
        <v>1676</v>
      </c>
    </row>
    <row r="722" spans="1:27" x14ac:dyDescent="0.3">
      <c r="A722">
        <v>248825</v>
      </c>
      <c r="B722">
        <v>172935</v>
      </c>
      <c r="C722">
        <v>42502</v>
      </c>
      <c r="D722" s="1">
        <v>107366.74219907407</v>
      </c>
      <c r="E722" s="1">
        <v>107368.77618055555</v>
      </c>
      <c r="F722" s="2">
        <v>2034</v>
      </c>
      <c r="G722">
        <v>1</v>
      </c>
      <c r="H722" s="2">
        <v>866576</v>
      </c>
      <c r="I722" t="s">
        <v>1677</v>
      </c>
      <c r="J722" s="3">
        <v>75715</v>
      </c>
      <c r="K722" s="3">
        <v>107370</v>
      </c>
      <c r="L722">
        <v>0</v>
      </c>
      <c r="M722">
        <v>0</v>
      </c>
      <c r="N722">
        <v>1</v>
      </c>
      <c r="O722">
        <v>1</v>
      </c>
      <c r="P722" t="s">
        <v>59</v>
      </c>
      <c r="Q722" t="s">
        <v>89</v>
      </c>
      <c r="R722" t="s">
        <v>30</v>
      </c>
      <c r="S722" t="s">
        <v>110</v>
      </c>
      <c r="T722" t="s">
        <v>32</v>
      </c>
      <c r="U722" t="s">
        <v>33</v>
      </c>
      <c r="V722" t="s">
        <v>90</v>
      </c>
      <c r="W722" t="s">
        <v>43</v>
      </c>
      <c r="X722" t="s">
        <v>1678</v>
      </c>
      <c r="Y722">
        <v>12</v>
      </c>
      <c r="Z722">
        <v>43811</v>
      </c>
      <c r="AA722" t="s">
        <v>1679</v>
      </c>
    </row>
    <row r="723" spans="1:27" x14ac:dyDescent="0.3">
      <c r="A723">
        <v>248874</v>
      </c>
      <c r="B723">
        <v>111648</v>
      </c>
      <c r="C723">
        <v>85841</v>
      </c>
      <c r="D723" s="1">
        <v>81689.757500000007</v>
      </c>
      <c r="E723" s="1">
        <v>81690.495358796295</v>
      </c>
      <c r="F723" t="s">
        <v>1680</v>
      </c>
      <c r="G723">
        <v>1</v>
      </c>
      <c r="H723" s="2">
        <v>855269</v>
      </c>
      <c r="I723" t="s">
        <v>1681</v>
      </c>
      <c r="J723" s="3">
        <v>50451</v>
      </c>
      <c r="K723" s="3">
        <v>82452</v>
      </c>
      <c r="L723">
        <v>0</v>
      </c>
      <c r="M723">
        <v>0</v>
      </c>
      <c r="N723">
        <v>0</v>
      </c>
      <c r="O723">
        <v>0</v>
      </c>
      <c r="P723" t="s">
        <v>59</v>
      </c>
      <c r="Q723" t="s">
        <v>29</v>
      </c>
      <c r="R723" t="s">
        <v>30</v>
      </c>
      <c r="S723" t="s">
        <v>110</v>
      </c>
      <c r="T723" t="s">
        <v>32</v>
      </c>
      <c r="U723" t="s">
        <v>33</v>
      </c>
      <c r="V723" t="s">
        <v>49</v>
      </c>
      <c r="W723" t="s">
        <v>107</v>
      </c>
      <c r="X723" t="s">
        <v>1514</v>
      </c>
      <c r="Y723">
        <v>8</v>
      </c>
      <c r="Z723">
        <v>4370</v>
      </c>
      <c r="AA723" t="s">
        <v>1682</v>
      </c>
    </row>
    <row r="724" spans="1:27" x14ac:dyDescent="0.3">
      <c r="A724">
        <v>248923</v>
      </c>
      <c r="B724">
        <v>164898</v>
      </c>
      <c r="C724">
        <v>58588</v>
      </c>
      <c r="D724" s="1">
        <v>101414.09972222222</v>
      </c>
      <c r="E724" s="1">
        <v>101422.4065162037</v>
      </c>
      <c r="F724" s="2">
        <v>83068</v>
      </c>
      <c r="G724">
        <v>1</v>
      </c>
      <c r="H724" s="2">
        <v>758511</v>
      </c>
      <c r="I724" t="s">
        <v>1683</v>
      </c>
      <c r="J724" s="3">
        <v>73710</v>
      </c>
      <c r="K724" s="3">
        <v>101422</v>
      </c>
      <c r="L724">
        <v>1</v>
      </c>
      <c r="M724">
        <v>0</v>
      </c>
      <c r="N724">
        <v>1</v>
      </c>
      <c r="O724">
        <v>1</v>
      </c>
      <c r="P724" t="s">
        <v>59</v>
      </c>
      <c r="Q724" t="s">
        <v>29</v>
      </c>
      <c r="R724" t="s">
        <v>30</v>
      </c>
      <c r="S724" t="s">
        <v>31</v>
      </c>
      <c r="T724" t="s">
        <v>77</v>
      </c>
      <c r="U724" t="s">
        <v>33</v>
      </c>
      <c r="V724" t="s">
        <v>42</v>
      </c>
      <c r="W724" t="s">
        <v>63</v>
      </c>
      <c r="X724" t="s">
        <v>81</v>
      </c>
      <c r="Y724">
        <v>1</v>
      </c>
      <c r="Z724">
        <v>430</v>
      </c>
      <c r="AA724" t="s">
        <v>1684</v>
      </c>
    </row>
    <row r="725" spans="1:27" x14ac:dyDescent="0.3">
      <c r="A725">
        <v>248977</v>
      </c>
      <c r="B725">
        <v>148847</v>
      </c>
      <c r="C725">
        <v>40356</v>
      </c>
      <c r="D725" s="1">
        <v>88503.953738425931</v>
      </c>
      <c r="E725" s="1">
        <v>88506.031493055561</v>
      </c>
      <c r="F725" s="2">
        <v>20778</v>
      </c>
      <c r="G725">
        <v>1</v>
      </c>
      <c r="H725" s="2">
        <v>708872</v>
      </c>
      <c r="I725" t="s">
        <v>1685</v>
      </c>
      <c r="J725" s="3">
        <v>62612</v>
      </c>
      <c r="K725" s="3">
        <v>88505</v>
      </c>
      <c r="L725">
        <v>1</v>
      </c>
      <c r="M725">
        <v>1</v>
      </c>
      <c r="N725">
        <v>1</v>
      </c>
      <c r="O725">
        <v>1</v>
      </c>
      <c r="P725" t="s">
        <v>28</v>
      </c>
      <c r="Q725" t="s">
        <v>29</v>
      </c>
      <c r="R725" t="s">
        <v>30</v>
      </c>
      <c r="S725" t="s">
        <v>31</v>
      </c>
      <c r="T725" t="s">
        <v>32</v>
      </c>
      <c r="U725" t="s">
        <v>33</v>
      </c>
      <c r="V725" t="s">
        <v>42</v>
      </c>
      <c r="W725" t="s">
        <v>496</v>
      </c>
      <c r="X725" t="s">
        <v>81</v>
      </c>
      <c r="Y725">
        <v>1</v>
      </c>
      <c r="Z725">
        <v>431</v>
      </c>
      <c r="AA725" t="s">
        <v>1686</v>
      </c>
    </row>
    <row r="726" spans="1:27" x14ac:dyDescent="0.3">
      <c r="A726">
        <v>249005</v>
      </c>
      <c r="B726">
        <v>144499</v>
      </c>
      <c r="C726">
        <v>50424</v>
      </c>
      <c r="D726" s="1">
        <v>96924.559745370367</v>
      </c>
      <c r="E726" s="1">
        <v>96930.769814814819</v>
      </c>
      <c r="F726" s="2">
        <v>62101</v>
      </c>
      <c r="G726">
        <v>1</v>
      </c>
      <c r="H726" s="2">
        <v>686860</v>
      </c>
      <c r="I726" t="s">
        <v>80</v>
      </c>
      <c r="J726" s="3">
        <v>71837</v>
      </c>
      <c r="L726">
        <v>0</v>
      </c>
      <c r="M726">
        <v>0</v>
      </c>
      <c r="N726">
        <v>0</v>
      </c>
      <c r="O726">
        <v>0</v>
      </c>
      <c r="P726" t="s">
        <v>28</v>
      </c>
      <c r="Q726" t="s">
        <v>29</v>
      </c>
      <c r="R726" t="s">
        <v>30</v>
      </c>
      <c r="S726" t="s">
        <v>54</v>
      </c>
      <c r="T726" t="s">
        <v>32</v>
      </c>
      <c r="U726" t="s">
        <v>33</v>
      </c>
      <c r="V726" t="s">
        <v>49</v>
      </c>
      <c r="W726" t="s">
        <v>43</v>
      </c>
      <c r="X726" t="s">
        <v>217</v>
      </c>
      <c r="Y726">
        <v>12</v>
      </c>
      <c r="Z726">
        <v>43811</v>
      </c>
      <c r="AA726" t="s">
        <v>1687</v>
      </c>
    </row>
    <row r="727" spans="1:27" x14ac:dyDescent="0.3">
      <c r="A727">
        <v>249052</v>
      </c>
      <c r="B727">
        <v>189860</v>
      </c>
      <c r="C727">
        <v>54643</v>
      </c>
      <c r="D727" s="1">
        <v>97765.672708333339</v>
      </c>
      <c r="E727" s="1">
        <v>97766.706076388888</v>
      </c>
      <c r="F727" s="2">
        <v>10334</v>
      </c>
      <c r="G727">
        <v>1</v>
      </c>
      <c r="H727" s="2">
        <v>826274</v>
      </c>
      <c r="I727" t="s">
        <v>351</v>
      </c>
      <c r="J727" s="3">
        <v>67586</v>
      </c>
      <c r="L727">
        <v>0</v>
      </c>
      <c r="M727">
        <v>0</v>
      </c>
      <c r="N727">
        <v>0</v>
      </c>
      <c r="O727">
        <v>0</v>
      </c>
      <c r="P727" t="s">
        <v>59</v>
      </c>
      <c r="Q727" t="s">
        <v>490</v>
      </c>
      <c r="R727" t="s">
        <v>30</v>
      </c>
      <c r="S727" t="s">
        <v>47</v>
      </c>
      <c r="T727" t="s">
        <v>32</v>
      </c>
      <c r="U727" t="s">
        <v>512</v>
      </c>
      <c r="V727" t="s">
        <v>49</v>
      </c>
      <c r="W727" t="s">
        <v>63</v>
      </c>
      <c r="X727" t="s">
        <v>1688</v>
      </c>
      <c r="Y727">
        <v>1</v>
      </c>
      <c r="Z727">
        <v>431</v>
      </c>
      <c r="AA727" t="s">
        <v>1689</v>
      </c>
    </row>
    <row r="728" spans="1:27" x14ac:dyDescent="0.3">
      <c r="A728">
        <v>249071</v>
      </c>
      <c r="B728">
        <v>152302</v>
      </c>
      <c r="C728">
        <v>89839</v>
      </c>
      <c r="D728" s="1">
        <v>77369.764756944438</v>
      </c>
      <c r="E728" s="1">
        <v>77370.713900462957</v>
      </c>
      <c r="F728" t="s">
        <v>1690</v>
      </c>
      <c r="G728">
        <v>2</v>
      </c>
      <c r="H728" t="s">
        <v>84</v>
      </c>
      <c r="I728" t="s">
        <v>1691</v>
      </c>
      <c r="J728" t="s">
        <v>1692</v>
      </c>
      <c r="K728" s="3">
        <v>77392</v>
      </c>
      <c r="L728">
        <v>0</v>
      </c>
      <c r="M728">
        <v>0</v>
      </c>
      <c r="N728">
        <v>1</v>
      </c>
      <c r="O728">
        <v>1</v>
      </c>
      <c r="P728" t="s">
        <v>28</v>
      </c>
      <c r="Q728" t="s">
        <v>29</v>
      </c>
      <c r="R728" t="s">
        <v>30</v>
      </c>
      <c r="S728" t="s">
        <v>31</v>
      </c>
      <c r="T728" t="s">
        <v>32</v>
      </c>
      <c r="U728" t="s">
        <v>33</v>
      </c>
      <c r="V728" t="s">
        <v>49</v>
      </c>
      <c r="W728" t="s">
        <v>107</v>
      </c>
      <c r="X728" t="s">
        <v>1693</v>
      </c>
      <c r="Y728">
        <v>12</v>
      </c>
      <c r="Z728">
        <v>4371</v>
      </c>
      <c r="AA728" t="s">
        <v>1694</v>
      </c>
    </row>
    <row r="729" spans="1:27" x14ac:dyDescent="0.3">
      <c r="A729">
        <v>249143</v>
      </c>
      <c r="B729">
        <v>156207</v>
      </c>
      <c r="C729">
        <v>64008</v>
      </c>
      <c r="D729" s="1">
        <v>97257.962430555563</v>
      </c>
      <c r="E729" s="1">
        <v>97264.562175925923</v>
      </c>
      <c r="F729" s="2">
        <v>65997</v>
      </c>
      <c r="G729">
        <v>1</v>
      </c>
      <c r="H729" s="2">
        <v>464295</v>
      </c>
      <c r="I729" t="s">
        <v>1013</v>
      </c>
      <c r="J729" s="3">
        <v>80299</v>
      </c>
      <c r="K729" s="3">
        <v>97264</v>
      </c>
      <c r="L729">
        <v>1</v>
      </c>
      <c r="M729">
        <v>0</v>
      </c>
      <c r="N729">
        <v>1</v>
      </c>
      <c r="O729">
        <v>1</v>
      </c>
      <c r="P729" t="s">
        <v>59</v>
      </c>
      <c r="Q729" t="s">
        <v>39</v>
      </c>
      <c r="R729" t="s">
        <v>30</v>
      </c>
      <c r="S729" t="s">
        <v>31</v>
      </c>
      <c r="T729" t="s">
        <v>41</v>
      </c>
      <c r="U729" t="s">
        <v>33</v>
      </c>
      <c r="V729" t="s">
        <v>49</v>
      </c>
      <c r="W729" t="s">
        <v>43</v>
      </c>
      <c r="X729" t="s">
        <v>81</v>
      </c>
      <c r="Y729">
        <v>1</v>
      </c>
      <c r="Z729">
        <v>430</v>
      </c>
      <c r="AA729" t="s">
        <v>1695</v>
      </c>
    </row>
    <row r="730" spans="1:27" x14ac:dyDescent="0.3">
      <c r="A730">
        <v>249190</v>
      </c>
      <c r="B730">
        <v>111407</v>
      </c>
      <c r="C730">
        <v>64004</v>
      </c>
      <c r="D730" s="1">
        <v>85076.23265046296</v>
      </c>
      <c r="E730" s="1">
        <v>85077.726736111115</v>
      </c>
      <c r="F730" s="2">
        <v>14941</v>
      </c>
      <c r="G730">
        <v>1</v>
      </c>
      <c r="H730" s="2">
        <v>555139</v>
      </c>
      <c r="I730" t="s">
        <v>1696</v>
      </c>
      <c r="J730" s="3">
        <v>64800</v>
      </c>
      <c r="L730">
        <v>0</v>
      </c>
      <c r="M730">
        <v>0</v>
      </c>
      <c r="N730">
        <v>0</v>
      </c>
      <c r="O730">
        <v>0</v>
      </c>
      <c r="P730" t="s">
        <v>28</v>
      </c>
      <c r="Q730" t="s">
        <v>29</v>
      </c>
      <c r="R730" t="s">
        <v>30</v>
      </c>
      <c r="S730" t="s">
        <v>110</v>
      </c>
      <c r="T730" t="s">
        <v>535</v>
      </c>
      <c r="U730" t="s">
        <v>33</v>
      </c>
      <c r="V730" t="s">
        <v>42</v>
      </c>
      <c r="W730" t="s">
        <v>43</v>
      </c>
      <c r="X730" t="s">
        <v>1527</v>
      </c>
      <c r="Y730">
        <v>1</v>
      </c>
      <c r="Z730">
        <v>431</v>
      </c>
      <c r="AA730" t="s">
        <v>1697</v>
      </c>
    </row>
    <row r="731" spans="1:27" x14ac:dyDescent="0.3">
      <c r="A731">
        <v>249329</v>
      </c>
      <c r="B731">
        <v>189897</v>
      </c>
      <c r="C731">
        <v>74709</v>
      </c>
      <c r="D731" s="1">
        <v>92251.543067129634</v>
      </c>
      <c r="E731" s="1">
        <v>92252.136122685188</v>
      </c>
      <c r="F731" t="s">
        <v>1698</v>
      </c>
      <c r="G731">
        <v>1</v>
      </c>
      <c r="H731" s="2">
        <v>746628</v>
      </c>
      <c r="I731" t="s">
        <v>1699</v>
      </c>
      <c r="J731" s="3">
        <v>64981</v>
      </c>
      <c r="K731" s="3">
        <v>92252</v>
      </c>
      <c r="L731">
        <v>1</v>
      </c>
      <c r="M731">
        <v>1</v>
      </c>
      <c r="N731">
        <v>1</v>
      </c>
      <c r="O731">
        <v>1</v>
      </c>
      <c r="P731" t="s">
        <v>59</v>
      </c>
      <c r="Q731" t="s">
        <v>29</v>
      </c>
      <c r="R731" t="s">
        <v>30</v>
      </c>
      <c r="S731" t="s">
        <v>31</v>
      </c>
      <c r="T731" t="s">
        <v>77</v>
      </c>
      <c r="U731" t="s">
        <v>33</v>
      </c>
      <c r="V731" t="s">
        <v>42</v>
      </c>
      <c r="W731" t="s">
        <v>35</v>
      </c>
      <c r="X731" t="s">
        <v>81</v>
      </c>
      <c r="Y731">
        <v>2</v>
      </c>
      <c r="Z731">
        <v>4373</v>
      </c>
      <c r="AA731" t="s">
        <v>1700</v>
      </c>
    </row>
    <row r="732" spans="1:27" x14ac:dyDescent="0.3">
      <c r="A732">
        <v>249399</v>
      </c>
      <c r="B732">
        <v>129317</v>
      </c>
      <c r="C732">
        <v>29816</v>
      </c>
      <c r="D732" s="1">
        <v>104352.79328703704</v>
      </c>
      <c r="E732" s="1">
        <v>104353.78568287037</v>
      </c>
      <c r="F732" t="s">
        <v>1701</v>
      </c>
      <c r="G732">
        <v>1</v>
      </c>
      <c r="H732" t="s">
        <v>84</v>
      </c>
      <c r="I732" t="s">
        <v>136</v>
      </c>
      <c r="J732" t="s">
        <v>1702</v>
      </c>
      <c r="K732" s="3">
        <v>104353</v>
      </c>
      <c r="L732">
        <v>1</v>
      </c>
      <c r="M732">
        <v>1</v>
      </c>
      <c r="N732">
        <v>1</v>
      </c>
      <c r="O732">
        <v>1</v>
      </c>
      <c r="P732" t="s">
        <v>59</v>
      </c>
      <c r="Q732" t="s">
        <v>29</v>
      </c>
      <c r="R732" t="s">
        <v>30</v>
      </c>
      <c r="S732" t="s">
        <v>31</v>
      </c>
      <c r="T732" t="s">
        <v>32</v>
      </c>
      <c r="U732" t="s">
        <v>33</v>
      </c>
      <c r="V732" t="s">
        <v>42</v>
      </c>
      <c r="W732" t="s">
        <v>107</v>
      </c>
      <c r="X732" t="s">
        <v>367</v>
      </c>
      <c r="Y732">
        <v>16</v>
      </c>
      <c r="Z732">
        <v>43811</v>
      </c>
      <c r="AA732" t="s">
        <v>1703</v>
      </c>
    </row>
    <row r="733" spans="1:27" x14ac:dyDescent="0.3">
      <c r="A733">
        <v>249476</v>
      </c>
      <c r="B733">
        <v>122152</v>
      </c>
      <c r="C733">
        <v>54716</v>
      </c>
      <c r="D733" s="1">
        <v>93213.647465277783</v>
      </c>
      <c r="E733" s="1">
        <v>93213.951458333337</v>
      </c>
      <c r="F733" t="s">
        <v>1704</v>
      </c>
      <c r="G733">
        <v>1</v>
      </c>
      <c r="H733" s="2">
        <v>653019</v>
      </c>
      <c r="I733" t="s">
        <v>1705</v>
      </c>
      <c r="J733" s="3">
        <v>69362</v>
      </c>
      <c r="K733" s="3">
        <v>93213</v>
      </c>
      <c r="L733">
        <v>1</v>
      </c>
      <c r="M733">
        <v>1</v>
      </c>
      <c r="N733">
        <v>1</v>
      </c>
      <c r="O733">
        <v>1</v>
      </c>
      <c r="P733" t="s">
        <v>28</v>
      </c>
      <c r="Q733" t="s">
        <v>29</v>
      </c>
      <c r="R733" t="s">
        <v>30</v>
      </c>
      <c r="S733" t="s">
        <v>31</v>
      </c>
      <c r="T733" t="s">
        <v>77</v>
      </c>
      <c r="U733" t="s">
        <v>33</v>
      </c>
      <c r="V733" t="s">
        <v>34</v>
      </c>
      <c r="W733" t="s">
        <v>63</v>
      </c>
      <c r="X733" t="s">
        <v>81</v>
      </c>
      <c r="Y733">
        <v>1</v>
      </c>
      <c r="Z733">
        <v>431</v>
      </c>
      <c r="AA733" t="s">
        <v>1706</v>
      </c>
    </row>
    <row r="734" spans="1:27" x14ac:dyDescent="0.3">
      <c r="A734">
        <v>249539</v>
      </c>
      <c r="B734">
        <v>132613</v>
      </c>
      <c r="C734">
        <v>84107</v>
      </c>
      <c r="D734" s="1">
        <v>98682.948171296302</v>
      </c>
      <c r="E734" s="1">
        <v>98683.956261574072</v>
      </c>
      <c r="F734" s="2">
        <v>10081</v>
      </c>
      <c r="G734">
        <v>2</v>
      </c>
      <c r="H734" s="2">
        <v>863564</v>
      </c>
      <c r="I734" t="s">
        <v>746</v>
      </c>
      <c r="J734" s="3">
        <v>67141</v>
      </c>
      <c r="L734">
        <v>0</v>
      </c>
      <c r="M734">
        <v>0</v>
      </c>
      <c r="N734">
        <v>0</v>
      </c>
      <c r="O734">
        <v>0</v>
      </c>
      <c r="P734" t="s">
        <v>59</v>
      </c>
      <c r="Q734" t="s">
        <v>89</v>
      </c>
      <c r="R734" t="s">
        <v>30</v>
      </c>
      <c r="S734" t="s">
        <v>54</v>
      </c>
      <c r="T734" t="s">
        <v>32</v>
      </c>
      <c r="U734" t="s">
        <v>33</v>
      </c>
      <c r="V734" t="s">
        <v>90</v>
      </c>
      <c r="W734" t="s">
        <v>975</v>
      </c>
      <c r="X734" t="s">
        <v>60</v>
      </c>
      <c r="Y734">
        <v>8</v>
      </c>
      <c r="Z734">
        <v>43811</v>
      </c>
      <c r="AA734" t="s">
        <v>1707</v>
      </c>
    </row>
    <row r="735" spans="1:27" x14ac:dyDescent="0.3">
      <c r="A735">
        <v>249559</v>
      </c>
      <c r="B735">
        <v>110867</v>
      </c>
      <c r="C735">
        <v>73001</v>
      </c>
      <c r="D735" s="1">
        <v>80083.865706018521</v>
      </c>
      <c r="E735" s="1">
        <v>80097.692546296297</v>
      </c>
      <c r="F735" s="2">
        <v>138268</v>
      </c>
      <c r="G735">
        <v>1</v>
      </c>
      <c r="H735" s="2">
        <v>658550</v>
      </c>
      <c r="I735" t="s">
        <v>696</v>
      </c>
      <c r="J735" s="3">
        <v>56030</v>
      </c>
      <c r="K735" s="3">
        <v>80097</v>
      </c>
      <c r="L735">
        <v>1</v>
      </c>
      <c r="M735">
        <v>0</v>
      </c>
      <c r="N735">
        <v>1</v>
      </c>
      <c r="O735">
        <v>1</v>
      </c>
      <c r="P735" t="s">
        <v>28</v>
      </c>
      <c r="Q735" t="s">
        <v>281</v>
      </c>
      <c r="R735" t="s">
        <v>30</v>
      </c>
      <c r="S735" t="s">
        <v>31</v>
      </c>
      <c r="T735" t="s">
        <v>32</v>
      </c>
      <c r="U735" t="s">
        <v>289</v>
      </c>
      <c r="V735" t="s">
        <v>34</v>
      </c>
      <c r="W735" t="s">
        <v>63</v>
      </c>
      <c r="X735" t="s">
        <v>95</v>
      </c>
      <c r="Y735">
        <v>1</v>
      </c>
      <c r="Z735">
        <v>4329</v>
      </c>
      <c r="AA735" t="s">
        <v>1708</v>
      </c>
    </row>
    <row r="736" spans="1:27" x14ac:dyDescent="0.3">
      <c r="A736">
        <v>249616</v>
      </c>
      <c r="B736">
        <v>135224</v>
      </c>
      <c r="C736">
        <v>95854</v>
      </c>
      <c r="D736" s="1">
        <v>77705.702025462961</v>
      </c>
      <c r="E736" s="1">
        <v>77706.719398148154</v>
      </c>
      <c r="F736" s="2">
        <v>10174</v>
      </c>
      <c r="G736">
        <v>1</v>
      </c>
      <c r="H736" t="s">
        <v>84</v>
      </c>
      <c r="I736" t="s">
        <v>153</v>
      </c>
      <c r="J736" t="s">
        <v>1709</v>
      </c>
      <c r="L736">
        <v>0</v>
      </c>
      <c r="M736">
        <v>0</v>
      </c>
      <c r="N736">
        <v>0</v>
      </c>
      <c r="O736">
        <v>0</v>
      </c>
      <c r="P736" t="s">
        <v>59</v>
      </c>
      <c r="Q736" t="s">
        <v>29</v>
      </c>
      <c r="R736" t="s">
        <v>30</v>
      </c>
      <c r="S736" t="s">
        <v>40</v>
      </c>
      <c r="T736" t="s">
        <v>32</v>
      </c>
      <c r="U736" t="s">
        <v>33</v>
      </c>
      <c r="V736" t="s">
        <v>49</v>
      </c>
      <c r="W736" t="s">
        <v>107</v>
      </c>
      <c r="X736" t="s">
        <v>64</v>
      </c>
      <c r="Y736">
        <v>1</v>
      </c>
      <c r="Z736">
        <v>43411</v>
      </c>
      <c r="AA736" t="s">
        <v>1710</v>
      </c>
    </row>
    <row r="737" spans="1:27" x14ac:dyDescent="0.3">
      <c r="A737">
        <v>249660</v>
      </c>
      <c r="B737">
        <v>146442</v>
      </c>
      <c r="C737">
        <v>50137</v>
      </c>
      <c r="D737" s="1">
        <v>103276.97295138889</v>
      </c>
      <c r="E737" s="1">
        <v>103278.89635416666</v>
      </c>
      <c r="F737" s="2">
        <v>19234</v>
      </c>
      <c r="G737">
        <v>1</v>
      </c>
      <c r="H737" s="2">
        <v>616988</v>
      </c>
      <c r="I737" t="s">
        <v>1711</v>
      </c>
      <c r="J737" s="3">
        <v>80741</v>
      </c>
      <c r="L737">
        <v>0</v>
      </c>
      <c r="M737">
        <v>0</v>
      </c>
      <c r="N737">
        <v>0</v>
      </c>
      <c r="O737">
        <v>0</v>
      </c>
      <c r="P737" t="s">
        <v>28</v>
      </c>
      <c r="Q737" t="s">
        <v>29</v>
      </c>
      <c r="R737" t="s">
        <v>30</v>
      </c>
      <c r="S737" t="s">
        <v>40</v>
      </c>
      <c r="T737" t="s">
        <v>535</v>
      </c>
      <c r="U737" t="s">
        <v>33</v>
      </c>
      <c r="V737" t="s">
        <v>49</v>
      </c>
      <c r="W737" t="s">
        <v>43</v>
      </c>
      <c r="X737" t="s">
        <v>750</v>
      </c>
      <c r="Y737">
        <v>1</v>
      </c>
      <c r="Z737">
        <v>431</v>
      </c>
      <c r="AA737" t="s">
        <v>1712</v>
      </c>
    </row>
    <row r="738" spans="1:27" x14ac:dyDescent="0.3">
      <c r="A738">
        <v>249767</v>
      </c>
      <c r="B738">
        <v>107226</v>
      </c>
      <c r="C738">
        <v>91682</v>
      </c>
      <c r="D738" s="1">
        <v>77568.625532407401</v>
      </c>
      <c r="E738" s="1">
        <v>77570.48092592592</v>
      </c>
      <c r="F738" s="2">
        <v>18554</v>
      </c>
      <c r="G738">
        <v>1</v>
      </c>
      <c r="H738" s="2">
        <v>753637</v>
      </c>
      <c r="I738" t="s">
        <v>1713</v>
      </c>
      <c r="J738" s="3">
        <v>50042</v>
      </c>
      <c r="K738" s="3">
        <v>77633</v>
      </c>
      <c r="L738">
        <v>0</v>
      </c>
      <c r="M738">
        <v>0</v>
      </c>
      <c r="N738">
        <v>0</v>
      </c>
      <c r="O738">
        <v>1</v>
      </c>
      <c r="P738" t="s">
        <v>59</v>
      </c>
      <c r="Q738" t="s">
        <v>123</v>
      </c>
      <c r="R738" t="s">
        <v>30</v>
      </c>
      <c r="S738" t="s">
        <v>40</v>
      </c>
      <c r="T738" t="s">
        <v>32</v>
      </c>
      <c r="U738" t="s">
        <v>138</v>
      </c>
      <c r="V738" t="s">
        <v>34</v>
      </c>
      <c r="X738" t="s">
        <v>128</v>
      </c>
      <c r="Y738">
        <v>2</v>
      </c>
      <c r="Z738">
        <v>43820</v>
      </c>
      <c r="AA738" t="s">
        <v>1714</v>
      </c>
    </row>
    <row r="739" spans="1:27" x14ac:dyDescent="0.3">
      <c r="A739">
        <v>249941</v>
      </c>
      <c r="B739">
        <v>161742</v>
      </c>
      <c r="C739">
        <v>40854</v>
      </c>
      <c r="D739" s="1">
        <v>108472.64414351851</v>
      </c>
      <c r="E739" s="1">
        <v>108483.76353009259</v>
      </c>
      <c r="F739" s="2">
        <v>111194</v>
      </c>
      <c r="G739">
        <v>1</v>
      </c>
      <c r="H739" s="2">
        <v>771516</v>
      </c>
      <c r="I739" t="s">
        <v>144</v>
      </c>
      <c r="J739" s="3">
        <v>80293</v>
      </c>
      <c r="L739">
        <v>0</v>
      </c>
      <c r="M739">
        <v>0</v>
      </c>
      <c r="N739">
        <v>0</v>
      </c>
      <c r="O739">
        <v>0</v>
      </c>
      <c r="P739" t="s">
        <v>28</v>
      </c>
      <c r="Q739" t="s">
        <v>29</v>
      </c>
      <c r="R739" t="s">
        <v>30</v>
      </c>
      <c r="S739" t="s">
        <v>110</v>
      </c>
      <c r="T739" t="s">
        <v>32</v>
      </c>
      <c r="U739" t="s">
        <v>33</v>
      </c>
      <c r="V739" t="s">
        <v>49</v>
      </c>
      <c r="W739" t="s">
        <v>63</v>
      </c>
      <c r="X739" t="s">
        <v>488</v>
      </c>
      <c r="Y739">
        <v>4</v>
      </c>
      <c r="Z739">
        <v>431</v>
      </c>
      <c r="AA739" t="s">
        <v>1718</v>
      </c>
    </row>
    <row r="740" spans="1:27" x14ac:dyDescent="0.3">
      <c r="A740">
        <v>250052</v>
      </c>
      <c r="B740">
        <v>129709</v>
      </c>
      <c r="C740">
        <v>98015</v>
      </c>
      <c r="D740" s="1">
        <v>87869.911122685182</v>
      </c>
      <c r="E740" s="1">
        <v>87872.783472222218</v>
      </c>
      <c r="F740" s="2">
        <v>28723</v>
      </c>
      <c r="G740">
        <v>1</v>
      </c>
      <c r="H740" s="2">
        <v>598288</v>
      </c>
      <c r="I740" t="s">
        <v>1719</v>
      </c>
      <c r="J740" s="3">
        <v>66017</v>
      </c>
      <c r="L740">
        <v>0</v>
      </c>
      <c r="M740">
        <v>0</v>
      </c>
      <c r="N740">
        <v>0</v>
      </c>
      <c r="O740">
        <v>0</v>
      </c>
      <c r="P740" t="s">
        <v>28</v>
      </c>
      <c r="Q740" t="s">
        <v>103</v>
      </c>
      <c r="R740" t="s">
        <v>30</v>
      </c>
      <c r="S740" t="s">
        <v>47</v>
      </c>
      <c r="T740" t="s">
        <v>77</v>
      </c>
      <c r="U740" t="s">
        <v>33</v>
      </c>
      <c r="V740" t="s">
        <v>49</v>
      </c>
      <c r="W740" t="s">
        <v>63</v>
      </c>
      <c r="X740" t="s">
        <v>217</v>
      </c>
      <c r="Y740">
        <v>4</v>
      </c>
      <c r="Z740">
        <v>4372</v>
      </c>
      <c r="AA740" t="s">
        <v>1720</v>
      </c>
    </row>
    <row r="741" spans="1:27" x14ac:dyDescent="0.3">
      <c r="A741">
        <v>250117</v>
      </c>
      <c r="B741">
        <v>172813</v>
      </c>
      <c r="C741">
        <v>51039</v>
      </c>
      <c r="D741" s="1">
        <v>83798.555590277771</v>
      </c>
      <c r="E741" s="1">
        <v>83817.501944444448</v>
      </c>
      <c r="F741" s="2">
        <v>189464</v>
      </c>
      <c r="G741">
        <v>4</v>
      </c>
      <c r="H741" s="2">
        <v>518232</v>
      </c>
      <c r="I741" t="s">
        <v>447</v>
      </c>
      <c r="J741" s="3">
        <v>64870</v>
      </c>
      <c r="L741">
        <v>0</v>
      </c>
      <c r="M741">
        <v>0</v>
      </c>
      <c r="N741">
        <v>0</v>
      </c>
      <c r="O741">
        <v>0</v>
      </c>
      <c r="P741" t="s">
        <v>28</v>
      </c>
      <c r="Q741" t="s">
        <v>39</v>
      </c>
      <c r="R741" t="s">
        <v>30</v>
      </c>
      <c r="S741" t="s">
        <v>40</v>
      </c>
      <c r="T741" t="s">
        <v>77</v>
      </c>
      <c r="U741" t="s">
        <v>33</v>
      </c>
      <c r="V741" t="s">
        <v>42</v>
      </c>
      <c r="W741" t="s">
        <v>63</v>
      </c>
      <c r="X741" t="s">
        <v>184</v>
      </c>
      <c r="Y741">
        <v>2</v>
      </c>
      <c r="Z741">
        <v>43411</v>
      </c>
      <c r="AA741" t="s">
        <v>1721</v>
      </c>
    </row>
    <row r="742" spans="1:27" x14ac:dyDescent="0.3">
      <c r="A742">
        <v>250297</v>
      </c>
      <c r="B742">
        <v>128058</v>
      </c>
      <c r="C742">
        <v>62305</v>
      </c>
      <c r="D742" s="1">
        <v>73850.665370370363</v>
      </c>
      <c r="E742" s="1">
        <v>73854.704039351855</v>
      </c>
      <c r="F742" s="2">
        <v>40387</v>
      </c>
      <c r="G742">
        <v>1</v>
      </c>
      <c r="H742" s="2">
        <v>800346</v>
      </c>
      <c r="I742" t="s">
        <v>1722</v>
      </c>
      <c r="J742" s="3">
        <v>44618</v>
      </c>
      <c r="K742" s="3">
        <v>73886</v>
      </c>
      <c r="L742">
        <v>0</v>
      </c>
      <c r="M742">
        <v>0</v>
      </c>
      <c r="N742">
        <v>0</v>
      </c>
      <c r="O742">
        <v>1</v>
      </c>
      <c r="P742" t="s">
        <v>59</v>
      </c>
      <c r="Q742" t="s">
        <v>29</v>
      </c>
      <c r="R742" t="s">
        <v>30</v>
      </c>
      <c r="S742" t="s">
        <v>54</v>
      </c>
      <c r="T742" t="s">
        <v>32</v>
      </c>
      <c r="U742" t="s">
        <v>33</v>
      </c>
      <c r="V742" t="s">
        <v>90</v>
      </c>
      <c r="W742" t="s">
        <v>63</v>
      </c>
      <c r="X742" t="s">
        <v>50</v>
      </c>
      <c r="Y742">
        <v>1</v>
      </c>
      <c r="Z742">
        <v>431</v>
      </c>
      <c r="AA742" t="s">
        <v>1723</v>
      </c>
    </row>
    <row r="743" spans="1:27" x14ac:dyDescent="0.3">
      <c r="A743">
        <v>250357</v>
      </c>
      <c r="B743">
        <v>141470</v>
      </c>
      <c r="C743">
        <v>87394</v>
      </c>
      <c r="D743" s="1">
        <v>97953.915092592593</v>
      </c>
      <c r="E743" s="1">
        <v>97954.751736111109</v>
      </c>
      <c r="F743" t="s">
        <v>1724</v>
      </c>
      <c r="G743">
        <v>1</v>
      </c>
      <c r="H743" s="2">
        <v>754158</v>
      </c>
      <c r="I743" t="s">
        <v>1368</v>
      </c>
      <c r="J743" s="3">
        <v>70408</v>
      </c>
      <c r="L743">
        <v>0</v>
      </c>
      <c r="M743">
        <v>0</v>
      </c>
      <c r="N743">
        <v>0</v>
      </c>
      <c r="O743">
        <v>0</v>
      </c>
      <c r="P743" t="s">
        <v>59</v>
      </c>
      <c r="Q743" t="s">
        <v>89</v>
      </c>
      <c r="R743" t="s">
        <v>30</v>
      </c>
      <c r="S743" t="s">
        <v>40</v>
      </c>
      <c r="T743" t="s">
        <v>32</v>
      </c>
      <c r="U743" t="s">
        <v>33</v>
      </c>
      <c r="V743" t="s">
        <v>90</v>
      </c>
      <c r="W743" t="s">
        <v>43</v>
      </c>
      <c r="X743" t="s">
        <v>64</v>
      </c>
      <c r="Y743">
        <v>1</v>
      </c>
      <c r="Z743">
        <v>431</v>
      </c>
      <c r="AA743" t="s">
        <v>1725</v>
      </c>
    </row>
    <row r="744" spans="1:27" x14ac:dyDescent="0.3">
      <c r="A744">
        <v>250588</v>
      </c>
      <c r="B744">
        <v>182257</v>
      </c>
      <c r="C744">
        <v>86368</v>
      </c>
      <c r="D744" s="1">
        <v>94926.833321759259</v>
      </c>
      <c r="E744" s="1">
        <v>94929.88553240741</v>
      </c>
      <c r="F744" s="2">
        <v>30522</v>
      </c>
      <c r="G744">
        <v>1</v>
      </c>
      <c r="H744" t="s">
        <v>84</v>
      </c>
      <c r="I744" t="s">
        <v>996</v>
      </c>
      <c r="J744" t="s">
        <v>1726</v>
      </c>
      <c r="L744">
        <v>0</v>
      </c>
      <c r="M744">
        <v>0</v>
      </c>
      <c r="N744">
        <v>0</v>
      </c>
      <c r="O744">
        <v>0</v>
      </c>
      <c r="P744" t="s">
        <v>59</v>
      </c>
      <c r="Q744" t="s">
        <v>29</v>
      </c>
      <c r="R744" t="s">
        <v>30</v>
      </c>
      <c r="S744" t="s">
        <v>110</v>
      </c>
      <c r="T744" t="s">
        <v>32</v>
      </c>
      <c r="U744" t="s">
        <v>33</v>
      </c>
      <c r="V744" t="s">
        <v>90</v>
      </c>
      <c r="W744" t="s">
        <v>63</v>
      </c>
      <c r="X744" t="s">
        <v>331</v>
      </c>
      <c r="Y744">
        <v>2</v>
      </c>
      <c r="Z744">
        <v>43411</v>
      </c>
      <c r="AA744" t="s">
        <v>1727</v>
      </c>
    </row>
    <row r="745" spans="1:27" x14ac:dyDescent="0.3">
      <c r="A745">
        <v>250613</v>
      </c>
      <c r="B745">
        <v>114601</v>
      </c>
      <c r="C745">
        <v>59161</v>
      </c>
      <c r="D745" s="1">
        <v>79638.732175925921</v>
      </c>
      <c r="E745" s="1">
        <v>79640.757303240738</v>
      </c>
      <c r="F745" s="2">
        <v>20251</v>
      </c>
      <c r="G745">
        <v>1</v>
      </c>
      <c r="H745" t="s">
        <v>84</v>
      </c>
      <c r="I745" t="s">
        <v>239</v>
      </c>
      <c r="J745" t="s">
        <v>1728</v>
      </c>
      <c r="K745" s="3">
        <v>79645</v>
      </c>
      <c r="L745">
        <v>0</v>
      </c>
      <c r="M745">
        <v>0</v>
      </c>
      <c r="N745">
        <v>1</v>
      </c>
      <c r="O745">
        <v>1</v>
      </c>
      <c r="P745" t="s">
        <v>59</v>
      </c>
      <c r="Q745" t="s">
        <v>29</v>
      </c>
      <c r="R745" t="s">
        <v>30</v>
      </c>
      <c r="S745" t="s">
        <v>225</v>
      </c>
      <c r="T745" t="s">
        <v>32</v>
      </c>
      <c r="U745" t="s">
        <v>33</v>
      </c>
      <c r="V745" t="s">
        <v>103</v>
      </c>
      <c r="W745" t="s">
        <v>107</v>
      </c>
      <c r="X745" t="s">
        <v>64</v>
      </c>
      <c r="Y745">
        <v>10</v>
      </c>
      <c r="Z745">
        <v>43882</v>
      </c>
      <c r="AA745" t="s">
        <v>1729</v>
      </c>
    </row>
    <row r="746" spans="1:27" x14ac:dyDescent="0.3">
      <c r="A746">
        <v>250666</v>
      </c>
      <c r="B746">
        <v>147212</v>
      </c>
      <c r="C746">
        <v>74975</v>
      </c>
      <c r="D746" s="1">
        <v>83728.647141203706</v>
      </c>
      <c r="E746" s="1">
        <v>83737.06487268518</v>
      </c>
      <c r="F746" s="2">
        <v>84177</v>
      </c>
      <c r="G746">
        <v>1</v>
      </c>
      <c r="H746" s="2">
        <v>754787</v>
      </c>
      <c r="I746" t="s">
        <v>1722</v>
      </c>
      <c r="J746" s="3">
        <v>56160</v>
      </c>
      <c r="K746" s="3">
        <v>83737</v>
      </c>
      <c r="L746">
        <v>1</v>
      </c>
      <c r="M746">
        <v>0</v>
      </c>
      <c r="N746">
        <v>1</v>
      </c>
      <c r="O746">
        <v>1</v>
      </c>
      <c r="P746" t="s">
        <v>59</v>
      </c>
      <c r="Q746" t="s">
        <v>29</v>
      </c>
      <c r="R746" t="s">
        <v>30</v>
      </c>
      <c r="S746" t="s">
        <v>31</v>
      </c>
      <c r="T746" t="s">
        <v>32</v>
      </c>
      <c r="U746" t="s">
        <v>33</v>
      </c>
      <c r="V746" t="s">
        <v>49</v>
      </c>
      <c r="W746" t="s">
        <v>43</v>
      </c>
      <c r="X746" t="s">
        <v>295</v>
      </c>
      <c r="Y746">
        <v>5</v>
      </c>
      <c r="Z746">
        <v>43411</v>
      </c>
      <c r="AA746" t="s">
        <v>1730</v>
      </c>
    </row>
    <row r="747" spans="1:27" x14ac:dyDescent="0.3">
      <c r="A747">
        <v>250684</v>
      </c>
      <c r="B747">
        <v>104646</v>
      </c>
      <c r="C747">
        <v>71986</v>
      </c>
      <c r="D747" s="1">
        <v>76428.855520833327</v>
      </c>
      <c r="E747" s="1">
        <v>76429.690150462964</v>
      </c>
      <c r="F747" t="s">
        <v>291</v>
      </c>
      <c r="G747">
        <v>2</v>
      </c>
      <c r="H747" s="2">
        <v>674922</v>
      </c>
      <c r="I747" t="s">
        <v>1616</v>
      </c>
      <c r="J747" s="3">
        <v>51777</v>
      </c>
      <c r="L747">
        <v>0</v>
      </c>
      <c r="M747">
        <v>0</v>
      </c>
      <c r="N747">
        <v>0</v>
      </c>
      <c r="O747">
        <v>0</v>
      </c>
      <c r="P747" t="s">
        <v>28</v>
      </c>
      <c r="Q747" t="s">
        <v>29</v>
      </c>
      <c r="R747" t="s">
        <v>30</v>
      </c>
      <c r="S747" t="s">
        <v>47</v>
      </c>
      <c r="T747" t="s">
        <v>77</v>
      </c>
      <c r="U747" t="s">
        <v>33</v>
      </c>
      <c r="V747" t="s">
        <v>34</v>
      </c>
      <c r="W747" t="s">
        <v>63</v>
      </c>
      <c r="X747" t="s">
        <v>64</v>
      </c>
      <c r="Y747">
        <v>1</v>
      </c>
      <c r="Z747">
        <v>431</v>
      </c>
      <c r="AA747" t="s">
        <v>1731</v>
      </c>
    </row>
    <row r="748" spans="1:27" x14ac:dyDescent="0.3">
      <c r="A748">
        <v>250749</v>
      </c>
      <c r="B748">
        <v>169128</v>
      </c>
      <c r="C748">
        <v>88202</v>
      </c>
      <c r="D748" s="1">
        <v>85596.42532407408</v>
      </c>
      <c r="E748" s="1">
        <v>85597.944155092599</v>
      </c>
      <c r="F748" s="2">
        <v>15188</v>
      </c>
      <c r="G748">
        <v>2</v>
      </c>
      <c r="H748" s="2">
        <v>606201</v>
      </c>
      <c r="I748" t="s">
        <v>537</v>
      </c>
      <c r="J748" s="3">
        <v>63455</v>
      </c>
      <c r="L748">
        <v>0</v>
      </c>
      <c r="M748">
        <v>0</v>
      </c>
      <c r="N748">
        <v>0</v>
      </c>
      <c r="O748">
        <v>0</v>
      </c>
      <c r="P748" t="s">
        <v>59</v>
      </c>
      <c r="Q748" t="s">
        <v>103</v>
      </c>
      <c r="R748" t="s">
        <v>75</v>
      </c>
      <c r="S748" t="s">
        <v>76</v>
      </c>
      <c r="T748" t="s">
        <v>77</v>
      </c>
      <c r="U748" t="s">
        <v>33</v>
      </c>
      <c r="V748" t="s">
        <v>49</v>
      </c>
      <c r="W748" t="s">
        <v>63</v>
      </c>
      <c r="X748" t="s">
        <v>1732</v>
      </c>
      <c r="Y748">
        <v>2</v>
      </c>
      <c r="Z748">
        <v>431</v>
      </c>
      <c r="AA748" t="s">
        <v>1733</v>
      </c>
    </row>
    <row r="749" spans="1:27" x14ac:dyDescent="0.3">
      <c r="A749">
        <v>250905</v>
      </c>
      <c r="B749">
        <v>136246</v>
      </c>
      <c r="C749">
        <v>31288</v>
      </c>
      <c r="D749" s="1">
        <v>73247.479212962964</v>
      </c>
      <c r="E749" s="1">
        <v>73248.688483796301</v>
      </c>
      <c r="F749" s="2">
        <v>12093</v>
      </c>
      <c r="G749">
        <v>1</v>
      </c>
      <c r="H749" t="s">
        <v>84</v>
      </c>
      <c r="I749" t="s">
        <v>1734</v>
      </c>
      <c r="J749" t="s">
        <v>1735</v>
      </c>
      <c r="L749">
        <v>0</v>
      </c>
      <c r="M749">
        <v>0</v>
      </c>
      <c r="N749">
        <v>0</v>
      </c>
      <c r="O749">
        <v>0</v>
      </c>
      <c r="P749" t="s">
        <v>59</v>
      </c>
      <c r="Q749" t="s">
        <v>29</v>
      </c>
      <c r="R749" t="s">
        <v>30</v>
      </c>
      <c r="S749" t="s">
        <v>54</v>
      </c>
      <c r="T749" t="s">
        <v>32</v>
      </c>
      <c r="U749" t="s">
        <v>33</v>
      </c>
      <c r="V749" t="s">
        <v>34</v>
      </c>
      <c r="W749" t="s">
        <v>107</v>
      </c>
      <c r="X749" t="s">
        <v>81</v>
      </c>
      <c r="Y749">
        <v>1</v>
      </c>
      <c r="Z749">
        <v>431</v>
      </c>
      <c r="AA749" t="s">
        <v>1736</v>
      </c>
    </row>
    <row r="750" spans="1:27" x14ac:dyDescent="0.3">
      <c r="A750">
        <v>250954</v>
      </c>
      <c r="B750">
        <v>144902</v>
      </c>
      <c r="C750">
        <v>88632</v>
      </c>
      <c r="D750" s="1">
        <v>86429.18858796297</v>
      </c>
      <c r="E750" s="1">
        <v>86434.782905092594</v>
      </c>
      <c r="F750" s="2">
        <v>55943</v>
      </c>
      <c r="G750">
        <v>2</v>
      </c>
      <c r="H750" s="2">
        <v>531346</v>
      </c>
      <c r="I750" t="s">
        <v>179</v>
      </c>
      <c r="J750" s="3">
        <v>67022</v>
      </c>
      <c r="K750" s="3">
        <v>86463</v>
      </c>
      <c r="L750">
        <v>0</v>
      </c>
      <c r="M750">
        <v>0</v>
      </c>
      <c r="N750">
        <v>0</v>
      </c>
      <c r="O750">
        <v>1</v>
      </c>
      <c r="P750" t="s">
        <v>28</v>
      </c>
      <c r="Q750" t="s">
        <v>29</v>
      </c>
      <c r="R750" t="s">
        <v>30</v>
      </c>
      <c r="S750" t="s">
        <v>31</v>
      </c>
      <c r="T750" t="s">
        <v>41</v>
      </c>
      <c r="U750" t="s">
        <v>33</v>
      </c>
      <c r="V750" t="s">
        <v>42</v>
      </c>
      <c r="W750" t="s">
        <v>63</v>
      </c>
      <c r="X750" t="s">
        <v>1737</v>
      </c>
      <c r="Y750">
        <v>1</v>
      </c>
      <c r="Z750">
        <v>4329</v>
      </c>
      <c r="AA750" t="s">
        <v>1738</v>
      </c>
    </row>
    <row r="751" spans="1:27" x14ac:dyDescent="0.3">
      <c r="A751">
        <v>251010</v>
      </c>
      <c r="B751">
        <v>172011</v>
      </c>
      <c r="C751">
        <v>79603</v>
      </c>
      <c r="D751" s="1">
        <v>85357.560092592597</v>
      </c>
      <c r="E751" s="1">
        <v>85365.824340277773</v>
      </c>
      <c r="F751" s="2">
        <v>82642</v>
      </c>
      <c r="G751">
        <v>1</v>
      </c>
      <c r="H751" s="2">
        <v>598316</v>
      </c>
      <c r="I751" t="s">
        <v>447</v>
      </c>
      <c r="J751" s="3">
        <v>63504</v>
      </c>
      <c r="K751" s="3">
        <v>85365</v>
      </c>
      <c r="L751">
        <v>1</v>
      </c>
      <c r="M751">
        <v>0</v>
      </c>
      <c r="N751">
        <v>1</v>
      </c>
      <c r="O751">
        <v>1</v>
      </c>
      <c r="P751" t="s">
        <v>28</v>
      </c>
      <c r="Q751" t="s">
        <v>89</v>
      </c>
      <c r="R751" t="s">
        <v>75</v>
      </c>
      <c r="S751" t="s">
        <v>31</v>
      </c>
      <c r="T751" t="s">
        <v>32</v>
      </c>
      <c r="U751" t="s">
        <v>33</v>
      </c>
      <c r="V751" t="s">
        <v>396</v>
      </c>
      <c r="W751" t="s">
        <v>43</v>
      </c>
      <c r="X751" t="s">
        <v>1739</v>
      </c>
      <c r="Y751">
        <v>5</v>
      </c>
      <c r="Z751">
        <v>43820</v>
      </c>
      <c r="AA751" t="s">
        <v>1740</v>
      </c>
    </row>
    <row r="752" spans="1:27" x14ac:dyDescent="0.3">
      <c r="A752">
        <v>251159</v>
      </c>
      <c r="B752">
        <v>169986</v>
      </c>
      <c r="C752">
        <v>60936</v>
      </c>
      <c r="D752" s="1">
        <v>77923.931180555563</v>
      </c>
      <c r="E752" s="1">
        <v>77924.624247685191</v>
      </c>
      <c r="F752" t="s">
        <v>1741</v>
      </c>
      <c r="G752">
        <v>1</v>
      </c>
      <c r="H752" t="s">
        <v>84</v>
      </c>
      <c r="I752" t="s">
        <v>288</v>
      </c>
      <c r="J752" t="s">
        <v>1742</v>
      </c>
      <c r="K752" s="3">
        <v>77924</v>
      </c>
      <c r="L752">
        <v>1</v>
      </c>
      <c r="M752">
        <v>1</v>
      </c>
      <c r="N752">
        <v>1</v>
      </c>
      <c r="O752">
        <v>1</v>
      </c>
      <c r="P752" t="s">
        <v>59</v>
      </c>
      <c r="Q752" t="s">
        <v>29</v>
      </c>
      <c r="R752" t="s">
        <v>30</v>
      </c>
      <c r="S752" t="s">
        <v>31</v>
      </c>
      <c r="T752" t="s">
        <v>32</v>
      </c>
      <c r="U752" t="s">
        <v>33</v>
      </c>
      <c r="V752" t="s">
        <v>90</v>
      </c>
      <c r="W752" t="s">
        <v>107</v>
      </c>
      <c r="X752" t="s">
        <v>1743</v>
      </c>
      <c r="Y752">
        <v>1</v>
      </c>
      <c r="Z752">
        <v>431</v>
      </c>
      <c r="AA752" t="s">
        <v>1744</v>
      </c>
    </row>
    <row r="753" spans="1:27" x14ac:dyDescent="0.3">
      <c r="A753">
        <v>251313</v>
      </c>
      <c r="B753">
        <v>107394</v>
      </c>
      <c r="C753">
        <v>61054</v>
      </c>
      <c r="D753" s="1">
        <v>95793.12291666666</v>
      </c>
      <c r="E753" s="1">
        <v>95800.714201388895</v>
      </c>
      <c r="F753" s="2">
        <v>75913</v>
      </c>
      <c r="G753">
        <v>2</v>
      </c>
      <c r="H753" s="2">
        <v>402719</v>
      </c>
      <c r="I753" t="s">
        <v>1043</v>
      </c>
      <c r="J753" s="3">
        <v>81084</v>
      </c>
      <c r="L753">
        <v>0</v>
      </c>
      <c r="M753">
        <v>0</v>
      </c>
      <c r="N753">
        <v>0</v>
      </c>
      <c r="O753">
        <v>0</v>
      </c>
      <c r="P753" t="s">
        <v>59</v>
      </c>
      <c r="Q753" t="s">
        <v>29</v>
      </c>
      <c r="R753" t="s">
        <v>30</v>
      </c>
      <c r="S753" t="s">
        <v>40</v>
      </c>
      <c r="T753" t="s">
        <v>77</v>
      </c>
      <c r="U753" t="s">
        <v>33</v>
      </c>
      <c r="V753" t="s">
        <v>49</v>
      </c>
      <c r="W753" t="s">
        <v>63</v>
      </c>
      <c r="X753" t="s">
        <v>81</v>
      </c>
      <c r="Y753">
        <v>1</v>
      </c>
      <c r="Z753">
        <v>430</v>
      </c>
      <c r="AA753" t="s">
        <v>1745</v>
      </c>
    </row>
    <row r="754" spans="1:27" x14ac:dyDescent="0.3">
      <c r="A754">
        <v>251330</v>
      </c>
      <c r="B754">
        <v>105652</v>
      </c>
      <c r="C754">
        <v>49331</v>
      </c>
      <c r="D754" s="1">
        <v>93316.669768518521</v>
      </c>
      <c r="E754" s="1">
        <v>93317.652222222227</v>
      </c>
      <c r="F754" t="s">
        <v>1746</v>
      </c>
      <c r="G754">
        <v>1</v>
      </c>
      <c r="H754" s="2">
        <v>687325</v>
      </c>
      <c r="I754" t="s">
        <v>1747</v>
      </c>
      <c r="J754" s="3">
        <v>68212</v>
      </c>
      <c r="L754">
        <v>0</v>
      </c>
      <c r="M754">
        <v>0</v>
      </c>
      <c r="N754">
        <v>0</v>
      </c>
      <c r="O754">
        <v>0</v>
      </c>
      <c r="P754" t="s">
        <v>59</v>
      </c>
      <c r="Q754" t="s">
        <v>29</v>
      </c>
      <c r="R754" t="s">
        <v>75</v>
      </c>
      <c r="S754" t="s">
        <v>76</v>
      </c>
      <c r="T754" t="s">
        <v>32</v>
      </c>
      <c r="U754" t="s">
        <v>33</v>
      </c>
      <c r="V754" t="s">
        <v>649</v>
      </c>
      <c r="W754" t="s">
        <v>107</v>
      </c>
      <c r="X754" t="s">
        <v>352</v>
      </c>
      <c r="Y754">
        <v>1</v>
      </c>
      <c r="Z754">
        <v>4373</v>
      </c>
      <c r="AA754" t="s">
        <v>1748</v>
      </c>
    </row>
    <row r="755" spans="1:27" x14ac:dyDescent="0.3">
      <c r="A755">
        <v>251336</v>
      </c>
      <c r="B755">
        <v>190094</v>
      </c>
      <c r="C755">
        <v>88552</v>
      </c>
      <c r="D755" s="1">
        <v>106106.63357638889</v>
      </c>
      <c r="E755" s="1">
        <v>106124.89631944445</v>
      </c>
      <c r="F755" s="2">
        <v>182627</v>
      </c>
      <c r="G755">
        <v>1</v>
      </c>
      <c r="H755" s="2">
        <v>716511</v>
      </c>
      <c r="I755" t="s">
        <v>1749</v>
      </c>
      <c r="J755" s="3">
        <v>79936</v>
      </c>
      <c r="L755">
        <v>0</v>
      </c>
      <c r="M755">
        <v>0</v>
      </c>
      <c r="N755">
        <v>0</v>
      </c>
      <c r="O755">
        <v>0</v>
      </c>
      <c r="P755" t="s">
        <v>59</v>
      </c>
      <c r="Q755" t="s">
        <v>103</v>
      </c>
      <c r="R755" t="s">
        <v>30</v>
      </c>
      <c r="S755" t="s">
        <v>40</v>
      </c>
      <c r="T755" t="s">
        <v>32</v>
      </c>
      <c r="U755" t="s">
        <v>33</v>
      </c>
      <c r="V755" t="s">
        <v>103</v>
      </c>
      <c r="X755" t="s">
        <v>98</v>
      </c>
      <c r="Y755">
        <v>1</v>
      </c>
      <c r="Z755">
        <v>430</v>
      </c>
      <c r="AA755" t="s">
        <v>1750</v>
      </c>
    </row>
    <row r="756" spans="1:27" x14ac:dyDescent="0.3">
      <c r="A756">
        <v>251349</v>
      </c>
      <c r="B756">
        <v>170165</v>
      </c>
      <c r="C756">
        <v>43417</v>
      </c>
      <c r="D756" s="1">
        <v>92059.432997685188</v>
      </c>
      <c r="E756" s="1">
        <v>92066.751944444448</v>
      </c>
      <c r="F756" s="2">
        <v>73189</v>
      </c>
      <c r="G756">
        <v>1</v>
      </c>
      <c r="H756" s="2">
        <v>805274</v>
      </c>
      <c r="I756" t="s">
        <v>269</v>
      </c>
      <c r="J756" s="3">
        <v>62647</v>
      </c>
      <c r="L756">
        <v>0</v>
      </c>
      <c r="M756">
        <v>0</v>
      </c>
      <c r="N756">
        <v>0</v>
      </c>
      <c r="O756">
        <v>0</v>
      </c>
      <c r="P756" t="s">
        <v>28</v>
      </c>
      <c r="Q756" t="s">
        <v>29</v>
      </c>
      <c r="R756" t="s">
        <v>30</v>
      </c>
      <c r="S756" t="s">
        <v>54</v>
      </c>
      <c r="T756" t="s">
        <v>32</v>
      </c>
      <c r="U756" t="s">
        <v>33</v>
      </c>
      <c r="V756" t="s">
        <v>55</v>
      </c>
      <c r="W756" t="s">
        <v>43</v>
      </c>
      <c r="X756" t="s">
        <v>184</v>
      </c>
      <c r="Y756">
        <v>3</v>
      </c>
      <c r="Z756">
        <v>43820</v>
      </c>
      <c r="AA756" t="s">
        <v>1751</v>
      </c>
    </row>
    <row r="757" spans="1:27" x14ac:dyDescent="0.3">
      <c r="A757">
        <v>251375</v>
      </c>
      <c r="B757">
        <v>136321</v>
      </c>
      <c r="C757">
        <v>98083</v>
      </c>
      <c r="D757" s="1">
        <v>103950.48103009259</v>
      </c>
      <c r="E757" s="1">
        <v>103951.70114583333</v>
      </c>
      <c r="F757" s="2">
        <v>12201</v>
      </c>
      <c r="G757">
        <v>1</v>
      </c>
      <c r="H757" s="2">
        <v>713308</v>
      </c>
      <c r="I757" t="s">
        <v>1642</v>
      </c>
      <c r="J757" s="3">
        <v>77897</v>
      </c>
      <c r="K757" s="3">
        <v>103951</v>
      </c>
      <c r="L757">
        <v>1</v>
      </c>
      <c r="M757">
        <v>1</v>
      </c>
      <c r="N757">
        <v>1</v>
      </c>
      <c r="O757">
        <v>1</v>
      </c>
      <c r="P757" t="s">
        <v>59</v>
      </c>
      <c r="Q757" t="s">
        <v>29</v>
      </c>
      <c r="R757" t="s">
        <v>30</v>
      </c>
      <c r="S757" t="s">
        <v>31</v>
      </c>
      <c r="T757" t="s">
        <v>32</v>
      </c>
      <c r="U757" t="s">
        <v>33</v>
      </c>
      <c r="V757" t="s">
        <v>49</v>
      </c>
      <c r="W757" t="s">
        <v>63</v>
      </c>
      <c r="X757" t="s">
        <v>315</v>
      </c>
      <c r="Y757">
        <v>1</v>
      </c>
      <c r="Z757">
        <v>431</v>
      </c>
      <c r="AA757" t="s">
        <v>1752</v>
      </c>
    </row>
    <row r="758" spans="1:27" x14ac:dyDescent="0.3">
      <c r="A758">
        <v>251454</v>
      </c>
      <c r="B758">
        <v>141433</v>
      </c>
      <c r="C758">
        <v>53921</v>
      </c>
      <c r="D758" s="1">
        <v>88162.956180555557</v>
      </c>
      <c r="E758" s="1">
        <v>88164.765347222215</v>
      </c>
      <c r="F758" s="2">
        <v>18092</v>
      </c>
      <c r="G758">
        <v>1</v>
      </c>
      <c r="H758" s="2">
        <v>822496</v>
      </c>
      <c r="I758" t="s">
        <v>1068</v>
      </c>
      <c r="J758" s="3">
        <v>58121</v>
      </c>
      <c r="L758">
        <v>0</v>
      </c>
      <c r="M758">
        <v>0</v>
      </c>
      <c r="N758">
        <v>0</v>
      </c>
      <c r="O758">
        <v>0</v>
      </c>
      <c r="P758" t="s">
        <v>28</v>
      </c>
      <c r="Q758" t="s">
        <v>29</v>
      </c>
      <c r="R758" t="s">
        <v>30</v>
      </c>
      <c r="S758" t="s">
        <v>40</v>
      </c>
      <c r="T758" t="s">
        <v>32</v>
      </c>
      <c r="U758" t="s">
        <v>33</v>
      </c>
      <c r="V758" t="s">
        <v>49</v>
      </c>
      <c r="W758" t="s">
        <v>63</v>
      </c>
      <c r="X758" t="s">
        <v>128</v>
      </c>
      <c r="Y758">
        <v>1</v>
      </c>
      <c r="Z758">
        <v>430</v>
      </c>
      <c r="AA758" t="s">
        <v>1753</v>
      </c>
    </row>
    <row r="759" spans="1:27" x14ac:dyDescent="0.3">
      <c r="A759">
        <v>251930</v>
      </c>
      <c r="B759">
        <v>187921</v>
      </c>
      <c r="C759">
        <v>49209</v>
      </c>
      <c r="D759" s="1">
        <v>95595.890219907407</v>
      </c>
      <c r="E759" s="1">
        <v>95604.81549768518</v>
      </c>
      <c r="F759" s="2">
        <v>89253</v>
      </c>
      <c r="G759">
        <v>1</v>
      </c>
      <c r="H759" s="2">
        <v>667338</v>
      </c>
      <c r="I759" t="s">
        <v>1754</v>
      </c>
      <c r="J759" s="3">
        <v>71221</v>
      </c>
      <c r="K759" s="3">
        <v>95618</v>
      </c>
      <c r="L759">
        <v>0</v>
      </c>
      <c r="M759">
        <v>0</v>
      </c>
      <c r="N759">
        <v>1</v>
      </c>
      <c r="O759">
        <v>1</v>
      </c>
      <c r="P759" t="s">
        <v>59</v>
      </c>
      <c r="Q759" t="s">
        <v>123</v>
      </c>
      <c r="R759" t="s">
        <v>30</v>
      </c>
      <c r="S759" t="s">
        <v>110</v>
      </c>
      <c r="T759" t="s">
        <v>32</v>
      </c>
      <c r="U759" t="s">
        <v>33</v>
      </c>
      <c r="V759" t="s">
        <v>34</v>
      </c>
      <c r="W759" t="s">
        <v>35</v>
      </c>
      <c r="X759" t="s">
        <v>1755</v>
      </c>
      <c r="Y759">
        <v>3</v>
      </c>
      <c r="Z759">
        <v>43411</v>
      </c>
      <c r="AA759" t="s">
        <v>1756</v>
      </c>
    </row>
    <row r="760" spans="1:27" x14ac:dyDescent="0.3">
      <c r="A760">
        <v>252138</v>
      </c>
      <c r="B760">
        <v>178869</v>
      </c>
      <c r="C760">
        <v>50664</v>
      </c>
      <c r="D760" s="1">
        <v>98746.744988425926</v>
      </c>
      <c r="E760" s="1">
        <v>98748.172268518523</v>
      </c>
      <c r="F760" s="2">
        <v>14273</v>
      </c>
      <c r="G760">
        <v>1</v>
      </c>
      <c r="H760" s="2">
        <v>492550</v>
      </c>
      <c r="I760" t="s">
        <v>224</v>
      </c>
      <c r="J760" s="3">
        <v>80756</v>
      </c>
      <c r="K760" s="3">
        <v>98748</v>
      </c>
      <c r="L760">
        <v>1</v>
      </c>
      <c r="M760">
        <v>1</v>
      </c>
      <c r="N760">
        <v>1</v>
      </c>
      <c r="O760">
        <v>1</v>
      </c>
      <c r="P760" t="s">
        <v>59</v>
      </c>
      <c r="Q760" t="s">
        <v>29</v>
      </c>
      <c r="R760" t="s">
        <v>30</v>
      </c>
      <c r="S760" t="s">
        <v>31</v>
      </c>
      <c r="T760" t="s">
        <v>77</v>
      </c>
      <c r="U760" t="s">
        <v>33</v>
      </c>
      <c r="V760" t="s">
        <v>49</v>
      </c>
      <c r="W760" t="s">
        <v>63</v>
      </c>
      <c r="X760" t="s">
        <v>295</v>
      </c>
      <c r="Y760">
        <v>1</v>
      </c>
      <c r="Z760">
        <v>431</v>
      </c>
      <c r="AA760" t="s">
        <v>1757</v>
      </c>
    </row>
    <row r="761" spans="1:27" x14ac:dyDescent="0.3">
      <c r="A761">
        <v>252143</v>
      </c>
      <c r="B761">
        <v>171415</v>
      </c>
      <c r="C761">
        <v>47133</v>
      </c>
      <c r="D761" s="1">
        <v>89059.030428240745</v>
      </c>
      <c r="E761" s="1">
        <v>89060.451435185183</v>
      </c>
      <c r="F761" s="2">
        <v>1421</v>
      </c>
      <c r="G761">
        <v>1</v>
      </c>
      <c r="H761" s="2">
        <v>686641</v>
      </c>
      <c r="I761" t="s">
        <v>1758</v>
      </c>
      <c r="J761" s="3">
        <v>63980</v>
      </c>
      <c r="L761">
        <v>0</v>
      </c>
      <c r="M761">
        <v>0</v>
      </c>
      <c r="N761">
        <v>0</v>
      </c>
      <c r="O761">
        <v>0</v>
      </c>
      <c r="P761" t="s">
        <v>28</v>
      </c>
      <c r="Q761" t="s">
        <v>103</v>
      </c>
      <c r="R761" t="s">
        <v>30</v>
      </c>
      <c r="S761" t="s">
        <v>40</v>
      </c>
      <c r="T761" t="s">
        <v>32</v>
      </c>
      <c r="U761" t="s">
        <v>33</v>
      </c>
      <c r="V761" t="s">
        <v>42</v>
      </c>
      <c r="W761" t="s">
        <v>63</v>
      </c>
      <c r="X761" t="s">
        <v>81</v>
      </c>
      <c r="Y761">
        <v>1</v>
      </c>
      <c r="Z761">
        <v>431</v>
      </c>
      <c r="AA761" t="s">
        <v>1759</v>
      </c>
    </row>
    <row r="762" spans="1:27" x14ac:dyDescent="0.3">
      <c r="A762">
        <v>252178</v>
      </c>
      <c r="B762">
        <v>127513</v>
      </c>
      <c r="C762">
        <v>50366</v>
      </c>
      <c r="D762" s="1">
        <v>107970.02756944444</v>
      </c>
      <c r="E762" s="1">
        <v>107973.879375</v>
      </c>
      <c r="F762" s="2">
        <v>38518</v>
      </c>
      <c r="G762">
        <v>1</v>
      </c>
      <c r="H762" s="2">
        <v>541504</v>
      </c>
      <c r="I762" t="s">
        <v>1760</v>
      </c>
      <c r="J762" s="3">
        <v>88192</v>
      </c>
      <c r="L762">
        <v>0</v>
      </c>
      <c r="M762">
        <v>0</v>
      </c>
      <c r="N762">
        <v>0</v>
      </c>
      <c r="O762">
        <v>0</v>
      </c>
      <c r="P762" t="s">
        <v>28</v>
      </c>
      <c r="Q762" t="s">
        <v>391</v>
      </c>
      <c r="R762" t="s">
        <v>30</v>
      </c>
      <c r="S762" t="s">
        <v>110</v>
      </c>
      <c r="T762" t="s">
        <v>48</v>
      </c>
      <c r="U762" t="s">
        <v>33</v>
      </c>
      <c r="V762" t="s">
        <v>42</v>
      </c>
      <c r="W762" t="s">
        <v>43</v>
      </c>
      <c r="X762" t="s">
        <v>95</v>
      </c>
      <c r="Y762">
        <v>1</v>
      </c>
      <c r="Z762">
        <v>431</v>
      </c>
      <c r="AA762" t="s">
        <v>1761</v>
      </c>
    </row>
    <row r="763" spans="1:27" x14ac:dyDescent="0.3">
      <c r="A763">
        <v>252216</v>
      </c>
      <c r="B763">
        <v>118325</v>
      </c>
      <c r="C763">
        <v>75764</v>
      </c>
      <c r="D763" s="1">
        <v>82518.814918981487</v>
      </c>
      <c r="E763" s="1">
        <v>82520.018738425919</v>
      </c>
      <c r="F763" s="2">
        <v>12038</v>
      </c>
      <c r="G763">
        <v>1</v>
      </c>
      <c r="H763" t="s">
        <v>84</v>
      </c>
      <c r="I763" t="s">
        <v>1764</v>
      </c>
      <c r="J763" t="s">
        <v>1765</v>
      </c>
      <c r="L763">
        <v>0</v>
      </c>
      <c r="M763">
        <v>0</v>
      </c>
      <c r="N763">
        <v>0</v>
      </c>
      <c r="O763">
        <v>0</v>
      </c>
      <c r="P763" t="s">
        <v>59</v>
      </c>
      <c r="Q763" t="s">
        <v>29</v>
      </c>
      <c r="R763" t="s">
        <v>30</v>
      </c>
      <c r="S763" t="s">
        <v>47</v>
      </c>
      <c r="T763" t="s">
        <v>32</v>
      </c>
      <c r="U763" t="s">
        <v>33</v>
      </c>
      <c r="V763" t="s">
        <v>42</v>
      </c>
      <c r="W763" t="s">
        <v>43</v>
      </c>
      <c r="X763" t="s">
        <v>81</v>
      </c>
      <c r="Y763">
        <v>1</v>
      </c>
      <c r="Z763">
        <v>431</v>
      </c>
      <c r="AA763" t="s">
        <v>1766</v>
      </c>
    </row>
    <row r="764" spans="1:27" x14ac:dyDescent="0.3">
      <c r="A764">
        <v>252347</v>
      </c>
      <c r="B764">
        <v>173819</v>
      </c>
      <c r="C764">
        <v>72854</v>
      </c>
      <c r="D764" s="1">
        <v>97575.85302083334</v>
      </c>
      <c r="E764" s="1">
        <v>97577.775011574078</v>
      </c>
      <c r="F764" s="2">
        <v>1922</v>
      </c>
      <c r="G764">
        <v>1</v>
      </c>
      <c r="H764" s="2">
        <v>685874</v>
      </c>
      <c r="I764" t="s">
        <v>80</v>
      </c>
      <c r="J764" s="3">
        <v>72524</v>
      </c>
      <c r="L764">
        <v>0</v>
      </c>
      <c r="M764">
        <v>0</v>
      </c>
      <c r="N764">
        <v>0</v>
      </c>
      <c r="O764">
        <v>0</v>
      </c>
      <c r="P764" t="s">
        <v>59</v>
      </c>
      <c r="Q764" t="s">
        <v>29</v>
      </c>
      <c r="R764" t="s">
        <v>30</v>
      </c>
      <c r="S764" t="s">
        <v>76</v>
      </c>
      <c r="T764" t="s">
        <v>32</v>
      </c>
      <c r="U764" t="s">
        <v>33</v>
      </c>
      <c r="V764" t="s">
        <v>49</v>
      </c>
      <c r="W764" t="s">
        <v>107</v>
      </c>
      <c r="X764" t="s">
        <v>295</v>
      </c>
      <c r="Y764">
        <v>1</v>
      </c>
      <c r="Z764">
        <v>430</v>
      </c>
      <c r="AA764" t="s">
        <v>1767</v>
      </c>
    </row>
    <row r="765" spans="1:27" x14ac:dyDescent="0.3">
      <c r="A765">
        <v>252373</v>
      </c>
      <c r="B765">
        <v>100746</v>
      </c>
      <c r="C765">
        <v>88106</v>
      </c>
      <c r="D765" s="1">
        <v>96857.089861111104</v>
      </c>
      <c r="E765" s="1">
        <v>96858.91305555556</v>
      </c>
      <c r="F765" s="2">
        <v>18232</v>
      </c>
      <c r="G765">
        <v>1</v>
      </c>
      <c r="H765" s="2">
        <v>670980</v>
      </c>
      <c r="I765" t="s">
        <v>780</v>
      </c>
      <c r="J765" s="3">
        <v>72350</v>
      </c>
      <c r="K765" s="3">
        <v>97319</v>
      </c>
      <c r="L765">
        <v>0</v>
      </c>
      <c r="M765">
        <v>0</v>
      </c>
      <c r="N765">
        <v>0</v>
      </c>
      <c r="O765">
        <v>0</v>
      </c>
      <c r="P765" t="s">
        <v>28</v>
      </c>
      <c r="Q765" t="s">
        <v>29</v>
      </c>
      <c r="R765" t="s">
        <v>30</v>
      </c>
      <c r="S765" t="s">
        <v>54</v>
      </c>
      <c r="T765" t="s">
        <v>32</v>
      </c>
      <c r="U765" t="s">
        <v>33</v>
      </c>
      <c r="V765" t="s">
        <v>42</v>
      </c>
      <c r="W765" t="s">
        <v>43</v>
      </c>
      <c r="X765" t="s">
        <v>877</v>
      </c>
      <c r="Y765">
        <v>6</v>
      </c>
      <c r="Z765">
        <v>43820</v>
      </c>
      <c r="AA765" t="s">
        <v>1768</v>
      </c>
    </row>
    <row r="766" spans="1:27" x14ac:dyDescent="0.3">
      <c r="A766">
        <v>252433</v>
      </c>
      <c r="B766">
        <v>190770</v>
      </c>
      <c r="C766">
        <v>73074</v>
      </c>
      <c r="D766" s="1">
        <v>94479.840717592597</v>
      </c>
      <c r="E766" s="1">
        <v>94481.622731481475</v>
      </c>
      <c r="F766" s="2">
        <v>1782</v>
      </c>
      <c r="G766">
        <v>2</v>
      </c>
      <c r="H766" s="2">
        <v>822934</v>
      </c>
      <c r="I766" t="s">
        <v>498</v>
      </c>
      <c r="J766" s="3">
        <v>64422</v>
      </c>
      <c r="K766" s="3">
        <v>94485</v>
      </c>
      <c r="L766">
        <v>0</v>
      </c>
      <c r="M766">
        <v>0</v>
      </c>
      <c r="N766">
        <v>1</v>
      </c>
      <c r="O766">
        <v>1</v>
      </c>
      <c r="P766" t="s">
        <v>28</v>
      </c>
      <c r="Q766" t="s">
        <v>29</v>
      </c>
      <c r="R766" t="s">
        <v>30</v>
      </c>
      <c r="S766" t="s">
        <v>31</v>
      </c>
      <c r="T766" t="s">
        <v>32</v>
      </c>
      <c r="U766" t="s">
        <v>33</v>
      </c>
      <c r="V766" t="s">
        <v>49</v>
      </c>
      <c r="W766" t="s">
        <v>63</v>
      </c>
      <c r="X766" t="s">
        <v>115</v>
      </c>
      <c r="Y766">
        <v>1</v>
      </c>
      <c r="Z766">
        <v>43411</v>
      </c>
      <c r="AA766" t="s">
        <v>1769</v>
      </c>
    </row>
    <row r="767" spans="1:27" x14ac:dyDescent="0.3">
      <c r="A767">
        <v>252467</v>
      </c>
      <c r="B767">
        <v>187685</v>
      </c>
      <c r="C767">
        <v>64047</v>
      </c>
      <c r="D767" s="1">
        <v>89764.831921296296</v>
      </c>
      <c r="E767" s="1">
        <v>89765.444351851853</v>
      </c>
      <c r="F767" t="s">
        <v>1770</v>
      </c>
      <c r="G767">
        <v>1</v>
      </c>
      <c r="H767" s="2">
        <v>471222</v>
      </c>
      <c r="I767" t="s">
        <v>1771</v>
      </c>
      <c r="J767" s="3">
        <v>72553</v>
      </c>
      <c r="L767">
        <v>0</v>
      </c>
      <c r="M767">
        <v>0</v>
      </c>
      <c r="N767">
        <v>0</v>
      </c>
      <c r="O767">
        <v>0</v>
      </c>
      <c r="P767" t="s">
        <v>59</v>
      </c>
      <c r="Q767" t="s">
        <v>74</v>
      </c>
      <c r="R767" t="s">
        <v>75</v>
      </c>
      <c r="S767" t="s">
        <v>76</v>
      </c>
      <c r="T767" t="s">
        <v>41</v>
      </c>
      <c r="U767" t="s">
        <v>138</v>
      </c>
      <c r="V767" t="s">
        <v>49</v>
      </c>
      <c r="W767" t="s">
        <v>975</v>
      </c>
      <c r="X767" t="s">
        <v>352</v>
      </c>
      <c r="Y767">
        <v>1</v>
      </c>
      <c r="Z767">
        <v>4373</v>
      </c>
      <c r="AA767" t="s">
        <v>1772</v>
      </c>
    </row>
    <row r="768" spans="1:27" x14ac:dyDescent="0.3">
      <c r="A768">
        <v>252478</v>
      </c>
      <c r="B768">
        <v>136884</v>
      </c>
      <c r="C768">
        <v>41619</v>
      </c>
      <c r="D768" s="1">
        <v>105564.64644675926</v>
      </c>
      <c r="E768" s="1">
        <v>105577.89866898148</v>
      </c>
      <c r="F768" s="2">
        <v>132522</v>
      </c>
      <c r="G768">
        <v>1</v>
      </c>
      <c r="H768" s="2">
        <v>494029</v>
      </c>
      <c r="I768" t="s">
        <v>1773</v>
      </c>
      <c r="J768" s="3">
        <v>87520</v>
      </c>
      <c r="L768">
        <v>0</v>
      </c>
      <c r="M768">
        <v>0</v>
      </c>
      <c r="N768">
        <v>0</v>
      </c>
      <c r="O768">
        <v>0</v>
      </c>
      <c r="P768" t="s">
        <v>28</v>
      </c>
      <c r="Q768" t="s">
        <v>29</v>
      </c>
      <c r="R768" t="s">
        <v>30</v>
      </c>
      <c r="S768" t="s">
        <v>40</v>
      </c>
      <c r="T768" t="s">
        <v>32</v>
      </c>
      <c r="U768" t="s">
        <v>33</v>
      </c>
      <c r="V768" t="s">
        <v>49</v>
      </c>
      <c r="W768" t="s">
        <v>63</v>
      </c>
      <c r="X768" t="s">
        <v>1774</v>
      </c>
      <c r="Y768">
        <v>5</v>
      </c>
      <c r="Z768">
        <v>43411</v>
      </c>
      <c r="AA768" t="s">
        <v>1775</v>
      </c>
    </row>
    <row r="769" spans="1:27" x14ac:dyDescent="0.3">
      <c r="A769">
        <v>252522</v>
      </c>
      <c r="B769">
        <v>162107</v>
      </c>
      <c r="C769">
        <v>40080</v>
      </c>
      <c r="D769" s="1">
        <v>75392.697060185179</v>
      </c>
      <c r="E769" s="1">
        <v>75397.554745370377</v>
      </c>
      <c r="F769" s="2">
        <v>48577</v>
      </c>
      <c r="G769">
        <v>1</v>
      </c>
      <c r="H769" s="2">
        <v>788217</v>
      </c>
      <c r="I769" t="s">
        <v>136</v>
      </c>
      <c r="J769" s="3">
        <v>46603</v>
      </c>
      <c r="K769" s="3">
        <v>75406</v>
      </c>
      <c r="L769">
        <v>0</v>
      </c>
      <c r="M769">
        <v>0</v>
      </c>
      <c r="N769">
        <v>1</v>
      </c>
      <c r="O769">
        <v>1</v>
      </c>
      <c r="P769" t="s">
        <v>59</v>
      </c>
      <c r="Q769" t="s">
        <v>89</v>
      </c>
      <c r="R769" t="s">
        <v>30</v>
      </c>
      <c r="S769" t="s">
        <v>54</v>
      </c>
      <c r="T769" t="s">
        <v>41</v>
      </c>
      <c r="U769" t="s">
        <v>411</v>
      </c>
      <c r="V769" t="s">
        <v>34</v>
      </c>
      <c r="W769" t="s">
        <v>107</v>
      </c>
      <c r="X769" t="s">
        <v>565</v>
      </c>
      <c r="Y769">
        <v>4</v>
      </c>
      <c r="Z769">
        <v>43820</v>
      </c>
      <c r="AA769" t="s">
        <v>1776</v>
      </c>
    </row>
    <row r="770" spans="1:27" x14ac:dyDescent="0.3">
      <c r="A770">
        <v>252541</v>
      </c>
      <c r="B770">
        <v>162902</v>
      </c>
      <c r="C770">
        <v>80555</v>
      </c>
      <c r="D770" s="1">
        <v>82175.899814814809</v>
      </c>
      <c r="E770" s="1">
        <v>82182.770381944443</v>
      </c>
      <c r="F770" s="2">
        <v>68706</v>
      </c>
      <c r="G770">
        <v>1</v>
      </c>
      <c r="H770" s="2">
        <v>408989</v>
      </c>
      <c r="I770" t="s">
        <v>1280</v>
      </c>
      <c r="J770" s="3">
        <v>67237</v>
      </c>
      <c r="L770">
        <v>0</v>
      </c>
      <c r="M770">
        <v>0</v>
      </c>
      <c r="N770">
        <v>0</v>
      </c>
      <c r="O770">
        <v>0</v>
      </c>
      <c r="P770" t="s">
        <v>59</v>
      </c>
      <c r="Q770" t="s">
        <v>29</v>
      </c>
      <c r="R770" t="s">
        <v>30</v>
      </c>
      <c r="S770" t="s">
        <v>76</v>
      </c>
      <c r="T770" t="s">
        <v>77</v>
      </c>
      <c r="U770" t="s">
        <v>33</v>
      </c>
      <c r="V770" t="s">
        <v>42</v>
      </c>
      <c r="W770" t="s">
        <v>43</v>
      </c>
      <c r="X770" t="s">
        <v>98</v>
      </c>
      <c r="Y770">
        <v>1</v>
      </c>
      <c r="Z770">
        <v>430</v>
      </c>
      <c r="AA770" t="s">
        <v>1777</v>
      </c>
    </row>
    <row r="771" spans="1:27" x14ac:dyDescent="0.3">
      <c r="A771">
        <v>252601</v>
      </c>
      <c r="B771">
        <v>193577</v>
      </c>
      <c r="C771">
        <v>47613</v>
      </c>
      <c r="D771" s="1">
        <v>81715.047418981485</v>
      </c>
      <c r="E771" s="1">
        <v>81723.784201388888</v>
      </c>
      <c r="F771" s="2">
        <v>87368</v>
      </c>
      <c r="G771">
        <v>3</v>
      </c>
      <c r="H771" s="2">
        <v>794186</v>
      </c>
      <c r="I771" t="s">
        <v>1586</v>
      </c>
      <c r="J771" s="3">
        <v>52708</v>
      </c>
      <c r="L771">
        <v>0</v>
      </c>
      <c r="M771">
        <v>0</v>
      </c>
      <c r="N771">
        <v>0</v>
      </c>
      <c r="O771">
        <v>0</v>
      </c>
      <c r="P771" t="s">
        <v>59</v>
      </c>
      <c r="Q771" t="s">
        <v>29</v>
      </c>
      <c r="R771" t="s">
        <v>30</v>
      </c>
      <c r="S771" t="s">
        <v>110</v>
      </c>
      <c r="T771" t="s">
        <v>32</v>
      </c>
      <c r="U771" t="s">
        <v>33</v>
      </c>
      <c r="V771" t="s">
        <v>49</v>
      </c>
      <c r="W771" t="s">
        <v>63</v>
      </c>
      <c r="X771" t="s">
        <v>787</v>
      </c>
      <c r="Y771">
        <v>8</v>
      </c>
      <c r="Z771">
        <v>4359</v>
      </c>
      <c r="AA771" t="s">
        <v>1778</v>
      </c>
    </row>
    <row r="772" spans="1:27" x14ac:dyDescent="0.3">
      <c r="A772">
        <v>252680</v>
      </c>
      <c r="B772">
        <v>108567</v>
      </c>
      <c r="C772">
        <v>86921</v>
      </c>
      <c r="D772" s="1">
        <v>103873.5028587963</v>
      </c>
      <c r="E772" s="1">
        <v>103876.66814814815</v>
      </c>
      <c r="F772" s="2">
        <v>31653</v>
      </c>
      <c r="G772">
        <v>1</v>
      </c>
      <c r="H772" s="2">
        <v>820935</v>
      </c>
      <c r="I772" t="s">
        <v>239</v>
      </c>
      <c r="J772" s="3">
        <v>73889</v>
      </c>
      <c r="K772" s="3">
        <v>103876</v>
      </c>
      <c r="L772">
        <v>1</v>
      </c>
      <c r="M772">
        <v>1</v>
      </c>
      <c r="N772">
        <v>1</v>
      </c>
      <c r="O772">
        <v>1</v>
      </c>
      <c r="P772" t="s">
        <v>28</v>
      </c>
      <c r="Q772" t="s">
        <v>29</v>
      </c>
      <c r="R772" t="s">
        <v>30</v>
      </c>
      <c r="S772" t="s">
        <v>31</v>
      </c>
      <c r="T772" t="s">
        <v>32</v>
      </c>
      <c r="U772" t="s">
        <v>33</v>
      </c>
      <c r="V772" t="s">
        <v>42</v>
      </c>
      <c r="W772" t="s">
        <v>63</v>
      </c>
      <c r="X772" t="s">
        <v>115</v>
      </c>
      <c r="Y772">
        <v>1</v>
      </c>
      <c r="Z772">
        <v>43401</v>
      </c>
      <c r="AA772" t="s">
        <v>1779</v>
      </c>
    </row>
    <row r="773" spans="1:27" x14ac:dyDescent="0.3">
      <c r="A773">
        <v>252725</v>
      </c>
      <c r="B773">
        <v>160836</v>
      </c>
      <c r="C773">
        <v>74230</v>
      </c>
      <c r="D773" s="1">
        <v>79801.006504629637</v>
      </c>
      <c r="E773" s="1">
        <v>79806.527662037042</v>
      </c>
      <c r="F773" s="2">
        <v>55212</v>
      </c>
      <c r="G773">
        <v>1</v>
      </c>
      <c r="H773" s="2">
        <v>771078</v>
      </c>
      <c r="I773" t="s">
        <v>1780</v>
      </c>
      <c r="J773" s="3">
        <v>51638</v>
      </c>
      <c r="L773">
        <v>0</v>
      </c>
      <c r="M773">
        <v>0</v>
      </c>
      <c r="N773">
        <v>0</v>
      </c>
      <c r="O773">
        <v>0</v>
      </c>
      <c r="P773" t="s">
        <v>59</v>
      </c>
      <c r="Q773" t="s">
        <v>29</v>
      </c>
      <c r="R773" t="s">
        <v>30</v>
      </c>
      <c r="S773" t="s">
        <v>40</v>
      </c>
      <c r="T773" t="s">
        <v>32</v>
      </c>
      <c r="U773" t="s">
        <v>33</v>
      </c>
      <c r="V773" t="s">
        <v>42</v>
      </c>
      <c r="W773" t="s">
        <v>63</v>
      </c>
      <c r="X773" t="s">
        <v>64</v>
      </c>
      <c r="Y773">
        <v>2</v>
      </c>
      <c r="Z773">
        <v>43411</v>
      </c>
      <c r="AA773" t="s">
        <v>1781</v>
      </c>
    </row>
    <row r="774" spans="1:27" x14ac:dyDescent="0.3">
      <c r="A774">
        <v>252744</v>
      </c>
      <c r="B774">
        <v>140261</v>
      </c>
      <c r="C774">
        <v>95235</v>
      </c>
      <c r="D774" s="1">
        <v>95562.537986111114</v>
      </c>
      <c r="E774" s="1">
        <v>95573.723657407405</v>
      </c>
      <c r="F774" s="2">
        <v>111857</v>
      </c>
      <c r="G774">
        <v>1</v>
      </c>
      <c r="H774" s="2">
        <v>597795</v>
      </c>
      <c r="I774" s="5">
        <v>44804</v>
      </c>
      <c r="J774" s="3">
        <v>73728</v>
      </c>
      <c r="L774">
        <v>0</v>
      </c>
      <c r="M774">
        <v>0</v>
      </c>
      <c r="N774">
        <v>0</v>
      </c>
      <c r="O774">
        <v>0</v>
      </c>
      <c r="P774" t="s">
        <v>59</v>
      </c>
      <c r="Q774" t="s">
        <v>29</v>
      </c>
      <c r="R774" t="s">
        <v>30</v>
      </c>
      <c r="S774" t="s">
        <v>76</v>
      </c>
      <c r="T774" t="s">
        <v>77</v>
      </c>
      <c r="U774" t="s">
        <v>33</v>
      </c>
      <c r="V774" t="s">
        <v>42</v>
      </c>
      <c r="W774" t="s">
        <v>63</v>
      </c>
      <c r="X774" t="s">
        <v>98</v>
      </c>
      <c r="Y774">
        <v>1</v>
      </c>
      <c r="Z774">
        <v>430</v>
      </c>
      <c r="AA774" t="s">
        <v>1782</v>
      </c>
    </row>
    <row r="775" spans="1:27" x14ac:dyDescent="0.3">
      <c r="A775">
        <v>252801</v>
      </c>
      <c r="B775">
        <v>141309</v>
      </c>
      <c r="C775">
        <v>88476</v>
      </c>
      <c r="D775" s="1">
        <v>108770.14280092593</v>
      </c>
      <c r="E775" s="1">
        <v>108773.7581712963</v>
      </c>
      <c r="F775" s="2">
        <v>36154</v>
      </c>
      <c r="G775">
        <v>1</v>
      </c>
      <c r="H775" s="2">
        <v>624654</v>
      </c>
      <c r="I775" t="s">
        <v>951</v>
      </c>
      <c r="J775" s="3">
        <v>85955</v>
      </c>
      <c r="L775">
        <v>0</v>
      </c>
      <c r="M775">
        <v>0</v>
      </c>
      <c r="N775">
        <v>0</v>
      </c>
      <c r="O775">
        <v>0</v>
      </c>
      <c r="P775" t="s">
        <v>28</v>
      </c>
      <c r="Q775" t="s">
        <v>29</v>
      </c>
      <c r="R775" t="s">
        <v>30</v>
      </c>
      <c r="S775" t="s">
        <v>40</v>
      </c>
      <c r="T775" t="s">
        <v>32</v>
      </c>
      <c r="U775" t="s">
        <v>33</v>
      </c>
      <c r="V775" t="s">
        <v>49</v>
      </c>
      <c r="W775" t="s">
        <v>43</v>
      </c>
      <c r="X775" t="s">
        <v>217</v>
      </c>
      <c r="Y775">
        <v>3</v>
      </c>
      <c r="Z775">
        <v>43820</v>
      </c>
      <c r="AA775" t="s">
        <v>1783</v>
      </c>
    </row>
    <row r="776" spans="1:27" x14ac:dyDescent="0.3">
      <c r="A776">
        <v>252868</v>
      </c>
      <c r="B776">
        <v>170086</v>
      </c>
      <c r="C776">
        <v>53632</v>
      </c>
      <c r="D776" s="1">
        <v>95594.833182870367</v>
      </c>
      <c r="E776" s="1">
        <v>95596.614247685182</v>
      </c>
      <c r="F776" s="2">
        <v>17811</v>
      </c>
      <c r="G776">
        <v>2</v>
      </c>
      <c r="H776" s="2">
        <v>610937</v>
      </c>
      <c r="I776" t="s">
        <v>1771</v>
      </c>
      <c r="J776" s="3">
        <v>73280</v>
      </c>
      <c r="L776">
        <v>0</v>
      </c>
      <c r="M776">
        <v>0</v>
      </c>
      <c r="N776">
        <v>0</v>
      </c>
      <c r="O776">
        <v>0</v>
      </c>
      <c r="P776" t="s">
        <v>59</v>
      </c>
      <c r="Q776" t="s">
        <v>132</v>
      </c>
      <c r="R776" t="s">
        <v>30</v>
      </c>
      <c r="S776" t="s">
        <v>76</v>
      </c>
      <c r="T776" t="s">
        <v>41</v>
      </c>
      <c r="U776" t="s">
        <v>33</v>
      </c>
      <c r="V776" t="s">
        <v>90</v>
      </c>
      <c r="W776" t="s">
        <v>107</v>
      </c>
      <c r="X776" t="s">
        <v>1023</v>
      </c>
      <c r="Y776">
        <v>1</v>
      </c>
      <c r="Z776">
        <v>4373</v>
      </c>
      <c r="AA776" t="s">
        <v>1784</v>
      </c>
    </row>
    <row r="777" spans="1:27" x14ac:dyDescent="0.3">
      <c r="A777">
        <v>252960</v>
      </c>
      <c r="B777">
        <v>160350</v>
      </c>
      <c r="C777">
        <v>56267</v>
      </c>
      <c r="D777" s="1">
        <v>99700.759351851855</v>
      </c>
      <c r="E777" s="1">
        <v>99713.271655092598</v>
      </c>
      <c r="F777" s="2">
        <v>125123</v>
      </c>
      <c r="G777">
        <v>1</v>
      </c>
      <c r="H777" s="2">
        <v>754924</v>
      </c>
      <c r="I777" t="s">
        <v>418</v>
      </c>
      <c r="J777" s="3">
        <v>72127</v>
      </c>
      <c r="K777" s="3">
        <v>99713</v>
      </c>
      <c r="L777">
        <v>1</v>
      </c>
      <c r="M777">
        <v>0</v>
      </c>
      <c r="N777">
        <v>1</v>
      </c>
      <c r="O777">
        <v>1</v>
      </c>
      <c r="P777" t="s">
        <v>59</v>
      </c>
      <c r="Q777" t="s">
        <v>29</v>
      </c>
      <c r="R777" t="s">
        <v>30</v>
      </c>
      <c r="S777" t="s">
        <v>31</v>
      </c>
      <c r="T777" t="s">
        <v>32</v>
      </c>
      <c r="U777" t="s">
        <v>33</v>
      </c>
      <c r="V777" t="s">
        <v>49</v>
      </c>
      <c r="X777" t="s">
        <v>1785</v>
      </c>
      <c r="Y777">
        <v>3</v>
      </c>
      <c r="Z777">
        <v>43411</v>
      </c>
      <c r="AA777" t="s">
        <v>1786</v>
      </c>
    </row>
    <row r="778" spans="1:27" x14ac:dyDescent="0.3">
      <c r="A778">
        <v>253061</v>
      </c>
      <c r="B778">
        <v>121630</v>
      </c>
      <c r="C778">
        <v>49276</v>
      </c>
      <c r="D778" s="1">
        <v>85619.100324074068</v>
      </c>
      <c r="E778" s="1">
        <v>85621.978425925932</v>
      </c>
      <c r="F778" s="2">
        <v>28781</v>
      </c>
      <c r="G778">
        <v>1</v>
      </c>
      <c r="H778" s="2">
        <v>760290</v>
      </c>
      <c r="I778" t="s">
        <v>626</v>
      </c>
      <c r="J778" s="3">
        <v>57850</v>
      </c>
      <c r="L778">
        <v>0</v>
      </c>
      <c r="M778">
        <v>0</v>
      </c>
      <c r="N778">
        <v>0</v>
      </c>
      <c r="O778">
        <v>0</v>
      </c>
      <c r="P778" t="s">
        <v>59</v>
      </c>
      <c r="Q778" t="s">
        <v>29</v>
      </c>
      <c r="R778" t="s">
        <v>30</v>
      </c>
      <c r="S778" t="s">
        <v>40</v>
      </c>
      <c r="T778" t="s">
        <v>32</v>
      </c>
      <c r="U778" t="s">
        <v>33</v>
      </c>
      <c r="V778" t="s">
        <v>49</v>
      </c>
      <c r="W778" t="s">
        <v>35</v>
      </c>
      <c r="X778" t="s">
        <v>1788</v>
      </c>
      <c r="Y778">
        <v>1</v>
      </c>
      <c r="Z778">
        <v>43411</v>
      </c>
      <c r="AA778" t="s">
        <v>1789</v>
      </c>
    </row>
    <row r="779" spans="1:27" x14ac:dyDescent="0.3">
      <c r="A779">
        <v>253069</v>
      </c>
      <c r="B779">
        <v>133847</v>
      </c>
      <c r="C779">
        <v>47909</v>
      </c>
      <c r="D779" s="1">
        <v>95668.770231481481</v>
      </c>
      <c r="E779" s="1">
        <v>95672.69021990741</v>
      </c>
      <c r="F779" s="4">
        <v>33664</v>
      </c>
      <c r="G779">
        <v>1</v>
      </c>
      <c r="H779" s="2">
        <v>538136</v>
      </c>
      <c r="I779" t="s">
        <v>1790</v>
      </c>
      <c r="J779" s="3">
        <v>76013</v>
      </c>
      <c r="K779" s="3">
        <v>95672</v>
      </c>
      <c r="L779">
        <v>1</v>
      </c>
      <c r="M779">
        <v>0</v>
      </c>
      <c r="N779">
        <v>1</v>
      </c>
      <c r="O779">
        <v>1</v>
      </c>
      <c r="P779" t="s">
        <v>28</v>
      </c>
      <c r="Q779" t="s">
        <v>137</v>
      </c>
      <c r="R779" t="s">
        <v>30</v>
      </c>
      <c r="S779" t="s">
        <v>31</v>
      </c>
      <c r="T779" t="s">
        <v>41</v>
      </c>
      <c r="U779" t="s">
        <v>33</v>
      </c>
      <c r="V779" t="s">
        <v>42</v>
      </c>
      <c r="W779" t="s">
        <v>63</v>
      </c>
      <c r="X779" t="s">
        <v>81</v>
      </c>
      <c r="Y779">
        <v>1</v>
      </c>
      <c r="Z779">
        <v>431</v>
      </c>
      <c r="AA779" t="s">
        <v>1791</v>
      </c>
    </row>
    <row r="780" spans="1:27" x14ac:dyDescent="0.3">
      <c r="A780">
        <v>253146</v>
      </c>
      <c r="B780">
        <v>123598</v>
      </c>
      <c r="C780">
        <v>80856</v>
      </c>
      <c r="D780" s="1">
        <v>90606.993055555562</v>
      </c>
      <c r="E780" s="1">
        <v>90609.857476851845</v>
      </c>
      <c r="F780" s="2">
        <v>28644</v>
      </c>
      <c r="G780">
        <v>1</v>
      </c>
      <c r="H780" s="2">
        <v>886262</v>
      </c>
      <c r="I780" t="s">
        <v>434</v>
      </c>
      <c r="J780" s="3">
        <v>58236</v>
      </c>
      <c r="K780" s="3">
        <v>90675</v>
      </c>
      <c r="L780">
        <v>0</v>
      </c>
      <c r="M780">
        <v>0</v>
      </c>
      <c r="N780">
        <v>0</v>
      </c>
      <c r="O780">
        <v>1</v>
      </c>
      <c r="P780" t="s">
        <v>59</v>
      </c>
      <c r="Q780" t="s">
        <v>29</v>
      </c>
      <c r="R780" t="s">
        <v>30</v>
      </c>
      <c r="S780" t="s">
        <v>40</v>
      </c>
      <c r="T780" t="s">
        <v>32</v>
      </c>
      <c r="U780" t="s">
        <v>33</v>
      </c>
      <c r="V780" t="s">
        <v>49</v>
      </c>
      <c r="W780" t="s">
        <v>63</v>
      </c>
      <c r="X780" t="s">
        <v>81</v>
      </c>
      <c r="Y780">
        <v>1</v>
      </c>
      <c r="Z780">
        <v>431</v>
      </c>
      <c r="AA780" t="s">
        <v>1792</v>
      </c>
    </row>
    <row r="781" spans="1:27" x14ac:dyDescent="0.3">
      <c r="A781">
        <v>253147</v>
      </c>
      <c r="B781">
        <v>146207</v>
      </c>
      <c r="C781">
        <v>47757</v>
      </c>
      <c r="D781" s="1">
        <v>80156.817407407405</v>
      </c>
      <c r="E781" s="1">
        <v>80157.78126157407</v>
      </c>
      <c r="F781" t="s">
        <v>1793</v>
      </c>
      <c r="G781">
        <v>2</v>
      </c>
      <c r="H781" s="2">
        <v>184672</v>
      </c>
      <c r="I781" t="s">
        <v>179</v>
      </c>
      <c r="J781" s="3">
        <v>73411</v>
      </c>
      <c r="L781">
        <v>0</v>
      </c>
      <c r="M781">
        <v>0</v>
      </c>
      <c r="N781">
        <v>0</v>
      </c>
      <c r="O781">
        <v>0</v>
      </c>
      <c r="P781" t="s">
        <v>28</v>
      </c>
      <c r="Q781" t="s">
        <v>183</v>
      </c>
      <c r="R781" t="s">
        <v>30</v>
      </c>
      <c r="S781" t="s">
        <v>47</v>
      </c>
      <c r="T781" t="s">
        <v>41</v>
      </c>
      <c r="U781" t="s">
        <v>138</v>
      </c>
      <c r="V781" t="s">
        <v>49</v>
      </c>
      <c r="W781" t="s">
        <v>43</v>
      </c>
      <c r="X781" t="s">
        <v>1794</v>
      </c>
      <c r="Y781">
        <v>3</v>
      </c>
      <c r="Z781">
        <v>431</v>
      </c>
      <c r="AA781" t="s">
        <v>1795</v>
      </c>
    </row>
    <row r="782" spans="1:27" x14ac:dyDescent="0.3">
      <c r="A782">
        <v>253164</v>
      </c>
      <c r="B782">
        <v>101743</v>
      </c>
      <c r="C782">
        <v>86601</v>
      </c>
      <c r="D782" s="1">
        <v>89514.048009259262</v>
      </c>
      <c r="E782" s="1">
        <v>89515.185023148151</v>
      </c>
      <c r="F782" s="2">
        <v>1137</v>
      </c>
      <c r="G782">
        <v>1</v>
      </c>
      <c r="H782" s="2">
        <v>497725</v>
      </c>
      <c r="I782" t="s">
        <v>297</v>
      </c>
      <c r="J782" s="3">
        <v>71335</v>
      </c>
      <c r="K782" s="3">
        <v>89515</v>
      </c>
      <c r="L782">
        <v>1</v>
      </c>
      <c r="M782">
        <v>1</v>
      </c>
      <c r="N782">
        <v>1</v>
      </c>
      <c r="O782">
        <v>1</v>
      </c>
      <c r="P782" t="s">
        <v>28</v>
      </c>
      <c r="Q782" t="s">
        <v>39</v>
      </c>
      <c r="R782" t="s">
        <v>30</v>
      </c>
      <c r="S782" t="s">
        <v>31</v>
      </c>
      <c r="T782" t="s">
        <v>77</v>
      </c>
      <c r="U782" t="s">
        <v>199</v>
      </c>
      <c r="V782" t="s">
        <v>42</v>
      </c>
      <c r="X782" t="s">
        <v>750</v>
      </c>
      <c r="Y782">
        <v>1</v>
      </c>
      <c r="Z782">
        <v>430</v>
      </c>
      <c r="AA782" t="s">
        <v>1796</v>
      </c>
    </row>
    <row r="783" spans="1:27" x14ac:dyDescent="0.3">
      <c r="A783">
        <v>253232</v>
      </c>
      <c r="B783">
        <v>146159</v>
      </c>
      <c r="C783">
        <v>64695</v>
      </c>
      <c r="D783" s="1">
        <v>89952.679710648154</v>
      </c>
      <c r="E783" s="1">
        <v>89954.897106481483</v>
      </c>
      <c r="F783" s="2">
        <v>22174</v>
      </c>
      <c r="G783">
        <v>1</v>
      </c>
      <c r="H783" s="2">
        <v>878924</v>
      </c>
      <c r="I783" t="s">
        <v>1797</v>
      </c>
      <c r="J783" s="3">
        <v>57850</v>
      </c>
      <c r="K783" s="3">
        <v>89997</v>
      </c>
      <c r="L783">
        <v>0</v>
      </c>
      <c r="M783">
        <v>0</v>
      </c>
      <c r="N783">
        <v>0</v>
      </c>
      <c r="O783">
        <v>1</v>
      </c>
      <c r="P783" t="s">
        <v>28</v>
      </c>
      <c r="Q783" t="s">
        <v>29</v>
      </c>
      <c r="R783" t="s">
        <v>30</v>
      </c>
      <c r="S783" t="s">
        <v>54</v>
      </c>
      <c r="T783" t="s">
        <v>32</v>
      </c>
      <c r="U783" t="s">
        <v>33</v>
      </c>
      <c r="V783" t="s">
        <v>34</v>
      </c>
      <c r="W783" t="s">
        <v>107</v>
      </c>
      <c r="X783" t="s">
        <v>603</v>
      </c>
      <c r="Y783">
        <v>2</v>
      </c>
      <c r="Z783">
        <v>431</v>
      </c>
      <c r="AA783" t="s">
        <v>1798</v>
      </c>
    </row>
    <row r="784" spans="1:27" x14ac:dyDescent="0.3">
      <c r="A784">
        <v>253233</v>
      </c>
      <c r="B784">
        <v>173294</v>
      </c>
      <c r="C784">
        <v>95469</v>
      </c>
      <c r="D784" s="1">
        <v>95586.826018518521</v>
      </c>
      <c r="E784" s="1">
        <v>95588.623171296291</v>
      </c>
      <c r="F784" s="2">
        <v>17972</v>
      </c>
      <c r="G784">
        <v>1</v>
      </c>
      <c r="H784" s="2">
        <v>784658</v>
      </c>
      <c r="I784" t="s">
        <v>948</v>
      </c>
      <c r="J784" s="3">
        <v>66927</v>
      </c>
      <c r="L784">
        <v>0</v>
      </c>
      <c r="M784">
        <v>0</v>
      </c>
      <c r="N784">
        <v>0</v>
      </c>
      <c r="O784">
        <v>0</v>
      </c>
      <c r="P784" t="s">
        <v>59</v>
      </c>
      <c r="Q784" t="s">
        <v>123</v>
      </c>
      <c r="R784" t="s">
        <v>30</v>
      </c>
      <c r="S784" t="s">
        <v>54</v>
      </c>
      <c r="T784" t="s">
        <v>32</v>
      </c>
      <c r="U784" t="s">
        <v>33</v>
      </c>
      <c r="V784" t="s">
        <v>34</v>
      </c>
      <c r="X784" t="s">
        <v>64</v>
      </c>
      <c r="Y784">
        <v>1</v>
      </c>
      <c r="Z784">
        <v>4359</v>
      </c>
      <c r="AA784" t="s">
        <v>1799</v>
      </c>
    </row>
    <row r="785" spans="1:27" x14ac:dyDescent="0.3">
      <c r="A785">
        <v>253281</v>
      </c>
      <c r="B785">
        <v>119174</v>
      </c>
      <c r="C785">
        <v>49202</v>
      </c>
      <c r="D785" s="1">
        <v>84752.567685185189</v>
      </c>
      <c r="E785" s="1">
        <v>84755.781493055561</v>
      </c>
      <c r="F785" s="2">
        <v>32138</v>
      </c>
      <c r="G785">
        <v>1</v>
      </c>
      <c r="H785" s="2">
        <v>861046</v>
      </c>
      <c r="I785" t="s">
        <v>901</v>
      </c>
      <c r="J785" s="3">
        <v>53303</v>
      </c>
      <c r="K785" s="3">
        <v>84772</v>
      </c>
      <c r="L785">
        <v>0</v>
      </c>
      <c r="M785">
        <v>0</v>
      </c>
      <c r="N785">
        <v>1</v>
      </c>
      <c r="O785">
        <v>1</v>
      </c>
      <c r="P785" t="s">
        <v>59</v>
      </c>
      <c r="Q785" t="s">
        <v>89</v>
      </c>
      <c r="R785" t="s">
        <v>30</v>
      </c>
      <c r="S785" t="s">
        <v>31</v>
      </c>
      <c r="T785" t="s">
        <v>32</v>
      </c>
      <c r="U785" t="s">
        <v>411</v>
      </c>
      <c r="V785" t="s">
        <v>34</v>
      </c>
      <c r="W785" t="s">
        <v>43</v>
      </c>
      <c r="X785" t="s">
        <v>1800</v>
      </c>
      <c r="Y785">
        <v>4</v>
      </c>
      <c r="Z785">
        <v>43820</v>
      </c>
      <c r="AA785" t="s">
        <v>1801</v>
      </c>
    </row>
    <row r="786" spans="1:27" x14ac:dyDescent="0.3">
      <c r="A786">
        <v>253465</v>
      </c>
      <c r="B786">
        <v>125724</v>
      </c>
      <c r="C786">
        <v>66438</v>
      </c>
      <c r="D786" s="1">
        <v>94650.070173611108</v>
      </c>
      <c r="E786" s="1">
        <v>94650.742858796293</v>
      </c>
      <c r="F786" t="s">
        <v>1802</v>
      </c>
      <c r="G786">
        <v>1</v>
      </c>
      <c r="H786" s="2">
        <v>756594</v>
      </c>
      <c r="I786" t="s">
        <v>537</v>
      </c>
      <c r="J786" s="3">
        <v>67016</v>
      </c>
      <c r="K786" s="3">
        <v>94650</v>
      </c>
      <c r="L786">
        <v>1</v>
      </c>
      <c r="M786">
        <v>1</v>
      </c>
      <c r="N786">
        <v>1</v>
      </c>
      <c r="O786">
        <v>1</v>
      </c>
      <c r="P786" t="s">
        <v>59</v>
      </c>
      <c r="Q786" t="s">
        <v>29</v>
      </c>
      <c r="R786" t="s">
        <v>30</v>
      </c>
      <c r="S786" t="s">
        <v>31</v>
      </c>
      <c r="T786" t="s">
        <v>32</v>
      </c>
      <c r="U786" t="s">
        <v>33</v>
      </c>
      <c r="V786" t="s">
        <v>49</v>
      </c>
      <c r="W786" t="s">
        <v>107</v>
      </c>
      <c r="X786" t="s">
        <v>81</v>
      </c>
      <c r="Y786">
        <v>1</v>
      </c>
      <c r="Z786">
        <v>431</v>
      </c>
      <c r="AA786" t="s">
        <v>1803</v>
      </c>
    </row>
    <row r="787" spans="1:27" x14ac:dyDescent="0.3">
      <c r="A787">
        <v>253558</v>
      </c>
      <c r="B787">
        <v>146341</v>
      </c>
      <c r="C787">
        <v>88008</v>
      </c>
      <c r="D787" s="1">
        <v>78306.671759259261</v>
      </c>
      <c r="E787" s="1">
        <v>78315.526296296302</v>
      </c>
      <c r="F787" s="2">
        <v>88545</v>
      </c>
      <c r="G787">
        <v>2</v>
      </c>
      <c r="H787" s="2">
        <v>638344</v>
      </c>
      <c r="I787" t="s">
        <v>297</v>
      </c>
      <c r="J787" s="3">
        <v>54991</v>
      </c>
      <c r="K787" s="3">
        <v>78768</v>
      </c>
      <c r="L787">
        <v>0</v>
      </c>
      <c r="M787">
        <v>0</v>
      </c>
      <c r="N787">
        <v>0</v>
      </c>
      <c r="O787">
        <v>0</v>
      </c>
      <c r="P787" t="s">
        <v>28</v>
      </c>
      <c r="Q787" t="s">
        <v>29</v>
      </c>
      <c r="R787" t="s">
        <v>30</v>
      </c>
      <c r="S787" t="s">
        <v>40</v>
      </c>
      <c r="T787" t="s">
        <v>77</v>
      </c>
      <c r="U787" t="s">
        <v>33</v>
      </c>
      <c r="V787" t="s">
        <v>90</v>
      </c>
      <c r="W787" t="s">
        <v>43</v>
      </c>
      <c r="X787" t="s">
        <v>292</v>
      </c>
      <c r="Y787">
        <v>1</v>
      </c>
      <c r="Z787">
        <v>4329</v>
      </c>
      <c r="AA787" t="s">
        <v>1804</v>
      </c>
    </row>
    <row r="788" spans="1:27" x14ac:dyDescent="0.3">
      <c r="A788">
        <v>253567</v>
      </c>
      <c r="B788">
        <v>124897</v>
      </c>
      <c r="C788">
        <v>63492</v>
      </c>
      <c r="D788" s="1">
        <v>81411.962974537033</v>
      </c>
      <c r="E788" s="1">
        <v>81413.939004629632</v>
      </c>
      <c r="F788" s="2">
        <v>1976</v>
      </c>
      <c r="G788">
        <v>1</v>
      </c>
      <c r="H788" s="2">
        <v>746300</v>
      </c>
      <c r="I788" t="s">
        <v>693</v>
      </c>
      <c r="J788" s="3">
        <v>54153</v>
      </c>
      <c r="K788" s="3">
        <v>81413</v>
      </c>
      <c r="L788">
        <v>1</v>
      </c>
      <c r="M788">
        <v>1</v>
      </c>
      <c r="N788">
        <v>1</v>
      </c>
      <c r="O788">
        <v>1</v>
      </c>
      <c r="P788" t="s">
        <v>59</v>
      </c>
      <c r="Q788" t="s">
        <v>29</v>
      </c>
      <c r="R788" t="s">
        <v>30</v>
      </c>
      <c r="S788" t="s">
        <v>31</v>
      </c>
      <c r="T788" t="s">
        <v>32</v>
      </c>
      <c r="U788" t="s">
        <v>33</v>
      </c>
      <c r="V788" t="s">
        <v>49</v>
      </c>
      <c r="W788" t="s">
        <v>63</v>
      </c>
      <c r="X788" t="s">
        <v>81</v>
      </c>
      <c r="Y788">
        <v>1</v>
      </c>
      <c r="Z788">
        <v>431</v>
      </c>
      <c r="AA788" t="s">
        <v>1805</v>
      </c>
    </row>
    <row r="789" spans="1:27" x14ac:dyDescent="0.3">
      <c r="A789">
        <v>253828</v>
      </c>
      <c r="B789">
        <v>152943</v>
      </c>
      <c r="C789">
        <v>83258</v>
      </c>
      <c r="D789" s="1">
        <v>87860.872499999998</v>
      </c>
      <c r="E789" s="1">
        <v>87869.788807870369</v>
      </c>
      <c r="F789" s="2">
        <v>89163</v>
      </c>
      <c r="G789">
        <v>1</v>
      </c>
      <c r="H789" s="2">
        <v>691432</v>
      </c>
      <c r="I789" t="s">
        <v>1132</v>
      </c>
      <c r="J789" s="3">
        <v>62606</v>
      </c>
      <c r="L789">
        <v>0</v>
      </c>
      <c r="M789">
        <v>0</v>
      </c>
      <c r="N789">
        <v>0</v>
      </c>
      <c r="O789">
        <v>0</v>
      </c>
      <c r="P789" t="s">
        <v>59</v>
      </c>
      <c r="Q789" t="s">
        <v>172</v>
      </c>
      <c r="R789" t="s">
        <v>30</v>
      </c>
      <c r="S789" t="s">
        <v>76</v>
      </c>
      <c r="T789" t="s">
        <v>41</v>
      </c>
      <c r="U789" t="s">
        <v>1806</v>
      </c>
      <c r="V789" t="s">
        <v>34</v>
      </c>
      <c r="W789" t="s">
        <v>63</v>
      </c>
      <c r="X789" t="s">
        <v>1807</v>
      </c>
      <c r="Y789">
        <v>1</v>
      </c>
      <c r="Z789">
        <v>43411</v>
      </c>
      <c r="AA789" t="s">
        <v>1808</v>
      </c>
    </row>
    <row r="790" spans="1:27" x14ac:dyDescent="0.3">
      <c r="A790">
        <v>253884</v>
      </c>
      <c r="B790">
        <v>172843</v>
      </c>
      <c r="C790">
        <v>84845</v>
      </c>
      <c r="D790" s="1">
        <v>91099.782118055562</v>
      </c>
      <c r="E790" s="1">
        <v>91100.309710648144</v>
      </c>
      <c r="F790" t="s">
        <v>1809</v>
      </c>
      <c r="G790">
        <v>3</v>
      </c>
      <c r="H790" s="2">
        <v>798128</v>
      </c>
      <c r="I790" t="s">
        <v>144</v>
      </c>
      <c r="J790" s="3">
        <v>61948</v>
      </c>
      <c r="K790" s="3">
        <v>91767</v>
      </c>
      <c r="L790">
        <v>0</v>
      </c>
      <c r="M790">
        <v>0</v>
      </c>
      <c r="N790">
        <v>0</v>
      </c>
      <c r="O790">
        <v>0</v>
      </c>
      <c r="P790" t="s">
        <v>28</v>
      </c>
      <c r="Q790" t="s">
        <v>29</v>
      </c>
      <c r="R790" t="s">
        <v>30</v>
      </c>
      <c r="S790" t="s">
        <v>40</v>
      </c>
      <c r="T790" t="s">
        <v>32</v>
      </c>
      <c r="U790" t="s">
        <v>33</v>
      </c>
      <c r="V790" t="s">
        <v>90</v>
      </c>
      <c r="W790" t="s">
        <v>63</v>
      </c>
      <c r="X790" t="s">
        <v>98</v>
      </c>
      <c r="Y790">
        <v>1</v>
      </c>
      <c r="Z790">
        <v>431</v>
      </c>
      <c r="AA790" t="s">
        <v>1810</v>
      </c>
    </row>
    <row r="791" spans="1:27" x14ac:dyDescent="0.3">
      <c r="A791">
        <v>254093</v>
      </c>
      <c r="B791">
        <v>162383</v>
      </c>
      <c r="C791">
        <v>76096</v>
      </c>
      <c r="D791" s="1">
        <v>74218.635023148148</v>
      </c>
      <c r="E791" s="1">
        <v>74227.722245370373</v>
      </c>
      <c r="F791" s="2">
        <v>90872</v>
      </c>
      <c r="G791">
        <v>1</v>
      </c>
      <c r="H791" s="2">
        <v>697346</v>
      </c>
      <c r="I791" t="s">
        <v>1811</v>
      </c>
      <c r="J791" s="3">
        <v>48748</v>
      </c>
      <c r="K791" s="3">
        <v>74268</v>
      </c>
      <c r="L791">
        <v>0</v>
      </c>
      <c r="M791">
        <v>0</v>
      </c>
      <c r="N791">
        <v>0</v>
      </c>
      <c r="O791">
        <v>1</v>
      </c>
      <c r="P791" t="s">
        <v>28</v>
      </c>
      <c r="Q791" t="s">
        <v>29</v>
      </c>
      <c r="R791" t="s">
        <v>30</v>
      </c>
      <c r="S791" t="s">
        <v>110</v>
      </c>
      <c r="T791" t="s">
        <v>32</v>
      </c>
      <c r="U791" t="s">
        <v>33</v>
      </c>
      <c r="V791" t="s">
        <v>90</v>
      </c>
      <c r="W791" t="s">
        <v>63</v>
      </c>
      <c r="X791" t="s">
        <v>750</v>
      </c>
      <c r="Y791">
        <v>1</v>
      </c>
      <c r="Z791">
        <v>431</v>
      </c>
      <c r="AA791" t="s">
        <v>1812</v>
      </c>
    </row>
    <row r="792" spans="1:27" x14ac:dyDescent="0.3">
      <c r="A792">
        <v>254111</v>
      </c>
      <c r="B792">
        <v>148706</v>
      </c>
      <c r="C792">
        <v>95628</v>
      </c>
      <c r="D792" s="1">
        <v>108403.47337962964</v>
      </c>
      <c r="E792" s="1">
        <v>108404.78545138889</v>
      </c>
      <c r="F792" s="2">
        <v>13121</v>
      </c>
      <c r="G792">
        <v>1</v>
      </c>
      <c r="H792" s="2">
        <v>835364</v>
      </c>
      <c r="I792" t="s">
        <v>492</v>
      </c>
      <c r="J792" s="3">
        <v>77892</v>
      </c>
      <c r="K792" s="3">
        <v>108453</v>
      </c>
      <c r="L792">
        <v>0</v>
      </c>
      <c r="M792">
        <v>0</v>
      </c>
      <c r="N792">
        <v>0</v>
      </c>
      <c r="O792">
        <v>1</v>
      </c>
      <c r="P792" t="s">
        <v>59</v>
      </c>
      <c r="Q792" t="s">
        <v>29</v>
      </c>
      <c r="R792" t="s">
        <v>30</v>
      </c>
      <c r="S792" t="s">
        <v>165</v>
      </c>
      <c r="T792" t="s">
        <v>32</v>
      </c>
      <c r="U792" t="s">
        <v>33</v>
      </c>
      <c r="V792" t="s">
        <v>42</v>
      </c>
      <c r="W792" t="s">
        <v>43</v>
      </c>
      <c r="X792" t="s">
        <v>1347</v>
      </c>
      <c r="Y792">
        <v>1</v>
      </c>
      <c r="Z792">
        <v>4373</v>
      </c>
      <c r="AA792" t="s">
        <v>1813</v>
      </c>
    </row>
    <row r="793" spans="1:27" x14ac:dyDescent="0.3">
      <c r="A793">
        <v>254112</v>
      </c>
      <c r="B793">
        <v>173758</v>
      </c>
      <c r="C793">
        <v>56227</v>
      </c>
      <c r="D793" s="1">
        <v>105598.89747685185</v>
      </c>
      <c r="E793" s="1">
        <v>105599.89575231481</v>
      </c>
      <c r="F793" t="s">
        <v>1814</v>
      </c>
      <c r="G793">
        <v>1</v>
      </c>
      <c r="H793" s="2">
        <v>814747</v>
      </c>
      <c r="I793" t="s">
        <v>1185</v>
      </c>
      <c r="J793" s="3">
        <v>75840</v>
      </c>
      <c r="K793" s="3">
        <v>106042</v>
      </c>
      <c r="L793">
        <v>0</v>
      </c>
      <c r="M793">
        <v>0</v>
      </c>
      <c r="N793">
        <v>0</v>
      </c>
      <c r="O793">
        <v>0</v>
      </c>
      <c r="P793" t="s">
        <v>28</v>
      </c>
      <c r="Q793" t="s">
        <v>29</v>
      </c>
      <c r="R793" t="s">
        <v>30</v>
      </c>
      <c r="S793" t="s">
        <v>54</v>
      </c>
      <c r="T793" t="s">
        <v>32</v>
      </c>
      <c r="U793" t="s">
        <v>33</v>
      </c>
      <c r="V793" t="s">
        <v>90</v>
      </c>
      <c r="W793" t="s">
        <v>107</v>
      </c>
      <c r="X793" t="s">
        <v>56</v>
      </c>
      <c r="Y793">
        <v>15</v>
      </c>
      <c r="Z793">
        <v>4370</v>
      </c>
      <c r="AA793" t="s">
        <v>1815</v>
      </c>
    </row>
    <row r="794" spans="1:27" x14ac:dyDescent="0.3">
      <c r="A794">
        <v>254228</v>
      </c>
      <c r="B794">
        <v>153749</v>
      </c>
      <c r="C794">
        <v>54741</v>
      </c>
      <c r="D794" s="1">
        <v>97390.68068287037</v>
      </c>
      <c r="E794" s="1">
        <v>97392.780069444445</v>
      </c>
      <c r="F794" s="2">
        <v>20994</v>
      </c>
      <c r="G794">
        <v>1</v>
      </c>
      <c r="H794" t="s">
        <v>84</v>
      </c>
      <c r="I794" t="s">
        <v>360</v>
      </c>
      <c r="J794" t="s">
        <v>1816</v>
      </c>
      <c r="K794" s="3">
        <v>97496</v>
      </c>
      <c r="L794">
        <v>0</v>
      </c>
      <c r="M794">
        <v>0</v>
      </c>
      <c r="N794">
        <v>0</v>
      </c>
      <c r="O794">
        <v>1</v>
      </c>
      <c r="P794" t="s">
        <v>59</v>
      </c>
      <c r="Q794" t="s">
        <v>172</v>
      </c>
      <c r="R794" t="s">
        <v>30</v>
      </c>
      <c r="S794" t="s">
        <v>54</v>
      </c>
      <c r="T794" t="s">
        <v>32</v>
      </c>
      <c r="U794" t="s">
        <v>289</v>
      </c>
      <c r="V794" t="s">
        <v>103</v>
      </c>
      <c r="W794" t="s">
        <v>107</v>
      </c>
      <c r="X794" t="s">
        <v>60</v>
      </c>
      <c r="Y794">
        <v>14</v>
      </c>
      <c r="Z794">
        <v>4370</v>
      </c>
      <c r="AA794" t="s">
        <v>1817</v>
      </c>
    </row>
    <row r="795" spans="1:27" x14ac:dyDescent="0.3">
      <c r="A795">
        <v>254402</v>
      </c>
      <c r="B795">
        <v>101619</v>
      </c>
      <c r="C795">
        <v>49514</v>
      </c>
      <c r="D795" s="1">
        <v>82822.015601851846</v>
      </c>
      <c r="E795" s="1">
        <v>82823.505486111113</v>
      </c>
      <c r="F795" s="2">
        <v>14899</v>
      </c>
      <c r="G795">
        <v>1</v>
      </c>
      <c r="H795" s="2">
        <v>721467</v>
      </c>
      <c r="I795" t="s">
        <v>1818</v>
      </c>
      <c r="J795" s="3">
        <v>56471</v>
      </c>
      <c r="L795">
        <v>0</v>
      </c>
      <c r="M795">
        <v>0</v>
      </c>
      <c r="N795">
        <v>0</v>
      </c>
      <c r="O795">
        <v>0</v>
      </c>
      <c r="P795" t="s">
        <v>59</v>
      </c>
      <c r="Q795" t="s">
        <v>29</v>
      </c>
      <c r="R795" t="s">
        <v>30</v>
      </c>
      <c r="S795" t="s">
        <v>47</v>
      </c>
      <c r="T795" t="s">
        <v>32</v>
      </c>
      <c r="U795" t="s">
        <v>33</v>
      </c>
      <c r="V795" t="s">
        <v>49</v>
      </c>
      <c r="W795" t="s">
        <v>63</v>
      </c>
      <c r="X795" t="s">
        <v>81</v>
      </c>
      <c r="Y795">
        <v>1</v>
      </c>
      <c r="Z795">
        <v>431</v>
      </c>
      <c r="AA795" t="s">
        <v>1819</v>
      </c>
    </row>
    <row r="796" spans="1:27" x14ac:dyDescent="0.3">
      <c r="A796">
        <v>254411</v>
      </c>
      <c r="B796">
        <v>165331</v>
      </c>
      <c r="C796">
        <v>92939</v>
      </c>
      <c r="D796" s="1">
        <v>88567.956620370373</v>
      </c>
      <c r="E796" s="1">
        <v>88568.678043981476</v>
      </c>
      <c r="F796" t="s">
        <v>1820</v>
      </c>
      <c r="G796">
        <v>1</v>
      </c>
      <c r="H796" s="2">
        <v>695977</v>
      </c>
      <c r="I796" t="s">
        <v>255</v>
      </c>
      <c r="J796" s="3">
        <v>63147</v>
      </c>
      <c r="L796">
        <v>0</v>
      </c>
      <c r="M796">
        <v>0</v>
      </c>
      <c r="N796">
        <v>0</v>
      </c>
      <c r="O796">
        <v>0</v>
      </c>
      <c r="P796" t="s">
        <v>59</v>
      </c>
      <c r="Q796" t="s">
        <v>89</v>
      </c>
      <c r="R796" t="s">
        <v>75</v>
      </c>
      <c r="S796" t="s">
        <v>76</v>
      </c>
      <c r="T796" t="s">
        <v>77</v>
      </c>
      <c r="U796" t="s">
        <v>261</v>
      </c>
      <c r="V796" t="s">
        <v>42</v>
      </c>
      <c r="W796" t="s">
        <v>107</v>
      </c>
      <c r="X796" t="s">
        <v>352</v>
      </c>
      <c r="Y796">
        <v>1</v>
      </c>
      <c r="Z796">
        <v>4373</v>
      </c>
      <c r="AA796" t="s">
        <v>1821</v>
      </c>
    </row>
    <row r="797" spans="1:27" x14ac:dyDescent="0.3">
      <c r="A797">
        <v>254642</v>
      </c>
      <c r="B797">
        <v>110988</v>
      </c>
      <c r="C797">
        <v>42771</v>
      </c>
      <c r="D797" s="1">
        <v>88274.507384259254</v>
      </c>
      <c r="E797" s="1">
        <v>88276.592152777783</v>
      </c>
      <c r="F797" s="2">
        <v>20848</v>
      </c>
      <c r="G797">
        <v>1</v>
      </c>
      <c r="H797" s="2">
        <v>873202</v>
      </c>
      <c r="I797" t="s">
        <v>643</v>
      </c>
      <c r="J797" s="3">
        <v>56381</v>
      </c>
      <c r="L797">
        <v>0</v>
      </c>
      <c r="M797">
        <v>0</v>
      </c>
      <c r="N797">
        <v>0</v>
      </c>
      <c r="O797">
        <v>0</v>
      </c>
      <c r="P797" t="s">
        <v>28</v>
      </c>
      <c r="Q797" t="s">
        <v>29</v>
      </c>
      <c r="R797" t="s">
        <v>30</v>
      </c>
      <c r="S797" t="s">
        <v>40</v>
      </c>
      <c r="T797" t="s">
        <v>32</v>
      </c>
      <c r="U797" t="s">
        <v>33</v>
      </c>
      <c r="V797" t="s">
        <v>49</v>
      </c>
      <c r="W797" t="s">
        <v>63</v>
      </c>
      <c r="X797" t="s">
        <v>64</v>
      </c>
      <c r="Y797">
        <v>1</v>
      </c>
      <c r="Z797">
        <v>43411</v>
      </c>
      <c r="AA797" t="s">
        <v>1824</v>
      </c>
    </row>
    <row r="798" spans="1:27" x14ac:dyDescent="0.3">
      <c r="A798">
        <v>254692</v>
      </c>
      <c r="B798">
        <v>111855</v>
      </c>
      <c r="C798">
        <v>81835</v>
      </c>
      <c r="D798" s="1">
        <v>88816.848020833335</v>
      </c>
      <c r="E798" s="1">
        <v>88817.914814814809</v>
      </c>
      <c r="F798" s="2">
        <v>10668</v>
      </c>
      <c r="G798">
        <v>1</v>
      </c>
      <c r="H798" s="2">
        <v>740824</v>
      </c>
      <c r="I798" t="s">
        <v>1253</v>
      </c>
      <c r="J798" s="3">
        <v>61758</v>
      </c>
      <c r="K798" s="3">
        <v>89052</v>
      </c>
      <c r="L798">
        <v>0</v>
      </c>
      <c r="M798">
        <v>0</v>
      </c>
      <c r="N798">
        <v>0</v>
      </c>
      <c r="O798">
        <v>1</v>
      </c>
      <c r="P798" t="s">
        <v>59</v>
      </c>
      <c r="Q798" t="s">
        <v>29</v>
      </c>
      <c r="R798" t="s">
        <v>30</v>
      </c>
      <c r="S798" t="s">
        <v>47</v>
      </c>
      <c r="T798" t="s">
        <v>32</v>
      </c>
      <c r="U798" t="s">
        <v>33</v>
      </c>
      <c r="V798" t="s">
        <v>49</v>
      </c>
      <c r="W798" t="s">
        <v>107</v>
      </c>
      <c r="X798" t="s">
        <v>1825</v>
      </c>
      <c r="Y798">
        <v>5</v>
      </c>
      <c r="Z798">
        <v>4370</v>
      </c>
      <c r="AA798" t="s">
        <v>1826</v>
      </c>
    </row>
    <row r="799" spans="1:27" x14ac:dyDescent="0.3">
      <c r="A799">
        <v>254744</v>
      </c>
      <c r="B799">
        <v>143304</v>
      </c>
      <c r="C799">
        <v>87291</v>
      </c>
      <c r="D799" s="1">
        <v>106846.67373842593</v>
      </c>
      <c r="E799" s="1">
        <v>106855.05553240741</v>
      </c>
      <c r="F799" s="2">
        <v>83818</v>
      </c>
      <c r="G799">
        <v>2</v>
      </c>
      <c r="H799" s="2">
        <v>788409</v>
      </c>
      <c r="I799" t="s">
        <v>239</v>
      </c>
      <c r="J799" s="3">
        <v>78050</v>
      </c>
      <c r="L799">
        <v>0</v>
      </c>
      <c r="M799">
        <v>0</v>
      </c>
      <c r="N799">
        <v>0</v>
      </c>
      <c r="O799">
        <v>0</v>
      </c>
      <c r="P799" t="s">
        <v>59</v>
      </c>
      <c r="Q799" t="s">
        <v>29</v>
      </c>
      <c r="R799" t="s">
        <v>30</v>
      </c>
      <c r="S799" t="s">
        <v>47</v>
      </c>
      <c r="T799" t="s">
        <v>32</v>
      </c>
      <c r="U799" t="s">
        <v>33</v>
      </c>
      <c r="V799" t="s">
        <v>49</v>
      </c>
      <c r="W799" t="s">
        <v>63</v>
      </c>
      <c r="X799" t="s">
        <v>60</v>
      </c>
      <c r="Y799">
        <v>6</v>
      </c>
      <c r="Z799">
        <v>43820</v>
      </c>
      <c r="AA799" t="s">
        <v>1827</v>
      </c>
    </row>
    <row r="800" spans="1:27" x14ac:dyDescent="0.3">
      <c r="A800">
        <v>254789</v>
      </c>
      <c r="B800">
        <v>112955</v>
      </c>
      <c r="C800">
        <v>74016</v>
      </c>
      <c r="D800" s="1">
        <v>99732.924270833333</v>
      </c>
      <c r="E800" s="1">
        <v>99735.644513888896</v>
      </c>
      <c r="F800" s="2">
        <v>27202</v>
      </c>
      <c r="G800">
        <v>2</v>
      </c>
      <c r="H800" s="2">
        <v>733541</v>
      </c>
      <c r="I800" t="s">
        <v>701</v>
      </c>
      <c r="J800" s="3">
        <v>72940</v>
      </c>
      <c r="K800" s="3">
        <v>100250</v>
      </c>
      <c r="L800">
        <v>0</v>
      </c>
      <c r="M800">
        <v>0</v>
      </c>
      <c r="N800">
        <v>0</v>
      </c>
      <c r="O800">
        <v>0</v>
      </c>
      <c r="P800" t="s">
        <v>28</v>
      </c>
      <c r="Q800" t="s">
        <v>89</v>
      </c>
      <c r="R800" t="s">
        <v>30</v>
      </c>
      <c r="S800" t="s">
        <v>54</v>
      </c>
      <c r="T800" t="s">
        <v>32</v>
      </c>
      <c r="U800" t="s">
        <v>33</v>
      </c>
      <c r="V800" t="s">
        <v>103</v>
      </c>
      <c r="W800" t="s">
        <v>43</v>
      </c>
      <c r="X800" t="s">
        <v>1828</v>
      </c>
      <c r="Y800">
        <v>4</v>
      </c>
      <c r="Z800">
        <v>43820</v>
      </c>
      <c r="AA800" t="s">
        <v>1829</v>
      </c>
    </row>
    <row r="801" spans="1:27" x14ac:dyDescent="0.3">
      <c r="A801">
        <v>254857</v>
      </c>
      <c r="B801">
        <v>125964</v>
      </c>
      <c r="C801">
        <v>40007</v>
      </c>
      <c r="D801" s="1">
        <v>101964.88025462964</v>
      </c>
      <c r="E801" s="1">
        <v>101965.70167824074</v>
      </c>
      <c r="F801" t="s">
        <v>1830</v>
      </c>
      <c r="G801">
        <v>1</v>
      </c>
      <c r="H801" s="2">
        <v>477519</v>
      </c>
      <c r="I801" t="s">
        <v>780</v>
      </c>
      <c r="J801" s="3">
        <v>84523</v>
      </c>
      <c r="L801">
        <v>0</v>
      </c>
      <c r="M801">
        <v>0</v>
      </c>
      <c r="N801">
        <v>0</v>
      </c>
      <c r="O801">
        <v>0</v>
      </c>
      <c r="P801" t="s">
        <v>59</v>
      </c>
      <c r="Q801" t="s">
        <v>29</v>
      </c>
      <c r="R801" t="s">
        <v>30</v>
      </c>
      <c r="S801" t="s">
        <v>76</v>
      </c>
      <c r="T801" t="s">
        <v>77</v>
      </c>
      <c r="U801" t="s">
        <v>33</v>
      </c>
      <c r="V801" t="s">
        <v>42</v>
      </c>
      <c r="W801" t="s">
        <v>43</v>
      </c>
      <c r="X801" t="s">
        <v>81</v>
      </c>
      <c r="Y801">
        <v>1</v>
      </c>
      <c r="Z801">
        <v>431</v>
      </c>
      <c r="AA801" t="s">
        <v>1831</v>
      </c>
    </row>
    <row r="802" spans="1:27" x14ac:dyDescent="0.3">
      <c r="A802">
        <v>254877</v>
      </c>
      <c r="B802">
        <v>108849</v>
      </c>
      <c r="C802">
        <v>66724</v>
      </c>
      <c r="D802" s="1">
        <v>79559.597094907411</v>
      </c>
      <c r="E802" s="1">
        <v>79562.767870370371</v>
      </c>
      <c r="F802" s="2">
        <v>31708</v>
      </c>
      <c r="G802">
        <v>1</v>
      </c>
      <c r="H802" s="2">
        <v>764096</v>
      </c>
      <c r="I802" t="s">
        <v>399</v>
      </c>
      <c r="J802" s="3">
        <v>51651</v>
      </c>
      <c r="L802">
        <v>0</v>
      </c>
      <c r="M802">
        <v>0</v>
      </c>
      <c r="N802">
        <v>0</v>
      </c>
      <c r="O802">
        <v>0</v>
      </c>
      <c r="P802" t="s">
        <v>59</v>
      </c>
      <c r="Q802" t="s">
        <v>29</v>
      </c>
      <c r="R802" t="s">
        <v>30</v>
      </c>
      <c r="S802" t="s">
        <v>47</v>
      </c>
      <c r="T802" t="s">
        <v>77</v>
      </c>
      <c r="U802" t="s">
        <v>33</v>
      </c>
      <c r="V802" t="s">
        <v>49</v>
      </c>
      <c r="W802" t="s">
        <v>63</v>
      </c>
      <c r="X802" t="s">
        <v>64</v>
      </c>
      <c r="Y802">
        <v>2</v>
      </c>
      <c r="Z802">
        <v>43411</v>
      </c>
      <c r="AA802" t="s">
        <v>1832</v>
      </c>
    </row>
    <row r="803" spans="1:27" x14ac:dyDescent="0.3">
      <c r="A803">
        <v>254881</v>
      </c>
      <c r="B803">
        <v>189736</v>
      </c>
      <c r="C803">
        <v>94407</v>
      </c>
      <c r="D803" s="1">
        <v>104602.80152777777</v>
      </c>
      <c r="E803" s="1">
        <v>104605.74405092593</v>
      </c>
      <c r="F803" s="2">
        <v>29425</v>
      </c>
      <c r="G803">
        <v>1</v>
      </c>
      <c r="H803" s="2">
        <v>547965</v>
      </c>
      <c r="I803" t="s">
        <v>1833</v>
      </c>
      <c r="J803" s="3">
        <v>84588</v>
      </c>
      <c r="L803">
        <v>0</v>
      </c>
      <c r="M803">
        <v>0</v>
      </c>
      <c r="N803">
        <v>0</v>
      </c>
      <c r="O803">
        <v>0</v>
      </c>
      <c r="P803" t="s">
        <v>59</v>
      </c>
      <c r="Q803" t="s">
        <v>410</v>
      </c>
      <c r="R803" t="s">
        <v>30</v>
      </c>
      <c r="S803" t="s">
        <v>40</v>
      </c>
      <c r="T803" t="s">
        <v>48</v>
      </c>
      <c r="U803" t="s">
        <v>411</v>
      </c>
      <c r="V803" t="s">
        <v>90</v>
      </c>
      <c r="W803" t="s">
        <v>63</v>
      </c>
      <c r="X803" t="s">
        <v>64</v>
      </c>
      <c r="Y803">
        <v>1</v>
      </c>
      <c r="Z803">
        <v>431</v>
      </c>
      <c r="AA803" t="s">
        <v>1834</v>
      </c>
    </row>
    <row r="804" spans="1:27" x14ac:dyDescent="0.3">
      <c r="A804">
        <v>255009</v>
      </c>
      <c r="B804">
        <v>180979</v>
      </c>
      <c r="C804">
        <v>53876</v>
      </c>
      <c r="D804" s="1">
        <v>96504.716550925921</v>
      </c>
      <c r="E804" s="1">
        <v>96505.71974537037</v>
      </c>
      <c r="F804" s="2">
        <v>10032</v>
      </c>
      <c r="G804">
        <v>2</v>
      </c>
      <c r="H804" s="2">
        <v>684231</v>
      </c>
      <c r="I804" t="s">
        <v>1835</v>
      </c>
      <c r="J804" s="3">
        <v>71513</v>
      </c>
      <c r="L804">
        <v>0</v>
      </c>
      <c r="M804">
        <v>0</v>
      </c>
      <c r="N804">
        <v>0</v>
      </c>
      <c r="O804">
        <v>0</v>
      </c>
      <c r="P804" t="s">
        <v>28</v>
      </c>
      <c r="Q804" t="s">
        <v>89</v>
      </c>
      <c r="R804" t="s">
        <v>30</v>
      </c>
      <c r="S804" t="s">
        <v>40</v>
      </c>
      <c r="T804" t="s">
        <v>77</v>
      </c>
      <c r="U804" t="s">
        <v>33</v>
      </c>
      <c r="V804" t="s">
        <v>166</v>
      </c>
      <c r="W804" t="s">
        <v>63</v>
      </c>
      <c r="X804" t="s">
        <v>115</v>
      </c>
      <c r="Y804">
        <v>1</v>
      </c>
      <c r="Z804">
        <v>43411</v>
      </c>
      <c r="AA804" t="s">
        <v>1836</v>
      </c>
    </row>
    <row r="805" spans="1:27" x14ac:dyDescent="0.3">
      <c r="A805">
        <v>255067</v>
      </c>
      <c r="B805">
        <v>170132</v>
      </c>
      <c r="C805">
        <v>76716</v>
      </c>
      <c r="D805" s="1">
        <v>94306.88208333333</v>
      </c>
      <c r="E805" s="1">
        <v>94308.779629629629</v>
      </c>
      <c r="F805" s="2">
        <v>18975</v>
      </c>
      <c r="G805">
        <v>1</v>
      </c>
      <c r="H805" s="2">
        <v>697565</v>
      </c>
      <c r="I805" t="s">
        <v>1224</v>
      </c>
      <c r="J805" s="3">
        <v>68828</v>
      </c>
      <c r="L805">
        <v>0</v>
      </c>
      <c r="M805">
        <v>0</v>
      </c>
      <c r="N805">
        <v>0</v>
      </c>
      <c r="O805">
        <v>0</v>
      </c>
      <c r="P805" t="s">
        <v>28</v>
      </c>
      <c r="Q805" t="s">
        <v>29</v>
      </c>
      <c r="R805" t="s">
        <v>75</v>
      </c>
      <c r="S805" t="s">
        <v>47</v>
      </c>
      <c r="T805" t="s">
        <v>77</v>
      </c>
      <c r="U805" t="s">
        <v>33</v>
      </c>
      <c r="V805" t="s">
        <v>42</v>
      </c>
      <c r="W805" t="s">
        <v>63</v>
      </c>
      <c r="X805" t="s">
        <v>1837</v>
      </c>
      <c r="Y805">
        <v>4</v>
      </c>
      <c r="Z805">
        <v>43411</v>
      </c>
      <c r="AA805" t="s">
        <v>1838</v>
      </c>
    </row>
    <row r="806" spans="1:27" x14ac:dyDescent="0.3">
      <c r="A806">
        <v>255160</v>
      </c>
      <c r="B806">
        <v>105668</v>
      </c>
      <c r="C806">
        <v>96591</v>
      </c>
      <c r="D806" s="1">
        <v>94835.532835648148</v>
      </c>
      <c r="E806" s="1">
        <v>94843.656666666662</v>
      </c>
      <c r="F806" s="2">
        <v>81238</v>
      </c>
      <c r="G806">
        <v>2</v>
      </c>
      <c r="H806" s="2">
        <v>632813</v>
      </c>
      <c r="I806" t="s">
        <v>114</v>
      </c>
      <c r="J806" s="3">
        <v>71722</v>
      </c>
      <c r="K806" s="3">
        <v>94847</v>
      </c>
      <c r="L806">
        <v>0</v>
      </c>
      <c r="M806">
        <v>0</v>
      </c>
      <c r="N806">
        <v>1</v>
      </c>
      <c r="O806">
        <v>1</v>
      </c>
      <c r="P806" t="s">
        <v>28</v>
      </c>
      <c r="Q806" t="s">
        <v>89</v>
      </c>
      <c r="R806" t="s">
        <v>30</v>
      </c>
      <c r="S806" t="s">
        <v>31</v>
      </c>
      <c r="T806" t="s">
        <v>32</v>
      </c>
      <c r="U806" t="s">
        <v>33</v>
      </c>
      <c r="V806" t="s">
        <v>42</v>
      </c>
      <c r="W806" t="s">
        <v>63</v>
      </c>
      <c r="X806" t="s">
        <v>81</v>
      </c>
      <c r="Y806">
        <v>1</v>
      </c>
      <c r="Z806">
        <v>431</v>
      </c>
      <c r="AA806" t="s">
        <v>1839</v>
      </c>
    </row>
    <row r="807" spans="1:27" x14ac:dyDescent="0.3">
      <c r="A807">
        <v>255196</v>
      </c>
      <c r="B807">
        <v>185867</v>
      </c>
      <c r="C807">
        <v>69778</v>
      </c>
      <c r="D807" s="1">
        <v>77536.028460648144</v>
      </c>
      <c r="E807" s="1">
        <v>77538.667303240742</v>
      </c>
      <c r="F807" s="2">
        <v>26388</v>
      </c>
      <c r="G807">
        <v>1</v>
      </c>
      <c r="H807" s="2">
        <v>864249</v>
      </c>
      <c r="I807" t="s">
        <v>1132</v>
      </c>
      <c r="J807" s="3">
        <v>45970</v>
      </c>
      <c r="K807" s="3">
        <v>77539</v>
      </c>
      <c r="L807">
        <v>0</v>
      </c>
      <c r="M807">
        <v>1</v>
      </c>
      <c r="N807">
        <v>1</v>
      </c>
      <c r="O807">
        <v>1</v>
      </c>
      <c r="P807" t="s">
        <v>59</v>
      </c>
      <c r="Q807" t="s">
        <v>123</v>
      </c>
      <c r="R807" t="s">
        <v>30</v>
      </c>
      <c r="S807" t="s">
        <v>31</v>
      </c>
      <c r="T807" t="s">
        <v>32</v>
      </c>
      <c r="V807" t="s">
        <v>34</v>
      </c>
      <c r="W807" t="s">
        <v>496</v>
      </c>
      <c r="X807" t="s">
        <v>64</v>
      </c>
      <c r="Y807">
        <v>1</v>
      </c>
      <c r="Z807">
        <v>43411</v>
      </c>
      <c r="AA807" t="s">
        <v>1840</v>
      </c>
    </row>
    <row r="808" spans="1:27" x14ac:dyDescent="0.3">
      <c r="A808">
        <v>255270</v>
      </c>
      <c r="B808">
        <v>108183</v>
      </c>
      <c r="C808">
        <v>70971</v>
      </c>
      <c r="D808" s="1">
        <v>79660.094039351854</v>
      </c>
      <c r="E808" s="1">
        <v>79664.789374999993</v>
      </c>
      <c r="F808" s="2">
        <v>46953</v>
      </c>
      <c r="G808">
        <v>1</v>
      </c>
      <c r="H808" s="2">
        <v>651951</v>
      </c>
      <c r="I808" t="s">
        <v>734</v>
      </c>
      <c r="J808" s="3">
        <v>55848</v>
      </c>
      <c r="L808">
        <v>0</v>
      </c>
      <c r="M808">
        <v>0</v>
      </c>
      <c r="N808">
        <v>0</v>
      </c>
      <c r="O808">
        <v>0</v>
      </c>
      <c r="P808" t="s">
        <v>59</v>
      </c>
      <c r="Q808" t="s">
        <v>29</v>
      </c>
      <c r="R808" t="s">
        <v>30</v>
      </c>
      <c r="S808" t="s">
        <v>76</v>
      </c>
      <c r="T808" t="s">
        <v>32</v>
      </c>
      <c r="U808" t="s">
        <v>33</v>
      </c>
      <c r="V808" t="s">
        <v>49</v>
      </c>
      <c r="W808" t="s">
        <v>43</v>
      </c>
      <c r="X808" t="s">
        <v>1841</v>
      </c>
      <c r="Y808">
        <v>1</v>
      </c>
      <c r="Z808">
        <v>430</v>
      </c>
      <c r="AA808" t="s">
        <v>1842</v>
      </c>
    </row>
    <row r="809" spans="1:27" x14ac:dyDescent="0.3">
      <c r="A809">
        <v>255467</v>
      </c>
      <c r="B809">
        <v>107290</v>
      </c>
      <c r="C809">
        <v>88471</v>
      </c>
      <c r="D809" s="1">
        <v>96020.979340277772</v>
      </c>
      <c r="E809" s="1">
        <v>96030.661574074067</v>
      </c>
      <c r="F809" s="2">
        <v>96822</v>
      </c>
      <c r="G809">
        <v>1</v>
      </c>
      <c r="H809" s="2">
        <v>541833</v>
      </c>
      <c r="I809" t="s">
        <v>1843</v>
      </c>
      <c r="J809" s="3">
        <v>76230</v>
      </c>
      <c r="L809">
        <v>0</v>
      </c>
      <c r="M809">
        <v>0</v>
      </c>
      <c r="N809">
        <v>0</v>
      </c>
      <c r="O809">
        <v>0</v>
      </c>
      <c r="P809" t="s">
        <v>59</v>
      </c>
      <c r="Q809" t="s">
        <v>29</v>
      </c>
      <c r="R809" t="s">
        <v>30</v>
      </c>
      <c r="S809" t="s">
        <v>76</v>
      </c>
      <c r="T809" t="s">
        <v>77</v>
      </c>
      <c r="U809" t="s">
        <v>33</v>
      </c>
      <c r="V809" t="s">
        <v>49</v>
      </c>
      <c r="W809" t="s">
        <v>63</v>
      </c>
      <c r="X809" t="s">
        <v>98</v>
      </c>
      <c r="Y809">
        <v>1</v>
      </c>
      <c r="Z809">
        <v>430</v>
      </c>
      <c r="AA809" t="s">
        <v>1844</v>
      </c>
    </row>
    <row r="810" spans="1:27" x14ac:dyDescent="0.3">
      <c r="A810">
        <v>255486</v>
      </c>
      <c r="B810">
        <v>173086</v>
      </c>
      <c r="C810">
        <v>80629</v>
      </c>
      <c r="D810" s="1">
        <v>85129.056168981479</v>
      </c>
      <c r="E810" s="1">
        <v>85131.640949074077</v>
      </c>
      <c r="F810" s="2">
        <v>25848</v>
      </c>
      <c r="G810">
        <v>1</v>
      </c>
      <c r="H810" s="2">
        <v>532524</v>
      </c>
      <c r="I810" t="s">
        <v>1234</v>
      </c>
      <c r="J810" s="3">
        <v>65679</v>
      </c>
      <c r="L810">
        <v>0</v>
      </c>
      <c r="M810">
        <v>0</v>
      </c>
      <c r="N810">
        <v>0</v>
      </c>
      <c r="O810">
        <v>0</v>
      </c>
      <c r="P810" t="s">
        <v>59</v>
      </c>
      <c r="Q810" t="s">
        <v>89</v>
      </c>
      <c r="R810" t="s">
        <v>30</v>
      </c>
      <c r="S810" t="s">
        <v>76</v>
      </c>
      <c r="T810" t="s">
        <v>77</v>
      </c>
      <c r="U810" t="s">
        <v>33</v>
      </c>
      <c r="V810" t="s">
        <v>166</v>
      </c>
      <c r="W810" t="s">
        <v>63</v>
      </c>
      <c r="X810" t="s">
        <v>98</v>
      </c>
      <c r="Y810">
        <v>1</v>
      </c>
      <c r="Z810">
        <v>430</v>
      </c>
      <c r="AA810" t="s">
        <v>1845</v>
      </c>
    </row>
    <row r="811" spans="1:27" x14ac:dyDescent="0.3">
      <c r="A811">
        <v>255558</v>
      </c>
      <c r="B811">
        <v>192600</v>
      </c>
      <c r="C811">
        <v>52829</v>
      </c>
      <c r="D811" s="1">
        <v>76865.862199074079</v>
      </c>
      <c r="E811" s="1">
        <v>76866.740706018521</v>
      </c>
      <c r="F811" t="s">
        <v>1846</v>
      </c>
      <c r="G811">
        <v>1</v>
      </c>
      <c r="H811" s="2">
        <v>541285</v>
      </c>
      <c r="I811" t="s">
        <v>1847</v>
      </c>
      <c r="J811" s="3">
        <v>57095</v>
      </c>
      <c r="L811">
        <v>0</v>
      </c>
      <c r="M811">
        <v>0</v>
      </c>
      <c r="N811">
        <v>0</v>
      </c>
      <c r="O811">
        <v>0</v>
      </c>
      <c r="P811" t="s">
        <v>59</v>
      </c>
      <c r="Q811" t="s">
        <v>29</v>
      </c>
      <c r="R811" t="s">
        <v>30</v>
      </c>
      <c r="S811" t="s">
        <v>40</v>
      </c>
      <c r="T811" t="s">
        <v>77</v>
      </c>
      <c r="U811" t="s">
        <v>33</v>
      </c>
      <c r="V811" t="s">
        <v>49</v>
      </c>
      <c r="W811" t="s">
        <v>63</v>
      </c>
      <c r="X811" t="s">
        <v>1848</v>
      </c>
      <c r="Y811">
        <v>4</v>
      </c>
      <c r="Z811">
        <v>43820</v>
      </c>
      <c r="AA811" t="s">
        <v>1849</v>
      </c>
    </row>
    <row r="812" spans="1:27" x14ac:dyDescent="0.3">
      <c r="A812">
        <v>255583</v>
      </c>
      <c r="B812">
        <v>145017</v>
      </c>
      <c r="C812">
        <v>98228</v>
      </c>
      <c r="D812" s="1">
        <v>99192.733229166668</v>
      </c>
      <c r="E812" s="1">
        <v>99195.759976851856</v>
      </c>
      <c r="F812" s="2">
        <v>30267</v>
      </c>
      <c r="G812">
        <v>1</v>
      </c>
      <c r="H812" s="2">
        <v>502051</v>
      </c>
      <c r="I812" t="s">
        <v>1850</v>
      </c>
      <c r="J812" s="3">
        <v>80855</v>
      </c>
      <c r="L812">
        <v>0</v>
      </c>
      <c r="M812">
        <v>0</v>
      </c>
      <c r="N812">
        <v>0</v>
      </c>
      <c r="O812">
        <v>0</v>
      </c>
      <c r="P812" t="s">
        <v>28</v>
      </c>
      <c r="Q812" t="s">
        <v>29</v>
      </c>
      <c r="R812" t="s">
        <v>30</v>
      </c>
      <c r="S812" t="s">
        <v>40</v>
      </c>
      <c r="T812" t="s">
        <v>77</v>
      </c>
      <c r="U812" t="s">
        <v>33</v>
      </c>
      <c r="V812" t="s">
        <v>42</v>
      </c>
      <c r="W812" t="s">
        <v>43</v>
      </c>
      <c r="X812" t="s">
        <v>64</v>
      </c>
      <c r="Y812">
        <v>1</v>
      </c>
      <c r="Z812">
        <v>43411</v>
      </c>
      <c r="AA812" t="s">
        <v>1851</v>
      </c>
    </row>
    <row r="813" spans="1:27" x14ac:dyDescent="0.3">
      <c r="A813">
        <v>255621</v>
      </c>
      <c r="B813">
        <v>154468</v>
      </c>
      <c r="C813">
        <v>96639</v>
      </c>
      <c r="D813" s="1">
        <v>90355.582905092597</v>
      </c>
      <c r="E813" s="1">
        <v>90357.711273148147</v>
      </c>
      <c r="F813" s="2">
        <v>21284</v>
      </c>
      <c r="G813">
        <v>2</v>
      </c>
      <c r="H813" t="s">
        <v>84</v>
      </c>
      <c r="I813" t="s">
        <v>1852</v>
      </c>
      <c r="J813" t="s">
        <v>1853</v>
      </c>
      <c r="K813" s="3">
        <v>90370</v>
      </c>
      <c r="L813">
        <v>0</v>
      </c>
      <c r="M813">
        <v>0</v>
      </c>
      <c r="N813">
        <v>1</v>
      </c>
      <c r="O813">
        <v>1</v>
      </c>
      <c r="P813" t="s">
        <v>59</v>
      </c>
      <c r="Q813" t="s">
        <v>29</v>
      </c>
      <c r="R813" t="s">
        <v>30</v>
      </c>
      <c r="S813" t="s">
        <v>215</v>
      </c>
      <c r="T813" t="s">
        <v>32</v>
      </c>
      <c r="U813" t="s">
        <v>33</v>
      </c>
      <c r="V813" t="s">
        <v>55</v>
      </c>
      <c r="W813" t="s">
        <v>107</v>
      </c>
      <c r="X813" t="s">
        <v>60</v>
      </c>
      <c r="Y813">
        <v>7</v>
      </c>
      <c r="Z813">
        <v>43820</v>
      </c>
      <c r="AA813" t="s">
        <v>1854</v>
      </c>
    </row>
    <row r="814" spans="1:27" x14ac:dyDescent="0.3">
      <c r="A814">
        <v>255799</v>
      </c>
      <c r="B814">
        <v>156814</v>
      </c>
      <c r="C814">
        <v>42158</v>
      </c>
      <c r="D814" s="1">
        <v>82945.011562500003</v>
      </c>
      <c r="E814" s="1">
        <v>82946.103622685187</v>
      </c>
      <c r="F814" s="2">
        <v>10921</v>
      </c>
      <c r="G814">
        <v>1</v>
      </c>
      <c r="H814" s="2">
        <v>668324</v>
      </c>
      <c r="I814" t="s">
        <v>447</v>
      </c>
      <c r="J814" s="3">
        <v>58535</v>
      </c>
      <c r="L814">
        <v>0</v>
      </c>
      <c r="M814">
        <v>0</v>
      </c>
      <c r="N814">
        <v>0</v>
      </c>
      <c r="O814">
        <v>0</v>
      </c>
      <c r="P814" t="s">
        <v>28</v>
      </c>
      <c r="Q814" t="s">
        <v>29</v>
      </c>
      <c r="R814" t="s">
        <v>30</v>
      </c>
      <c r="S814" t="s">
        <v>40</v>
      </c>
      <c r="T814" t="s">
        <v>77</v>
      </c>
      <c r="U814" t="s">
        <v>33</v>
      </c>
      <c r="V814" t="s">
        <v>90</v>
      </c>
      <c r="W814" t="s">
        <v>43</v>
      </c>
      <c r="X814" t="s">
        <v>95</v>
      </c>
      <c r="Y814">
        <v>1</v>
      </c>
      <c r="Z814">
        <v>431</v>
      </c>
      <c r="AA814" t="s">
        <v>1855</v>
      </c>
    </row>
    <row r="815" spans="1:27" x14ac:dyDescent="0.3">
      <c r="A815">
        <v>255847</v>
      </c>
      <c r="B815">
        <v>117169</v>
      </c>
      <c r="C815">
        <v>92420</v>
      </c>
      <c r="D815" s="1">
        <v>105617.6397337963</v>
      </c>
      <c r="E815" s="1">
        <v>105619.73024305556</v>
      </c>
      <c r="F815" s="2">
        <v>20905</v>
      </c>
      <c r="G815">
        <v>2</v>
      </c>
      <c r="H815" s="2">
        <v>425115</v>
      </c>
      <c r="I815" t="s">
        <v>313</v>
      </c>
      <c r="J815" s="3">
        <v>90090</v>
      </c>
      <c r="L815">
        <v>0</v>
      </c>
      <c r="M815">
        <v>0</v>
      </c>
      <c r="N815">
        <v>0</v>
      </c>
      <c r="O815">
        <v>0</v>
      </c>
      <c r="P815" t="s">
        <v>59</v>
      </c>
      <c r="Q815" t="s">
        <v>29</v>
      </c>
      <c r="R815" t="s">
        <v>30</v>
      </c>
      <c r="S815" t="s">
        <v>76</v>
      </c>
      <c r="T815" t="s">
        <v>32</v>
      </c>
      <c r="V815" t="s">
        <v>49</v>
      </c>
      <c r="W815" t="s">
        <v>43</v>
      </c>
      <c r="X815" t="s">
        <v>1856</v>
      </c>
      <c r="Y815">
        <v>1</v>
      </c>
      <c r="Z815">
        <v>4373</v>
      </c>
      <c r="AA815" t="s">
        <v>1857</v>
      </c>
    </row>
    <row r="816" spans="1:27" x14ac:dyDescent="0.3">
      <c r="A816">
        <v>255869</v>
      </c>
      <c r="B816">
        <v>199736</v>
      </c>
      <c r="C816">
        <v>49499</v>
      </c>
      <c r="D816" s="1">
        <v>82597.173668981486</v>
      </c>
      <c r="E816" s="1">
        <v>82601.390833333338</v>
      </c>
      <c r="F816" s="2">
        <v>42172</v>
      </c>
      <c r="G816">
        <v>1</v>
      </c>
      <c r="H816" s="2">
        <v>823481</v>
      </c>
      <c r="I816" t="s">
        <v>1858</v>
      </c>
      <c r="J816" s="3">
        <v>52520</v>
      </c>
      <c r="L816">
        <v>0</v>
      </c>
      <c r="M816">
        <v>0</v>
      </c>
      <c r="N816">
        <v>0</v>
      </c>
      <c r="O816">
        <v>0</v>
      </c>
      <c r="P816" t="s">
        <v>59</v>
      </c>
      <c r="Q816" t="s">
        <v>29</v>
      </c>
      <c r="R816" t="s">
        <v>30</v>
      </c>
      <c r="S816" t="s">
        <v>54</v>
      </c>
      <c r="T816" t="s">
        <v>32</v>
      </c>
      <c r="U816" t="s">
        <v>33</v>
      </c>
      <c r="V816" t="s">
        <v>166</v>
      </c>
      <c r="W816" t="s">
        <v>35</v>
      </c>
      <c r="X816" t="s">
        <v>81</v>
      </c>
      <c r="Y816">
        <v>1</v>
      </c>
      <c r="Z816">
        <v>431</v>
      </c>
      <c r="AA816" t="s">
        <v>1859</v>
      </c>
    </row>
    <row r="817" spans="1:27" x14ac:dyDescent="0.3">
      <c r="A817">
        <v>255876</v>
      </c>
      <c r="B817">
        <v>177168</v>
      </c>
      <c r="C817">
        <v>58327</v>
      </c>
      <c r="D817" s="1">
        <v>100107.4084837963</v>
      </c>
      <c r="E817" s="1">
        <v>100138.66209490741</v>
      </c>
      <c r="F817" s="2">
        <v>312536</v>
      </c>
      <c r="G817">
        <v>1</v>
      </c>
      <c r="H817" s="2">
        <v>791147</v>
      </c>
      <c r="I817" t="s">
        <v>1277</v>
      </c>
      <c r="J817" s="3">
        <v>71211</v>
      </c>
      <c r="L817">
        <v>0</v>
      </c>
      <c r="M817">
        <v>0</v>
      </c>
      <c r="N817">
        <v>0</v>
      </c>
      <c r="O817">
        <v>0</v>
      </c>
      <c r="P817" t="s">
        <v>59</v>
      </c>
      <c r="Q817" t="s">
        <v>29</v>
      </c>
      <c r="R817" t="s">
        <v>30</v>
      </c>
      <c r="S817" t="s">
        <v>110</v>
      </c>
      <c r="T817" t="s">
        <v>32</v>
      </c>
      <c r="U817" t="s">
        <v>33</v>
      </c>
      <c r="V817" t="s">
        <v>55</v>
      </c>
      <c r="W817" t="s">
        <v>63</v>
      </c>
      <c r="X817" t="s">
        <v>98</v>
      </c>
      <c r="Y817">
        <v>1</v>
      </c>
      <c r="Z817">
        <v>430</v>
      </c>
      <c r="AA817" t="s">
        <v>1860</v>
      </c>
    </row>
    <row r="818" spans="1:27" x14ac:dyDescent="0.3">
      <c r="A818">
        <v>255947</v>
      </c>
      <c r="B818">
        <v>127506</v>
      </c>
      <c r="C818">
        <v>41546</v>
      </c>
      <c r="D818" s="1">
        <v>102526.9170949074</v>
      </c>
      <c r="E818" s="1">
        <v>102530.91548611112</v>
      </c>
      <c r="F818" s="2">
        <v>39984</v>
      </c>
      <c r="G818">
        <v>2</v>
      </c>
      <c r="H818" t="s">
        <v>84</v>
      </c>
      <c r="I818" t="s">
        <v>379</v>
      </c>
      <c r="J818" t="s">
        <v>1861</v>
      </c>
      <c r="K818" s="3">
        <v>102536</v>
      </c>
      <c r="L818">
        <v>0</v>
      </c>
      <c r="M818">
        <v>0</v>
      </c>
      <c r="N818">
        <v>1</v>
      </c>
      <c r="O818">
        <v>1</v>
      </c>
      <c r="P818" t="s">
        <v>59</v>
      </c>
      <c r="Q818" t="s">
        <v>29</v>
      </c>
      <c r="R818" t="s">
        <v>30</v>
      </c>
      <c r="S818" t="s">
        <v>31</v>
      </c>
      <c r="T818" t="s">
        <v>32</v>
      </c>
      <c r="U818" t="s">
        <v>226</v>
      </c>
      <c r="V818" t="s">
        <v>55</v>
      </c>
      <c r="W818" t="s">
        <v>107</v>
      </c>
      <c r="X818" t="s">
        <v>60</v>
      </c>
      <c r="Y818">
        <v>12</v>
      </c>
      <c r="Z818">
        <v>4370</v>
      </c>
      <c r="AA818" t="s">
        <v>1862</v>
      </c>
    </row>
    <row r="819" spans="1:27" x14ac:dyDescent="0.3">
      <c r="A819">
        <v>256074</v>
      </c>
      <c r="B819">
        <v>117125</v>
      </c>
      <c r="C819">
        <v>86745</v>
      </c>
      <c r="D819" s="1">
        <v>86859.566423611104</v>
      </c>
      <c r="E819" s="1">
        <v>86861.805787037039</v>
      </c>
      <c r="F819" s="2">
        <v>22394</v>
      </c>
      <c r="G819">
        <v>1</v>
      </c>
      <c r="H819" s="2">
        <v>848150</v>
      </c>
      <c r="I819" t="s">
        <v>734</v>
      </c>
      <c r="J819" s="3">
        <v>55881</v>
      </c>
      <c r="L819">
        <v>0</v>
      </c>
      <c r="M819">
        <v>0</v>
      </c>
      <c r="N819">
        <v>0</v>
      </c>
      <c r="O819">
        <v>0</v>
      </c>
      <c r="P819" t="s">
        <v>59</v>
      </c>
      <c r="Q819" t="s">
        <v>103</v>
      </c>
      <c r="R819" t="s">
        <v>30</v>
      </c>
      <c r="S819" t="s">
        <v>47</v>
      </c>
      <c r="T819" t="s">
        <v>32</v>
      </c>
      <c r="U819" t="s">
        <v>33</v>
      </c>
      <c r="V819" t="s">
        <v>103</v>
      </c>
      <c r="W819" t="s">
        <v>107</v>
      </c>
      <c r="X819" t="s">
        <v>81</v>
      </c>
      <c r="Y819">
        <v>1</v>
      </c>
      <c r="Z819">
        <v>431</v>
      </c>
      <c r="AA819" t="s">
        <v>1863</v>
      </c>
    </row>
    <row r="820" spans="1:27" x14ac:dyDescent="0.3">
      <c r="A820">
        <v>256098</v>
      </c>
      <c r="B820">
        <v>102279</v>
      </c>
      <c r="C820">
        <v>88269</v>
      </c>
      <c r="D820" s="1">
        <v>92910.365543981476</v>
      </c>
      <c r="E820" s="1">
        <v>92911.659236111111</v>
      </c>
      <c r="F820" s="2">
        <v>12937</v>
      </c>
      <c r="G820">
        <v>1</v>
      </c>
      <c r="H820" s="2">
        <v>768230</v>
      </c>
      <c r="I820" t="s">
        <v>157</v>
      </c>
      <c r="J820" s="3">
        <v>64851</v>
      </c>
      <c r="L820">
        <v>0</v>
      </c>
      <c r="M820">
        <v>0</v>
      </c>
      <c r="N820">
        <v>0</v>
      </c>
      <c r="O820">
        <v>0</v>
      </c>
      <c r="P820" t="s">
        <v>59</v>
      </c>
      <c r="Q820" t="s">
        <v>29</v>
      </c>
      <c r="R820" t="s">
        <v>30</v>
      </c>
      <c r="S820" t="s">
        <v>40</v>
      </c>
      <c r="T820" t="s">
        <v>32</v>
      </c>
      <c r="U820" t="s">
        <v>33</v>
      </c>
      <c r="V820" t="s">
        <v>49</v>
      </c>
      <c r="W820" t="s">
        <v>107</v>
      </c>
      <c r="X820" t="s">
        <v>1864</v>
      </c>
      <c r="Y820">
        <v>1</v>
      </c>
      <c r="Z820">
        <v>43411</v>
      </c>
      <c r="AA820" t="s">
        <v>1865</v>
      </c>
    </row>
    <row r="821" spans="1:27" x14ac:dyDescent="0.3">
      <c r="A821">
        <v>256119</v>
      </c>
      <c r="B821">
        <v>147266</v>
      </c>
      <c r="C821">
        <v>43691</v>
      </c>
      <c r="D821" s="1">
        <v>90272.339189814811</v>
      </c>
      <c r="E821" s="1">
        <v>90274.990023148144</v>
      </c>
      <c r="F821" s="2">
        <v>26508</v>
      </c>
      <c r="G821">
        <v>1</v>
      </c>
      <c r="H821" s="2">
        <v>374053</v>
      </c>
      <c r="I821" t="s">
        <v>252</v>
      </c>
      <c r="J821" s="3">
        <v>76610</v>
      </c>
      <c r="L821">
        <v>0</v>
      </c>
      <c r="M821">
        <v>0</v>
      </c>
      <c r="N821">
        <v>0</v>
      </c>
      <c r="O821">
        <v>0</v>
      </c>
      <c r="P821" t="s">
        <v>59</v>
      </c>
      <c r="Q821" t="s">
        <v>103</v>
      </c>
      <c r="R821" t="s">
        <v>30</v>
      </c>
      <c r="S821" t="s">
        <v>40</v>
      </c>
      <c r="T821" t="s">
        <v>77</v>
      </c>
      <c r="U821" t="s">
        <v>33</v>
      </c>
      <c r="V821" t="s">
        <v>90</v>
      </c>
      <c r="W821" t="s">
        <v>63</v>
      </c>
      <c r="X821" t="s">
        <v>1866</v>
      </c>
      <c r="Y821">
        <v>5</v>
      </c>
      <c r="Z821">
        <v>43820</v>
      </c>
      <c r="AA821" t="s">
        <v>1867</v>
      </c>
    </row>
    <row r="822" spans="1:27" x14ac:dyDescent="0.3">
      <c r="A822">
        <v>256146</v>
      </c>
      <c r="B822">
        <v>121307</v>
      </c>
      <c r="C822">
        <v>77336</v>
      </c>
      <c r="D822" s="1">
        <v>73735.953692129624</v>
      </c>
      <c r="E822" s="1">
        <v>73737.217881944438</v>
      </c>
      <c r="F822" s="2">
        <v>12642</v>
      </c>
      <c r="G822">
        <v>1</v>
      </c>
      <c r="H822" s="2">
        <v>683081</v>
      </c>
      <c r="J822" s="3">
        <v>48786</v>
      </c>
      <c r="K822" s="3">
        <v>73737</v>
      </c>
      <c r="L822">
        <v>1</v>
      </c>
      <c r="M822">
        <v>1</v>
      </c>
      <c r="N822">
        <v>1</v>
      </c>
      <c r="O822">
        <v>1</v>
      </c>
      <c r="P822" t="s">
        <v>28</v>
      </c>
      <c r="Q822" t="s">
        <v>172</v>
      </c>
      <c r="R822" t="s">
        <v>30</v>
      </c>
      <c r="S822" t="s">
        <v>31</v>
      </c>
      <c r="T822" t="s">
        <v>32</v>
      </c>
      <c r="U822" t="s">
        <v>1407</v>
      </c>
      <c r="V822" t="s">
        <v>103</v>
      </c>
      <c r="W822" t="s">
        <v>63</v>
      </c>
      <c r="X822" t="s">
        <v>910</v>
      </c>
      <c r="Y822">
        <v>1</v>
      </c>
      <c r="Z822">
        <v>431</v>
      </c>
      <c r="AA822" t="s">
        <v>1868</v>
      </c>
    </row>
    <row r="823" spans="1:27" x14ac:dyDescent="0.3">
      <c r="A823">
        <v>256279</v>
      </c>
      <c r="B823">
        <v>166549</v>
      </c>
      <c r="C823">
        <v>77039</v>
      </c>
      <c r="D823" s="1">
        <v>100429.96635416667</v>
      </c>
      <c r="E823" s="1">
        <v>100431.05006944445</v>
      </c>
      <c r="F823" s="2">
        <v>10837</v>
      </c>
      <c r="G823">
        <v>1</v>
      </c>
      <c r="H823" s="2">
        <v>749229</v>
      </c>
      <c r="I823" t="s">
        <v>1869</v>
      </c>
      <c r="J823" s="3">
        <v>73064</v>
      </c>
      <c r="K823" s="3">
        <v>100504</v>
      </c>
      <c r="L823">
        <v>0</v>
      </c>
      <c r="M823">
        <v>0</v>
      </c>
      <c r="N823">
        <v>0</v>
      </c>
      <c r="O823">
        <v>1</v>
      </c>
      <c r="P823" t="s">
        <v>59</v>
      </c>
      <c r="Q823" t="s">
        <v>29</v>
      </c>
      <c r="R823" t="s">
        <v>30</v>
      </c>
      <c r="S823" t="s">
        <v>110</v>
      </c>
      <c r="T823" t="s">
        <v>32</v>
      </c>
      <c r="U823" t="s">
        <v>33</v>
      </c>
      <c r="V823" t="s">
        <v>49</v>
      </c>
      <c r="W823" t="s">
        <v>107</v>
      </c>
      <c r="X823" t="s">
        <v>603</v>
      </c>
      <c r="Y823">
        <v>1</v>
      </c>
      <c r="Z823">
        <v>431</v>
      </c>
      <c r="AA823" t="s">
        <v>1870</v>
      </c>
    </row>
    <row r="824" spans="1:27" x14ac:dyDescent="0.3">
      <c r="A824">
        <v>256302</v>
      </c>
      <c r="B824">
        <v>106792</v>
      </c>
      <c r="C824">
        <v>60419</v>
      </c>
      <c r="D824" s="1">
        <v>90592.693611111114</v>
      </c>
      <c r="E824" s="1">
        <v>90593.959953703699</v>
      </c>
      <c r="F824" s="2">
        <v>12663</v>
      </c>
      <c r="G824">
        <v>1</v>
      </c>
      <c r="H824" s="2">
        <v>860471</v>
      </c>
      <c r="I824" t="s">
        <v>1293</v>
      </c>
      <c r="J824" s="3">
        <v>59164</v>
      </c>
      <c r="K824" s="3">
        <v>90597</v>
      </c>
      <c r="L824">
        <v>0</v>
      </c>
      <c r="M824">
        <v>0</v>
      </c>
      <c r="N824">
        <v>1</v>
      </c>
      <c r="O824">
        <v>1</v>
      </c>
      <c r="P824" t="s">
        <v>59</v>
      </c>
      <c r="Q824" t="s">
        <v>29</v>
      </c>
      <c r="R824" t="s">
        <v>30</v>
      </c>
      <c r="S824" t="s">
        <v>31</v>
      </c>
      <c r="T824" t="s">
        <v>32</v>
      </c>
      <c r="U824" t="s">
        <v>33</v>
      </c>
      <c r="V824" t="s">
        <v>42</v>
      </c>
      <c r="W824" t="s">
        <v>43</v>
      </c>
      <c r="X824" t="s">
        <v>603</v>
      </c>
      <c r="Y824">
        <v>1</v>
      </c>
      <c r="Z824">
        <v>43411</v>
      </c>
      <c r="AA824" t="s">
        <v>1871</v>
      </c>
    </row>
    <row r="825" spans="1:27" x14ac:dyDescent="0.3">
      <c r="A825">
        <v>256311</v>
      </c>
      <c r="B825">
        <v>119693</v>
      </c>
      <c r="C825">
        <v>78839</v>
      </c>
      <c r="D825" s="1">
        <v>103252.73745370371</v>
      </c>
      <c r="E825" s="1">
        <v>103256.67878472223</v>
      </c>
      <c r="F825" s="2">
        <v>39413</v>
      </c>
      <c r="G825">
        <v>1</v>
      </c>
      <c r="H825" s="2">
        <v>724123</v>
      </c>
      <c r="I825" t="s">
        <v>1013</v>
      </c>
      <c r="J825" s="3">
        <v>76804</v>
      </c>
      <c r="L825">
        <v>0</v>
      </c>
      <c r="M825">
        <v>0</v>
      </c>
      <c r="N825">
        <v>0</v>
      </c>
      <c r="O825">
        <v>0</v>
      </c>
      <c r="P825" t="s">
        <v>28</v>
      </c>
      <c r="Q825" t="s">
        <v>429</v>
      </c>
      <c r="R825" t="s">
        <v>30</v>
      </c>
      <c r="S825" t="s">
        <v>54</v>
      </c>
      <c r="T825" t="s">
        <v>32</v>
      </c>
      <c r="U825" t="s">
        <v>226</v>
      </c>
      <c r="V825" t="s">
        <v>55</v>
      </c>
      <c r="W825" t="s">
        <v>63</v>
      </c>
      <c r="X825" t="s">
        <v>81</v>
      </c>
      <c r="Y825">
        <v>1</v>
      </c>
      <c r="Z825">
        <v>431</v>
      </c>
      <c r="AA825" t="s">
        <v>1872</v>
      </c>
    </row>
    <row r="826" spans="1:27" x14ac:dyDescent="0.3">
      <c r="A826">
        <v>256446</v>
      </c>
      <c r="B826">
        <v>159804</v>
      </c>
      <c r="C826">
        <v>76480</v>
      </c>
      <c r="D826" s="1">
        <v>87795.889062500006</v>
      </c>
      <c r="E826" s="1">
        <v>87797.741481481484</v>
      </c>
      <c r="F826" s="2">
        <v>18524</v>
      </c>
      <c r="G826">
        <v>1</v>
      </c>
      <c r="H826" s="2">
        <v>824193</v>
      </c>
      <c r="I826" t="s">
        <v>1013</v>
      </c>
      <c r="J826" s="3">
        <v>57692</v>
      </c>
      <c r="K826" s="3">
        <v>87801</v>
      </c>
      <c r="L826">
        <v>0</v>
      </c>
      <c r="M826">
        <v>0</v>
      </c>
      <c r="N826">
        <v>1</v>
      </c>
      <c r="O826">
        <v>1</v>
      </c>
      <c r="P826" t="s">
        <v>59</v>
      </c>
      <c r="Q826" t="s">
        <v>29</v>
      </c>
      <c r="R826" t="s">
        <v>30</v>
      </c>
      <c r="S826" t="s">
        <v>31</v>
      </c>
      <c r="T826" t="s">
        <v>32</v>
      </c>
      <c r="U826" t="s">
        <v>33</v>
      </c>
      <c r="V826" t="s">
        <v>49</v>
      </c>
      <c r="W826" t="s">
        <v>35</v>
      </c>
      <c r="X826" t="s">
        <v>81</v>
      </c>
      <c r="Y826">
        <v>1</v>
      </c>
      <c r="Z826">
        <v>431</v>
      </c>
      <c r="AA826" t="s">
        <v>1873</v>
      </c>
    </row>
    <row r="827" spans="1:27" x14ac:dyDescent="0.3">
      <c r="A827">
        <v>256481</v>
      </c>
      <c r="B827">
        <v>148538</v>
      </c>
      <c r="C827">
        <v>58223</v>
      </c>
      <c r="D827" s="1">
        <v>108461.52416666667</v>
      </c>
      <c r="E827" s="1">
        <v>108462.77844907407</v>
      </c>
      <c r="F827" s="2">
        <v>12543</v>
      </c>
      <c r="G827">
        <v>1</v>
      </c>
      <c r="H827" s="2">
        <v>809847</v>
      </c>
      <c r="I827" t="s">
        <v>1874</v>
      </c>
      <c r="J827" s="3">
        <v>78882</v>
      </c>
      <c r="K827" s="3">
        <v>108468</v>
      </c>
      <c r="L827">
        <v>0</v>
      </c>
      <c r="M827">
        <v>0</v>
      </c>
      <c r="N827">
        <v>1</v>
      </c>
      <c r="O827">
        <v>1</v>
      </c>
      <c r="P827" t="s">
        <v>59</v>
      </c>
      <c r="Q827" t="s">
        <v>89</v>
      </c>
      <c r="R827" t="s">
        <v>30</v>
      </c>
      <c r="S827" t="s">
        <v>54</v>
      </c>
      <c r="T827" t="s">
        <v>32</v>
      </c>
      <c r="U827" t="s">
        <v>33</v>
      </c>
      <c r="V827" t="s">
        <v>42</v>
      </c>
      <c r="W827" t="s">
        <v>107</v>
      </c>
      <c r="X827" t="s">
        <v>1875</v>
      </c>
      <c r="Y827">
        <v>9</v>
      </c>
      <c r="Z827">
        <v>43811</v>
      </c>
      <c r="AA827" t="s">
        <v>1876</v>
      </c>
    </row>
    <row r="828" spans="1:27" x14ac:dyDescent="0.3">
      <c r="A828">
        <v>256500</v>
      </c>
      <c r="B828">
        <v>155516</v>
      </c>
      <c r="C828">
        <v>88206</v>
      </c>
      <c r="D828" s="1">
        <v>74407.549398148141</v>
      </c>
      <c r="E828" s="1">
        <v>74413.491967592592</v>
      </c>
      <c r="F828" s="2">
        <v>59426</v>
      </c>
      <c r="G828">
        <v>3</v>
      </c>
      <c r="H828" s="2">
        <v>616276</v>
      </c>
      <c r="I828" t="s">
        <v>1068</v>
      </c>
      <c r="J828" s="3">
        <v>51898</v>
      </c>
      <c r="L828">
        <v>0</v>
      </c>
      <c r="M828">
        <v>0</v>
      </c>
      <c r="N828">
        <v>0</v>
      </c>
      <c r="O828">
        <v>0</v>
      </c>
      <c r="P828" t="s">
        <v>59</v>
      </c>
      <c r="Q828" t="s">
        <v>29</v>
      </c>
      <c r="R828" t="s">
        <v>30</v>
      </c>
      <c r="S828" t="s">
        <v>76</v>
      </c>
      <c r="T828" t="s">
        <v>77</v>
      </c>
      <c r="U828" t="s">
        <v>33</v>
      </c>
      <c r="V828" t="s">
        <v>90</v>
      </c>
      <c r="W828" t="s">
        <v>63</v>
      </c>
      <c r="X828" t="s">
        <v>1877</v>
      </c>
      <c r="Y828">
        <v>1</v>
      </c>
      <c r="Z828">
        <v>430</v>
      </c>
      <c r="AA828" t="s">
        <v>1878</v>
      </c>
    </row>
    <row r="829" spans="1:27" x14ac:dyDescent="0.3">
      <c r="A829">
        <v>256529</v>
      </c>
      <c r="B829">
        <v>108821</v>
      </c>
      <c r="C829">
        <v>80580</v>
      </c>
      <c r="D829" s="1">
        <v>104266.05976851852</v>
      </c>
      <c r="E829" s="1">
        <v>104268.68760416667</v>
      </c>
      <c r="F829" s="2">
        <v>26278</v>
      </c>
      <c r="G829">
        <v>1</v>
      </c>
      <c r="H829" s="2">
        <v>586625</v>
      </c>
      <c r="I829" t="s">
        <v>58</v>
      </c>
      <c r="J829" s="3">
        <v>82840</v>
      </c>
      <c r="K829" s="3">
        <v>104268</v>
      </c>
      <c r="L829">
        <v>1</v>
      </c>
      <c r="M829">
        <v>1</v>
      </c>
      <c r="N829">
        <v>1</v>
      </c>
      <c r="O829">
        <v>1</v>
      </c>
      <c r="P829" t="s">
        <v>28</v>
      </c>
      <c r="Q829" t="s">
        <v>29</v>
      </c>
      <c r="R829" t="s">
        <v>30</v>
      </c>
      <c r="S829" t="s">
        <v>31</v>
      </c>
      <c r="T829" t="s">
        <v>77</v>
      </c>
      <c r="U829" t="s">
        <v>33</v>
      </c>
      <c r="V829" t="s">
        <v>49</v>
      </c>
      <c r="W829" t="s">
        <v>63</v>
      </c>
      <c r="X829" t="s">
        <v>95</v>
      </c>
      <c r="Y829">
        <v>1</v>
      </c>
      <c r="Z829">
        <v>431</v>
      </c>
      <c r="AA829" t="s">
        <v>1879</v>
      </c>
    </row>
    <row r="830" spans="1:27" x14ac:dyDescent="0.3">
      <c r="A830">
        <v>256562</v>
      </c>
      <c r="B830">
        <v>186570</v>
      </c>
      <c r="C830">
        <v>48710</v>
      </c>
      <c r="D830" s="1">
        <v>78592.676643518513</v>
      </c>
      <c r="E830" s="1">
        <v>78593.759722222225</v>
      </c>
      <c r="F830" s="2">
        <v>10831</v>
      </c>
      <c r="G830">
        <v>1</v>
      </c>
      <c r="H830" s="2">
        <v>889000</v>
      </c>
      <c r="I830" t="s">
        <v>1683</v>
      </c>
      <c r="J830" s="3">
        <v>46122</v>
      </c>
      <c r="L830">
        <v>0</v>
      </c>
      <c r="M830">
        <v>0</v>
      </c>
      <c r="N830">
        <v>0</v>
      </c>
      <c r="O830">
        <v>0</v>
      </c>
      <c r="P830" t="s">
        <v>59</v>
      </c>
      <c r="Q830" t="s">
        <v>29</v>
      </c>
      <c r="R830" t="s">
        <v>30</v>
      </c>
      <c r="S830" t="s">
        <v>40</v>
      </c>
      <c r="T830" t="s">
        <v>32</v>
      </c>
      <c r="U830" t="s">
        <v>33</v>
      </c>
      <c r="V830" t="s">
        <v>34</v>
      </c>
      <c r="W830" t="s">
        <v>107</v>
      </c>
      <c r="X830" t="s">
        <v>1880</v>
      </c>
      <c r="Y830">
        <v>1</v>
      </c>
      <c r="Z830">
        <v>431</v>
      </c>
      <c r="AA830" t="s">
        <v>1881</v>
      </c>
    </row>
    <row r="831" spans="1:27" x14ac:dyDescent="0.3">
      <c r="A831">
        <v>256601</v>
      </c>
      <c r="B831">
        <v>133400</v>
      </c>
      <c r="C831">
        <v>71808</v>
      </c>
      <c r="D831" s="1">
        <v>78684.860694444447</v>
      </c>
      <c r="E831" s="1">
        <v>78687.692546296297</v>
      </c>
      <c r="F831" s="2">
        <v>28319</v>
      </c>
      <c r="G831">
        <v>2</v>
      </c>
      <c r="H831" s="2">
        <v>695347</v>
      </c>
      <c r="I831" t="s">
        <v>179</v>
      </c>
      <c r="J831" s="3">
        <v>53287</v>
      </c>
      <c r="L831">
        <v>0</v>
      </c>
      <c r="M831">
        <v>0</v>
      </c>
      <c r="N831">
        <v>0</v>
      </c>
      <c r="O831">
        <v>0</v>
      </c>
      <c r="P831" t="s">
        <v>59</v>
      </c>
      <c r="Q831" t="s">
        <v>123</v>
      </c>
      <c r="R831" t="s">
        <v>30</v>
      </c>
      <c r="S831" t="s">
        <v>40</v>
      </c>
      <c r="T831" t="s">
        <v>32</v>
      </c>
      <c r="U831" t="s">
        <v>33</v>
      </c>
      <c r="V831" t="s">
        <v>34</v>
      </c>
      <c r="X831" t="s">
        <v>64</v>
      </c>
      <c r="Y831">
        <v>1</v>
      </c>
      <c r="Z831">
        <v>43411</v>
      </c>
      <c r="AA831" t="s">
        <v>1882</v>
      </c>
    </row>
    <row r="832" spans="1:27" x14ac:dyDescent="0.3">
      <c r="A832">
        <v>256754</v>
      </c>
      <c r="B832">
        <v>138057</v>
      </c>
      <c r="C832">
        <v>95423</v>
      </c>
      <c r="D832" s="1">
        <v>90468.115613425922</v>
      </c>
      <c r="E832" s="1">
        <v>90475.952881944439</v>
      </c>
      <c r="F832" s="2">
        <v>78373</v>
      </c>
      <c r="G832">
        <v>3</v>
      </c>
      <c r="H832" s="2">
        <v>619562</v>
      </c>
      <c r="I832" t="s">
        <v>1420</v>
      </c>
      <c r="J832" s="3">
        <v>67839</v>
      </c>
      <c r="L832">
        <v>0</v>
      </c>
      <c r="M832">
        <v>0</v>
      </c>
      <c r="N832">
        <v>0</v>
      </c>
      <c r="O832">
        <v>0</v>
      </c>
      <c r="P832" t="s">
        <v>28</v>
      </c>
      <c r="Q832" t="s">
        <v>29</v>
      </c>
      <c r="R832" t="s">
        <v>30</v>
      </c>
      <c r="S832" t="s">
        <v>40</v>
      </c>
      <c r="T832" t="s">
        <v>41</v>
      </c>
      <c r="U832" t="s">
        <v>33</v>
      </c>
      <c r="V832" t="s">
        <v>42</v>
      </c>
      <c r="W832" t="s">
        <v>43</v>
      </c>
      <c r="X832" t="s">
        <v>1883</v>
      </c>
      <c r="Y832">
        <v>2</v>
      </c>
      <c r="Z832">
        <v>431</v>
      </c>
      <c r="AA832" t="s">
        <v>1884</v>
      </c>
    </row>
    <row r="833" spans="1:27" x14ac:dyDescent="0.3">
      <c r="A833">
        <v>256794</v>
      </c>
      <c r="B833">
        <v>179276</v>
      </c>
      <c r="C833">
        <v>59638</v>
      </c>
      <c r="D833" s="1">
        <v>101398.61734953703</v>
      </c>
      <c r="E833" s="1">
        <v>101399.71299768519</v>
      </c>
      <c r="F833" s="2">
        <v>10956</v>
      </c>
      <c r="G833">
        <v>1</v>
      </c>
      <c r="H833" s="2">
        <v>737100</v>
      </c>
      <c r="I833" t="s">
        <v>1486</v>
      </c>
      <c r="J833" s="3">
        <v>74476</v>
      </c>
      <c r="K833" s="3">
        <v>101690</v>
      </c>
      <c r="L833">
        <v>0</v>
      </c>
      <c r="M833">
        <v>0</v>
      </c>
      <c r="N833">
        <v>0</v>
      </c>
      <c r="O833">
        <v>1</v>
      </c>
      <c r="P833" t="s">
        <v>28</v>
      </c>
      <c r="Q833" t="s">
        <v>123</v>
      </c>
      <c r="R833" t="s">
        <v>30</v>
      </c>
      <c r="S833" t="s">
        <v>54</v>
      </c>
      <c r="T833" t="s">
        <v>32</v>
      </c>
      <c r="V833" t="s">
        <v>49</v>
      </c>
      <c r="X833" t="s">
        <v>1885</v>
      </c>
      <c r="Y833">
        <v>6</v>
      </c>
      <c r="Z833">
        <v>4370</v>
      </c>
      <c r="AA833" t="s">
        <v>1886</v>
      </c>
    </row>
    <row r="834" spans="1:27" x14ac:dyDescent="0.3">
      <c r="A834">
        <v>257000</v>
      </c>
      <c r="B834">
        <v>139398</v>
      </c>
      <c r="C834">
        <v>77280</v>
      </c>
      <c r="D834" s="1">
        <v>73981.525462962964</v>
      </c>
      <c r="E834" s="1">
        <v>73996.663125000006</v>
      </c>
      <c r="F834" s="2">
        <v>151377</v>
      </c>
      <c r="G834">
        <v>2</v>
      </c>
      <c r="H834" s="2">
        <v>515193</v>
      </c>
      <c r="I834" t="s">
        <v>27</v>
      </c>
      <c r="J834" s="3">
        <v>55164</v>
      </c>
      <c r="L834">
        <v>0</v>
      </c>
      <c r="M834">
        <v>0</v>
      </c>
      <c r="N834">
        <v>0</v>
      </c>
      <c r="O834">
        <v>0</v>
      </c>
      <c r="P834" t="s">
        <v>59</v>
      </c>
      <c r="Q834" t="s">
        <v>29</v>
      </c>
      <c r="R834" t="s">
        <v>30</v>
      </c>
      <c r="S834" t="s">
        <v>76</v>
      </c>
      <c r="T834" t="s">
        <v>48</v>
      </c>
      <c r="U834" t="s">
        <v>33</v>
      </c>
      <c r="V834" t="s">
        <v>55</v>
      </c>
      <c r="W834" t="s">
        <v>43</v>
      </c>
      <c r="X834" t="s">
        <v>98</v>
      </c>
      <c r="Y834">
        <v>1</v>
      </c>
      <c r="Z834">
        <v>430</v>
      </c>
      <c r="AA834" t="s">
        <v>1888</v>
      </c>
    </row>
    <row r="835" spans="1:27" x14ac:dyDescent="0.3">
      <c r="A835">
        <v>257285</v>
      </c>
      <c r="B835">
        <v>173752</v>
      </c>
      <c r="C835">
        <v>65575</v>
      </c>
      <c r="D835" s="1">
        <v>108634.70307870371</v>
      </c>
      <c r="E835" s="1">
        <v>108635.70900462964</v>
      </c>
      <c r="F835" s="2">
        <v>10059</v>
      </c>
      <c r="G835">
        <v>1</v>
      </c>
      <c r="H835" s="2">
        <v>854420</v>
      </c>
      <c r="I835" t="s">
        <v>1889</v>
      </c>
      <c r="J835" s="3">
        <v>77427</v>
      </c>
      <c r="L835">
        <v>0</v>
      </c>
      <c r="M835">
        <v>0</v>
      </c>
      <c r="N835">
        <v>0</v>
      </c>
      <c r="O835">
        <v>0</v>
      </c>
      <c r="P835" t="s">
        <v>28</v>
      </c>
      <c r="Q835" t="s">
        <v>281</v>
      </c>
      <c r="R835" t="s">
        <v>30</v>
      </c>
      <c r="S835" t="s">
        <v>47</v>
      </c>
      <c r="T835" t="s">
        <v>32</v>
      </c>
      <c r="U835" t="s">
        <v>289</v>
      </c>
      <c r="V835" t="s">
        <v>111</v>
      </c>
      <c r="W835" t="s">
        <v>63</v>
      </c>
      <c r="X835" t="s">
        <v>750</v>
      </c>
      <c r="Y835">
        <v>1</v>
      </c>
      <c r="Z835">
        <v>431</v>
      </c>
      <c r="AA835" t="s">
        <v>1890</v>
      </c>
    </row>
    <row r="836" spans="1:27" x14ac:dyDescent="0.3">
      <c r="A836">
        <v>257397</v>
      </c>
      <c r="B836">
        <v>108080</v>
      </c>
      <c r="C836">
        <v>86544</v>
      </c>
      <c r="D836" s="1">
        <v>90724.486921296295</v>
      </c>
      <c r="E836" s="1">
        <v>90726.581331018519</v>
      </c>
      <c r="F836" s="2">
        <v>20944</v>
      </c>
      <c r="G836">
        <v>1</v>
      </c>
      <c r="H836" s="2">
        <v>809463</v>
      </c>
      <c r="I836" t="s">
        <v>447</v>
      </c>
      <c r="J836" s="3">
        <v>61159</v>
      </c>
      <c r="L836">
        <v>0</v>
      </c>
      <c r="M836">
        <v>0</v>
      </c>
      <c r="N836">
        <v>0</v>
      </c>
      <c r="O836">
        <v>0</v>
      </c>
      <c r="P836" t="s">
        <v>59</v>
      </c>
      <c r="Q836" t="s">
        <v>29</v>
      </c>
      <c r="R836" t="s">
        <v>75</v>
      </c>
      <c r="S836" t="s">
        <v>54</v>
      </c>
      <c r="T836" t="s">
        <v>32</v>
      </c>
      <c r="U836" t="s">
        <v>33</v>
      </c>
      <c r="V836" t="s">
        <v>166</v>
      </c>
      <c r="W836" t="s">
        <v>107</v>
      </c>
      <c r="X836" t="s">
        <v>1891</v>
      </c>
      <c r="Y836">
        <v>3</v>
      </c>
      <c r="Z836">
        <v>4359</v>
      </c>
      <c r="AA836" t="s">
        <v>1892</v>
      </c>
    </row>
    <row r="837" spans="1:27" x14ac:dyDescent="0.3">
      <c r="A837">
        <v>257400</v>
      </c>
      <c r="B837">
        <v>103407</v>
      </c>
      <c r="C837">
        <v>67652</v>
      </c>
      <c r="D837" s="1">
        <v>90928.181817129633</v>
      </c>
      <c r="E837" s="1">
        <v>90929.811828703707</v>
      </c>
      <c r="F837" s="4">
        <v>23012</v>
      </c>
      <c r="G837">
        <v>1</v>
      </c>
      <c r="H837" s="2">
        <v>694827</v>
      </c>
      <c r="I837" t="s">
        <v>1893</v>
      </c>
      <c r="J837" s="3">
        <v>65550</v>
      </c>
      <c r="L837">
        <v>0</v>
      </c>
      <c r="M837">
        <v>0</v>
      </c>
      <c r="N837">
        <v>0</v>
      </c>
      <c r="O837">
        <v>0</v>
      </c>
      <c r="P837" t="s">
        <v>28</v>
      </c>
      <c r="Q837" t="s">
        <v>29</v>
      </c>
      <c r="R837" t="s">
        <v>30</v>
      </c>
      <c r="S837" t="s">
        <v>40</v>
      </c>
      <c r="T837" t="s">
        <v>77</v>
      </c>
      <c r="U837" t="s">
        <v>33</v>
      </c>
      <c r="V837" t="s">
        <v>42</v>
      </c>
      <c r="W837" t="s">
        <v>63</v>
      </c>
      <c r="X837" t="s">
        <v>603</v>
      </c>
      <c r="Y837">
        <v>1</v>
      </c>
      <c r="Z837">
        <v>43401</v>
      </c>
      <c r="AA837" t="s">
        <v>1894</v>
      </c>
    </row>
    <row r="838" spans="1:27" x14ac:dyDescent="0.3">
      <c r="A838">
        <v>257453</v>
      </c>
      <c r="B838">
        <v>165648</v>
      </c>
      <c r="C838">
        <v>69068</v>
      </c>
      <c r="D838" s="1">
        <v>102306.09644675926</v>
      </c>
      <c r="E838" s="1">
        <v>102306.58440972223</v>
      </c>
      <c r="F838" t="s">
        <v>1895</v>
      </c>
      <c r="G838">
        <v>2</v>
      </c>
      <c r="H838" t="s">
        <v>84</v>
      </c>
      <c r="I838" t="s">
        <v>1896</v>
      </c>
      <c r="J838" t="s">
        <v>1897</v>
      </c>
      <c r="L838">
        <v>0</v>
      </c>
      <c r="M838">
        <v>0</v>
      </c>
      <c r="N838">
        <v>0</v>
      </c>
      <c r="O838">
        <v>0</v>
      </c>
      <c r="P838" t="s">
        <v>59</v>
      </c>
      <c r="Q838" t="s">
        <v>29</v>
      </c>
      <c r="R838" t="s">
        <v>30</v>
      </c>
      <c r="S838" t="s">
        <v>40</v>
      </c>
      <c r="T838" t="s">
        <v>32</v>
      </c>
      <c r="U838" t="s">
        <v>33</v>
      </c>
      <c r="V838" t="s">
        <v>49</v>
      </c>
      <c r="X838" t="s">
        <v>1898</v>
      </c>
      <c r="Y838">
        <v>11</v>
      </c>
      <c r="Z838">
        <v>43820</v>
      </c>
      <c r="AA838" t="s">
        <v>1899</v>
      </c>
    </row>
    <row r="839" spans="1:27" x14ac:dyDescent="0.3">
      <c r="A839">
        <v>257522</v>
      </c>
      <c r="B839">
        <v>148996</v>
      </c>
      <c r="C839">
        <v>48774</v>
      </c>
      <c r="D839" s="1">
        <v>104546.99675925926</v>
      </c>
      <c r="E839" s="1">
        <v>104549.80302083334</v>
      </c>
      <c r="F839" s="2">
        <v>28063</v>
      </c>
      <c r="G839">
        <v>1</v>
      </c>
      <c r="H839" s="2">
        <v>334408</v>
      </c>
      <c r="I839" t="s">
        <v>1900</v>
      </c>
      <c r="J839" s="3">
        <v>92332</v>
      </c>
      <c r="L839">
        <v>0</v>
      </c>
      <c r="M839">
        <v>0</v>
      </c>
      <c r="N839">
        <v>0</v>
      </c>
      <c r="O839">
        <v>0</v>
      </c>
      <c r="P839" t="s">
        <v>28</v>
      </c>
      <c r="Q839" t="s">
        <v>29</v>
      </c>
      <c r="R839" t="s">
        <v>30</v>
      </c>
      <c r="S839" t="s">
        <v>76</v>
      </c>
      <c r="T839" t="s">
        <v>77</v>
      </c>
      <c r="U839" t="s">
        <v>33</v>
      </c>
      <c r="V839" t="s">
        <v>42</v>
      </c>
      <c r="W839" t="s">
        <v>63</v>
      </c>
      <c r="X839" t="s">
        <v>1023</v>
      </c>
      <c r="Y839">
        <v>1</v>
      </c>
      <c r="Z839">
        <v>4373</v>
      </c>
      <c r="AA839" t="s">
        <v>1901</v>
      </c>
    </row>
    <row r="840" spans="1:27" x14ac:dyDescent="0.3">
      <c r="A840">
        <v>257538</v>
      </c>
      <c r="B840">
        <v>183036</v>
      </c>
      <c r="C840">
        <v>82003</v>
      </c>
      <c r="D840" s="1">
        <v>100019.85630787037</v>
      </c>
      <c r="E840" s="1">
        <v>100022.71998842593</v>
      </c>
      <c r="F840" s="2">
        <v>28637</v>
      </c>
      <c r="G840">
        <v>2</v>
      </c>
      <c r="H840" s="2">
        <v>654936</v>
      </c>
      <c r="I840" t="s">
        <v>1157</v>
      </c>
      <c r="J840" s="3">
        <v>76098</v>
      </c>
      <c r="K840" s="3">
        <v>100391</v>
      </c>
      <c r="L840">
        <v>0</v>
      </c>
      <c r="M840">
        <v>0</v>
      </c>
      <c r="N840">
        <v>0</v>
      </c>
      <c r="O840">
        <v>0</v>
      </c>
      <c r="P840" t="s">
        <v>28</v>
      </c>
      <c r="Q840" t="s">
        <v>29</v>
      </c>
      <c r="R840" t="s">
        <v>30</v>
      </c>
      <c r="S840" t="s">
        <v>76</v>
      </c>
      <c r="T840" t="s">
        <v>77</v>
      </c>
      <c r="U840" t="s">
        <v>33</v>
      </c>
      <c r="V840" t="s">
        <v>42</v>
      </c>
      <c r="W840" t="s">
        <v>63</v>
      </c>
      <c r="X840" t="s">
        <v>196</v>
      </c>
      <c r="Y840">
        <v>2</v>
      </c>
      <c r="Z840">
        <v>431</v>
      </c>
      <c r="AA840" t="s">
        <v>1902</v>
      </c>
    </row>
    <row r="841" spans="1:27" x14ac:dyDescent="0.3">
      <c r="A841">
        <v>257692</v>
      </c>
      <c r="B841">
        <v>159795</v>
      </c>
      <c r="C841">
        <v>43664</v>
      </c>
      <c r="D841" s="1">
        <v>85057.72111111111</v>
      </c>
      <c r="E841" s="1">
        <v>85058.201157407413</v>
      </c>
      <c r="F841" t="s">
        <v>1903</v>
      </c>
      <c r="G841">
        <v>1</v>
      </c>
      <c r="H841" t="s">
        <v>84</v>
      </c>
      <c r="I841" t="s">
        <v>1904</v>
      </c>
      <c r="J841" t="s">
        <v>1905</v>
      </c>
      <c r="K841" s="3">
        <v>85058</v>
      </c>
      <c r="L841">
        <v>1</v>
      </c>
      <c r="M841">
        <v>1</v>
      </c>
      <c r="N841">
        <v>1</v>
      </c>
      <c r="O841">
        <v>1</v>
      </c>
      <c r="P841" t="s">
        <v>59</v>
      </c>
      <c r="Q841" t="s">
        <v>29</v>
      </c>
      <c r="R841" t="s">
        <v>30</v>
      </c>
      <c r="S841" t="s">
        <v>31</v>
      </c>
      <c r="T841" t="s">
        <v>32</v>
      </c>
      <c r="U841" t="s">
        <v>33</v>
      </c>
      <c r="V841" t="s">
        <v>42</v>
      </c>
      <c r="X841" t="s">
        <v>81</v>
      </c>
      <c r="Y841">
        <v>1</v>
      </c>
      <c r="Z841">
        <v>431</v>
      </c>
      <c r="AA841" t="s">
        <v>1906</v>
      </c>
    </row>
    <row r="842" spans="1:27" x14ac:dyDescent="0.3">
      <c r="A842">
        <v>257729</v>
      </c>
      <c r="B842">
        <v>158561</v>
      </c>
      <c r="C842">
        <v>64719</v>
      </c>
      <c r="D842" s="1">
        <v>76051.873217592598</v>
      </c>
      <c r="E842" s="1">
        <v>76059.733078703706</v>
      </c>
      <c r="F842" s="2">
        <v>78599</v>
      </c>
      <c r="G842">
        <v>1</v>
      </c>
      <c r="H842" s="2">
        <v>341637</v>
      </c>
      <c r="I842" t="s">
        <v>447</v>
      </c>
      <c r="J842" s="3">
        <v>63573</v>
      </c>
      <c r="L842">
        <v>0</v>
      </c>
      <c r="M842">
        <v>0</v>
      </c>
      <c r="N842">
        <v>0</v>
      </c>
      <c r="O842">
        <v>0</v>
      </c>
      <c r="P842" t="s">
        <v>28</v>
      </c>
      <c r="Q842" t="s">
        <v>29</v>
      </c>
      <c r="R842" t="s">
        <v>30</v>
      </c>
      <c r="S842" t="s">
        <v>40</v>
      </c>
      <c r="T842" t="s">
        <v>32</v>
      </c>
      <c r="U842" t="s">
        <v>33</v>
      </c>
      <c r="V842" t="s">
        <v>42</v>
      </c>
      <c r="W842" t="s">
        <v>43</v>
      </c>
      <c r="X842" t="s">
        <v>1907</v>
      </c>
      <c r="Y842">
        <v>1</v>
      </c>
      <c r="Z842">
        <v>43411</v>
      </c>
      <c r="AA842" t="s">
        <v>1908</v>
      </c>
    </row>
    <row r="843" spans="1:27" x14ac:dyDescent="0.3">
      <c r="A843">
        <v>257739</v>
      </c>
      <c r="B843">
        <v>163952</v>
      </c>
      <c r="C843">
        <v>90663</v>
      </c>
      <c r="D843" s="1">
        <v>75969.590856481474</v>
      </c>
      <c r="E843" s="1">
        <v>75974.742395833338</v>
      </c>
      <c r="F843" s="2">
        <v>51515</v>
      </c>
      <c r="G843">
        <v>1</v>
      </c>
      <c r="H843" s="2">
        <v>688475</v>
      </c>
      <c r="I843" t="s">
        <v>728</v>
      </c>
      <c r="J843" s="3">
        <v>50823</v>
      </c>
      <c r="L843">
        <v>0</v>
      </c>
      <c r="M843">
        <v>0</v>
      </c>
      <c r="N843">
        <v>0</v>
      </c>
      <c r="O843">
        <v>0</v>
      </c>
      <c r="P843" t="s">
        <v>59</v>
      </c>
      <c r="Q843" t="s">
        <v>123</v>
      </c>
      <c r="R843" t="s">
        <v>30</v>
      </c>
      <c r="S843" t="s">
        <v>40</v>
      </c>
      <c r="T843" t="s">
        <v>32</v>
      </c>
      <c r="U843" t="s">
        <v>33</v>
      </c>
      <c r="V843" t="s">
        <v>34</v>
      </c>
      <c r="W843" t="s">
        <v>63</v>
      </c>
      <c r="X843" t="s">
        <v>81</v>
      </c>
      <c r="Y843">
        <v>1</v>
      </c>
      <c r="Z843">
        <v>4329</v>
      </c>
      <c r="AA843" t="s">
        <v>1909</v>
      </c>
    </row>
    <row r="844" spans="1:27" x14ac:dyDescent="0.3">
      <c r="A844">
        <v>257758</v>
      </c>
      <c r="B844">
        <v>181910</v>
      </c>
      <c r="C844">
        <v>64701</v>
      </c>
      <c r="D844" s="1">
        <v>109775.89576388888</v>
      </c>
      <c r="E844" s="1">
        <v>109777.77150462964</v>
      </c>
      <c r="F844" s="2">
        <v>18757</v>
      </c>
      <c r="G844">
        <v>1</v>
      </c>
      <c r="H844" s="2">
        <v>647352</v>
      </c>
      <c r="I844" t="s">
        <v>1910</v>
      </c>
      <c r="J844" s="3">
        <v>86131</v>
      </c>
      <c r="L844">
        <v>0</v>
      </c>
      <c r="M844">
        <v>0</v>
      </c>
      <c r="N844">
        <v>0</v>
      </c>
      <c r="O844">
        <v>0</v>
      </c>
      <c r="P844" t="s">
        <v>59</v>
      </c>
      <c r="Q844" t="s">
        <v>29</v>
      </c>
      <c r="R844" t="s">
        <v>30</v>
      </c>
      <c r="S844" t="s">
        <v>47</v>
      </c>
      <c r="T844" t="s">
        <v>77</v>
      </c>
      <c r="U844" t="s">
        <v>33</v>
      </c>
      <c r="V844" t="s">
        <v>55</v>
      </c>
      <c r="W844" t="s">
        <v>63</v>
      </c>
      <c r="X844" t="s">
        <v>81</v>
      </c>
      <c r="Y844">
        <v>1</v>
      </c>
      <c r="Z844">
        <v>431</v>
      </c>
      <c r="AA844" t="s">
        <v>1911</v>
      </c>
    </row>
    <row r="845" spans="1:27" x14ac:dyDescent="0.3">
      <c r="A845">
        <v>257820</v>
      </c>
      <c r="B845">
        <v>143129</v>
      </c>
      <c r="C845">
        <v>65743</v>
      </c>
      <c r="D845" s="1">
        <v>102458.52160879629</v>
      </c>
      <c r="E845" s="1">
        <v>102459.59479166666</v>
      </c>
      <c r="F845" s="2">
        <v>10732</v>
      </c>
      <c r="G845">
        <v>1</v>
      </c>
      <c r="H845" s="2">
        <v>747340</v>
      </c>
      <c r="I845" t="s">
        <v>255</v>
      </c>
      <c r="J845" s="3">
        <v>75162</v>
      </c>
      <c r="L845">
        <v>0</v>
      </c>
      <c r="M845">
        <v>0</v>
      </c>
      <c r="N845">
        <v>0</v>
      </c>
      <c r="O845">
        <v>0</v>
      </c>
      <c r="P845" t="s">
        <v>59</v>
      </c>
      <c r="Q845" t="s">
        <v>29</v>
      </c>
      <c r="R845" t="s">
        <v>75</v>
      </c>
      <c r="S845" t="s">
        <v>76</v>
      </c>
      <c r="T845" t="s">
        <v>32</v>
      </c>
      <c r="U845" t="s">
        <v>33</v>
      </c>
      <c r="V845" t="s">
        <v>49</v>
      </c>
      <c r="W845" t="s">
        <v>107</v>
      </c>
      <c r="X845" t="s">
        <v>78</v>
      </c>
      <c r="Y845">
        <v>1</v>
      </c>
      <c r="Z845">
        <v>4373</v>
      </c>
      <c r="AA845" t="s">
        <v>1912</v>
      </c>
    </row>
    <row r="846" spans="1:27" x14ac:dyDescent="0.3">
      <c r="A846">
        <v>257868</v>
      </c>
      <c r="B846">
        <v>104084</v>
      </c>
      <c r="C846">
        <v>83937</v>
      </c>
      <c r="D846" s="1">
        <v>101554.49487268519</v>
      </c>
      <c r="E846" s="1">
        <v>101559.74216435185</v>
      </c>
      <c r="F846" s="2">
        <v>52473</v>
      </c>
      <c r="G846">
        <v>2</v>
      </c>
      <c r="H846" s="2">
        <v>281402</v>
      </c>
      <c r="I846" t="s">
        <v>701</v>
      </c>
      <c r="J846" s="3">
        <v>91276</v>
      </c>
      <c r="L846">
        <v>0</v>
      </c>
      <c r="M846">
        <v>0</v>
      </c>
      <c r="N846">
        <v>0</v>
      </c>
      <c r="O846">
        <v>0</v>
      </c>
      <c r="P846" t="s">
        <v>59</v>
      </c>
      <c r="Q846" t="s">
        <v>29</v>
      </c>
      <c r="R846" t="s">
        <v>30</v>
      </c>
      <c r="S846" t="s">
        <v>47</v>
      </c>
      <c r="T846" t="s">
        <v>77</v>
      </c>
      <c r="U846" t="s">
        <v>33</v>
      </c>
      <c r="V846" t="s">
        <v>42</v>
      </c>
      <c r="W846" t="s">
        <v>43</v>
      </c>
      <c r="X846" t="s">
        <v>1913</v>
      </c>
      <c r="Y846">
        <v>3</v>
      </c>
      <c r="Z846">
        <v>43411</v>
      </c>
      <c r="AA846" t="s">
        <v>1914</v>
      </c>
    </row>
    <row r="847" spans="1:27" x14ac:dyDescent="0.3">
      <c r="A847">
        <v>257920</v>
      </c>
      <c r="B847">
        <v>109341</v>
      </c>
      <c r="C847">
        <v>48962</v>
      </c>
      <c r="D847" s="1">
        <v>85457.51799768518</v>
      </c>
      <c r="E847" s="1">
        <v>85458.689722222218</v>
      </c>
      <c r="F847" s="2">
        <v>11717</v>
      </c>
      <c r="G847">
        <v>1</v>
      </c>
      <c r="H847" t="s">
        <v>84</v>
      </c>
      <c r="I847" t="s">
        <v>360</v>
      </c>
      <c r="J847" t="s">
        <v>1915</v>
      </c>
      <c r="K847" s="3">
        <v>85612</v>
      </c>
      <c r="L847">
        <v>0</v>
      </c>
      <c r="M847">
        <v>0</v>
      </c>
      <c r="N847">
        <v>0</v>
      </c>
      <c r="O847">
        <v>1</v>
      </c>
      <c r="P847" t="s">
        <v>59</v>
      </c>
      <c r="Q847" t="s">
        <v>29</v>
      </c>
      <c r="R847" t="s">
        <v>30</v>
      </c>
      <c r="S847" t="s">
        <v>54</v>
      </c>
      <c r="T847" t="s">
        <v>32</v>
      </c>
      <c r="U847" t="s">
        <v>33</v>
      </c>
      <c r="V847" t="s">
        <v>90</v>
      </c>
      <c r="W847" t="s">
        <v>107</v>
      </c>
      <c r="X847" t="s">
        <v>1916</v>
      </c>
      <c r="Y847">
        <v>11</v>
      </c>
      <c r="Z847">
        <v>43811</v>
      </c>
      <c r="AA847" t="s">
        <v>1917</v>
      </c>
    </row>
    <row r="848" spans="1:27" x14ac:dyDescent="0.3">
      <c r="A848">
        <v>258011</v>
      </c>
      <c r="B848">
        <v>140761</v>
      </c>
      <c r="C848">
        <v>81267</v>
      </c>
      <c r="D848" s="1">
        <v>97180.715613425928</v>
      </c>
      <c r="E848" s="1">
        <v>97182.698935185181</v>
      </c>
      <c r="F848" s="2">
        <v>19833</v>
      </c>
      <c r="G848">
        <v>1</v>
      </c>
      <c r="H848" t="s">
        <v>84</v>
      </c>
      <c r="I848" t="s">
        <v>339</v>
      </c>
      <c r="J848" t="s">
        <v>1918</v>
      </c>
      <c r="K848" s="3">
        <v>97998</v>
      </c>
      <c r="L848">
        <v>0</v>
      </c>
      <c r="M848">
        <v>0</v>
      </c>
      <c r="N848">
        <v>0</v>
      </c>
      <c r="O848">
        <v>0</v>
      </c>
      <c r="P848" t="s">
        <v>59</v>
      </c>
      <c r="Q848" t="s">
        <v>29</v>
      </c>
      <c r="R848" t="s">
        <v>30</v>
      </c>
      <c r="S848" t="s">
        <v>40</v>
      </c>
      <c r="T848" t="s">
        <v>32</v>
      </c>
      <c r="U848" t="s">
        <v>33</v>
      </c>
      <c r="V848" t="s">
        <v>49</v>
      </c>
      <c r="W848" t="s">
        <v>35</v>
      </c>
      <c r="X848" t="s">
        <v>64</v>
      </c>
      <c r="Y848">
        <v>1</v>
      </c>
      <c r="Z848">
        <v>43411</v>
      </c>
      <c r="AA848" t="s">
        <v>1919</v>
      </c>
    </row>
    <row r="849" spans="1:27" x14ac:dyDescent="0.3">
      <c r="A849">
        <v>258032</v>
      </c>
      <c r="B849">
        <v>165801</v>
      </c>
      <c r="C849">
        <v>59186</v>
      </c>
      <c r="D849" s="1">
        <v>81458.623032407413</v>
      </c>
      <c r="E849" s="1">
        <v>81459.945706018523</v>
      </c>
      <c r="F849" s="2">
        <v>13227</v>
      </c>
      <c r="G849">
        <v>1</v>
      </c>
      <c r="H849" s="2">
        <v>769955</v>
      </c>
      <c r="I849" t="s">
        <v>418</v>
      </c>
      <c r="J849" s="3">
        <v>53336</v>
      </c>
      <c r="K849" s="3">
        <v>81459</v>
      </c>
      <c r="L849">
        <v>1</v>
      </c>
      <c r="M849">
        <v>1</v>
      </c>
      <c r="N849">
        <v>1</v>
      </c>
      <c r="O849">
        <v>1</v>
      </c>
      <c r="P849" t="s">
        <v>59</v>
      </c>
      <c r="Q849" t="s">
        <v>29</v>
      </c>
      <c r="R849" t="s">
        <v>30</v>
      </c>
      <c r="S849" t="s">
        <v>31</v>
      </c>
      <c r="T849" t="s">
        <v>32</v>
      </c>
      <c r="U849" t="s">
        <v>33</v>
      </c>
      <c r="V849" t="s">
        <v>90</v>
      </c>
      <c r="W849" t="s">
        <v>35</v>
      </c>
      <c r="X849" t="s">
        <v>64</v>
      </c>
      <c r="Y849">
        <v>1</v>
      </c>
      <c r="Z849">
        <v>43411</v>
      </c>
      <c r="AA849" t="s">
        <v>1920</v>
      </c>
    </row>
    <row r="850" spans="1:27" x14ac:dyDescent="0.3">
      <c r="A850">
        <v>258044</v>
      </c>
      <c r="B850">
        <v>149007</v>
      </c>
      <c r="C850">
        <v>41050</v>
      </c>
      <c r="D850" s="1">
        <v>81687.173750000002</v>
      </c>
      <c r="E850" s="1">
        <v>81688.519976851851</v>
      </c>
      <c r="F850" s="2">
        <v>13462</v>
      </c>
      <c r="G850">
        <v>1</v>
      </c>
      <c r="H850" s="2">
        <v>580054</v>
      </c>
      <c r="I850" t="s">
        <v>1921</v>
      </c>
      <c r="J850" s="3">
        <v>60501</v>
      </c>
      <c r="L850">
        <v>0</v>
      </c>
      <c r="M850">
        <v>0</v>
      </c>
      <c r="N850">
        <v>0</v>
      </c>
      <c r="O850">
        <v>0</v>
      </c>
      <c r="P850" t="s">
        <v>28</v>
      </c>
      <c r="Q850" t="s">
        <v>29</v>
      </c>
      <c r="R850" t="s">
        <v>30</v>
      </c>
      <c r="S850" t="s">
        <v>76</v>
      </c>
      <c r="T850" t="s">
        <v>77</v>
      </c>
      <c r="U850" t="s">
        <v>33</v>
      </c>
      <c r="V850" t="s">
        <v>49</v>
      </c>
      <c r="W850" t="s">
        <v>63</v>
      </c>
      <c r="X850" t="s">
        <v>993</v>
      </c>
      <c r="Y850">
        <v>1</v>
      </c>
      <c r="Z850">
        <v>43411</v>
      </c>
      <c r="AA850" t="s">
        <v>1922</v>
      </c>
    </row>
    <row r="851" spans="1:27" x14ac:dyDescent="0.3">
      <c r="A851">
        <v>258067</v>
      </c>
      <c r="B851">
        <v>120242</v>
      </c>
      <c r="C851">
        <v>71039</v>
      </c>
      <c r="D851" s="1">
        <v>82863.849861111114</v>
      </c>
      <c r="E851" s="1">
        <v>82864.660567129627</v>
      </c>
      <c r="F851" t="s">
        <v>1923</v>
      </c>
      <c r="G851">
        <v>1</v>
      </c>
      <c r="H851" s="2">
        <v>359104</v>
      </c>
      <c r="I851" t="s">
        <v>688</v>
      </c>
      <c r="J851" s="3">
        <v>69747</v>
      </c>
      <c r="L851">
        <v>0</v>
      </c>
      <c r="M851">
        <v>0</v>
      </c>
      <c r="N851">
        <v>0</v>
      </c>
      <c r="O851">
        <v>0</v>
      </c>
      <c r="P851" t="s">
        <v>28</v>
      </c>
      <c r="Q851" t="s">
        <v>29</v>
      </c>
      <c r="R851" t="s">
        <v>30</v>
      </c>
      <c r="S851" t="s">
        <v>76</v>
      </c>
      <c r="T851" t="s">
        <v>77</v>
      </c>
      <c r="U851" t="s">
        <v>33</v>
      </c>
      <c r="V851" t="s">
        <v>34</v>
      </c>
      <c r="W851" t="s">
        <v>63</v>
      </c>
      <c r="X851" t="s">
        <v>50</v>
      </c>
      <c r="Y851">
        <v>1</v>
      </c>
      <c r="Z851">
        <v>431</v>
      </c>
      <c r="AA851" t="s">
        <v>1924</v>
      </c>
    </row>
    <row r="852" spans="1:27" x14ac:dyDescent="0.3">
      <c r="A852">
        <v>258136</v>
      </c>
      <c r="B852">
        <v>197875</v>
      </c>
      <c r="C852">
        <v>74211</v>
      </c>
      <c r="D852" s="1">
        <v>106608.72681712963</v>
      </c>
      <c r="E852" s="1">
        <v>106612.52796296297</v>
      </c>
      <c r="F852" s="2">
        <v>38011</v>
      </c>
      <c r="G852">
        <v>1</v>
      </c>
      <c r="H852" s="2">
        <v>832708</v>
      </c>
      <c r="I852" t="s">
        <v>1331</v>
      </c>
      <c r="J852" s="3">
        <v>76194</v>
      </c>
      <c r="L852">
        <v>0</v>
      </c>
      <c r="M852">
        <v>0</v>
      </c>
      <c r="N852">
        <v>0</v>
      </c>
      <c r="O852">
        <v>0</v>
      </c>
      <c r="P852" t="s">
        <v>59</v>
      </c>
      <c r="Q852" t="s">
        <v>29</v>
      </c>
      <c r="R852" t="s">
        <v>30</v>
      </c>
      <c r="S852" t="s">
        <v>54</v>
      </c>
      <c r="T852" t="s">
        <v>32</v>
      </c>
      <c r="U852" t="s">
        <v>33</v>
      </c>
      <c r="V852" t="s">
        <v>49</v>
      </c>
      <c r="W852" t="s">
        <v>63</v>
      </c>
      <c r="X852" t="s">
        <v>1925</v>
      </c>
      <c r="Y852">
        <v>3</v>
      </c>
      <c r="Z852">
        <v>43820</v>
      </c>
      <c r="AA852" t="s">
        <v>1926</v>
      </c>
    </row>
    <row r="853" spans="1:27" x14ac:dyDescent="0.3">
      <c r="A853">
        <v>258253</v>
      </c>
      <c r="B853">
        <v>128117</v>
      </c>
      <c r="C853">
        <v>90449</v>
      </c>
      <c r="D853" s="1">
        <v>100295.03658564815</v>
      </c>
      <c r="E853" s="1">
        <v>100298.84736111111</v>
      </c>
      <c r="F853" s="2">
        <v>38108</v>
      </c>
      <c r="G853">
        <v>1</v>
      </c>
      <c r="H853" s="2">
        <v>722261</v>
      </c>
      <c r="I853" t="s">
        <v>696</v>
      </c>
      <c r="J853" s="3">
        <v>73915</v>
      </c>
      <c r="L853">
        <v>0</v>
      </c>
      <c r="M853">
        <v>0</v>
      </c>
      <c r="N853">
        <v>0</v>
      </c>
      <c r="O853">
        <v>0</v>
      </c>
      <c r="P853" t="s">
        <v>28</v>
      </c>
      <c r="Q853" t="s">
        <v>29</v>
      </c>
      <c r="R853" t="s">
        <v>30</v>
      </c>
      <c r="S853" t="s">
        <v>54</v>
      </c>
      <c r="T853" t="s">
        <v>32</v>
      </c>
      <c r="U853" t="s">
        <v>33</v>
      </c>
      <c r="V853" t="s">
        <v>49</v>
      </c>
      <c r="W853" t="s">
        <v>107</v>
      </c>
      <c r="X853" t="s">
        <v>295</v>
      </c>
      <c r="Y853">
        <v>11</v>
      </c>
      <c r="Z853">
        <v>43820</v>
      </c>
      <c r="AA853" t="s">
        <v>1927</v>
      </c>
    </row>
    <row r="854" spans="1:27" x14ac:dyDescent="0.3">
      <c r="A854">
        <v>258258</v>
      </c>
      <c r="B854">
        <v>132634</v>
      </c>
      <c r="C854">
        <v>61742</v>
      </c>
      <c r="D854" s="1">
        <v>85774.786168981474</v>
      </c>
      <c r="E854" s="1">
        <v>85789.47819444444</v>
      </c>
      <c r="F854" s="2">
        <v>14692</v>
      </c>
      <c r="G854">
        <v>1</v>
      </c>
      <c r="H854" s="2">
        <v>745615</v>
      </c>
      <c r="I854" t="s">
        <v>1172</v>
      </c>
      <c r="J854" s="3">
        <v>58541</v>
      </c>
      <c r="L854">
        <v>0</v>
      </c>
      <c r="M854">
        <v>0</v>
      </c>
      <c r="N854">
        <v>0</v>
      </c>
      <c r="O854">
        <v>0</v>
      </c>
      <c r="P854" t="s">
        <v>28</v>
      </c>
      <c r="Q854" t="s">
        <v>29</v>
      </c>
      <c r="R854" t="s">
        <v>30</v>
      </c>
      <c r="S854" t="s">
        <v>40</v>
      </c>
      <c r="T854" t="s">
        <v>32</v>
      </c>
      <c r="U854" t="s">
        <v>33</v>
      </c>
      <c r="V854" t="s">
        <v>55</v>
      </c>
      <c r="W854" t="s">
        <v>35</v>
      </c>
      <c r="X854" t="s">
        <v>64</v>
      </c>
      <c r="Y854">
        <v>9</v>
      </c>
      <c r="Z854">
        <v>43820</v>
      </c>
      <c r="AA854" t="s">
        <v>1928</v>
      </c>
    </row>
    <row r="855" spans="1:27" x14ac:dyDescent="0.3">
      <c r="A855">
        <v>258269</v>
      </c>
      <c r="B855">
        <v>139032</v>
      </c>
      <c r="C855">
        <v>47980</v>
      </c>
      <c r="D855" s="1">
        <v>74790.702557870376</v>
      </c>
      <c r="E855" s="1">
        <v>74791.862939814819</v>
      </c>
      <c r="F855" s="2">
        <v>11604</v>
      </c>
      <c r="G855">
        <v>1</v>
      </c>
      <c r="H855" s="2">
        <v>728147</v>
      </c>
      <c r="I855" t="s">
        <v>764</v>
      </c>
      <c r="J855" s="3">
        <v>48195</v>
      </c>
      <c r="K855" s="3">
        <v>74882</v>
      </c>
      <c r="L855">
        <v>0</v>
      </c>
      <c r="M855">
        <v>0</v>
      </c>
      <c r="N855">
        <v>0</v>
      </c>
      <c r="O855">
        <v>1</v>
      </c>
      <c r="P855" t="s">
        <v>59</v>
      </c>
      <c r="Q855" t="s">
        <v>29</v>
      </c>
      <c r="R855" t="s">
        <v>30</v>
      </c>
      <c r="S855" t="s">
        <v>54</v>
      </c>
      <c r="T855" t="s">
        <v>32</v>
      </c>
      <c r="U855" t="s">
        <v>33</v>
      </c>
      <c r="V855" t="s">
        <v>90</v>
      </c>
      <c r="W855" t="s">
        <v>107</v>
      </c>
      <c r="X855" t="s">
        <v>1929</v>
      </c>
      <c r="Y855">
        <v>2</v>
      </c>
      <c r="Z855">
        <v>431</v>
      </c>
      <c r="AA855" t="s">
        <v>1930</v>
      </c>
    </row>
    <row r="856" spans="1:27" x14ac:dyDescent="0.3">
      <c r="A856">
        <v>258288</v>
      </c>
      <c r="B856">
        <v>128748</v>
      </c>
      <c r="C856">
        <v>54979</v>
      </c>
      <c r="D856" s="1">
        <v>97312.948819444442</v>
      </c>
      <c r="E856" s="1">
        <v>97314.837731481486</v>
      </c>
      <c r="F856" s="2">
        <v>18889</v>
      </c>
      <c r="G856">
        <v>1</v>
      </c>
      <c r="H856" s="2">
        <v>757498</v>
      </c>
      <c r="I856" t="s">
        <v>127</v>
      </c>
      <c r="J856" s="3">
        <v>69645</v>
      </c>
      <c r="L856">
        <v>0</v>
      </c>
      <c r="M856">
        <v>0</v>
      </c>
      <c r="N856">
        <v>0</v>
      </c>
      <c r="O856">
        <v>0</v>
      </c>
      <c r="P856" t="s">
        <v>28</v>
      </c>
      <c r="Q856" t="s">
        <v>29</v>
      </c>
      <c r="R856" t="s">
        <v>30</v>
      </c>
      <c r="S856" t="s">
        <v>40</v>
      </c>
      <c r="T856" t="s">
        <v>32</v>
      </c>
      <c r="U856" t="s">
        <v>33</v>
      </c>
      <c r="V856" t="s">
        <v>55</v>
      </c>
      <c r="W856" t="s">
        <v>63</v>
      </c>
      <c r="X856" t="s">
        <v>115</v>
      </c>
      <c r="Y856">
        <v>9</v>
      </c>
      <c r="Z856">
        <v>4370</v>
      </c>
      <c r="AA856" t="s">
        <v>1931</v>
      </c>
    </row>
    <row r="857" spans="1:27" x14ac:dyDescent="0.3">
      <c r="A857">
        <v>258318</v>
      </c>
      <c r="B857">
        <v>108721</v>
      </c>
      <c r="C857">
        <v>59396</v>
      </c>
      <c r="D857" s="1">
        <v>91352.829363425932</v>
      </c>
      <c r="E857" s="1">
        <v>91354.737662037034</v>
      </c>
      <c r="F857" s="2">
        <v>19083</v>
      </c>
      <c r="G857">
        <v>1</v>
      </c>
      <c r="H857" t="s">
        <v>84</v>
      </c>
      <c r="I857" t="s">
        <v>288</v>
      </c>
      <c r="J857" t="s">
        <v>1932</v>
      </c>
      <c r="K857" s="3">
        <v>91354</v>
      </c>
      <c r="L857">
        <v>1</v>
      </c>
      <c r="M857">
        <v>1</v>
      </c>
      <c r="N857">
        <v>1</v>
      </c>
      <c r="O857">
        <v>1</v>
      </c>
      <c r="P857" t="s">
        <v>59</v>
      </c>
      <c r="Q857" t="s">
        <v>29</v>
      </c>
      <c r="R857" t="s">
        <v>30</v>
      </c>
      <c r="S857" t="s">
        <v>31</v>
      </c>
      <c r="T857" t="s">
        <v>77</v>
      </c>
      <c r="U857" t="s">
        <v>33</v>
      </c>
      <c r="V857" t="s">
        <v>42</v>
      </c>
      <c r="W857" t="s">
        <v>107</v>
      </c>
      <c r="X857" t="s">
        <v>64</v>
      </c>
      <c r="Y857">
        <v>1</v>
      </c>
      <c r="Z857">
        <v>43401</v>
      </c>
      <c r="AA857" t="s">
        <v>1933</v>
      </c>
    </row>
    <row r="858" spans="1:27" x14ac:dyDescent="0.3">
      <c r="A858">
        <v>258333</v>
      </c>
      <c r="B858">
        <v>102494</v>
      </c>
      <c r="C858">
        <v>63494</v>
      </c>
      <c r="D858" s="1">
        <v>98794.033402777772</v>
      </c>
      <c r="E858" s="1">
        <v>98796.713425925933</v>
      </c>
      <c r="F858" s="4">
        <v>24869</v>
      </c>
      <c r="G858">
        <v>1</v>
      </c>
      <c r="H858" s="2">
        <v>821209</v>
      </c>
      <c r="I858" t="s">
        <v>1934</v>
      </c>
      <c r="J858" s="3">
        <v>68800</v>
      </c>
      <c r="K858" s="3">
        <v>98985</v>
      </c>
      <c r="L858">
        <v>0</v>
      </c>
      <c r="M858">
        <v>0</v>
      </c>
      <c r="N858">
        <v>0</v>
      </c>
      <c r="O858">
        <v>1</v>
      </c>
      <c r="P858" t="s">
        <v>28</v>
      </c>
      <c r="Q858" t="s">
        <v>89</v>
      </c>
      <c r="R858" t="s">
        <v>30</v>
      </c>
      <c r="S858" t="s">
        <v>110</v>
      </c>
      <c r="T858" t="s">
        <v>32</v>
      </c>
      <c r="U858" t="s">
        <v>33</v>
      </c>
      <c r="V858" t="s">
        <v>90</v>
      </c>
      <c r="W858" t="s">
        <v>107</v>
      </c>
      <c r="X858" t="s">
        <v>1935</v>
      </c>
      <c r="Y858">
        <v>3</v>
      </c>
      <c r="Z858">
        <v>43411</v>
      </c>
      <c r="AA858" t="s">
        <v>1936</v>
      </c>
    </row>
    <row r="859" spans="1:27" x14ac:dyDescent="0.3">
      <c r="A859">
        <v>258386</v>
      </c>
      <c r="B859">
        <v>134147</v>
      </c>
      <c r="C859">
        <v>95404</v>
      </c>
      <c r="D859" s="1">
        <v>97170.938298611116</v>
      </c>
      <c r="E859" s="1">
        <v>97194.909733796303</v>
      </c>
      <c r="F859" s="2">
        <v>239714</v>
      </c>
      <c r="G859">
        <v>1</v>
      </c>
      <c r="H859" s="2">
        <v>364991</v>
      </c>
      <c r="I859" t="s">
        <v>27</v>
      </c>
      <c r="J859" s="3">
        <v>83839</v>
      </c>
      <c r="L859">
        <v>0</v>
      </c>
      <c r="M859">
        <v>0</v>
      </c>
      <c r="N859">
        <v>0</v>
      </c>
      <c r="O859">
        <v>0</v>
      </c>
      <c r="P859" t="s">
        <v>59</v>
      </c>
      <c r="Q859" t="s">
        <v>29</v>
      </c>
      <c r="R859" t="s">
        <v>30</v>
      </c>
      <c r="S859" t="s">
        <v>47</v>
      </c>
      <c r="T859" t="s">
        <v>77</v>
      </c>
      <c r="U859" t="s">
        <v>33</v>
      </c>
      <c r="V859" t="s">
        <v>49</v>
      </c>
      <c r="W859" t="s">
        <v>43</v>
      </c>
      <c r="X859" t="s">
        <v>98</v>
      </c>
      <c r="Y859">
        <v>1</v>
      </c>
      <c r="Z859">
        <v>430</v>
      </c>
      <c r="AA859" t="s">
        <v>1937</v>
      </c>
    </row>
    <row r="860" spans="1:27" x14ac:dyDescent="0.3">
      <c r="A860">
        <v>258392</v>
      </c>
      <c r="B860">
        <v>129181</v>
      </c>
      <c r="C860">
        <v>90800</v>
      </c>
      <c r="D860" s="1">
        <v>89932.949363425927</v>
      </c>
      <c r="E860" s="1">
        <v>89934.860196759255</v>
      </c>
      <c r="F860" s="2">
        <v>19108</v>
      </c>
      <c r="G860">
        <v>1</v>
      </c>
      <c r="H860" s="2">
        <v>516479</v>
      </c>
      <c r="I860" t="s">
        <v>737</v>
      </c>
      <c r="J860" s="3">
        <v>71068</v>
      </c>
      <c r="L860">
        <v>0</v>
      </c>
      <c r="M860">
        <v>0</v>
      </c>
      <c r="N860">
        <v>0</v>
      </c>
      <c r="O860">
        <v>0</v>
      </c>
      <c r="P860" t="s">
        <v>59</v>
      </c>
      <c r="Q860" t="s">
        <v>29</v>
      </c>
      <c r="R860" t="s">
        <v>30</v>
      </c>
      <c r="S860" t="s">
        <v>76</v>
      </c>
      <c r="T860" t="s">
        <v>77</v>
      </c>
      <c r="U860" t="s">
        <v>33</v>
      </c>
      <c r="V860" t="s">
        <v>49</v>
      </c>
      <c r="W860" t="s">
        <v>63</v>
      </c>
      <c r="X860" t="s">
        <v>98</v>
      </c>
      <c r="Y860">
        <v>1</v>
      </c>
      <c r="Z860">
        <v>430</v>
      </c>
      <c r="AA860" t="s">
        <v>1938</v>
      </c>
    </row>
    <row r="861" spans="1:27" x14ac:dyDescent="0.3">
      <c r="A861">
        <v>258496</v>
      </c>
      <c r="B861">
        <v>116426</v>
      </c>
      <c r="C861">
        <v>70319</v>
      </c>
      <c r="D861" s="1">
        <v>92607.723946759259</v>
      </c>
      <c r="E861" s="1">
        <v>92628.799652777772</v>
      </c>
      <c r="F861" s="2">
        <v>210757</v>
      </c>
      <c r="G861">
        <v>1</v>
      </c>
      <c r="H861" s="2">
        <v>829916</v>
      </c>
      <c r="I861" t="s">
        <v>701</v>
      </c>
      <c r="J861" s="3">
        <v>62295</v>
      </c>
      <c r="K861" s="3">
        <v>92731</v>
      </c>
      <c r="L861">
        <v>0</v>
      </c>
      <c r="M861">
        <v>0</v>
      </c>
      <c r="N861">
        <v>0</v>
      </c>
      <c r="O861">
        <v>1</v>
      </c>
      <c r="P861" t="s">
        <v>59</v>
      </c>
      <c r="Q861" t="s">
        <v>29</v>
      </c>
      <c r="R861" t="s">
        <v>30</v>
      </c>
      <c r="S861" t="s">
        <v>40</v>
      </c>
      <c r="T861" t="s">
        <v>32</v>
      </c>
      <c r="U861" t="s">
        <v>33</v>
      </c>
      <c r="V861" t="s">
        <v>396</v>
      </c>
      <c r="W861" t="s">
        <v>107</v>
      </c>
      <c r="X861" t="s">
        <v>1785</v>
      </c>
      <c r="Y861">
        <v>3</v>
      </c>
      <c r="Z861">
        <v>43411</v>
      </c>
      <c r="AA861" t="s">
        <v>1939</v>
      </c>
    </row>
    <row r="862" spans="1:27" x14ac:dyDescent="0.3">
      <c r="A862">
        <v>258577</v>
      </c>
      <c r="B862">
        <v>102296</v>
      </c>
      <c r="C862">
        <v>59443</v>
      </c>
      <c r="D862" s="1">
        <v>99619.704178240747</v>
      </c>
      <c r="E862" s="1">
        <v>99620.925983796289</v>
      </c>
      <c r="F862" s="2">
        <v>12218</v>
      </c>
      <c r="G862">
        <v>1</v>
      </c>
      <c r="H862" s="2">
        <v>865481</v>
      </c>
      <c r="I862" t="s">
        <v>1869</v>
      </c>
      <c r="J862" s="3">
        <v>68008</v>
      </c>
      <c r="K862" s="3">
        <v>99669</v>
      </c>
      <c r="L862">
        <v>0</v>
      </c>
      <c r="M862">
        <v>0</v>
      </c>
      <c r="N862">
        <v>0</v>
      </c>
      <c r="O862">
        <v>1</v>
      </c>
      <c r="P862" t="s">
        <v>59</v>
      </c>
      <c r="Q862" t="s">
        <v>89</v>
      </c>
      <c r="R862" t="s">
        <v>30</v>
      </c>
      <c r="S862" t="s">
        <v>54</v>
      </c>
      <c r="T862" t="s">
        <v>32</v>
      </c>
      <c r="U862" t="s">
        <v>33</v>
      </c>
      <c r="V862" t="s">
        <v>90</v>
      </c>
      <c r="W862" t="s">
        <v>107</v>
      </c>
      <c r="X862" t="s">
        <v>850</v>
      </c>
      <c r="Y862">
        <v>5</v>
      </c>
      <c r="Z862">
        <v>43820</v>
      </c>
      <c r="AA862" t="s">
        <v>1940</v>
      </c>
    </row>
    <row r="863" spans="1:27" x14ac:dyDescent="0.3">
      <c r="A863">
        <v>258687</v>
      </c>
      <c r="B863">
        <v>170621</v>
      </c>
      <c r="C863">
        <v>66507</v>
      </c>
      <c r="D863" s="1">
        <v>84916.595011574071</v>
      </c>
      <c r="E863" s="1">
        <v>84923.711504629624</v>
      </c>
      <c r="F863" s="2">
        <v>71165</v>
      </c>
      <c r="G863">
        <v>2</v>
      </c>
      <c r="H863" s="2">
        <v>637057</v>
      </c>
      <c r="I863" t="s">
        <v>1941</v>
      </c>
      <c r="J863" s="3">
        <v>61648</v>
      </c>
      <c r="L863">
        <v>0</v>
      </c>
      <c r="M863">
        <v>0</v>
      </c>
      <c r="N863">
        <v>0</v>
      </c>
      <c r="O863">
        <v>0</v>
      </c>
      <c r="P863" t="s">
        <v>59</v>
      </c>
      <c r="Q863" t="s">
        <v>29</v>
      </c>
      <c r="R863" t="s">
        <v>30</v>
      </c>
      <c r="S863" t="s">
        <v>47</v>
      </c>
      <c r="T863" t="s">
        <v>77</v>
      </c>
      <c r="U863" t="s">
        <v>33</v>
      </c>
      <c r="V863" t="s">
        <v>49</v>
      </c>
      <c r="W863" t="s">
        <v>63</v>
      </c>
      <c r="X863" t="s">
        <v>81</v>
      </c>
      <c r="Y863">
        <v>1</v>
      </c>
      <c r="Z863">
        <v>431</v>
      </c>
      <c r="AA863" t="s">
        <v>1942</v>
      </c>
    </row>
    <row r="864" spans="1:27" x14ac:dyDescent="0.3">
      <c r="A864">
        <v>258711</v>
      </c>
      <c r="B864">
        <v>114589</v>
      </c>
      <c r="C864">
        <v>25679</v>
      </c>
      <c r="D864" s="1">
        <v>99076.784189814818</v>
      </c>
      <c r="E864" s="1">
        <v>99077.728958333333</v>
      </c>
      <c r="F864" t="s">
        <v>1943</v>
      </c>
      <c r="G864">
        <v>2</v>
      </c>
      <c r="H864" s="2">
        <v>844290</v>
      </c>
      <c r="I864" t="s">
        <v>239</v>
      </c>
      <c r="J864" s="3">
        <v>68239</v>
      </c>
      <c r="K864" s="3">
        <v>99288</v>
      </c>
      <c r="L864">
        <v>0</v>
      </c>
      <c r="M864">
        <v>0</v>
      </c>
      <c r="N864">
        <v>0</v>
      </c>
      <c r="O864">
        <v>1</v>
      </c>
      <c r="P864" t="s">
        <v>59</v>
      </c>
      <c r="Q864" t="s">
        <v>29</v>
      </c>
      <c r="R864" t="s">
        <v>30</v>
      </c>
      <c r="S864" t="s">
        <v>54</v>
      </c>
      <c r="T864" t="s">
        <v>32</v>
      </c>
      <c r="U864" t="s">
        <v>226</v>
      </c>
      <c r="V864" t="s">
        <v>55</v>
      </c>
      <c r="W864" t="s">
        <v>107</v>
      </c>
      <c r="X864" t="s">
        <v>565</v>
      </c>
      <c r="Y864">
        <v>3</v>
      </c>
      <c r="Z864">
        <v>43820</v>
      </c>
      <c r="AA864" t="s">
        <v>1944</v>
      </c>
    </row>
    <row r="865" spans="1:27" x14ac:dyDescent="0.3">
      <c r="A865">
        <v>258717</v>
      </c>
      <c r="B865">
        <v>178866</v>
      </c>
      <c r="C865">
        <v>91904</v>
      </c>
      <c r="D865" s="1">
        <v>98952.654988425929</v>
      </c>
      <c r="E865" s="1">
        <v>98954.739178240736</v>
      </c>
      <c r="F865" s="2">
        <v>20842</v>
      </c>
      <c r="G865">
        <v>1</v>
      </c>
      <c r="H865" s="2">
        <v>737046</v>
      </c>
      <c r="I865" t="s">
        <v>69</v>
      </c>
      <c r="J865" s="3">
        <v>72032</v>
      </c>
      <c r="K865" s="3">
        <v>98954</v>
      </c>
      <c r="L865">
        <v>1</v>
      </c>
      <c r="M865">
        <v>1</v>
      </c>
      <c r="N865">
        <v>1</v>
      </c>
      <c r="O865">
        <v>1</v>
      </c>
      <c r="P865" t="s">
        <v>28</v>
      </c>
      <c r="Q865" t="s">
        <v>29</v>
      </c>
      <c r="R865" t="s">
        <v>30</v>
      </c>
      <c r="S865" t="s">
        <v>31</v>
      </c>
      <c r="T865" t="s">
        <v>32</v>
      </c>
      <c r="U865" t="s">
        <v>33</v>
      </c>
      <c r="V865" t="s">
        <v>49</v>
      </c>
      <c r="W865" t="s">
        <v>63</v>
      </c>
      <c r="X865" t="s">
        <v>95</v>
      </c>
      <c r="Y865">
        <v>1</v>
      </c>
      <c r="Z865">
        <v>431</v>
      </c>
      <c r="AA865" t="s">
        <v>1945</v>
      </c>
    </row>
    <row r="866" spans="1:27" x14ac:dyDescent="0.3">
      <c r="A866">
        <v>258721</v>
      </c>
      <c r="B866">
        <v>189040</v>
      </c>
      <c r="C866">
        <v>61855</v>
      </c>
      <c r="D866" s="1">
        <v>74569.720902777772</v>
      </c>
      <c r="E866" s="1">
        <v>74573.800208333327</v>
      </c>
      <c r="F866" s="2">
        <v>40793</v>
      </c>
      <c r="G866">
        <v>1</v>
      </c>
      <c r="H866" s="2">
        <v>526938</v>
      </c>
      <c r="I866" t="s">
        <v>1234</v>
      </c>
      <c r="J866" s="3">
        <v>55323</v>
      </c>
      <c r="L866">
        <v>0</v>
      </c>
      <c r="M866">
        <v>0</v>
      </c>
      <c r="N866">
        <v>0</v>
      </c>
      <c r="O866">
        <v>0</v>
      </c>
      <c r="P866" t="s">
        <v>59</v>
      </c>
      <c r="Q866" t="s">
        <v>29</v>
      </c>
      <c r="R866" t="s">
        <v>30</v>
      </c>
      <c r="S866" t="s">
        <v>76</v>
      </c>
      <c r="T866" t="s">
        <v>77</v>
      </c>
      <c r="U866" t="s">
        <v>33</v>
      </c>
      <c r="V866" t="s">
        <v>42</v>
      </c>
      <c r="W866" t="s">
        <v>63</v>
      </c>
      <c r="X866" t="s">
        <v>98</v>
      </c>
      <c r="Y866">
        <v>1</v>
      </c>
      <c r="Z866">
        <v>430</v>
      </c>
      <c r="AA866" t="s">
        <v>1946</v>
      </c>
    </row>
    <row r="867" spans="1:27" x14ac:dyDescent="0.3">
      <c r="A867">
        <v>259035</v>
      </c>
      <c r="B867">
        <v>105835</v>
      </c>
      <c r="C867">
        <v>47255</v>
      </c>
      <c r="D867" s="1">
        <v>100674.92241898148</v>
      </c>
      <c r="E867" s="1">
        <v>100698.65023148149</v>
      </c>
      <c r="F867" s="2">
        <v>237278</v>
      </c>
      <c r="G867">
        <v>1</v>
      </c>
      <c r="H867" s="2">
        <v>878869</v>
      </c>
      <c r="I867" t="s">
        <v>297</v>
      </c>
      <c r="J867" s="3">
        <v>68574</v>
      </c>
      <c r="K867" s="3">
        <v>100698</v>
      </c>
      <c r="L867">
        <v>1</v>
      </c>
      <c r="M867">
        <v>0</v>
      </c>
      <c r="N867">
        <v>1</v>
      </c>
      <c r="O867">
        <v>1</v>
      </c>
      <c r="P867" t="s">
        <v>28</v>
      </c>
      <c r="Q867" t="s">
        <v>29</v>
      </c>
      <c r="R867" t="s">
        <v>30</v>
      </c>
      <c r="S867" t="s">
        <v>31</v>
      </c>
      <c r="T867" t="s">
        <v>32</v>
      </c>
      <c r="U867" t="s">
        <v>33</v>
      </c>
      <c r="V867" t="s">
        <v>649</v>
      </c>
      <c r="W867" t="s">
        <v>63</v>
      </c>
      <c r="X867" t="s">
        <v>331</v>
      </c>
      <c r="Y867">
        <v>1</v>
      </c>
      <c r="Z867">
        <v>43411</v>
      </c>
      <c r="AA867" t="s">
        <v>1947</v>
      </c>
    </row>
    <row r="868" spans="1:27" x14ac:dyDescent="0.3">
      <c r="A868">
        <v>259191</v>
      </c>
      <c r="B868">
        <v>128041</v>
      </c>
      <c r="C868">
        <v>68629</v>
      </c>
      <c r="D868" s="1">
        <v>90411.737673611118</v>
      </c>
      <c r="E868" s="1">
        <v>90430.357048611113</v>
      </c>
      <c r="F868" s="2">
        <v>186194</v>
      </c>
      <c r="G868">
        <v>2</v>
      </c>
      <c r="H868" s="2">
        <v>657400</v>
      </c>
      <c r="I868" t="s">
        <v>97</v>
      </c>
      <c r="J868" s="3">
        <v>66400</v>
      </c>
      <c r="L868">
        <v>0</v>
      </c>
      <c r="M868">
        <v>0</v>
      </c>
      <c r="N868">
        <v>0</v>
      </c>
      <c r="O868">
        <v>0</v>
      </c>
      <c r="P868" t="s">
        <v>28</v>
      </c>
      <c r="Q868" t="s">
        <v>29</v>
      </c>
      <c r="R868" t="s">
        <v>30</v>
      </c>
      <c r="S868" t="s">
        <v>110</v>
      </c>
      <c r="T868" t="s">
        <v>77</v>
      </c>
      <c r="U868" t="s">
        <v>33</v>
      </c>
      <c r="V868" t="s">
        <v>166</v>
      </c>
      <c r="W868" t="s">
        <v>63</v>
      </c>
      <c r="X868" t="s">
        <v>81</v>
      </c>
      <c r="Y868">
        <v>1</v>
      </c>
      <c r="Z868">
        <v>431</v>
      </c>
      <c r="AA868" t="s">
        <v>1948</v>
      </c>
    </row>
    <row r="869" spans="1:27" x14ac:dyDescent="0.3">
      <c r="A869">
        <v>259280</v>
      </c>
      <c r="B869">
        <v>170496</v>
      </c>
      <c r="C869">
        <v>68785</v>
      </c>
      <c r="D869" s="1">
        <v>77863.580775462964</v>
      </c>
      <c r="E869" s="1">
        <v>77875.739629629636</v>
      </c>
      <c r="F869" s="2">
        <v>121589</v>
      </c>
      <c r="G869">
        <v>2</v>
      </c>
      <c r="H869" s="2">
        <v>354751</v>
      </c>
      <c r="I869" t="s">
        <v>918</v>
      </c>
      <c r="J869" s="3">
        <v>64906</v>
      </c>
      <c r="L869">
        <v>0</v>
      </c>
      <c r="M869">
        <v>0</v>
      </c>
      <c r="N869">
        <v>0</v>
      </c>
      <c r="O869">
        <v>0</v>
      </c>
      <c r="P869" t="s">
        <v>28</v>
      </c>
      <c r="Q869" t="s">
        <v>29</v>
      </c>
      <c r="R869" t="s">
        <v>30</v>
      </c>
      <c r="S869" t="s">
        <v>76</v>
      </c>
      <c r="T869" t="s">
        <v>48</v>
      </c>
      <c r="U869" t="s">
        <v>33</v>
      </c>
      <c r="V869" t="s">
        <v>34</v>
      </c>
      <c r="W869" t="s">
        <v>63</v>
      </c>
      <c r="X869" t="s">
        <v>98</v>
      </c>
      <c r="Y869">
        <v>1</v>
      </c>
      <c r="Z869">
        <v>430</v>
      </c>
      <c r="AA869" t="s">
        <v>1949</v>
      </c>
    </row>
    <row r="870" spans="1:27" x14ac:dyDescent="0.3">
      <c r="A870">
        <v>259289</v>
      </c>
      <c r="B870">
        <v>141676</v>
      </c>
      <c r="C870">
        <v>99286</v>
      </c>
      <c r="D870" s="1">
        <v>95046.909282407403</v>
      </c>
      <c r="E870" s="1">
        <v>95050.598344907412</v>
      </c>
      <c r="F870" s="2">
        <v>36891</v>
      </c>
      <c r="G870">
        <v>1</v>
      </c>
      <c r="H870" s="2">
        <v>571731</v>
      </c>
      <c r="I870" t="s">
        <v>471</v>
      </c>
      <c r="J870" s="3">
        <v>74164</v>
      </c>
      <c r="L870">
        <v>0</v>
      </c>
      <c r="M870">
        <v>0</v>
      </c>
      <c r="N870">
        <v>0</v>
      </c>
      <c r="O870">
        <v>0</v>
      </c>
      <c r="P870" t="s">
        <v>59</v>
      </c>
      <c r="Q870" t="s">
        <v>89</v>
      </c>
      <c r="R870" t="s">
        <v>30</v>
      </c>
      <c r="S870" t="s">
        <v>47</v>
      </c>
      <c r="T870" t="s">
        <v>77</v>
      </c>
      <c r="U870" t="s">
        <v>33</v>
      </c>
      <c r="V870" t="s">
        <v>42</v>
      </c>
      <c r="W870" t="s">
        <v>63</v>
      </c>
      <c r="X870" t="s">
        <v>1950</v>
      </c>
      <c r="Y870">
        <v>1</v>
      </c>
      <c r="Z870">
        <v>431</v>
      </c>
      <c r="AA870" t="s">
        <v>1951</v>
      </c>
    </row>
    <row r="871" spans="1:27" x14ac:dyDescent="0.3">
      <c r="A871">
        <v>259344</v>
      </c>
      <c r="B871">
        <v>168404</v>
      </c>
      <c r="C871">
        <v>40017</v>
      </c>
      <c r="D871" s="1">
        <v>83967.160590277781</v>
      </c>
      <c r="E871" s="1">
        <v>83968.072256944448</v>
      </c>
      <c r="F871" t="s">
        <v>1952</v>
      </c>
      <c r="G871">
        <v>1</v>
      </c>
      <c r="H871" s="2">
        <v>789641</v>
      </c>
      <c r="I871" t="s">
        <v>483</v>
      </c>
      <c r="J871" s="3">
        <v>55126</v>
      </c>
      <c r="L871">
        <v>0</v>
      </c>
      <c r="M871">
        <v>0</v>
      </c>
      <c r="N871">
        <v>0</v>
      </c>
      <c r="O871">
        <v>0</v>
      </c>
      <c r="P871" t="s">
        <v>59</v>
      </c>
      <c r="Q871" t="s">
        <v>29</v>
      </c>
      <c r="R871" t="s">
        <v>30</v>
      </c>
      <c r="S871" t="s">
        <v>54</v>
      </c>
      <c r="T871" t="s">
        <v>32</v>
      </c>
      <c r="U871" t="s">
        <v>33</v>
      </c>
      <c r="V871" t="s">
        <v>49</v>
      </c>
      <c r="W871" t="s">
        <v>107</v>
      </c>
      <c r="X871" t="s">
        <v>1953</v>
      </c>
      <c r="Y871">
        <v>10</v>
      </c>
      <c r="Z871">
        <v>43820</v>
      </c>
      <c r="AA871" t="s">
        <v>1954</v>
      </c>
    </row>
    <row r="872" spans="1:27" x14ac:dyDescent="0.3">
      <c r="A872">
        <v>259351</v>
      </c>
      <c r="B872">
        <v>163494</v>
      </c>
      <c r="C872">
        <v>96477</v>
      </c>
      <c r="D872" s="1">
        <v>84190.871990740736</v>
      </c>
      <c r="E872" s="1">
        <v>84194.691620370373</v>
      </c>
      <c r="F872" s="2">
        <v>38196</v>
      </c>
      <c r="G872">
        <v>1</v>
      </c>
      <c r="H872" s="2">
        <v>637084</v>
      </c>
      <c r="I872" t="s">
        <v>80</v>
      </c>
      <c r="J872" s="3">
        <v>60921</v>
      </c>
      <c r="L872">
        <v>0</v>
      </c>
      <c r="M872">
        <v>0</v>
      </c>
      <c r="N872">
        <v>0</v>
      </c>
      <c r="O872">
        <v>0</v>
      </c>
      <c r="P872" t="s">
        <v>28</v>
      </c>
      <c r="Q872" t="s">
        <v>89</v>
      </c>
      <c r="R872" t="s">
        <v>30</v>
      </c>
      <c r="S872" t="s">
        <v>76</v>
      </c>
      <c r="T872" t="s">
        <v>48</v>
      </c>
      <c r="U872" t="s">
        <v>33</v>
      </c>
      <c r="V872" t="s">
        <v>42</v>
      </c>
      <c r="W872" t="s">
        <v>43</v>
      </c>
      <c r="X872" t="s">
        <v>98</v>
      </c>
      <c r="Y872">
        <v>1</v>
      </c>
      <c r="Z872">
        <v>430</v>
      </c>
      <c r="AA872" t="s">
        <v>1955</v>
      </c>
    </row>
    <row r="873" spans="1:27" x14ac:dyDescent="0.3">
      <c r="A873">
        <v>259448</v>
      </c>
      <c r="B873">
        <v>166588</v>
      </c>
      <c r="C873">
        <v>66807</v>
      </c>
      <c r="D873" s="1">
        <v>109334.92862268518</v>
      </c>
      <c r="E873" s="1">
        <v>109339.43327546296</v>
      </c>
      <c r="F873" s="2">
        <v>45047</v>
      </c>
      <c r="G873">
        <v>1</v>
      </c>
      <c r="H873" s="2">
        <v>793118</v>
      </c>
      <c r="I873" t="s">
        <v>80</v>
      </c>
      <c r="J873" s="3">
        <v>80366</v>
      </c>
      <c r="K873" s="3">
        <v>109416</v>
      </c>
      <c r="L873">
        <v>0</v>
      </c>
      <c r="M873">
        <v>0</v>
      </c>
      <c r="N873">
        <v>0</v>
      </c>
      <c r="O873">
        <v>1</v>
      </c>
      <c r="P873" t="s">
        <v>59</v>
      </c>
      <c r="Q873" t="s">
        <v>29</v>
      </c>
      <c r="R873" t="s">
        <v>30</v>
      </c>
      <c r="S873" t="s">
        <v>40</v>
      </c>
      <c r="T873" t="s">
        <v>32</v>
      </c>
      <c r="U873" t="s">
        <v>33</v>
      </c>
      <c r="V873" t="s">
        <v>49</v>
      </c>
      <c r="W873" t="s">
        <v>63</v>
      </c>
      <c r="X873" t="s">
        <v>64</v>
      </c>
      <c r="Y873">
        <v>1</v>
      </c>
      <c r="Z873">
        <v>43411</v>
      </c>
      <c r="AA873" t="s">
        <v>1956</v>
      </c>
    </row>
    <row r="874" spans="1:27" x14ac:dyDescent="0.3">
      <c r="A874">
        <v>259470</v>
      </c>
      <c r="B874">
        <v>154767</v>
      </c>
      <c r="C874">
        <v>51307</v>
      </c>
      <c r="D874" s="1">
        <v>108539.73607638889</v>
      </c>
      <c r="E874" s="1">
        <v>108547.96586805556</v>
      </c>
      <c r="F874" s="2">
        <v>82298</v>
      </c>
      <c r="G874">
        <v>1</v>
      </c>
      <c r="H874" s="2">
        <v>566392</v>
      </c>
      <c r="I874" t="s">
        <v>136</v>
      </c>
      <c r="J874" s="3">
        <v>87852</v>
      </c>
      <c r="L874">
        <v>0</v>
      </c>
      <c r="M874">
        <v>0</v>
      </c>
      <c r="N874">
        <v>0</v>
      </c>
      <c r="O874">
        <v>0</v>
      </c>
      <c r="P874" t="s">
        <v>59</v>
      </c>
      <c r="Q874" t="s">
        <v>29</v>
      </c>
      <c r="R874" t="s">
        <v>30</v>
      </c>
      <c r="S874" t="s">
        <v>76</v>
      </c>
      <c r="T874" t="s">
        <v>77</v>
      </c>
      <c r="U874" t="s">
        <v>33</v>
      </c>
      <c r="V874" t="s">
        <v>34</v>
      </c>
      <c r="W874" t="s">
        <v>43</v>
      </c>
      <c r="X874" t="s">
        <v>1957</v>
      </c>
      <c r="Y874">
        <v>1</v>
      </c>
      <c r="Z874">
        <v>430</v>
      </c>
      <c r="AA874" t="s">
        <v>1958</v>
      </c>
    </row>
    <row r="875" spans="1:27" x14ac:dyDescent="0.3">
      <c r="A875">
        <v>259494</v>
      </c>
      <c r="B875">
        <v>192595</v>
      </c>
      <c r="C875">
        <v>95508</v>
      </c>
      <c r="D875" s="1">
        <v>84257.137291666673</v>
      </c>
      <c r="E875" s="1">
        <v>84258.802476851852</v>
      </c>
      <c r="F875" s="2">
        <v>16652</v>
      </c>
      <c r="G875">
        <v>1</v>
      </c>
      <c r="H875" t="s">
        <v>84</v>
      </c>
      <c r="I875" t="s">
        <v>27</v>
      </c>
      <c r="J875" t="s">
        <v>1959</v>
      </c>
      <c r="L875">
        <v>0</v>
      </c>
      <c r="M875">
        <v>0</v>
      </c>
      <c r="N875">
        <v>0</v>
      </c>
      <c r="O875">
        <v>0</v>
      </c>
      <c r="P875" t="s">
        <v>59</v>
      </c>
      <c r="Q875" t="s">
        <v>29</v>
      </c>
      <c r="R875" t="s">
        <v>30</v>
      </c>
      <c r="S875" t="s">
        <v>110</v>
      </c>
      <c r="T875" t="s">
        <v>32</v>
      </c>
      <c r="U875" t="s">
        <v>226</v>
      </c>
      <c r="V875" t="s">
        <v>55</v>
      </c>
      <c r="W875" t="s">
        <v>107</v>
      </c>
      <c r="X875" t="s">
        <v>64</v>
      </c>
      <c r="Y875">
        <v>1</v>
      </c>
      <c r="Z875">
        <v>431</v>
      </c>
      <c r="AA875" t="s">
        <v>1960</v>
      </c>
    </row>
    <row r="876" spans="1:27" x14ac:dyDescent="0.3">
      <c r="A876">
        <v>259516</v>
      </c>
      <c r="B876">
        <v>190622</v>
      </c>
      <c r="C876">
        <v>88937</v>
      </c>
      <c r="D876" s="1">
        <v>97856.807962962965</v>
      </c>
      <c r="E876" s="1">
        <v>97859.019791666666</v>
      </c>
      <c r="F876" s="2">
        <v>22118</v>
      </c>
      <c r="G876">
        <v>1</v>
      </c>
      <c r="H876" s="2">
        <v>803851</v>
      </c>
      <c r="I876" t="s">
        <v>364</v>
      </c>
      <c r="J876" s="3">
        <v>68496</v>
      </c>
      <c r="K876" s="3">
        <v>97858</v>
      </c>
      <c r="L876">
        <v>1</v>
      </c>
      <c r="M876">
        <v>1</v>
      </c>
      <c r="N876">
        <v>1</v>
      </c>
      <c r="O876">
        <v>1</v>
      </c>
      <c r="P876" t="s">
        <v>28</v>
      </c>
      <c r="Q876" t="s">
        <v>29</v>
      </c>
      <c r="R876" t="s">
        <v>30</v>
      </c>
      <c r="S876" t="s">
        <v>31</v>
      </c>
      <c r="T876" t="s">
        <v>77</v>
      </c>
      <c r="U876" t="s">
        <v>33</v>
      </c>
      <c r="V876" t="s">
        <v>103</v>
      </c>
      <c r="W876" t="s">
        <v>43</v>
      </c>
      <c r="X876" t="s">
        <v>81</v>
      </c>
      <c r="Y876">
        <v>1</v>
      </c>
      <c r="Z876">
        <v>431</v>
      </c>
      <c r="AA876" t="s">
        <v>1961</v>
      </c>
    </row>
    <row r="877" spans="1:27" x14ac:dyDescent="0.3">
      <c r="A877">
        <v>259582</v>
      </c>
      <c r="B877">
        <v>180048</v>
      </c>
      <c r="C877">
        <v>59136</v>
      </c>
      <c r="D877" s="1">
        <v>98007.680358796293</v>
      </c>
      <c r="E877" s="1">
        <v>98010.51081018518</v>
      </c>
      <c r="F877" s="2">
        <v>28305</v>
      </c>
      <c r="G877">
        <v>1</v>
      </c>
      <c r="H877" s="2">
        <v>567268</v>
      </c>
      <c r="I877" t="s">
        <v>1329</v>
      </c>
      <c r="J877" s="3">
        <v>77288</v>
      </c>
      <c r="L877">
        <v>0</v>
      </c>
      <c r="M877">
        <v>0</v>
      </c>
      <c r="N877">
        <v>0</v>
      </c>
      <c r="O877">
        <v>0</v>
      </c>
      <c r="P877" t="s">
        <v>28</v>
      </c>
      <c r="Q877" t="s">
        <v>29</v>
      </c>
      <c r="R877" t="s">
        <v>30</v>
      </c>
      <c r="S877" t="s">
        <v>40</v>
      </c>
      <c r="T877" t="s">
        <v>77</v>
      </c>
      <c r="U877" t="s">
        <v>33</v>
      </c>
      <c r="V877" t="s">
        <v>42</v>
      </c>
      <c r="W877" t="s">
        <v>63</v>
      </c>
      <c r="X877" t="s">
        <v>64</v>
      </c>
      <c r="Y877">
        <v>3</v>
      </c>
      <c r="Z877">
        <v>431</v>
      </c>
      <c r="AA877" t="s">
        <v>1962</v>
      </c>
    </row>
    <row r="878" spans="1:27" x14ac:dyDescent="0.3">
      <c r="A878">
        <v>259586</v>
      </c>
      <c r="B878">
        <v>193576</v>
      </c>
      <c r="C878">
        <v>62296</v>
      </c>
      <c r="D878" s="1">
        <v>98186.719965277778</v>
      </c>
      <c r="E878" s="1">
        <v>98189.270856481482</v>
      </c>
      <c r="F878" s="2">
        <v>25509</v>
      </c>
      <c r="G878">
        <v>1</v>
      </c>
      <c r="H878" s="2">
        <v>829916</v>
      </c>
      <c r="I878" t="s">
        <v>176</v>
      </c>
      <c r="J878" s="3">
        <v>67874</v>
      </c>
      <c r="K878" s="3">
        <v>98189</v>
      </c>
      <c r="L878">
        <v>1</v>
      </c>
      <c r="M878">
        <v>1</v>
      </c>
      <c r="N878">
        <v>1</v>
      </c>
      <c r="O878">
        <v>1</v>
      </c>
      <c r="P878" t="s">
        <v>59</v>
      </c>
      <c r="Q878" t="s">
        <v>29</v>
      </c>
      <c r="R878" t="s">
        <v>30</v>
      </c>
      <c r="S878" t="s">
        <v>31</v>
      </c>
      <c r="T878" t="s">
        <v>32</v>
      </c>
      <c r="U878" t="s">
        <v>33</v>
      </c>
      <c r="V878" t="s">
        <v>55</v>
      </c>
      <c r="W878" t="s">
        <v>107</v>
      </c>
      <c r="X878" t="s">
        <v>191</v>
      </c>
      <c r="Y878">
        <v>6</v>
      </c>
      <c r="Z878">
        <v>43411</v>
      </c>
      <c r="AA878" t="s">
        <v>1963</v>
      </c>
    </row>
    <row r="879" spans="1:27" x14ac:dyDescent="0.3">
      <c r="A879">
        <v>259590</v>
      </c>
      <c r="B879">
        <v>122472</v>
      </c>
      <c r="C879">
        <v>97143</v>
      </c>
      <c r="D879" s="1">
        <v>105623.92734953704</v>
      </c>
      <c r="E879" s="1">
        <v>105625.73731481482</v>
      </c>
      <c r="F879" s="4">
        <v>29587</v>
      </c>
      <c r="G879">
        <v>1</v>
      </c>
      <c r="H879" s="2">
        <v>609213</v>
      </c>
      <c r="I879" t="s">
        <v>1964</v>
      </c>
      <c r="J879" s="3">
        <v>83372</v>
      </c>
      <c r="K879" s="3">
        <v>106969</v>
      </c>
      <c r="L879">
        <v>0</v>
      </c>
      <c r="M879">
        <v>0</v>
      </c>
      <c r="N879">
        <v>0</v>
      </c>
      <c r="O879">
        <v>0</v>
      </c>
      <c r="P879" t="s">
        <v>28</v>
      </c>
      <c r="Q879" t="s">
        <v>89</v>
      </c>
      <c r="R879" t="s">
        <v>30</v>
      </c>
      <c r="S879" t="s">
        <v>54</v>
      </c>
      <c r="T879" t="s">
        <v>32</v>
      </c>
      <c r="U879" t="s">
        <v>33</v>
      </c>
      <c r="V879" t="s">
        <v>34</v>
      </c>
      <c r="W879" t="s">
        <v>43</v>
      </c>
      <c r="X879" t="s">
        <v>349</v>
      </c>
      <c r="Y879">
        <v>3</v>
      </c>
      <c r="Z879">
        <v>43820</v>
      </c>
      <c r="AA879" t="s">
        <v>1965</v>
      </c>
    </row>
    <row r="880" spans="1:27" x14ac:dyDescent="0.3">
      <c r="A880">
        <v>259800</v>
      </c>
      <c r="B880">
        <v>153066</v>
      </c>
      <c r="C880">
        <v>59307</v>
      </c>
      <c r="D880" s="1">
        <v>92733.739745370374</v>
      </c>
      <c r="E880" s="1">
        <v>92744.607164351852</v>
      </c>
      <c r="F880" s="2">
        <v>108674</v>
      </c>
      <c r="G880">
        <v>2</v>
      </c>
      <c r="H880" s="2">
        <v>768148</v>
      </c>
      <c r="I880" t="s">
        <v>1280</v>
      </c>
      <c r="J880" s="3">
        <v>64677</v>
      </c>
      <c r="K880" s="3">
        <v>92757</v>
      </c>
      <c r="L880">
        <v>0</v>
      </c>
      <c r="M880">
        <v>0</v>
      </c>
      <c r="N880">
        <v>1</v>
      </c>
      <c r="O880">
        <v>1</v>
      </c>
      <c r="P880" t="s">
        <v>59</v>
      </c>
      <c r="Q880" t="s">
        <v>29</v>
      </c>
      <c r="R880" t="s">
        <v>30</v>
      </c>
      <c r="S880" t="s">
        <v>31</v>
      </c>
      <c r="T880" t="s">
        <v>32</v>
      </c>
      <c r="U880" t="s">
        <v>33</v>
      </c>
      <c r="V880" t="s">
        <v>55</v>
      </c>
      <c r="W880" t="s">
        <v>107</v>
      </c>
      <c r="X880" t="s">
        <v>292</v>
      </c>
      <c r="Y880">
        <v>1</v>
      </c>
      <c r="Z880">
        <v>431</v>
      </c>
      <c r="AA880" t="s">
        <v>1966</v>
      </c>
    </row>
    <row r="881" spans="1:27" x14ac:dyDescent="0.3">
      <c r="A881">
        <v>259802</v>
      </c>
      <c r="B881">
        <v>187489</v>
      </c>
      <c r="C881">
        <v>71386</v>
      </c>
      <c r="D881" s="1">
        <v>96925.020289351858</v>
      </c>
      <c r="E881" s="1">
        <v>96926.884884259256</v>
      </c>
      <c r="F881" s="2">
        <v>18646</v>
      </c>
      <c r="G881">
        <v>1</v>
      </c>
      <c r="H881" s="2">
        <v>819758</v>
      </c>
      <c r="I881" t="s">
        <v>1013</v>
      </c>
      <c r="J881" s="3">
        <v>66984</v>
      </c>
      <c r="L881">
        <v>0</v>
      </c>
      <c r="M881">
        <v>0</v>
      </c>
      <c r="N881">
        <v>0</v>
      </c>
      <c r="O881">
        <v>0</v>
      </c>
      <c r="P881" t="s">
        <v>28</v>
      </c>
      <c r="Q881" t="s">
        <v>29</v>
      </c>
      <c r="R881" t="s">
        <v>30</v>
      </c>
      <c r="S881" t="s">
        <v>40</v>
      </c>
      <c r="T881" t="s">
        <v>32</v>
      </c>
      <c r="U881" t="s">
        <v>1967</v>
      </c>
      <c r="V881" t="s">
        <v>49</v>
      </c>
      <c r="W881" t="s">
        <v>107</v>
      </c>
      <c r="X881" t="s">
        <v>81</v>
      </c>
      <c r="Y881">
        <v>1</v>
      </c>
      <c r="Z881">
        <v>431</v>
      </c>
      <c r="AA881" t="s">
        <v>1968</v>
      </c>
    </row>
    <row r="882" spans="1:27" x14ac:dyDescent="0.3">
      <c r="A882">
        <v>259838</v>
      </c>
      <c r="B882">
        <v>127236</v>
      </c>
      <c r="C882">
        <v>46121</v>
      </c>
      <c r="D882" s="1">
        <v>78336.897881944446</v>
      </c>
      <c r="E882" s="1">
        <v>78336.905752314808</v>
      </c>
      <c r="F882" t="s">
        <v>1969</v>
      </c>
      <c r="G882">
        <v>2</v>
      </c>
      <c r="H882" s="2">
        <v>789832</v>
      </c>
      <c r="I882" t="s">
        <v>1970</v>
      </c>
      <c r="J882" s="3">
        <v>49488</v>
      </c>
      <c r="K882" s="3">
        <v>78555</v>
      </c>
      <c r="L882">
        <v>0</v>
      </c>
      <c r="M882">
        <v>0</v>
      </c>
      <c r="N882">
        <v>0</v>
      </c>
      <c r="O882">
        <v>1</v>
      </c>
      <c r="P882" t="s">
        <v>28</v>
      </c>
      <c r="Q882" t="s">
        <v>29</v>
      </c>
      <c r="R882" t="s">
        <v>30</v>
      </c>
      <c r="S882" t="s">
        <v>110</v>
      </c>
      <c r="T882" t="s">
        <v>32</v>
      </c>
      <c r="U882" t="s">
        <v>33</v>
      </c>
      <c r="V882" t="s">
        <v>49</v>
      </c>
      <c r="W882" t="s">
        <v>63</v>
      </c>
      <c r="X882" t="s">
        <v>1971</v>
      </c>
      <c r="Y882">
        <v>2</v>
      </c>
      <c r="Z882">
        <v>431</v>
      </c>
      <c r="AA882" t="s">
        <v>1972</v>
      </c>
    </row>
    <row r="883" spans="1:27" x14ac:dyDescent="0.3">
      <c r="A883">
        <v>259894</v>
      </c>
      <c r="B883">
        <v>132968</v>
      </c>
      <c r="C883">
        <v>44715</v>
      </c>
      <c r="D883" s="1">
        <v>81944.777997685189</v>
      </c>
      <c r="E883" s="1">
        <v>81947.67569444445</v>
      </c>
      <c r="F883" s="2">
        <v>28977</v>
      </c>
      <c r="G883">
        <v>3</v>
      </c>
      <c r="H883" s="2">
        <v>546651</v>
      </c>
      <c r="I883" t="s">
        <v>701</v>
      </c>
      <c r="J883" s="3">
        <v>61978</v>
      </c>
      <c r="L883">
        <v>0</v>
      </c>
      <c r="M883">
        <v>0</v>
      </c>
      <c r="N883">
        <v>0</v>
      </c>
      <c r="O883">
        <v>0</v>
      </c>
      <c r="P883" t="s">
        <v>28</v>
      </c>
      <c r="Q883" t="s">
        <v>29</v>
      </c>
      <c r="R883" t="s">
        <v>30</v>
      </c>
      <c r="S883" t="s">
        <v>76</v>
      </c>
      <c r="T883" t="s">
        <v>77</v>
      </c>
      <c r="U883" t="s">
        <v>33</v>
      </c>
      <c r="V883" t="s">
        <v>34</v>
      </c>
      <c r="W883" t="s">
        <v>35</v>
      </c>
      <c r="X883" t="s">
        <v>98</v>
      </c>
      <c r="Y883">
        <v>1</v>
      </c>
      <c r="Z883">
        <v>430</v>
      </c>
      <c r="AA883" t="s">
        <v>1973</v>
      </c>
    </row>
    <row r="884" spans="1:27" x14ac:dyDescent="0.3">
      <c r="A884">
        <v>259895</v>
      </c>
      <c r="B884">
        <v>190590</v>
      </c>
      <c r="C884">
        <v>89345</v>
      </c>
      <c r="D884" s="1">
        <v>73847.677546296298</v>
      </c>
      <c r="E884" s="1">
        <v>73848.621111111104</v>
      </c>
      <c r="F884" t="s">
        <v>1974</v>
      </c>
      <c r="G884">
        <v>1</v>
      </c>
      <c r="H884" s="2">
        <v>590814</v>
      </c>
      <c r="I884" t="s">
        <v>1681</v>
      </c>
      <c r="J884" s="3">
        <v>52268</v>
      </c>
      <c r="L884">
        <v>0</v>
      </c>
      <c r="M884">
        <v>0</v>
      </c>
      <c r="N884">
        <v>0</v>
      </c>
      <c r="O884">
        <v>0</v>
      </c>
      <c r="P884" t="s">
        <v>59</v>
      </c>
      <c r="Q884" t="s">
        <v>29</v>
      </c>
      <c r="R884" t="s">
        <v>75</v>
      </c>
      <c r="S884" t="s">
        <v>76</v>
      </c>
      <c r="T884" t="s">
        <v>77</v>
      </c>
      <c r="U884" t="s">
        <v>33</v>
      </c>
      <c r="V884" t="s">
        <v>49</v>
      </c>
      <c r="W884" t="s">
        <v>63</v>
      </c>
      <c r="X884" t="s">
        <v>899</v>
      </c>
      <c r="Y884">
        <v>1</v>
      </c>
      <c r="Z884">
        <v>4373</v>
      </c>
      <c r="AA884" t="s">
        <v>79</v>
      </c>
    </row>
    <row r="885" spans="1:27" x14ac:dyDescent="0.3">
      <c r="A885">
        <v>259964</v>
      </c>
      <c r="B885">
        <v>179370</v>
      </c>
      <c r="C885">
        <v>42251</v>
      </c>
      <c r="D885" s="1">
        <v>103172.12108796297</v>
      </c>
      <c r="E885" s="1">
        <v>103173.28101851852</v>
      </c>
      <c r="F885" s="2">
        <v>11599</v>
      </c>
      <c r="G885">
        <v>1</v>
      </c>
      <c r="H885" s="2">
        <v>536056</v>
      </c>
      <c r="I885" t="s">
        <v>817</v>
      </c>
      <c r="J885" s="3">
        <v>83593</v>
      </c>
      <c r="K885" s="3">
        <v>103173</v>
      </c>
      <c r="L885">
        <v>1</v>
      </c>
      <c r="M885">
        <v>1</v>
      </c>
      <c r="N885">
        <v>1</v>
      </c>
      <c r="O885">
        <v>1</v>
      </c>
      <c r="P885" t="s">
        <v>28</v>
      </c>
      <c r="Q885" t="s">
        <v>29</v>
      </c>
      <c r="R885" t="s">
        <v>30</v>
      </c>
      <c r="S885" t="s">
        <v>31</v>
      </c>
      <c r="T885" t="s">
        <v>77</v>
      </c>
      <c r="U885" t="s">
        <v>33</v>
      </c>
      <c r="V885" t="s">
        <v>42</v>
      </c>
      <c r="W885" t="s">
        <v>63</v>
      </c>
      <c r="X885" t="s">
        <v>1975</v>
      </c>
      <c r="Y885">
        <v>4</v>
      </c>
      <c r="Z885">
        <v>43401</v>
      </c>
      <c r="AA885" t="s">
        <v>1976</v>
      </c>
    </row>
    <row r="886" spans="1:27" x14ac:dyDescent="0.3">
      <c r="A886">
        <v>259979</v>
      </c>
      <c r="B886">
        <v>176365</v>
      </c>
      <c r="C886">
        <v>86314</v>
      </c>
      <c r="D886" s="1">
        <v>98207.953530092593</v>
      </c>
      <c r="E886" s="1">
        <v>98220.417569444442</v>
      </c>
      <c r="F886" s="2">
        <v>12464</v>
      </c>
      <c r="G886">
        <v>1</v>
      </c>
      <c r="H886" s="2">
        <v>677879</v>
      </c>
      <c r="I886" t="s">
        <v>80</v>
      </c>
      <c r="J886" s="3">
        <v>73448</v>
      </c>
      <c r="K886" s="3">
        <v>98220</v>
      </c>
      <c r="L886">
        <v>1</v>
      </c>
      <c r="M886">
        <v>0</v>
      </c>
      <c r="N886">
        <v>1</v>
      </c>
      <c r="O886">
        <v>1</v>
      </c>
      <c r="P886" t="s">
        <v>59</v>
      </c>
      <c r="Q886" t="s">
        <v>29</v>
      </c>
      <c r="R886" t="s">
        <v>30</v>
      </c>
      <c r="S886" t="s">
        <v>31</v>
      </c>
      <c r="T886" t="s">
        <v>32</v>
      </c>
      <c r="U886" t="s">
        <v>33</v>
      </c>
      <c r="V886" t="s">
        <v>34</v>
      </c>
      <c r="W886" t="s">
        <v>35</v>
      </c>
      <c r="X886" t="s">
        <v>1977</v>
      </c>
      <c r="Y886">
        <v>1</v>
      </c>
      <c r="Z886">
        <v>431</v>
      </c>
      <c r="AA886" t="s">
        <v>1978</v>
      </c>
    </row>
    <row r="887" spans="1:27" x14ac:dyDescent="0.3">
      <c r="A887">
        <v>259989</v>
      </c>
      <c r="B887">
        <v>188590</v>
      </c>
      <c r="C887">
        <v>49105</v>
      </c>
      <c r="D887" s="1">
        <v>79678.699386574081</v>
      </c>
      <c r="E887" s="1">
        <v>79683.904212962967</v>
      </c>
      <c r="F887" s="2">
        <v>52048</v>
      </c>
      <c r="G887">
        <v>1</v>
      </c>
      <c r="H887" s="2">
        <v>456437</v>
      </c>
      <c r="I887" t="s">
        <v>302</v>
      </c>
      <c r="J887" s="3">
        <v>63007</v>
      </c>
      <c r="L887">
        <v>0</v>
      </c>
      <c r="M887">
        <v>0</v>
      </c>
      <c r="N887">
        <v>0</v>
      </c>
      <c r="O887">
        <v>0</v>
      </c>
      <c r="P887" t="s">
        <v>28</v>
      </c>
      <c r="Q887" t="s">
        <v>29</v>
      </c>
      <c r="R887" t="s">
        <v>30</v>
      </c>
      <c r="S887" t="s">
        <v>76</v>
      </c>
      <c r="T887" t="s">
        <v>77</v>
      </c>
      <c r="U887" t="s">
        <v>33</v>
      </c>
      <c r="V887" t="s">
        <v>396</v>
      </c>
      <c r="W887" t="s">
        <v>63</v>
      </c>
      <c r="X887" t="s">
        <v>98</v>
      </c>
      <c r="Y887">
        <v>1</v>
      </c>
      <c r="Z887">
        <v>430</v>
      </c>
      <c r="AA887" t="s">
        <v>1979</v>
      </c>
    </row>
    <row r="888" spans="1:27" x14ac:dyDescent="0.3">
      <c r="A888">
        <v>260114</v>
      </c>
      <c r="B888">
        <v>199393</v>
      </c>
      <c r="C888">
        <v>49971</v>
      </c>
      <c r="D888" s="1">
        <v>80047.175659722227</v>
      </c>
      <c r="E888" s="1">
        <v>80056.77034722222</v>
      </c>
      <c r="F888" s="2">
        <v>95947</v>
      </c>
      <c r="G888">
        <v>1</v>
      </c>
      <c r="H888" t="s">
        <v>84</v>
      </c>
      <c r="I888" t="s">
        <v>1329</v>
      </c>
      <c r="J888" t="s">
        <v>1980</v>
      </c>
      <c r="K888" s="3">
        <v>80060</v>
      </c>
      <c r="L888">
        <v>0</v>
      </c>
      <c r="M888">
        <v>0</v>
      </c>
      <c r="N888">
        <v>1</v>
      </c>
      <c r="O888">
        <v>1</v>
      </c>
      <c r="P888" t="s">
        <v>59</v>
      </c>
      <c r="Q888" t="s">
        <v>468</v>
      </c>
      <c r="R888" t="s">
        <v>30</v>
      </c>
      <c r="S888" t="s">
        <v>31</v>
      </c>
      <c r="T888" t="s">
        <v>32</v>
      </c>
      <c r="U888" t="s">
        <v>33</v>
      </c>
      <c r="V888" t="s">
        <v>42</v>
      </c>
      <c r="W888" t="s">
        <v>107</v>
      </c>
      <c r="X888" t="s">
        <v>1981</v>
      </c>
      <c r="Y888">
        <v>24</v>
      </c>
      <c r="Z888">
        <v>43811</v>
      </c>
      <c r="AA888" t="s">
        <v>1982</v>
      </c>
    </row>
    <row r="889" spans="1:27" x14ac:dyDescent="0.3">
      <c r="A889">
        <v>260406</v>
      </c>
      <c r="B889">
        <v>198759</v>
      </c>
      <c r="C889">
        <v>60303</v>
      </c>
      <c r="D889" s="1">
        <v>98362.662731481483</v>
      </c>
      <c r="E889" s="1">
        <v>98368.611585648148</v>
      </c>
      <c r="F889" s="2">
        <v>59489</v>
      </c>
      <c r="G889">
        <v>1</v>
      </c>
      <c r="H889" s="2">
        <v>707750</v>
      </c>
      <c r="I889" t="s">
        <v>1175</v>
      </c>
      <c r="J889" s="3">
        <v>72512</v>
      </c>
      <c r="L889">
        <v>0</v>
      </c>
      <c r="M889">
        <v>0</v>
      </c>
      <c r="N889">
        <v>0</v>
      </c>
      <c r="O889">
        <v>0</v>
      </c>
      <c r="P889" t="s">
        <v>28</v>
      </c>
      <c r="Q889" t="s">
        <v>29</v>
      </c>
      <c r="R889" t="s">
        <v>30</v>
      </c>
      <c r="S889" t="s">
        <v>76</v>
      </c>
      <c r="T889" t="s">
        <v>32</v>
      </c>
      <c r="U889" t="s">
        <v>33</v>
      </c>
      <c r="V889" t="s">
        <v>42</v>
      </c>
      <c r="W889" t="s">
        <v>43</v>
      </c>
      <c r="X889" t="s">
        <v>1985</v>
      </c>
      <c r="Y889">
        <v>2</v>
      </c>
      <c r="Z889">
        <v>431</v>
      </c>
      <c r="AA889" t="s">
        <v>1986</v>
      </c>
    </row>
    <row r="890" spans="1:27" x14ac:dyDescent="0.3">
      <c r="A890">
        <v>260516</v>
      </c>
      <c r="B890">
        <v>142332</v>
      </c>
      <c r="C890">
        <v>67926</v>
      </c>
      <c r="D890" s="1">
        <v>93857.211747685185</v>
      </c>
      <c r="E890" s="1">
        <v>93866.891041666662</v>
      </c>
      <c r="F890" s="2">
        <v>96793</v>
      </c>
      <c r="G890">
        <v>1</v>
      </c>
      <c r="H890" s="2">
        <v>881197</v>
      </c>
      <c r="I890" t="s">
        <v>157</v>
      </c>
      <c r="J890" s="3">
        <v>61672</v>
      </c>
      <c r="K890" s="3">
        <v>93880</v>
      </c>
      <c r="L890">
        <v>0</v>
      </c>
      <c r="M890">
        <v>0</v>
      </c>
      <c r="N890">
        <v>1</v>
      </c>
      <c r="O890">
        <v>1</v>
      </c>
      <c r="P890" t="s">
        <v>59</v>
      </c>
      <c r="Q890" t="s">
        <v>29</v>
      </c>
      <c r="R890" t="s">
        <v>30</v>
      </c>
      <c r="S890" t="s">
        <v>54</v>
      </c>
      <c r="T890" t="s">
        <v>32</v>
      </c>
      <c r="U890" t="s">
        <v>33</v>
      </c>
      <c r="V890" t="s">
        <v>90</v>
      </c>
      <c r="W890" t="s">
        <v>43</v>
      </c>
      <c r="X890" t="s">
        <v>64</v>
      </c>
      <c r="Y890">
        <v>1</v>
      </c>
      <c r="Z890">
        <v>43411</v>
      </c>
      <c r="AA890" t="s">
        <v>1987</v>
      </c>
    </row>
    <row r="891" spans="1:27" x14ac:dyDescent="0.3">
      <c r="A891">
        <v>260565</v>
      </c>
      <c r="B891">
        <v>174913</v>
      </c>
      <c r="C891">
        <v>69684</v>
      </c>
      <c r="D891" s="1">
        <v>77333.633263888885</v>
      </c>
      <c r="E891" s="1">
        <v>77340.725000000006</v>
      </c>
      <c r="F891" s="2">
        <v>70917</v>
      </c>
      <c r="G891">
        <v>2</v>
      </c>
      <c r="H891" s="2">
        <v>425033</v>
      </c>
      <c r="I891" t="s">
        <v>1234</v>
      </c>
      <c r="J891" s="3">
        <v>61809</v>
      </c>
      <c r="L891">
        <v>0</v>
      </c>
      <c r="M891">
        <v>0</v>
      </c>
      <c r="N891">
        <v>0</v>
      </c>
      <c r="O891">
        <v>0</v>
      </c>
      <c r="P891" t="s">
        <v>28</v>
      </c>
      <c r="Q891" t="s">
        <v>29</v>
      </c>
      <c r="R891" t="s">
        <v>30</v>
      </c>
      <c r="S891" t="s">
        <v>76</v>
      </c>
      <c r="T891" t="s">
        <v>77</v>
      </c>
      <c r="U891" t="s">
        <v>33</v>
      </c>
      <c r="V891" t="s">
        <v>49</v>
      </c>
      <c r="W891" t="s">
        <v>63</v>
      </c>
      <c r="X891" t="s">
        <v>81</v>
      </c>
      <c r="Y891">
        <v>1</v>
      </c>
      <c r="Z891">
        <v>431</v>
      </c>
      <c r="AA891" t="s">
        <v>1988</v>
      </c>
    </row>
    <row r="892" spans="1:27" x14ac:dyDescent="0.3">
      <c r="A892">
        <v>260779</v>
      </c>
      <c r="B892">
        <v>105147</v>
      </c>
      <c r="C892">
        <v>89802</v>
      </c>
      <c r="D892" s="1">
        <v>85859.573090277772</v>
      </c>
      <c r="E892" s="1">
        <v>85860.495937500003</v>
      </c>
      <c r="F892" t="s">
        <v>1989</v>
      </c>
      <c r="G892">
        <v>1</v>
      </c>
      <c r="H892" s="2">
        <v>515466</v>
      </c>
      <c r="I892" t="s">
        <v>447</v>
      </c>
      <c r="J892" s="3">
        <v>67032</v>
      </c>
      <c r="L892">
        <v>0</v>
      </c>
      <c r="M892">
        <v>0</v>
      </c>
      <c r="N892">
        <v>0</v>
      </c>
      <c r="O892">
        <v>0</v>
      </c>
      <c r="P892" t="s">
        <v>59</v>
      </c>
      <c r="Q892" t="s">
        <v>468</v>
      </c>
      <c r="R892" t="s">
        <v>75</v>
      </c>
      <c r="S892" t="s">
        <v>76</v>
      </c>
      <c r="T892" t="s">
        <v>77</v>
      </c>
      <c r="U892" t="s">
        <v>33</v>
      </c>
      <c r="V892" t="s">
        <v>34</v>
      </c>
      <c r="W892" t="s">
        <v>43</v>
      </c>
      <c r="X892" t="s">
        <v>1990</v>
      </c>
      <c r="Y892">
        <v>1</v>
      </c>
      <c r="Z892">
        <v>4373</v>
      </c>
      <c r="AA892" t="s">
        <v>353</v>
      </c>
    </row>
    <row r="893" spans="1:27" x14ac:dyDescent="0.3">
      <c r="A893">
        <v>260817</v>
      </c>
      <c r="B893">
        <v>106305</v>
      </c>
      <c r="C893">
        <v>45703</v>
      </c>
      <c r="D893" s="1">
        <v>97918.060092592597</v>
      </c>
      <c r="E893" s="1">
        <v>97934.608402777783</v>
      </c>
      <c r="F893" s="2">
        <v>165483</v>
      </c>
      <c r="G893">
        <v>1</v>
      </c>
      <c r="H893" s="2">
        <v>787806</v>
      </c>
      <c r="I893" t="s">
        <v>1319</v>
      </c>
      <c r="J893" s="3">
        <v>69144</v>
      </c>
      <c r="K893" s="3">
        <v>97974</v>
      </c>
      <c r="L893">
        <v>0</v>
      </c>
      <c r="M893">
        <v>0</v>
      </c>
      <c r="N893">
        <v>0</v>
      </c>
      <c r="O893">
        <v>1</v>
      </c>
      <c r="P893" t="s">
        <v>28</v>
      </c>
      <c r="Q893" t="s">
        <v>29</v>
      </c>
      <c r="R893" t="s">
        <v>30</v>
      </c>
      <c r="S893" t="s">
        <v>110</v>
      </c>
      <c r="T893" t="s">
        <v>32</v>
      </c>
      <c r="U893" t="s">
        <v>33</v>
      </c>
      <c r="V893" t="s">
        <v>49</v>
      </c>
      <c r="W893" t="s">
        <v>63</v>
      </c>
      <c r="X893" t="s">
        <v>81</v>
      </c>
      <c r="Y893">
        <v>1</v>
      </c>
      <c r="Z893">
        <v>431</v>
      </c>
      <c r="AA893" t="s">
        <v>1991</v>
      </c>
    </row>
    <row r="894" spans="1:27" x14ac:dyDescent="0.3">
      <c r="A894">
        <v>260879</v>
      </c>
      <c r="B894">
        <v>159832</v>
      </c>
      <c r="C894">
        <v>78226</v>
      </c>
      <c r="D894" s="1">
        <v>84341.730023148149</v>
      </c>
      <c r="E894" s="1">
        <v>84343.686979166669</v>
      </c>
      <c r="F894" s="2">
        <v>1957</v>
      </c>
      <c r="G894">
        <v>1</v>
      </c>
      <c r="H894" t="s">
        <v>84</v>
      </c>
      <c r="I894" t="s">
        <v>684</v>
      </c>
      <c r="J894" t="s">
        <v>1992</v>
      </c>
      <c r="L894">
        <v>0</v>
      </c>
      <c r="M894">
        <v>0</v>
      </c>
      <c r="N894">
        <v>0</v>
      </c>
      <c r="O894">
        <v>0</v>
      </c>
      <c r="P894" t="s">
        <v>28</v>
      </c>
      <c r="Q894" t="s">
        <v>468</v>
      </c>
      <c r="R894" t="s">
        <v>30</v>
      </c>
      <c r="S894" t="s">
        <v>47</v>
      </c>
      <c r="T894" t="s">
        <v>32</v>
      </c>
      <c r="U894" t="s">
        <v>33</v>
      </c>
      <c r="V894" t="s">
        <v>42</v>
      </c>
      <c r="W894" t="s">
        <v>107</v>
      </c>
      <c r="X894" t="s">
        <v>64</v>
      </c>
      <c r="Y894">
        <v>1</v>
      </c>
      <c r="Z894">
        <v>43411</v>
      </c>
      <c r="AA894" t="s">
        <v>1993</v>
      </c>
    </row>
    <row r="895" spans="1:27" x14ac:dyDescent="0.3">
      <c r="A895">
        <v>260884</v>
      </c>
      <c r="B895">
        <v>170213</v>
      </c>
      <c r="C895">
        <v>76896</v>
      </c>
      <c r="D895" s="1">
        <v>84169.156469907408</v>
      </c>
      <c r="E895" s="1">
        <v>84192.884664351848</v>
      </c>
      <c r="F895" s="2">
        <v>237282</v>
      </c>
      <c r="G895">
        <v>1</v>
      </c>
      <c r="H895" s="2">
        <v>767190</v>
      </c>
      <c r="I895" t="s">
        <v>1994</v>
      </c>
      <c r="J895" s="3">
        <v>56148</v>
      </c>
      <c r="K895" s="3">
        <v>84192</v>
      </c>
      <c r="L895">
        <v>1</v>
      </c>
      <c r="M895">
        <v>0</v>
      </c>
      <c r="N895">
        <v>1</v>
      </c>
      <c r="O895">
        <v>1</v>
      </c>
      <c r="P895" t="s">
        <v>59</v>
      </c>
      <c r="Q895" t="s">
        <v>123</v>
      </c>
      <c r="R895" t="s">
        <v>30</v>
      </c>
      <c r="S895" t="s">
        <v>31</v>
      </c>
      <c r="T895" t="s">
        <v>32</v>
      </c>
      <c r="U895" t="s">
        <v>33</v>
      </c>
      <c r="V895" t="s">
        <v>34</v>
      </c>
      <c r="X895" t="s">
        <v>128</v>
      </c>
      <c r="Y895">
        <v>1</v>
      </c>
      <c r="Z895">
        <v>430</v>
      </c>
      <c r="AA895" t="s">
        <v>1995</v>
      </c>
    </row>
    <row r="896" spans="1:27" x14ac:dyDescent="0.3">
      <c r="A896">
        <v>260899</v>
      </c>
      <c r="B896">
        <v>171380</v>
      </c>
      <c r="C896">
        <v>43383</v>
      </c>
      <c r="D896" s="1">
        <v>80683.655300925922</v>
      </c>
      <c r="E896" s="1">
        <v>80684.92386574074</v>
      </c>
      <c r="F896" s="2">
        <v>12686</v>
      </c>
      <c r="G896">
        <v>1</v>
      </c>
      <c r="H896" s="2">
        <v>508567</v>
      </c>
      <c r="I896" t="s">
        <v>179</v>
      </c>
      <c r="J896" s="3">
        <v>62108</v>
      </c>
      <c r="L896">
        <v>0</v>
      </c>
      <c r="M896">
        <v>0</v>
      </c>
      <c r="N896">
        <v>0</v>
      </c>
      <c r="O896">
        <v>0</v>
      </c>
      <c r="P896" t="s">
        <v>59</v>
      </c>
      <c r="Q896" t="s">
        <v>29</v>
      </c>
      <c r="R896" t="s">
        <v>30</v>
      </c>
      <c r="S896" t="s">
        <v>76</v>
      </c>
      <c r="T896" t="s">
        <v>77</v>
      </c>
      <c r="U896" t="s">
        <v>33</v>
      </c>
      <c r="V896" t="s">
        <v>42</v>
      </c>
      <c r="W896" t="s">
        <v>63</v>
      </c>
      <c r="X896" t="s">
        <v>115</v>
      </c>
      <c r="Y896">
        <v>1</v>
      </c>
      <c r="Z896">
        <v>431</v>
      </c>
      <c r="AA896" t="s">
        <v>1996</v>
      </c>
    </row>
    <row r="897" spans="1:27" x14ac:dyDescent="0.3">
      <c r="A897">
        <v>260921</v>
      </c>
      <c r="B897">
        <v>134702</v>
      </c>
      <c r="C897">
        <v>70609</v>
      </c>
      <c r="D897" s="1">
        <v>94829.308425925919</v>
      </c>
      <c r="E897" s="1">
        <v>94834.772175925929</v>
      </c>
      <c r="F897" s="2">
        <v>54638</v>
      </c>
      <c r="G897">
        <v>1</v>
      </c>
      <c r="H897" s="2">
        <v>854557</v>
      </c>
      <c r="I897" t="s">
        <v>179</v>
      </c>
      <c r="J897" s="3">
        <v>63617</v>
      </c>
      <c r="K897" s="3">
        <v>94837</v>
      </c>
      <c r="L897">
        <v>0</v>
      </c>
      <c r="M897">
        <v>0</v>
      </c>
      <c r="N897">
        <v>1</v>
      </c>
      <c r="O897">
        <v>1</v>
      </c>
      <c r="P897" t="s">
        <v>28</v>
      </c>
      <c r="Q897" t="s">
        <v>123</v>
      </c>
      <c r="R897" t="s">
        <v>30</v>
      </c>
      <c r="S897" t="s">
        <v>31</v>
      </c>
      <c r="T897" t="s">
        <v>32</v>
      </c>
      <c r="U897" t="s">
        <v>33</v>
      </c>
      <c r="V897" t="s">
        <v>34</v>
      </c>
      <c r="W897" t="s">
        <v>496</v>
      </c>
      <c r="X897" t="s">
        <v>295</v>
      </c>
      <c r="Y897">
        <v>1</v>
      </c>
      <c r="Z897">
        <v>43411</v>
      </c>
      <c r="AA897" t="s">
        <v>1997</v>
      </c>
    </row>
    <row r="898" spans="1:27" x14ac:dyDescent="0.3">
      <c r="A898">
        <v>260932</v>
      </c>
      <c r="B898">
        <v>124821</v>
      </c>
      <c r="C898">
        <v>40273</v>
      </c>
      <c r="D898" s="1">
        <v>94695.722685185188</v>
      </c>
      <c r="E898" s="1">
        <v>94698.663877314815</v>
      </c>
      <c r="F898" s="2">
        <v>29412</v>
      </c>
      <c r="G898">
        <v>1</v>
      </c>
      <c r="H898" s="2">
        <v>391850</v>
      </c>
      <c r="I898" t="s">
        <v>1998</v>
      </c>
      <c r="J898" s="3">
        <v>80383</v>
      </c>
      <c r="L898">
        <v>0</v>
      </c>
      <c r="M898">
        <v>0</v>
      </c>
      <c r="N898">
        <v>0</v>
      </c>
      <c r="O898">
        <v>0</v>
      </c>
      <c r="P898" t="s">
        <v>28</v>
      </c>
      <c r="Q898" t="s">
        <v>89</v>
      </c>
      <c r="R898" t="s">
        <v>30</v>
      </c>
      <c r="S898" t="s">
        <v>76</v>
      </c>
      <c r="T898" t="s">
        <v>41</v>
      </c>
      <c r="U898" t="s">
        <v>33</v>
      </c>
      <c r="V898" t="s">
        <v>42</v>
      </c>
      <c r="W898" t="s">
        <v>63</v>
      </c>
      <c r="X898" t="s">
        <v>993</v>
      </c>
      <c r="Y898">
        <v>5</v>
      </c>
      <c r="Z898">
        <v>4372</v>
      </c>
      <c r="AA898" t="s">
        <v>1999</v>
      </c>
    </row>
    <row r="899" spans="1:27" x14ac:dyDescent="0.3">
      <c r="A899">
        <v>260965</v>
      </c>
      <c r="B899">
        <v>152868</v>
      </c>
      <c r="C899">
        <v>83776</v>
      </c>
      <c r="D899" s="1">
        <v>77565.164039351846</v>
      </c>
      <c r="E899" s="1">
        <v>77567.518726851849</v>
      </c>
      <c r="F899" s="2">
        <v>23547</v>
      </c>
      <c r="G899">
        <v>1</v>
      </c>
      <c r="H899" s="2">
        <v>645517</v>
      </c>
      <c r="I899" t="s">
        <v>207</v>
      </c>
      <c r="J899" s="3">
        <v>53988</v>
      </c>
      <c r="K899" s="3">
        <v>77567</v>
      </c>
      <c r="L899">
        <v>1</v>
      </c>
      <c r="M899">
        <v>1</v>
      </c>
      <c r="N899">
        <v>1</v>
      </c>
      <c r="O899">
        <v>1</v>
      </c>
      <c r="P899" t="s">
        <v>28</v>
      </c>
      <c r="Q899" t="s">
        <v>103</v>
      </c>
      <c r="R899" t="s">
        <v>30</v>
      </c>
      <c r="S899" t="s">
        <v>31</v>
      </c>
      <c r="T899" t="s">
        <v>535</v>
      </c>
      <c r="U899" t="s">
        <v>33</v>
      </c>
      <c r="V899" t="s">
        <v>42</v>
      </c>
      <c r="X899" t="s">
        <v>81</v>
      </c>
      <c r="Y899">
        <v>1</v>
      </c>
      <c r="Z899">
        <v>431</v>
      </c>
      <c r="AA899" t="s">
        <v>2000</v>
      </c>
    </row>
    <row r="900" spans="1:27" x14ac:dyDescent="0.3">
      <c r="A900">
        <v>261173</v>
      </c>
      <c r="B900">
        <v>127737</v>
      </c>
      <c r="C900">
        <v>91814</v>
      </c>
      <c r="D900" s="1">
        <v>101577.75672453703</v>
      </c>
      <c r="E900" s="1">
        <v>101579.90609953704</v>
      </c>
      <c r="F900" s="2">
        <v>21494</v>
      </c>
      <c r="G900">
        <v>1</v>
      </c>
      <c r="H900" s="2">
        <v>840073</v>
      </c>
      <c r="I900" t="s">
        <v>2001</v>
      </c>
      <c r="J900" s="3">
        <v>70894</v>
      </c>
      <c r="L900">
        <v>0</v>
      </c>
      <c r="M900">
        <v>0</v>
      </c>
      <c r="N900">
        <v>0</v>
      </c>
      <c r="O900">
        <v>0</v>
      </c>
      <c r="P900" t="s">
        <v>59</v>
      </c>
      <c r="Q900" t="s">
        <v>490</v>
      </c>
      <c r="R900" t="s">
        <v>30</v>
      </c>
      <c r="S900" t="s">
        <v>215</v>
      </c>
      <c r="T900" t="s">
        <v>32</v>
      </c>
      <c r="U900" t="s">
        <v>512</v>
      </c>
      <c r="V900" t="s">
        <v>42</v>
      </c>
      <c r="W900" t="s">
        <v>107</v>
      </c>
      <c r="X900" t="s">
        <v>349</v>
      </c>
      <c r="Y900">
        <v>7</v>
      </c>
      <c r="Z900">
        <v>43811</v>
      </c>
      <c r="AA900" t="s">
        <v>2002</v>
      </c>
    </row>
    <row r="901" spans="1:27" x14ac:dyDescent="0.3">
      <c r="A901">
        <v>261198</v>
      </c>
      <c r="B901">
        <v>113279</v>
      </c>
      <c r="C901">
        <v>47852</v>
      </c>
      <c r="D901" s="1">
        <v>99929.630543981475</v>
      </c>
      <c r="E901" s="1">
        <v>99931.750393518523</v>
      </c>
      <c r="F901" s="2">
        <v>21198</v>
      </c>
      <c r="G901">
        <v>2</v>
      </c>
      <c r="H901" s="2">
        <v>736553</v>
      </c>
      <c r="I901" t="s">
        <v>313</v>
      </c>
      <c r="J901" s="3">
        <v>73027</v>
      </c>
      <c r="L901">
        <v>0</v>
      </c>
      <c r="M901">
        <v>0</v>
      </c>
      <c r="N901">
        <v>0</v>
      </c>
      <c r="O901">
        <v>0</v>
      </c>
      <c r="P901" t="s">
        <v>59</v>
      </c>
      <c r="Q901" t="s">
        <v>29</v>
      </c>
      <c r="R901" t="s">
        <v>30</v>
      </c>
      <c r="S901" t="s">
        <v>54</v>
      </c>
      <c r="T901" t="s">
        <v>32</v>
      </c>
      <c r="U901" t="s">
        <v>33</v>
      </c>
      <c r="V901" t="s">
        <v>49</v>
      </c>
      <c r="W901" t="s">
        <v>43</v>
      </c>
      <c r="X901" t="s">
        <v>60</v>
      </c>
      <c r="Y901">
        <v>4</v>
      </c>
      <c r="Z901">
        <v>43411</v>
      </c>
      <c r="AA901" t="s">
        <v>2003</v>
      </c>
    </row>
    <row r="902" spans="1:27" x14ac:dyDescent="0.3">
      <c r="A902">
        <v>261427</v>
      </c>
      <c r="B902">
        <v>118465</v>
      </c>
      <c r="C902">
        <v>96750</v>
      </c>
      <c r="D902" s="1">
        <v>86675.720243055563</v>
      </c>
      <c r="E902" s="1">
        <v>86676.861898148141</v>
      </c>
      <c r="F902" s="2">
        <v>11417</v>
      </c>
      <c r="G902">
        <v>1</v>
      </c>
      <c r="H902" s="2">
        <v>852229</v>
      </c>
      <c r="I902" t="s">
        <v>2004</v>
      </c>
      <c r="J902" s="3">
        <v>55548</v>
      </c>
      <c r="L902">
        <v>0</v>
      </c>
      <c r="M902">
        <v>0</v>
      </c>
      <c r="N902">
        <v>0</v>
      </c>
      <c r="O902">
        <v>0</v>
      </c>
      <c r="P902" t="s">
        <v>59</v>
      </c>
      <c r="Q902" t="s">
        <v>29</v>
      </c>
      <c r="R902" t="s">
        <v>30</v>
      </c>
      <c r="S902" t="s">
        <v>54</v>
      </c>
      <c r="T902" t="s">
        <v>32</v>
      </c>
      <c r="U902" t="s">
        <v>33</v>
      </c>
      <c r="V902" t="s">
        <v>42</v>
      </c>
      <c r="W902" t="s">
        <v>35</v>
      </c>
      <c r="X902" t="s">
        <v>2005</v>
      </c>
      <c r="Y902">
        <v>4</v>
      </c>
      <c r="Z902">
        <v>43411</v>
      </c>
      <c r="AA902" t="s">
        <v>2006</v>
      </c>
    </row>
    <row r="903" spans="1:27" x14ac:dyDescent="0.3">
      <c r="A903">
        <v>261497</v>
      </c>
      <c r="B903">
        <v>176069</v>
      </c>
      <c r="C903">
        <v>56963</v>
      </c>
      <c r="D903" s="1">
        <v>101730.81424768518</v>
      </c>
      <c r="E903" s="1">
        <v>101737.53168981482</v>
      </c>
      <c r="F903" s="2">
        <v>67174</v>
      </c>
      <c r="G903">
        <v>1</v>
      </c>
      <c r="H903" s="2">
        <v>689762</v>
      </c>
      <c r="I903" t="s">
        <v>136</v>
      </c>
      <c r="J903" s="3">
        <v>76537</v>
      </c>
      <c r="K903" s="3">
        <v>101737</v>
      </c>
      <c r="L903">
        <v>1</v>
      </c>
      <c r="M903">
        <v>0</v>
      </c>
      <c r="N903">
        <v>1</v>
      </c>
      <c r="O903">
        <v>1</v>
      </c>
      <c r="P903" t="s">
        <v>59</v>
      </c>
      <c r="Q903" t="s">
        <v>89</v>
      </c>
      <c r="R903" t="s">
        <v>30</v>
      </c>
      <c r="S903" t="s">
        <v>31</v>
      </c>
      <c r="T903" t="s">
        <v>32</v>
      </c>
      <c r="U903" t="s">
        <v>33</v>
      </c>
      <c r="V903" t="s">
        <v>90</v>
      </c>
      <c r="W903" t="s">
        <v>43</v>
      </c>
      <c r="X903" t="s">
        <v>295</v>
      </c>
      <c r="Y903">
        <v>1</v>
      </c>
      <c r="Z903">
        <v>431</v>
      </c>
      <c r="AA903" t="s">
        <v>2007</v>
      </c>
    </row>
    <row r="904" spans="1:27" x14ac:dyDescent="0.3">
      <c r="A904">
        <v>261545</v>
      </c>
      <c r="B904">
        <v>148886</v>
      </c>
      <c r="C904">
        <v>74950</v>
      </c>
      <c r="D904" s="1">
        <v>73693.771469907413</v>
      </c>
      <c r="E904" s="1">
        <v>73695.800034722226</v>
      </c>
      <c r="F904" s="2">
        <v>20286</v>
      </c>
      <c r="G904">
        <v>1</v>
      </c>
      <c r="H904" s="2">
        <v>600725</v>
      </c>
      <c r="I904" t="s">
        <v>879</v>
      </c>
      <c r="J904" s="3">
        <v>51752</v>
      </c>
      <c r="L904">
        <v>0</v>
      </c>
      <c r="M904">
        <v>0</v>
      </c>
      <c r="N904">
        <v>0</v>
      </c>
      <c r="O904">
        <v>0</v>
      </c>
      <c r="P904" t="s">
        <v>59</v>
      </c>
      <c r="Q904" t="s">
        <v>2008</v>
      </c>
      <c r="R904" t="s">
        <v>30</v>
      </c>
      <c r="S904" t="s">
        <v>76</v>
      </c>
      <c r="T904" t="s">
        <v>48</v>
      </c>
      <c r="U904" t="s">
        <v>33</v>
      </c>
      <c r="V904" t="s">
        <v>42</v>
      </c>
      <c r="W904" t="s">
        <v>63</v>
      </c>
      <c r="X904" t="s">
        <v>115</v>
      </c>
      <c r="Y904">
        <v>1</v>
      </c>
      <c r="Z904">
        <v>431</v>
      </c>
      <c r="AA904" t="s">
        <v>2009</v>
      </c>
    </row>
    <row r="905" spans="1:27" x14ac:dyDescent="0.3">
      <c r="A905">
        <v>261609</v>
      </c>
      <c r="B905">
        <v>130975</v>
      </c>
      <c r="C905">
        <v>60118</v>
      </c>
      <c r="D905" s="1">
        <v>83125.837013888886</v>
      </c>
      <c r="E905" s="1">
        <v>83138.749340277776</v>
      </c>
      <c r="F905" s="2">
        <v>129123</v>
      </c>
      <c r="G905">
        <v>1</v>
      </c>
      <c r="H905" s="2">
        <v>765876</v>
      </c>
      <c r="I905" t="s">
        <v>1583</v>
      </c>
      <c r="J905" s="3">
        <v>55152</v>
      </c>
      <c r="K905" s="3">
        <v>83143</v>
      </c>
      <c r="L905">
        <v>0</v>
      </c>
      <c r="M905">
        <v>0</v>
      </c>
      <c r="N905">
        <v>1</v>
      </c>
      <c r="O905">
        <v>1</v>
      </c>
      <c r="P905" t="s">
        <v>59</v>
      </c>
      <c r="Q905" t="s">
        <v>29</v>
      </c>
      <c r="R905" t="s">
        <v>30</v>
      </c>
      <c r="S905" t="s">
        <v>225</v>
      </c>
      <c r="T905" t="s">
        <v>32</v>
      </c>
      <c r="U905" t="s">
        <v>33</v>
      </c>
      <c r="V905" t="s">
        <v>49</v>
      </c>
      <c r="W905" t="s">
        <v>107</v>
      </c>
      <c r="X905" t="s">
        <v>2010</v>
      </c>
      <c r="Y905">
        <v>1</v>
      </c>
      <c r="Z905">
        <v>43411</v>
      </c>
      <c r="AA905" t="s">
        <v>2011</v>
      </c>
    </row>
    <row r="906" spans="1:27" x14ac:dyDescent="0.3">
      <c r="A906">
        <v>261623</v>
      </c>
      <c r="B906">
        <v>116152</v>
      </c>
      <c r="C906">
        <v>68980</v>
      </c>
      <c r="D906" s="1">
        <v>79295.551099537042</v>
      </c>
      <c r="E906" s="1">
        <v>79296.489085648151</v>
      </c>
      <c r="F906" t="s">
        <v>2012</v>
      </c>
      <c r="G906">
        <v>1</v>
      </c>
      <c r="H906" s="2">
        <v>597850</v>
      </c>
      <c r="I906" t="s">
        <v>1217</v>
      </c>
      <c r="J906" s="3">
        <v>57459</v>
      </c>
      <c r="L906">
        <v>0</v>
      </c>
      <c r="M906">
        <v>0</v>
      </c>
      <c r="N906">
        <v>0</v>
      </c>
      <c r="O906">
        <v>0</v>
      </c>
      <c r="P906" t="s">
        <v>59</v>
      </c>
      <c r="Q906" t="s">
        <v>29</v>
      </c>
      <c r="R906" t="s">
        <v>75</v>
      </c>
      <c r="S906" t="s">
        <v>76</v>
      </c>
      <c r="T906" t="s">
        <v>77</v>
      </c>
      <c r="U906" t="s">
        <v>33</v>
      </c>
      <c r="V906" t="s">
        <v>49</v>
      </c>
      <c r="W906" t="s">
        <v>63</v>
      </c>
      <c r="X906" t="s">
        <v>78</v>
      </c>
      <c r="Y906">
        <v>1</v>
      </c>
      <c r="Z906">
        <v>4373</v>
      </c>
      <c r="AA906" t="s">
        <v>2013</v>
      </c>
    </row>
    <row r="907" spans="1:27" x14ac:dyDescent="0.3">
      <c r="A907">
        <v>261752</v>
      </c>
      <c r="B907">
        <v>195655</v>
      </c>
      <c r="C907">
        <v>97947</v>
      </c>
      <c r="D907" s="1">
        <v>105016.91065972223</v>
      </c>
      <c r="E907" s="1">
        <v>105018.75346064815</v>
      </c>
      <c r="F907" s="2">
        <v>18428</v>
      </c>
      <c r="G907">
        <v>2</v>
      </c>
      <c r="H907" s="2">
        <v>816910</v>
      </c>
      <c r="I907" t="s">
        <v>474</v>
      </c>
      <c r="J907" s="3">
        <v>75179</v>
      </c>
      <c r="K907" s="3">
        <v>106283</v>
      </c>
      <c r="L907">
        <v>0</v>
      </c>
      <c r="M907">
        <v>0</v>
      </c>
      <c r="N907">
        <v>0</v>
      </c>
      <c r="O907">
        <v>0</v>
      </c>
      <c r="P907" t="s">
        <v>28</v>
      </c>
      <c r="Q907" t="s">
        <v>29</v>
      </c>
      <c r="R907" t="s">
        <v>30</v>
      </c>
      <c r="S907" t="s">
        <v>54</v>
      </c>
      <c r="T907" t="s">
        <v>32</v>
      </c>
      <c r="U907" t="s">
        <v>33</v>
      </c>
      <c r="V907" t="s">
        <v>34</v>
      </c>
      <c r="W907" t="s">
        <v>63</v>
      </c>
      <c r="X907" t="s">
        <v>81</v>
      </c>
      <c r="Y907">
        <v>1</v>
      </c>
      <c r="Z907">
        <v>431</v>
      </c>
      <c r="AA907" t="s">
        <v>2014</v>
      </c>
    </row>
    <row r="908" spans="1:27" x14ac:dyDescent="0.3">
      <c r="A908">
        <v>261803</v>
      </c>
      <c r="B908">
        <v>162687</v>
      </c>
      <c r="C908">
        <v>44340</v>
      </c>
      <c r="D908" s="1">
        <v>105392.59869212963</v>
      </c>
      <c r="E908" s="1">
        <v>105392.94357638889</v>
      </c>
      <c r="F908" t="s">
        <v>2015</v>
      </c>
      <c r="G908">
        <v>1</v>
      </c>
      <c r="H908" s="2">
        <v>797882</v>
      </c>
      <c r="I908" t="s">
        <v>638</v>
      </c>
      <c r="J908" s="3">
        <v>76250</v>
      </c>
      <c r="K908" s="3">
        <v>105392</v>
      </c>
      <c r="L908">
        <v>1</v>
      </c>
      <c r="M908">
        <v>1</v>
      </c>
      <c r="N908">
        <v>1</v>
      </c>
      <c r="O908">
        <v>1</v>
      </c>
      <c r="P908" t="s">
        <v>59</v>
      </c>
      <c r="Q908" t="s">
        <v>29</v>
      </c>
      <c r="R908" t="s">
        <v>30</v>
      </c>
      <c r="S908" t="s">
        <v>31</v>
      </c>
      <c r="T908" t="s">
        <v>32</v>
      </c>
      <c r="U908" t="s">
        <v>33</v>
      </c>
      <c r="V908" t="s">
        <v>49</v>
      </c>
      <c r="W908" t="s">
        <v>496</v>
      </c>
      <c r="X908" t="s">
        <v>81</v>
      </c>
      <c r="Y908">
        <v>1</v>
      </c>
      <c r="Z908">
        <v>430</v>
      </c>
      <c r="AA908" t="s">
        <v>2016</v>
      </c>
    </row>
    <row r="909" spans="1:27" x14ac:dyDescent="0.3">
      <c r="A909">
        <v>261839</v>
      </c>
      <c r="B909">
        <v>124407</v>
      </c>
      <c r="C909">
        <v>71857</v>
      </c>
      <c r="D909" s="1">
        <v>91783.988483796289</v>
      </c>
      <c r="E909" s="1">
        <v>91786.894803240735</v>
      </c>
      <c r="F909" s="2">
        <v>29063</v>
      </c>
      <c r="G909">
        <v>1</v>
      </c>
      <c r="H909" s="2">
        <v>872326</v>
      </c>
      <c r="I909" t="s">
        <v>1874</v>
      </c>
      <c r="J909" s="3">
        <v>59922</v>
      </c>
      <c r="L909">
        <v>0</v>
      </c>
      <c r="M909">
        <v>0</v>
      </c>
      <c r="N909">
        <v>0</v>
      </c>
      <c r="O909">
        <v>0</v>
      </c>
      <c r="P909" t="s">
        <v>59</v>
      </c>
      <c r="Q909" t="s">
        <v>29</v>
      </c>
      <c r="R909" t="s">
        <v>30</v>
      </c>
      <c r="S909" t="s">
        <v>40</v>
      </c>
      <c r="T909" t="s">
        <v>32</v>
      </c>
      <c r="U909" t="s">
        <v>33</v>
      </c>
      <c r="V909" t="s">
        <v>49</v>
      </c>
      <c r="W909" t="s">
        <v>43</v>
      </c>
      <c r="X909" t="s">
        <v>64</v>
      </c>
      <c r="Y909">
        <v>1</v>
      </c>
      <c r="Z909">
        <v>43411</v>
      </c>
      <c r="AA909" t="s">
        <v>2017</v>
      </c>
    </row>
    <row r="910" spans="1:27" x14ac:dyDescent="0.3">
      <c r="A910">
        <v>261894</v>
      </c>
      <c r="B910">
        <v>195598</v>
      </c>
      <c r="C910">
        <v>53679</v>
      </c>
      <c r="D910" s="1">
        <v>77849.133796296301</v>
      </c>
      <c r="E910" s="1">
        <v>77851.592268518521</v>
      </c>
      <c r="F910" s="2">
        <v>24585</v>
      </c>
      <c r="G910">
        <v>1</v>
      </c>
      <c r="H910" s="2">
        <v>792570</v>
      </c>
      <c r="I910" t="s">
        <v>136</v>
      </c>
      <c r="J910" s="3">
        <v>48901</v>
      </c>
      <c r="L910">
        <v>0</v>
      </c>
      <c r="M910">
        <v>0</v>
      </c>
      <c r="N910">
        <v>0</v>
      </c>
      <c r="O910">
        <v>0</v>
      </c>
      <c r="P910" t="s">
        <v>28</v>
      </c>
      <c r="Q910" t="s">
        <v>29</v>
      </c>
      <c r="R910" t="s">
        <v>30</v>
      </c>
      <c r="S910" t="s">
        <v>40</v>
      </c>
      <c r="T910" t="s">
        <v>32</v>
      </c>
      <c r="U910" t="s">
        <v>33</v>
      </c>
      <c r="V910" t="s">
        <v>42</v>
      </c>
      <c r="W910" t="s">
        <v>63</v>
      </c>
      <c r="X910" t="s">
        <v>95</v>
      </c>
      <c r="Y910">
        <v>1</v>
      </c>
      <c r="Z910">
        <v>431</v>
      </c>
      <c r="AA910" t="s">
        <v>2018</v>
      </c>
    </row>
    <row r="911" spans="1:27" x14ac:dyDescent="0.3">
      <c r="A911">
        <v>261948</v>
      </c>
      <c r="B911">
        <v>102769</v>
      </c>
      <c r="C911">
        <v>64024</v>
      </c>
      <c r="D911" s="1">
        <v>106292.67443287036</v>
      </c>
      <c r="E911" s="1">
        <v>106293.69059027778</v>
      </c>
      <c r="F911" s="2">
        <v>10162</v>
      </c>
      <c r="G911">
        <v>1</v>
      </c>
      <c r="H911" s="2">
        <v>477957</v>
      </c>
      <c r="I911" t="s">
        <v>1217</v>
      </c>
      <c r="J911" s="3">
        <v>88835</v>
      </c>
      <c r="L911">
        <v>0</v>
      </c>
      <c r="M911">
        <v>0</v>
      </c>
      <c r="N911">
        <v>0</v>
      </c>
      <c r="O911">
        <v>0</v>
      </c>
      <c r="P911" t="s">
        <v>59</v>
      </c>
      <c r="Q911" t="s">
        <v>89</v>
      </c>
      <c r="R911" t="s">
        <v>75</v>
      </c>
      <c r="S911" t="s">
        <v>76</v>
      </c>
      <c r="T911" t="s">
        <v>41</v>
      </c>
      <c r="U911" t="s">
        <v>33</v>
      </c>
      <c r="V911" t="s">
        <v>42</v>
      </c>
      <c r="W911" t="s">
        <v>43</v>
      </c>
      <c r="X911" t="s">
        <v>2019</v>
      </c>
      <c r="Y911">
        <v>1</v>
      </c>
      <c r="Z911">
        <v>4373</v>
      </c>
      <c r="AA911" t="s">
        <v>2020</v>
      </c>
    </row>
    <row r="912" spans="1:27" x14ac:dyDescent="0.3">
      <c r="A912">
        <v>262002</v>
      </c>
      <c r="B912">
        <v>106576</v>
      </c>
      <c r="C912">
        <v>58066</v>
      </c>
      <c r="D912" s="1">
        <v>74210.857858796298</v>
      </c>
      <c r="E912" s="1">
        <v>74211.566678240735</v>
      </c>
      <c r="F912" t="s">
        <v>2021</v>
      </c>
      <c r="G912">
        <v>1</v>
      </c>
      <c r="H912" s="2">
        <v>796486</v>
      </c>
      <c r="I912" t="s">
        <v>752</v>
      </c>
      <c r="J912" s="3">
        <v>45119</v>
      </c>
      <c r="L912">
        <v>0</v>
      </c>
      <c r="M912">
        <v>0</v>
      </c>
      <c r="N912">
        <v>0</v>
      </c>
      <c r="O912">
        <v>0</v>
      </c>
      <c r="P912" t="s">
        <v>59</v>
      </c>
      <c r="Q912" t="s">
        <v>29</v>
      </c>
      <c r="R912" t="s">
        <v>30</v>
      </c>
      <c r="S912" t="s">
        <v>76</v>
      </c>
      <c r="T912" t="s">
        <v>32</v>
      </c>
      <c r="U912" t="s">
        <v>33</v>
      </c>
      <c r="V912" t="s">
        <v>42</v>
      </c>
      <c r="W912" t="s">
        <v>107</v>
      </c>
      <c r="X912" t="s">
        <v>2022</v>
      </c>
      <c r="Y912">
        <v>5</v>
      </c>
      <c r="Z912">
        <v>4370</v>
      </c>
      <c r="AA912" t="s">
        <v>2023</v>
      </c>
    </row>
    <row r="913" spans="1:27" x14ac:dyDescent="0.3">
      <c r="A913">
        <v>262077</v>
      </c>
      <c r="B913">
        <v>153777</v>
      </c>
      <c r="C913">
        <v>77686</v>
      </c>
      <c r="D913" s="1">
        <v>96333.774826388893</v>
      </c>
      <c r="E913" s="1">
        <v>96344.70311342593</v>
      </c>
      <c r="F913" s="2">
        <v>109283</v>
      </c>
      <c r="G913">
        <v>1</v>
      </c>
      <c r="H913" s="2">
        <v>659672</v>
      </c>
      <c r="I913" t="s">
        <v>53</v>
      </c>
      <c r="J913" s="3">
        <v>72239</v>
      </c>
      <c r="L913">
        <v>0</v>
      </c>
      <c r="M913">
        <v>0</v>
      </c>
      <c r="N913">
        <v>0</v>
      </c>
      <c r="O913">
        <v>0</v>
      </c>
      <c r="P913" t="s">
        <v>28</v>
      </c>
      <c r="Q913" t="s">
        <v>29</v>
      </c>
      <c r="R913" t="s">
        <v>30</v>
      </c>
      <c r="S913" t="s">
        <v>40</v>
      </c>
      <c r="T913" t="s">
        <v>32</v>
      </c>
      <c r="U913" t="s">
        <v>2024</v>
      </c>
      <c r="V913" t="s">
        <v>166</v>
      </c>
      <c r="X913" t="s">
        <v>115</v>
      </c>
      <c r="Y913">
        <v>1</v>
      </c>
      <c r="Z913">
        <v>43401</v>
      </c>
      <c r="AA913" t="s">
        <v>2025</v>
      </c>
    </row>
    <row r="914" spans="1:27" x14ac:dyDescent="0.3">
      <c r="A914">
        <v>262105</v>
      </c>
      <c r="B914">
        <v>106855</v>
      </c>
      <c r="C914">
        <v>92864</v>
      </c>
      <c r="D914" s="1">
        <v>97719.973518518513</v>
      </c>
      <c r="E914" s="1">
        <v>97721.615474537044</v>
      </c>
      <c r="F914" s="2">
        <v>1642</v>
      </c>
      <c r="G914">
        <v>1</v>
      </c>
      <c r="H914" t="s">
        <v>84</v>
      </c>
      <c r="I914" t="s">
        <v>255</v>
      </c>
      <c r="J914" t="s">
        <v>2026</v>
      </c>
      <c r="K914" s="3">
        <v>97729</v>
      </c>
      <c r="L914">
        <v>0</v>
      </c>
      <c r="M914">
        <v>0</v>
      </c>
      <c r="N914">
        <v>1</v>
      </c>
      <c r="O914">
        <v>1</v>
      </c>
      <c r="P914" t="s">
        <v>28</v>
      </c>
      <c r="Q914" t="s">
        <v>29</v>
      </c>
      <c r="R914" t="s">
        <v>30</v>
      </c>
      <c r="S914" t="s">
        <v>225</v>
      </c>
      <c r="T914" t="s">
        <v>32</v>
      </c>
      <c r="U914" t="s">
        <v>33</v>
      </c>
      <c r="V914" t="s">
        <v>42</v>
      </c>
      <c r="W914" t="s">
        <v>107</v>
      </c>
      <c r="X914" t="s">
        <v>2027</v>
      </c>
      <c r="Y914">
        <v>6</v>
      </c>
      <c r="Z914">
        <v>431</v>
      </c>
      <c r="AA914" t="s">
        <v>2028</v>
      </c>
    </row>
    <row r="915" spans="1:27" x14ac:dyDescent="0.3">
      <c r="A915">
        <v>262192</v>
      </c>
      <c r="B915">
        <v>178153</v>
      </c>
      <c r="C915">
        <v>58938</v>
      </c>
      <c r="D915" s="1">
        <v>101935.95887731481</v>
      </c>
      <c r="E915" s="1">
        <v>101937.51609953704</v>
      </c>
      <c r="F915" s="2">
        <v>15572</v>
      </c>
      <c r="G915">
        <v>1</v>
      </c>
      <c r="H915" s="2">
        <v>606420</v>
      </c>
      <c r="I915" t="s">
        <v>1200</v>
      </c>
      <c r="J915" s="3">
        <v>79786</v>
      </c>
      <c r="L915">
        <v>0</v>
      </c>
      <c r="M915">
        <v>0</v>
      </c>
      <c r="N915">
        <v>0</v>
      </c>
      <c r="O915">
        <v>0</v>
      </c>
      <c r="P915" t="s">
        <v>28</v>
      </c>
      <c r="Q915" t="s">
        <v>103</v>
      </c>
      <c r="R915" t="s">
        <v>30</v>
      </c>
      <c r="S915" t="s">
        <v>40</v>
      </c>
      <c r="T915" t="s">
        <v>32</v>
      </c>
      <c r="U915" t="s">
        <v>33</v>
      </c>
      <c r="V915" t="s">
        <v>49</v>
      </c>
      <c r="W915" t="s">
        <v>63</v>
      </c>
      <c r="X915" t="s">
        <v>64</v>
      </c>
      <c r="Y915">
        <v>1</v>
      </c>
      <c r="Z915">
        <v>43411</v>
      </c>
      <c r="AA915" t="s">
        <v>2029</v>
      </c>
    </row>
    <row r="916" spans="1:27" x14ac:dyDescent="0.3">
      <c r="A916">
        <v>262259</v>
      </c>
      <c r="B916">
        <v>181486</v>
      </c>
      <c r="C916">
        <v>50302</v>
      </c>
      <c r="D916" s="1">
        <v>100399.11210648148</v>
      </c>
      <c r="E916" s="1">
        <v>100417.74778935185</v>
      </c>
      <c r="F916" s="2">
        <v>186357</v>
      </c>
      <c r="G916">
        <v>3</v>
      </c>
      <c r="H916" s="2">
        <v>473741</v>
      </c>
      <c r="I916" t="s">
        <v>2030</v>
      </c>
      <c r="J916" s="3">
        <v>83096</v>
      </c>
      <c r="L916">
        <v>0</v>
      </c>
      <c r="M916">
        <v>0</v>
      </c>
      <c r="N916">
        <v>0</v>
      </c>
      <c r="O916">
        <v>0</v>
      </c>
      <c r="P916" t="s">
        <v>59</v>
      </c>
      <c r="Q916" t="s">
        <v>29</v>
      </c>
      <c r="R916" t="s">
        <v>30</v>
      </c>
      <c r="S916" t="s">
        <v>40</v>
      </c>
      <c r="T916" t="s">
        <v>41</v>
      </c>
      <c r="U916" t="s">
        <v>33</v>
      </c>
      <c r="V916" t="s">
        <v>42</v>
      </c>
      <c r="W916" t="s">
        <v>35</v>
      </c>
      <c r="X916" t="s">
        <v>98</v>
      </c>
      <c r="Y916">
        <v>1</v>
      </c>
      <c r="Z916">
        <v>430</v>
      </c>
      <c r="AA916" t="s">
        <v>2031</v>
      </c>
    </row>
    <row r="917" spans="1:27" x14ac:dyDescent="0.3">
      <c r="A917">
        <v>262313</v>
      </c>
      <c r="B917">
        <v>169878</v>
      </c>
      <c r="C917">
        <v>96479</v>
      </c>
      <c r="D917" s="1">
        <v>92648.563530092593</v>
      </c>
      <c r="E917" s="1">
        <v>92650.77516203704</v>
      </c>
      <c r="F917" s="2">
        <v>22116</v>
      </c>
      <c r="G917">
        <v>1</v>
      </c>
      <c r="H917" s="2">
        <v>554153</v>
      </c>
      <c r="I917" t="s">
        <v>1381</v>
      </c>
      <c r="J917" s="3">
        <v>72408</v>
      </c>
      <c r="K917" s="3">
        <v>92664</v>
      </c>
      <c r="L917">
        <v>0</v>
      </c>
      <c r="M917">
        <v>0</v>
      </c>
      <c r="N917">
        <v>1</v>
      </c>
      <c r="O917">
        <v>1</v>
      </c>
      <c r="P917" t="s">
        <v>28</v>
      </c>
      <c r="Q917" t="s">
        <v>89</v>
      </c>
      <c r="R917" t="s">
        <v>30</v>
      </c>
      <c r="S917" t="s">
        <v>54</v>
      </c>
      <c r="T917" t="s">
        <v>41</v>
      </c>
      <c r="U917" t="s">
        <v>33</v>
      </c>
      <c r="V917" t="s">
        <v>103</v>
      </c>
      <c r="W917" t="s">
        <v>975</v>
      </c>
      <c r="X917" t="s">
        <v>295</v>
      </c>
      <c r="Y917">
        <v>9</v>
      </c>
      <c r="Z917">
        <v>4370</v>
      </c>
      <c r="AA917" t="s">
        <v>2032</v>
      </c>
    </row>
    <row r="918" spans="1:27" x14ac:dyDescent="0.3">
      <c r="A918">
        <v>262487</v>
      </c>
      <c r="B918">
        <v>146534</v>
      </c>
      <c r="C918">
        <v>63459</v>
      </c>
      <c r="D918" s="1">
        <v>76010.822997685187</v>
      </c>
      <c r="E918" s="1">
        <v>76018.637766203698</v>
      </c>
      <c r="F918" s="2">
        <v>78148</v>
      </c>
      <c r="G918">
        <v>1</v>
      </c>
      <c r="H918" s="2">
        <v>625613</v>
      </c>
      <c r="I918" t="s">
        <v>485</v>
      </c>
      <c r="J918" s="3">
        <v>53160</v>
      </c>
      <c r="L918">
        <v>0</v>
      </c>
      <c r="M918">
        <v>0</v>
      </c>
      <c r="N918">
        <v>0</v>
      </c>
      <c r="O918">
        <v>0</v>
      </c>
      <c r="P918" t="s">
        <v>59</v>
      </c>
      <c r="Q918" t="s">
        <v>2008</v>
      </c>
      <c r="R918" t="s">
        <v>30</v>
      </c>
      <c r="S918" t="s">
        <v>76</v>
      </c>
      <c r="T918" t="s">
        <v>48</v>
      </c>
      <c r="U918" t="s">
        <v>1509</v>
      </c>
      <c r="V918" t="s">
        <v>103</v>
      </c>
      <c r="W918" t="s">
        <v>63</v>
      </c>
      <c r="X918" t="s">
        <v>98</v>
      </c>
      <c r="Y918">
        <v>1</v>
      </c>
      <c r="Z918">
        <v>430</v>
      </c>
      <c r="AA918" t="s">
        <v>2033</v>
      </c>
    </row>
    <row r="919" spans="1:27" x14ac:dyDescent="0.3">
      <c r="A919">
        <v>262495</v>
      </c>
      <c r="B919">
        <v>170633</v>
      </c>
      <c r="C919">
        <v>47058</v>
      </c>
      <c r="D919" s="1">
        <v>99827.509259259255</v>
      </c>
      <c r="E919" s="1">
        <v>99833.684398148151</v>
      </c>
      <c r="F919" s="2">
        <v>61751</v>
      </c>
      <c r="G919">
        <v>1</v>
      </c>
      <c r="H919" s="2">
        <v>738825</v>
      </c>
      <c r="I919" t="s">
        <v>348</v>
      </c>
      <c r="J919" s="3">
        <v>72842</v>
      </c>
      <c r="L919">
        <v>0</v>
      </c>
      <c r="M919">
        <v>0</v>
      </c>
      <c r="N919">
        <v>0</v>
      </c>
      <c r="O919">
        <v>0</v>
      </c>
      <c r="P919" t="s">
        <v>59</v>
      </c>
      <c r="Q919" t="s">
        <v>29</v>
      </c>
      <c r="R919" t="s">
        <v>30</v>
      </c>
      <c r="S919" t="s">
        <v>47</v>
      </c>
      <c r="T919" t="s">
        <v>32</v>
      </c>
      <c r="U919" t="s">
        <v>33</v>
      </c>
      <c r="V919" t="s">
        <v>42</v>
      </c>
      <c r="W919" t="s">
        <v>63</v>
      </c>
      <c r="X919" t="s">
        <v>115</v>
      </c>
      <c r="Y919">
        <v>1</v>
      </c>
      <c r="Z919">
        <v>431</v>
      </c>
      <c r="AA919" t="s">
        <v>2034</v>
      </c>
    </row>
    <row r="920" spans="1:27" x14ac:dyDescent="0.3">
      <c r="A920">
        <v>262542</v>
      </c>
      <c r="B920">
        <v>118312</v>
      </c>
      <c r="C920">
        <v>86611</v>
      </c>
      <c r="D920" s="1">
        <v>76369.857071759252</v>
      </c>
      <c r="E920" s="1">
        <v>76373.713877314818</v>
      </c>
      <c r="F920" s="2">
        <v>38568</v>
      </c>
      <c r="G920">
        <v>1</v>
      </c>
      <c r="H920" s="2">
        <v>581122</v>
      </c>
      <c r="I920" t="s">
        <v>284</v>
      </c>
      <c r="J920" s="3">
        <v>55144</v>
      </c>
      <c r="K920" s="3">
        <v>76753</v>
      </c>
      <c r="L920">
        <v>0</v>
      </c>
      <c r="M920">
        <v>0</v>
      </c>
      <c r="N920">
        <v>0</v>
      </c>
      <c r="O920">
        <v>0</v>
      </c>
      <c r="P920" t="s">
        <v>59</v>
      </c>
      <c r="Q920" t="s">
        <v>29</v>
      </c>
      <c r="R920" t="s">
        <v>30</v>
      </c>
      <c r="S920" t="s">
        <v>76</v>
      </c>
      <c r="T920" t="s">
        <v>32</v>
      </c>
      <c r="U920" t="s">
        <v>33</v>
      </c>
      <c r="V920" t="s">
        <v>49</v>
      </c>
      <c r="W920" t="s">
        <v>63</v>
      </c>
      <c r="X920" t="s">
        <v>2035</v>
      </c>
      <c r="Y920">
        <v>2</v>
      </c>
      <c r="Z920">
        <v>431</v>
      </c>
      <c r="AA920" t="s">
        <v>2036</v>
      </c>
    </row>
    <row r="921" spans="1:27" x14ac:dyDescent="0.3">
      <c r="A921">
        <v>262699</v>
      </c>
      <c r="B921">
        <v>170118</v>
      </c>
      <c r="C921">
        <v>52319</v>
      </c>
      <c r="D921" s="1">
        <v>89487.105868055558</v>
      </c>
      <c r="E921" s="1">
        <v>89489.550787037035</v>
      </c>
      <c r="F921" s="2">
        <v>24449</v>
      </c>
      <c r="G921">
        <v>2</v>
      </c>
      <c r="H921" s="2">
        <v>714951</v>
      </c>
      <c r="I921" t="s">
        <v>610</v>
      </c>
      <c r="J921" s="3">
        <v>63374</v>
      </c>
      <c r="K921" s="3">
        <v>89494</v>
      </c>
      <c r="L921">
        <v>0</v>
      </c>
      <c r="M921">
        <v>0</v>
      </c>
      <c r="N921">
        <v>1</v>
      </c>
      <c r="O921">
        <v>1</v>
      </c>
      <c r="P921" t="s">
        <v>28</v>
      </c>
      <c r="Q921" t="s">
        <v>29</v>
      </c>
      <c r="R921" t="s">
        <v>30</v>
      </c>
      <c r="S921" t="s">
        <v>31</v>
      </c>
      <c r="T921" t="s">
        <v>77</v>
      </c>
      <c r="U921" t="s">
        <v>33</v>
      </c>
      <c r="V921" t="s">
        <v>42</v>
      </c>
      <c r="W921" t="s">
        <v>63</v>
      </c>
      <c r="X921" t="s">
        <v>81</v>
      </c>
      <c r="Y921">
        <v>2</v>
      </c>
      <c r="Z921">
        <v>431</v>
      </c>
      <c r="AA921" t="s">
        <v>2037</v>
      </c>
    </row>
    <row r="922" spans="1:27" x14ac:dyDescent="0.3">
      <c r="A922">
        <v>262722</v>
      </c>
      <c r="B922">
        <v>120648</v>
      </c>
      <c r="C922">
        <v>68457</v>
      </c>
      <c r="D922" s="1">
        <v>83738.848680555559</v>
      </c>
      <c r="E922" s="1">
        <v>83740.734340277777</v>
      </c>
      <c r="F922" s="2">
        <v>18857</v>
      </c>
      <c r="G922">
        <v>7</v>
      </c>
      <c r="H922" s="2">
        <v>667722</v>
      </c>
      <c r="I922" t="s">
        <v>1048</v>
      </c>
      <c r="J922" s="3">
        <v>59350</v>
      </c>
      <c r="L922">
        <v>0</v>
      </c>
      <c r="M922">
        <v>0</v>
      </c>
      <c r="N922">
        <v>0</v>
      </c>
      <c r="O922">
        <v>0</v>
      </c>
      <c r="P922" t="s">
        <v>59</v>
      </c>
      <c r="Q922" t="s">
        <v>89</v>
      </c>
      <c r="R922" t="s">
        <v>796</v>
      </c>
      <c r="S922" t="s">
        <v>110</v>
      </c>
      <c r="T922" t="s">
        <v>32</v>
      </c>
      <c r="U922" t="s">
        <v>33</v>
      </c>
      <c r="V922" t="s">
        <v>2038</v>
      </c>
      <c r="W922" t="s">
        <v>43</v>
      </c>
      <c r="X922" t="s">
        <v>2039</v>
      </c>
      <c r="Y922">
        <v>4</v>
      </c>
      <c r="Z922">
        <v>43820</v>
      </c>
      <c r="AA922" t="s">
        <v>2040</v>
      </c>
    </row>
    <row r="923" spans="1:27" x14ac:dyDescent="0.3">
      <c r="A923">
        <v>262791</v>
      </c>
      <c r="B923">
        <v>101397</v>
      </c>
      <c r="C923">
        <v>46566</v>
      </c>
      <c r="D923" s="1">
        <v>80013.632314814808</v>
      </c>
      <c r="E923" s="1">
        <v>80020.770821759259</v>
      </c>
      <c r="F923" s="2">
        <v>71385</v>
      </c>
      <c r="G923">
        <v>2</v>
      </c>
      <c r="H923" s="2">
        <v>578986</v>
      </c>
      <c r="I923" t="s">
        <v>1224</v>
      </c>
      <c r="J923" s="3">
        <v>58866</v>
      </c>
      <c r="L923">
        <v>0</v>
      </c>
      <c r="M923">
        <v>0</v>
      </c>
      <c r="N923">
        <v>0</v>
      </c>
      <c r="O923">
        <v>0</v>
      </c>
      <c r="P923" t="s">
        <v>59</v>
      </c>
      <c r="Q923" t="s">
        <v>89</v>
      </c>
      <c r="R923" t="s">
        <v>30</v>
      </c>
      <c r="S923" t="s">
        <v>76</v>
      </c>
      <c r="T923" t="s">
        <v>77</v>
      </c>
      <c r="U923" t="s">
        <v>33</v>
      </c>
      <c r="V923" t="s">
        <v>49</v>
      </c>
      <c r="W923" t="s">
        <v>63</v>
      </c>
      <c r="X923" t="s">
        <v>98</v>
      </c>
      <c r="Y923">
        <v>1</v>
      </c>
      <c r="Z923">
        <v>430</v>
      </c>
      <c r="AA923" t="s">
        <v>2041</v>
      </c>
    </row>
    <row r="924" spans="1:27" x14ac:dyDescent="0.3">
      <c r="A924">
        <v>262867</v>
      </c>
      <c r="B924">
        <v>127180</v>
      </c>
      <c r="C924">
        <v>92652</v>
      </c>
      <c r="D924" s="1">
        <v>106813.62416666666</v>
      </c>
      <c r="E924" s="1">
        <v>106818.78156249999</v>
      </c>
      <c r="F924" s="2">
        <v>51574</v>
      </c>
      <c r="G924">
        <v>2</v>
      </c>
      <c r="H924" s="2">
        <v>879061</v>
      </c>
      <c r="I924" t="s">
        <v>537</v>
      </c>
      <c r="J924" s="3">
        <v>74706</v>
      </c>
      <c r="K924" s="3">
        <v>106831</v>
      </c>
      <c r="L924">
        <v>0</v>
      </c>
      <c r="M924">
        <v>0</v>
      </c>
      <c r="N924">
        <v>1</v>
      </c>
      <c r="O924">
        <v>1</v>
      </c>
      <c r="P924" t="s">
        <v>28</v>
      </c>
      <c r="Q924" t="s">
        <v>39</v>
      </c>
      <c r="R924" t="s">
        <v>30</v>
      </c>
      <c r="S924" t="s">
        <v>225</v>
      </c>
      <c r="T924" t="s">
        <v>32</v>
      </c>
      <c r="U924" t="s">
        <v>33</v>
      </c>
      <c r="V924" t="s">
        <v>34</v>
      </c>
      <c r="W924" t="s">
        <v>63</v>
      </c>
      <c r="X924" t="s">
        <v>70</v>
      </c>
      <c r="Y924">
        <v>2</v>
      </c>
      <c r="Z924">
        <v>43411</v>
      </c>
      <c r="AA924" t="s">
        <v>2045</v>
      </c>
    </row>
    <row r="925" spans="1:27" x14ac:dyDescent="0.3">
      <c r="A925">
        <v>262890</v>
      </c>
      <c r="B925">
        <v>107574</v>
      </c>
      <c r="C925">
        <v>63109</v>
      </c>
      <c r="D925" s="1">
        <v>101253.4024537037</v>
      </c>
      <c r="E925" s="1">
        <v>101254.93174768519</v>
      </c>
      <c r="F925" s="2">
        <v>15293</v>
      </c>
      <c r="G925">
        <v>2</v>
      </c>
      <c r="H925" s="2">
        <v>718921</v>
      </c>
      <c r="I925" t="s">
        <v>80</v>
      </c>
      <c r="J925" s="3">
        <v>74995</v>
      </c>
      <c r="L925">
        <v>0</v>
      </c>
      <c r="M925">
        <v>0</v>
      </c>
      <c r="N925">
        <v>0</v>
      </c>
      <c r="O925">
        <v>0</v>
      </c>
      <c r="P925" t="s">
        <v>28</v>
      </c>
      <c r="Q925" t="s">
        <v>29</v>
      </c>
      <c r="R925" t="s">
        <v>30</v>
      </c>
      <c r="S925" t="s">
        <v>76</v>
      </c>
      <c r="T925" t="s">
        <v>32</v>
      </c>
      <c r="U925" t="s">
        <v>33</v>
      </c>
      <c r="V925" t="s">
        <v>55</v>
      </c>
      <c r="W925" t="s">
        <v>107</v>
      </c>
      <c r="X925" t="s">
        <v>2046</v>
      </c>
      <c r="Y925">
        <v>3</v>
      </c>
      <c r="Z925">
        <v>43820</v>
      </c>
      <c r="AA925" t="s">
        <v>2047</v>
      </c>
    </row>
    <row r="926" spans="1:27" x14ac:dyDescent="0.3">
      <c r="A926">
        <v>262968</v>
      </c>
      <c r="B926">
        <v>183951</v>
      </c>
      <c r="C926">
        <v>96333</v>
      </c>
      <c r="D926" s="1">
        <v>108644.71440972222</v>
      </c>
      <c r="E926" s="1">
        <v>108648.66690972222</v>
      </c>
      <c r="F926" s="2">
        <v>39525</v>
      </c>
      <c r="G926">
        <v>1</v>
      </c>
      <c r="H926" s="2">
        <v>540491</v>
      </c>
      <c r="I926" t="s">
        <v>2048</v>
      </c>
      <c r="J926" s="3">
        <v>88903</v>
      </c>
      <c r="K926" s="3">
        <v>108648</v>
      </c>
      <c r="L926">
        <v>1</v>
      </c>
      <c r="M926">
        <v>0</v>
      </c>
      <c r="N926">
        <v>1</v>
      </c>
      <c r="O926">
        <v>1</v>
      </c>
      <c r="P926" t="s">
        <v>59</v>
      </c>
      <c r="Q926" t="s">
        <v>123</v>
      </c>
      <c r="R926" t="s">
        <v>30</v>
      </c>
      <c r="S926" t="s">
        <v>31</v>
      </c>
      <c r="T926" t="s">
        <v>77</v>
      </c>
      <c r="U926" t="s">
        <v>33</v>
      </c>
      <c r="V926" t="s">
        <v>34</v>
      </c>
      <c r="X926" t="s">
        <v>98</v>
      </c>
      <c r="Y926">
        <v>1</v>
      </c>
      <c r="Z926">
        <v>430</v>
      </c>
      <c r="AA926" t="s">
        <v>2049</v>
      </c>
    </row>
    <row r="927" spans="1:27" x14ac:dyDescent="0.3">
      <c r="A927">
        <v>262975</v>
      </c>
      <c r="B927">
        <v>139078</v>
      </c>
      <c r="C927">
        <v>90365</v>
      </c>
      <c r="D927" s="1">
        <v>84067.499317129623</v>
      </c>
      <c r="E927" s="1">
        <v>84073.664282407408</v>
      </c>
      <c r="F927" s="2">
        <v>6165</v>
      </c>
      <c r="G927">
        <v>2</v>
      </c>
      <c r="H927" s="2">
        <v>806315</v>
      </c>
      <c r="I927" t="s">
        <v>557</v>
      </c>
      <c r="J927" s="3">
        <v>54617</v>
      </c>
      <c r="K927" s="3">
        <v>84181</v>
      </c>
      <c r="L927">
        <v>0</v>
      </c>
      <c r="M927">
        <v>0</v>
      </c>
      <c r="N927">
        <v>0</v>
      </c>
      <c r="O927">
        <v>1</v>
      </c>
      <c r="P927" t="s">
        <v>28</v>
      </c>
      <c r="Q927" t="s">
        <v>29</v>
      </c>
      <c r="R927" t="s">
        <v>30</v>
      </c>
      <c r="S927" t="s">
        <v>110</v>
      </c>
      <c r="T927" t="s">
        <v>32</v>
      </c>
      <c r="U927" t="s">
        <v>33</v>
      </c>
      <c r="V927" t="s">
        <v>42</v>
      </c>
      <c r="W927" t="s">
        <v>63</v>
      </c>
      <c r="X927" t="s">
        <v>1638</v>
      </c>
      <c r="Y927">
        <v>1</v>
      </c>
      <c r="Z927">
        <v>43411</v>
      </c>
      <c r="AA927" t="s">
        <v>2050</v>
      </c>
    </row>
    <row r="928" spans="1:27" x14ac:dyDescent="0.3">
      <c r="A928">
        <v>263039</v>
      </c>
      <c r="B928">
        <v>101711</v>
      </c>
      <c r="C928">
        <v>71304</v>
      </c>
      <c r="D928" s="1">
        <v>103838.94969907407</v>
      </c>
      <c r="E928" s="1">
        <v>103839.71613425926</v>
      </c>
      <c r="F928" t="s">
        <v>2051</v>
      </c>
      <c r="G928">
        <v>1</v>
      </c>
      <c r="H928" s="2">
        <v>841935</v>
      </c>
      <c r="I928" t="s">
        <v>487</v>
      </c>
      <c r="J928" s="3">
        <v>73087</v>
      </c>
      <c r="K928" s="3">
        <v>104717</v>
      </c>
      <c r="L928">
        <v>0</v>
      </c>
      <c r="M928">
        <v>0</v>
      </c>
      <c r="N928">
        <v>0</v>
      </c>
      <c r="O928">
        <v>0</v>
      </c>
      <c r="P928" t="s">
        <v>59</v>
      </c>
      <c r="Q928" t="s">
        <v>29</v>
      </c>
      <c r="R928" t="s">
        <v>30</v>
      </c>
      <c r="S928" t="s">
        <v>110</v>
      </c>
      <c r="T928" t="s">
        <v>32</v>
      </c>
      <c r="U928" t="s">
        <v>33</v>
      </c>
      <c r="V928" t="s">
        <v>34</v>
      </c>
      <c r="W928" t="s">
        <v>107</v>
      </c>
      <c r="X928" t="s">
        <v>81</v>
      </c>
      <c r="Y928">
        <v>1</v>
      </c>
      <c r="Z928">
        <v>431</v>
      </c>
      <c r="AA928" t="s">
        <v>2052</v>
      </c>
    </row>
    <row r="929" spans="1:27" x14ac:dyDescent="0.3">
      <c r="A929">
        <v>263088</v>
      </c>
      <c r="B929">
        <v>133495</v>
      </c>
      <c r="C929">
        <v>81583</v>
      </c>
      <c r="D929" s="1">
        <v>86481.97112268518</v>
      </c>
      <c r="E929" s="1">
        <v>86485.90424768519</v>
      </c>
      <c r="F929" s="2">
        <v>39331</v>
      </c>
      <c r="G929">
        <v>1</v>
      </c>
      <c r="H929" s="2">
        <v>633279</v>
      </c>
      <c r="I929" t="s">
        <v>1277</v>
      </c>
      <c r="J929" s="3">
        <v>63351</v>
      </c>
      <c r="K929" s="3">
        <v>86491</v>
      </c>
      <c r="L929">
        <v>0</v>
      </c>
      <c r="M929">
        <v>0</v>
      </c>
      <c r="N929">
        <v>1</v>
      </c>
      <c r="O929">
        <v>1</v>
      </c>
      <c r="P929" t="s">
        <v>59</v>
      </c>
      <c r="Q929" t="s">
        <v>29</v>
      </c>
      <c r="R929" t="s">
        <v>30</v>
      </c>
      <c r="S929" t="s">
        <v>31</v>
      </c>
      <c r="T929" t="s">
        <v>77</v>
      </c>
      <c r="U929" t="s">
        <v>33</v>
      </c>
      <c r="V929" t="s">
        <v>49</v>
      </c>
      <c r="W929" t="s">
        <v>63</v>
      </c>
      <c r="X929" t="s">
        <v>64</v>
      </c>
      <c r="Y929">
        <v>1</v>
      </c>
      <c r="Z929">
        <v>43401</v>
      </c>
      <c r="AA929" t="s">
        <v>2053</v>
      </c>
    </row>
    <row r="930" spans="1:27" x14ac:dyDescent="0.3">
      <c r="A930">
        <v>263271</v>
      </c>
      <c r="B930">
        <v>197603</v>
      </c>
      <c r="C930">
        <v>92425</v>
      </c>
      <c r="D930" s="1">
        <v>85531.712824074071</v>
      </c>
      <c r="E930" s="1">
        <v>85534.576365740737</v>
      </c>
      <c r="F930" s="2">
        <v>28635</v>
      </c>
      <c r="G930">
        <v>1</v>
      </c>
      <c r="H930" s="2">
        <v>479134</v>
      </c>
      <c r="I930" t="s">
        <v>933</v>
      </c>
      <c r="J930" s="3">
        <v>68031</v>
      </c>
      <c r="L930">
        <v>0</v>
      </c>
      <c r="M930">
        <v>0</v>
      </c>
      <c r="N930">
        <v>0</v>
      </c>
      <c r="O930">
        <v>0</v>
      </c>
      <c r="P930" t="s">
        <v>28</v>
      </c>
      <c r="Q930" t="s">
        <v>74</v>
      </c>
      <c r="R930" t="s">
        <v>30</v>
      </c>
      <c r="S930" t="s">
        <v>76</v>
      </c>
      <c r="T930" t="s">
        <v>48</v>
      </c>
      <c r="U930" t="s">
        <v>138</v>
      </c>
      <c r="V930" t="s">
        <v>42</v>
      </c>
      <c r="W930" t="s">
        <v>43</v>
      </c>
      <c r="X930" t="s">
        <v>70</v>
      </c>
      <c r="Y930">
        <v>1</v>
      </c>
      <c r="Z930">
        <v>430</v>
      </c>
      <c r="AA930" t="s">
        <v>2054</v>
      </c>
    </row>
    <row r="931" spans="1:27" x14ac:dyDescent="0.3">
      <c r="A931">
        <v>263325</v>
      </c>
      <c r="B931">
        <v>183040</v>
      </c>
      <c r="C931">
        <v>65089</v>
      </c>
      <c r="D931" s="1">
        <v>84352.840914351851</v>
      </c>
      <c r="E931" s="1">
        <v>84354.725995370376</v>
      </c>
      <c r="F931" s="2">
        <v>18851</v>
      </c>
      <c r="G931">
        <v>1</v>
      </c>
      <c r="H931" s="2">
        <v>698277</v>
      </c>
      <c r="I931" t="s">
        <v>485</v>
      </c>
      <c r="J931" s="3">
        <v>58848</v>
      </c>
      <c r="L931">
        <v>0</v>
      </c>
      <c r="M931">
        <v>0</v>
      </c>
      <c r="N931">
        <v>0</v>
      </c>
      <c r="O931">
        <v>0</v>
      </c>
      <c r="P931" t="s">
        <v>59</v>
      </c>
      <c r="Q931" t="s">
        <v>29</v>
      </c>
      <c r="R931" t="s">
        <v>30</v>
      </c>
      <c r="S931" t="s">
        <v>40</v>
      </c>
      <c r="T931" t="s">
        <v>32</v>
      </c>
      <c r="U931" t="s">
        <v>33</v>
      </c>
      <c r="V931" t="s">
        <v>42</v>
      </c>
      <c r="W931" t="s">
        <v>63</v>
      </c>
      <c r="X931" t="s">
        <v>81</v>
      </c>
      <c r="Y931">
        <v>1</v>
      </c>
      <c r="Z931">
        <v>431</v>
      </c>
      <c r="AA931" t="s">
        <v>2055</v>
      </c>
    </row>
    <row r="932" spans="1:27" x14ac:dyDescent="0.3">
      <c r="A932">
        <v>263403</v>
      </c>
      <c r="B932">
        <v>193408</v>
      </c>
      <c r="C932">
        <v>97091</v>
      </c>
      <c r="D932" s="1">
        <v>95130.973368055551</v>
      </c>
      <c r="E932" s="1">
        <v>95137.60629629629</v>
      </c>
      <c r="F932" s="2">
        <v>66329</v>
      </c>
      <c r="G932">
        <v>1</v>
      </c>
      <c r="H932" s="2">
        <v>823098</v>
      </c>
      <c r="I932" t="s">
        <v>2056</v>
      </c>
      <c r="J932" s="3">
        <v>65067</v>
      </c>
      <c r="K932" s="3">
        <v>95144</v>
      </c>
      <c r="L932">
        <v>0</v>
      </c>
      <c r="M932">
        <v>0</v>
      </c>
      <c r="N932">
        <v>1</v>
      </c>
      <c r="O932">
        <v>1</v>
      </c>
      <c r="P932" t="s">
        <v>28</v>
      </c>
      <c r="Q932" t="s">
        <v>29</v>
      </c>
      <c r="R932" t="s">
        <v>30</v>
      </c>
      <c r="S932" t="s">
        <v>54</v>
      </c>
      <c r="T932" t="s">
        <v>32</v>
      </c>
      <c r="U932" t="s">
        <v>33</v>
      </c>
      <c r="V932" t="s">
        <v>49</v>
      </c>
      <c r="W932" t="s">
        <v>63</v>
      </c>
      <c r="X932" t="s">
        <v>81</v>
      </c>
      <c r="Y932">
        <v>1</v>
      </c>
      <c r="Z932">
        <v>431</v>
      </c>
      <c r="AA932" t="s">
        <v>2057</v>
      </c>
    </row>
    <row r="933" spans="1:27" x14ac:dyDescent="0.3">
      <c r="A933">
        <v>263482</v>
      </c>
      <c r="B933">
        <v>127168</v>
      </c>
      <c r="C933">
        <v>59585</v>
      </c>
      <c r="D933" s="1">
        <v>94079.782118055562</v>
      </c>
      <c r="E933" s="1">
        <v>94085.708726851852</v>
      </c>
      <c r="F933" s="2">
        <v>59266</v>
      </c>
      <c r="G933">
        <v>1</v>
      </c>
      <c r="H933" s="2">
        <v>847246</v>
      </c>
      <c r="I933" t="s">
        <v>2058</v>
      </c>
      <c r="J933" s="3">
        <v>63134</v>
      </c>
      <c r="K933" s="3">
        <v>94086</v>
      </c>
      <c r="L933">
        <v>0</v>
      </c>
      <c r="M933">
        <v>0</v>
      </c>
      <c r="N933">
        <v>1</v>
      </c>
      <c r="O933">
        <v>1</v>
      </c>
      <c r="P933" t="s">
        <v>28</v>
      </c>
      <c r="Q933" t="s">
        <v>29</v>
      </c>
      <c r="R933" t="s">
        <v>30</v>
      </c>
      <c r="S933" t="s">
        <v>215</v>
      </c>
      <c r="T933" t="s">
        <v>32</v>
      </c>
      <c r="V933" t="s">
        <v>49</v>
      </c>
      <c r="W933" t="s">
        <v>63</v>
      </c>
      <c r="X933" t="s">
        <v>2059</v>
      </c>
      <c r="Y933">
        <v>1</v>
      </c>
      <c r="Z933">
        <v>431</v>
      </c>
      <c r="AA933" t="s">
        <v>2060</v>
      </c>
    </row>
    <row r="934" spans="1:27" x14ac:dyDescent="0.3">
      <c r="A934">
        <v>263642</v>
      </c>
      <c r="B934">
        <v>177745</v>
      </c>
      <c r="C934">
        <v>75670</v>
      </c>
      <c r="D934" s="1">
        <v>101495.8278587963</v>
      </c>
      <c r="E934" s="1">
        <v>101496.90409722223</v>
      </c>
      <c r="F934" s="2">
        <v>10762</v>
      </c>
      <c r="G934">
        <v>1</v>
      </c>
      <c r="H934" s="2">
        <v>859458</v>
      </c>
      <c r="I934" t="s">
        <v>80</v>
      </c>
      <c r="J934" s="3">
        <v>70104</v>
      </c>
      <c r="K934" s="3">
        <v>101496</v>
      </c>
      <c r="L934">
        <v>1</v>
      </c>
      <c r="M934">
        <v>1</v>
      </c>
      <c r="N934">
        <v>1</v>
      </c>
      <c r="O934">
        <v>1</v>
      </c>
      <c r="P934" t="s">
        <v>28</v>
      </c>
      <c r="Q934" t="s">
        <v>74</v>
      </c>
      <c r="R934" t="s">
        <v>30</v>
      </c>
      <c r="S934" t="s">
        <v>31</v>
      </c>
      <c r="T934" t="s">
        <v>41</v>
      </c>
      <c r="U934" t="s">
        <v>282</v>
      </c>
      <c r="V934" t="s">
        <v>42</v>
      </c>
      <c r="X934" t="s">
        <v>115</v>
      </c>
      <c r="Y934">
        <v>1</v>
      </c>
      <c r="Z934">
        <v>431</v>
      </c>
      <c r="AA934" t="s">
        <v>2061</v>
      </c>
    </row>
    <row r="935" spans="1:27" x14ac:dyDescent="0.3">
      <c r="A935">
        <v>263899</v>
      </c>
      <c r="B935">
        <v>186892</v>
      </c>
      <c r="C935">
        <v>75467</v>
      </c>
      <c r="D935" s="1">
        <v>97950.426099537042</v>
      </c>
      <c r="E935" s="1">
        <v>97951.764942129623</v>
      </c>
      <c r="F935" s="2">
        <v>13388</v>
      </c>
      <c r="G935">
        <v>1</v>
      </c>
      <c r="H935" s="2">
        <v>757114</v>
      </c>
      <c r="I935" t="s">
        <v>2062</v>
      </c>
      <c r="J935" s="3">
        <v>70297</v>
      </c>
      <c r="L935">
        <v>0</v>
      </c>
      <c r="M935">
        <v>0</v>
      </c>
      <c r="N935">
        <v>0</v>
      </c>
      <c r="O935">
        <v>0</v>
      </c>
      <c r="P935" t="s">
        <v>28</v>
      </c>
      <c r="Q935" t="s">
        <v>29</v>
      </c>
      <c r="R935" t="s">
        <v>30</v>
      </c>
      <c r="S935" t="s">
        <v>47</v>
      </c>
      <c r="T935" t="s">
        <v>32</v>
      </c>
      <c r="U935" t="s">
        <v>33</v>
      </c>
      <c r="V935" t="s">
        <v>42</v>
      </c>
      <c r="W935" t="s">
        <v>63</v>
      </c>
      <c r="X935" t="s">
        <v>1907</v>
      </c>
      <c r="Y935">
        <v>2</v>
      </c>
      <c r="Z935">
        <v>43411</v>
      </c>
      <c r="AA935" t="s">
        <v>2063</v>
      </c>
    </row>
    <row r="936" spans="1:27" x14ac:dyDescent="0.3">
      <c r="A936">
        <v>264001</v>
      </c>
      <c r="B936">
        <v>192245</v>
      </c>
      <c r="C936">
        <v>41257</v>
      </c>
      <c r="D936" s="1">
        <v>106503.8700462963</v>
      </c>
      <c r="E936" s="1">
        <v>106509.76681712962</v>
      </c>
      <c r="F936" s="2">
        <v>58968</v>
      </c>
      <c r="G936">
        <v>1</v>
      </c>
      <c r="H936" s="2">
        <v>524255</v>
      </c>
      <c r="I936" t="s">
        <v>416</v>
      </c>
      <c r="J936" s="3">
        <v>87355</v>
      </c>
      <c r="L936">
        <v>0</v>
      </c>
      <c r="M936">
        <v>0</v>
      </c>
      <c r="N936">
        <v>0</v>
      </c>
      <c r="O936">
        <v>0</v>
      </c>
      <c r="P936" t="s">
        <v>59</v>
      </c>
      <c r="Q936" t="s">
        <v>29</v>
      </c>
      <c r="R936" t="s">
        <v>30</v>
      </c>
      <c r="S936" t="s">
        <v>47</v>
      </c>
      <c r="T936" t="s">
        <v>77</v>
      </c>
      <c r="U936" t="s">
        <v>33</v>
      </c>
      <c r="V936" t="s">
        <v>103</v>
      </c>
      <c r="W936" t="s">
        <v>63</v>
      </c>
      <c r="X936" t="s">
        <v>98</v>
      </c>
      <c r="Y936">
        <v>1</v>
      </c>
      <c r="Z936">
        <v>431</v>
      </c>
      <c r="AA936" t="s">
        <v>2064</v>
      </c>
    </row>
    <row r="937" spans="1:27" x14ac:dyDescent="0.3">
      <c r="A937">
        <v>264030</v>
      </c>
      <c r="B937">
        <v>124542</v>
      </c>
      <c r="C937">
        <v>57990</v>
      </c>
      <c r="D937" s="1">
        <v>96933.297037037031</v>
      </c>
      <c r="E937" s="1">
        <v>96935.905335648145</v>
      </c>
      <c r="F937" s="2">
        <v>26083</v>
      </c>
      <c r="G937">
        <v>1</v>
      </c>
      <c r="H937" s="2">
        <v>497944</v>
      </c>
      <c r="I937" t="s">
        <v>239</v>
      </c>
      <c r="J937" s="3">
        <v>78746</v>
      </c>
      <c r="L937">
        <v>0</v>
      </c>
      <c r="M937">
        <v>0</v>
      </c>
      <c r="N937">
        <v>0</v>
      </c>
      <c r="O937">
        <v>0</v>
      </c>
      <c r="P937" t="s">
        <v>28</v>
      </c>
      <c r="Q937" t="s">
        <v>29</v>
      </c>
      <c r="R937" t="s">
        <v>30</v>
      </c>
      <c r="S937" t="s">
        <v>40</v>
      </c>
      <c r="T937" t="s">
        <v>32</v>
      </c>
      <c r="U937" t="s">
        <v>33</v>
      </c>
      <c r="V937" t="s">
        <v>49</v>
      </c>
      <c r="W937" t="s">
        <v>35</v>
      </c>
      <c r="X937" t="s">
        <v>603</v>
      </c>
      <c r="Y937">
        <v>1</v>
      </c>
      <c r="Z937">
        <v>43401</v>
      </c>
      <c r="AA937" t="s">
        <v>2065</v>
      </c>
    </row>
    <row r="938" spans="1:27" x14ac:dyDescent="0.3">
      <c r="A938">
        <v>264060</v>
      </c>
      <c r="B938">
        <v>107926</v>
      </c>
      <c r="C938">
        <v>90789</v>
      </c>
      <c r="D938" s="1">
        <v>96699.914490740746</v>
      </c>
      <c r="E938" s="1">
        <v>96701.880694444451</v>
      </c>
      <c r="F938" s="2">
        <v>19662</v>
      </c>
      <c r="G938">
        <v>1</v>
      </c>
      <c r="H938" s="2">
        <v>509689</v>
      </c>
      <c r="I938" t="s">
        <v>431</v>
      </c>
      <c r="J938" s="3">
        <v>78083</v>
      </c>
      <c r="L938">
        <v>0</v>
      </c>
      <c r="M938">
        <v>0</v>
      </c>
      <c r="N938">
        <v>0</v>
      </c>
      <c r="O938">
        <v>0</v>
      </c>
      <c r="P938" t="s">
        <v>28</v>
      </c>
      <c r="Q938" t="s">
        <v>103</v>
      </c>
      <c r="R938" t="s">
        <v>30</v>
      </c>
      <c r="S938" t="s">
        <v>76</v>
      </c>
      <c r="T938" t="s">
        <v>77</v>
      </c>
      <c r="U938" t="s">
        <v>33</v>
      </c>
      <c r="V938" t="s">
        <v>42</v>
      </c>
      <c r="W938" t="s">
        <v>63</v>
      </c>
      <c r="X938" t="s">
        <v>64</v>
      </c>
      <c r="Y938">
        <v>1</v>
      </c>
      <c r="Z938">
        <v>43411</v>
      </c>
      <c r="AA938" t="s">
        <v>2066</v>
      </c>
    </row>
    <row r="939" spans="1:27" x14ac:dyDescent="0.3">
      <c r="A939">
        <v>264167</v>
      </c>
      <c r="B939">
        <v>175601</v>
      </c>
      <c r="C939">
        <v>84842</v>
      </c>
      <c r="D939" s="1">
        <v>97235.64135416667</v>
      </c>
      <c r="E939" s="1">
        <v>97252.757708333331</v>
      </c>
      <c r="F939" s="2">
        <v>171164</v>
      </c>
      <c r="G939">
        <v>1</v>
      </c>
      <c r="H939" s="2">
        <v>695813</v>
      </c>
      <c r="I939" t="s">
        <v>2067</v>
      </c>
      <c r="J939" s="3">
        <v>71821</v>
      </c>
      <c r="L939">
        <v>0</v>
      </c>
      <c r="M939">
        <v>0</v>
      </c>
      <c r="N939">
        <v>0</v>
      </c>
      <c r="O939">
        <v>0</v>
      </c>
      <c r="P939" t="s">
        <v>59</v>
      </c>
      <c r="Q939" t="s">
        <v>281</v>
      </c>
      <c r="R939" t="s">
        <v>75</v>
      </c>
      <c r="S939" t="s">
        <v>40</v>
      </c>
      <c r="T939" t="s">
        <v>41</v>
      </c>
      <c r="U939" t="s">
        <v>282</v>
      </c>
      <c r="V939" t="s">
        <v>34</v>
      </c>
      <c r="W939" t="s">
        <v>63</v>
      </c>
      <c r="X939" t="s">
        <v>2068</v>
      </c>
      <c r="Y939">
        <v>2</v>
      </c>
      <c r="Z939">
        <v>431</v>
      </c>
      <c r="AA939" t="s">
        <v>2069</v>
      </c>
    </row>
    <row r="940" spans="1:27" x14ac:dyDescent="0.3">
      <c r="A940">
        <v>264293</v>
      </c>
      <c r="B940">
        <v>198827</v>
      </c>
      <c r="C940">
        <v>61828</v>
      </c>
      <c r="D940" s="1">
        <v>76133.547303240746</v>
      </c>
      <c r="E940" s="1">
        <v>76140.154733796298</v>
      </c>
      <c r="F940" s="2">
        <v>66074</v>
      </c>
      <c r="G940">
        <v>1</v>
      </c>
      <c r="H940" s="2">
        <v>592593</v>
      </c>
      <c r="I940" t="s">
        <v>97</v>
      </c>
      <c r="J940" s="3">
        <v>54489</v>
      </c>
      <c r="K940" s="3">
        <v>76139</v>
      </c>
      <c r="L940">
        <v>1</v>
      </c>
      <c r="M940">
        <v>0</v>
      </c>
      <c r="N940">
        <v>1</v>
      </c>
      <c r="O940">
        <v>1</v>
      </c>
      <c r="P940" t="s">
        <v>59</v>
      </c>
      <c r="Q940" t="s">
        <v>29</v>
      </c>
      <c r="R940" t="s">
        <v>30</v>
      </c>
      <c r="S940" t="s">
        <v>31</v>
      </c>
      <c r="T940" t="s">
        <v>32</v>
      </c>
      <c r="U940" t="s">
        <v>33</v>
      </c>
      <c r="V940" t="s">
        <v>34</v>
      </c>
      <c r="W940" t="s">
        <v>63</v>
      </c>
      <c r="X940" t="s">
        <v>81</v>
      </c>
      <c r="Y940">
        <v>1</v>
      </c>
      <c r="Z940">
        <v>431</v>
      </c>
      <c r="AA940" t="s">
        <v>2070</v>
      </c>
    </row>
    <row r="941" spans="1:27" x14ac:dyDescent="0.3">
      <c r="A941">
        <v>264364</v>
      </c>
      <c r="B941">
        <v>123921</v>
      </c>
      <c r="C941">
        <v>75320</v>
      </c>
      <c r="D941" s="1">
        <v>108497.0949074074</v>
      </c>
      <c r="E941" s="1">
        <v>108504.51809027778</v>
      </c>
      <c r="F941" s="2">
        <v>74232</v>
      </c>
      <c r="G941">
        <v>3</v>
      </c>
      <c r="H941" s="2">
        <v>503365</v>
      </c>
      <c r="I941" t="s">
        <v>1629</v>
      </c>
      <c r="J941" s="3">
        <v>90112</v>
      </c>
      <c r="L941">
        <v>0</v>
      </c>
      <c r="M941">
        <v>0</v>
      </c>
      <c r="N941">
        <v>0</v>
      </c>
      <c r="O941">
        <v>0</v>
      </c>
      <c r="P941" t="s">
        <v>28</v>
      </c>
      <c r="Q941" t="s">
        <v>29</v>
      </c>
      <c r="R941" t="s">
        <v>30</v>
      </c>
      <c r="S941" t="s">
        <v>76</v>
      </c>
      <c r="T941" t="s">
        <v>77</v>
      </c>
      <c r="U941" t="s">
        <v>33</v>
      </c>
      <c r="V941" t="s">
        <v>103</v>
      </c>
      <c r="W941" t="s">
        <v>43</v>
      </c>
      <c r="X941" t="s">
        <v>128</v>
      </c>
      <c r="Y941">
        <v>1</v>
      </c>
      <c r="Z941">
        <v>430</v>
      </c>
      <c r="AA941" t="s">
        <v>2071</v>
      </c>
    </row>
    <row r="942" spans="1:27" x14ac:dyDescent="0.3">
      <c r="A942">
        <v>264419</v>
      </c>
      <c r="B942">
        <v>167237</v>
      </c>
      <c r="C942">
        <v>49649</v>
      </c>
      <c r="D942" s="1">
        <v>77320.472870370373</v>
      </c>
      <c r="E942" s="1">
        <v>77330.016388888893</v>
      </c>
      <c r="F942" s="2">
        <v>95435</v>
      </c>
      <c r="G942">
        <v>4</v>
      </c>
      <c r="H942" s="2">
        <v>439489</v>
      </c>
      <c r="I942" t="s">
        <v>463</v>
      </c>
      <c r="J942" s="3">
        <v>61268</v>
      </c>
      <c r="L942">
        <v>0</v>
      </c>
      <c r="M942">
        <v>0</v>
      </c>
      <c r="N942">
        <v>0</v>
      </c>
      <c r="O942">
        <v>0</v>
      </c>
      <c r="P942" t="s">
        <v>28</v>
      </c>
      <c r="Q942" t="s">
        <v>29</v>
      </c>
      <c r="R942" t="s">
        <v>30</v>
      </c>
      <c r="S942" t="s">
        <v>40</v>
      </c>
      <c r="T942" t="s">
        <v>41</v>
      </c>
      <c r="U942" t="s">
        <v>33</v>
      </c>
      <c r="V942" t="s">
        <v>49</v>
      </c>
      <c r="W942" t="s">
        <v>35</v>
      </c>
      <c r="X942" t="s">
        <v>451</v>
      </c>
      <c r="Y942">
        <v>2</v>
      </c>
      <c r="Z942">
        <v>43411</v>
      </c>
      <c r="AA942" t="s">
        <v>2072</v>
      </c>
    </row>
    <row r="943" spans="1:27" x14ac:dyDescent="0.3">
      <c r="A943">
        <v>264521</v>
      </c>
      <c r="B943">
        <v>106471</v>
      </c>
      <c r="C943">
        <v>75882</v>
      </c>
      <c r="D943" s="1">
        <v>96611.154374999998</v>
      </c>
      <c r="E943" s="1">
        <v>96612.605243055557</v>
      </c>
      <c r="F943" s="2">
        <v>14509</v>
      </c>
      <c r="G943">
        <v>1</v>
      </c>
      <c r="H943" s="2">
        <v>471085</v>
      </c>
      <c r="I943" t="s">
        <v>418</v>
      </c>
      <c r="J943" s="3">
        <v>79405</v>
      </c>
      <c r="L943">
        <v>0</v>
      </c>
      <c r="M943">
        <v>0</v>
      </c>
      <c r="N943">
        <v>0</v>
      </c>
      <c r="O943">
        <v>0</v>
      </c>
      <c r="P943" t="s">
        <v>59</v>
      </c>
      <c r="Q943" t="s">
        <v>29</v>
      </c>
      <c r="R943" t="s">
        <v>30</v>
      </c>
      <c r="S943" t="s">
        <v>76</v>
      </c>
      <c r="T943" t="s">
        <v>77</v>
      </c>
      <c r="U943" t="s">
        <v>33</v>
      </c>
      <c r="V943" t="s">
        <v>42</v>
      </c>
      <c r="W943" t="s">
        <v>35</v>
      </c>
      <c r="X943" t="s">
        <v>1357</v>
      </c>
      <c r="Y943">
        <v>1</v>
      </c>
      <c r="Z943">
        <v>4373</v>
      </c>
      <c r="AA943" t="s">
        <v>2073</v>
      </c>
    </row>
    <row r="944" spans="1:27" x14ac:dyDescent="0.3">
      <c r="A944">
        <v>264527</v>
      </c>
      <c r="B944">
        <v>183848</v>
      </c>
      <c r="C944">
        <v>89555</v>
      </c>
      <c r="D944" s="1">
        <v>78796.966435185182</v>
      </c>
      <c r="E944" s="1">
        <v>78797.796076388884</v>
      </c>
      <c r="F944" t="s">
        <v>2074</v>
      </c>
      <c r="G944">
        <v>1</v>
      </c>
      <c r="H944" s="2">
        <v>531155</v>
      </c>
      <c r="I944" t="s">
        <v>2075</v>
      </c>
      <c r="J944" s="3">
        <v>59396</v>
      </c>
      <c r="L944">
        <v>0</v>
      </c>
      <c r="M944">
        <v>0</v>
      </c>
      <c r="N944">
        <v>0</v>
      </c>
      <c r="O944">
        <v>0</v>
      </c>
      <c r="P944" t="s">
        <v>28</v>
      </c>
      <c r="Q944" t="s">
        <v>29</v>
      </c>
      <c r="R944" t="s">
        <v>30</v>
      </c>
      <c r="S944" t="s">
        <v>40</v>
      </c>
      <c r="T944" t="s">
        <v>77</v>
      </c>
      <c r="U944" t="s">
        <v>33</v>
      </c>
      <c r="V944" t="s">
        <v>42</v>
      </c>
      <c r="W944" t="s">
        <v>43</v>
      </c>
      <c r="X944" t="s">
        <v>2076</v>
      </c>
      <c r="Y944">
        <v>1</v>
      </c>
      <c r="Z944">
        <v>43411</v>
      </c>
      <c r="AA944" t="s">
        <v>2077</v>
      </c>
    </row>
    <row r="945" spans="1:27" x14ac:dyDescent="0.3">
      <c r="A945">
        <v>264561</v>
      </c>
      <c r="B945">
        <v>147727</v>
      </c>
      <c r="C945">
        <v>57023</v>
      </c>
      <c r="D945" s="1">
        <v>77386.956643518512</v>
      </c>
      <c r="E945" s="1">
        <v>77396.699386574081</v>
      </c>
      <c r="F945" s="2">
        <v>97427</v>
      </c>
      <c r="G945">
        <v>1</v>
      </c>
      <c r="H945" s="2">
        <v>691596</v>
      </c>
      <c r="I945" t="s">
        <v>1363</v>
      </c>
      <c r="J945" s="3">
        <v>52126</v>
      </c>
      <c r="L945">
        <v>0</v>
      </c>
      <c r="M945">
        <v>0</v>
      </c>
      <c r="N945">
        <v>0</v>
      </c>
      <c r="O945">
        <v>0</v>
      </c>
      <c r="P945" t="s">
        <v>59</v>
      </c>
      <c r="Q945" t="s">
        <v>103</v>
      </c>
      <c r="R945" t="s">
        <v>30</v>
      </c>
      <c r="S945" t="s">
        <v>40</v>
      </c>
      <c r="T945" t="s">
        <v>32</v>
      </c>
      <c r="U945" t="s">
        <v>33</v>
      </c>
      <c r="V945" t="s">
        <v>34</v>
      </c>
      <c r="W945" t="s">
        <v>35</v>
      </c>
      <c r="X945" t="s">
        <v>95</v>
      </c>
      <c r="Y945">
        <v>1</v>
      </c>
      <c r="Z945">
        <v>431</v>
      </c>
      <c r="AA945" t="s">
        <v>2078</v>
      </c>
    </row>
    <row r="946" spans="1:27" x14ac:dyDescent="0.3">
      <c r="A946">
        <v>264676</v>
      </c>
      <c r="B946">
        <v>111967</v>
      </c>
      <c r="C946">
        <v>59716</v>
      </c>
      <c r="D946" s="1">
        <v>103840.14681712963</v>
      </c>
      <c r="E946" s="1">
        <v>103842.79703703703</v>
      </c>
      <c r="F946" s="2">
        <v>26502</v>
      </c>
      <c r="G946">
        <v>2</v>
      </c>
      <c r="H946" s="2">
        <v>559684</v>
      </c>
      <c r="I946" t="s">
        <v>2079</v>
      </c>
      <c r="J946" s="3">
        <v>83398</v>
      </c>
      <c r="K946" s="3">
        <v>103892</v>
      </c>
      <c r="L946">
        <v>0</v>
      </c>
      <c r="M946">
        <v>0</v>
      </c>
      <c r="N946">
        <v>0</v>
      </c>
      <c r="O946">
        <v>1</v>
      </c>
      <c r="P946" t="s">
        <v>28</v>
      </c>
      <c r="Q946" t="s">
        <v>172</v>
      </c>
      <c r="R946" t="s">
        <v>30</v>
      </c>
      <c r="S946" t="s">
        <v>76</v>
      </c>
      <c r="T946" t="s">
        <v>41</v>
      </c>
      <c r="U946" t="s">
        <v>289</v>
      </c>
      <c r="V946" t="s">
        <v>42</v>
      </c>
      <c r="W946" t="s">
        <v>63</v>
      </c>
      <c r="X946" t="s">
        <v>2080</v>
      </c>
      <c r="Y946">
        <v>1</v>
      </c>
      <c r="Z946">
        <v>4373</v>
      </c>
      <c r="AA946" t="s">
        <v>2081</v>
      </c>
    </row>
    <row r="947" spans="1:27" x14ac:dyDescent="0.3">
      <c r="A947">
        <v>264826</v>
      </c>
      <c r="B947">
        <v>198124</v>
      </c>
      <c r="C947">
        <v>72107</v>
      </c>
      <c r="D947" s="1">
        <v>88035.911388888882</v>
      </c>
      <c r="E947" s="1">
        <v>88037.91269675926</v>
      </c>
      <c r="F947" s="2">
        <v>20013</v>
      </c>
      <c r="G947">
        <v>2</v>
      </c>
      <c r="H947" s="2">
        <v>834241</v>
      </c>
      <c r="I947" t="s">
        <v>239</v>
      </c>
      <c r="J947" s="3">
        <v>57565</v>
      </c>
      <c r="K947" s="3">
        <v>88071</v>
      </c>
      <c r="L947">
        <v>0</v>
      </c>
      <c r="M947">
        <v>0</v>
      </c>
      <c r="N947">
        <v>0</v>
      </c>
      <c r="O947">
        <v>1</v>
      </c>
      <c r="P947" t="s">
        <v>28</v>
      </c>
      <c r="Q947" t="s">
        <v>29</v>
      </c>
      <c r="R947" t="s">
        <v>30</v>
      </c>
      <c r="S947" t="s">
        <v>40</v>
      </c>
      <c r="T947" t="s">
        <v>32</v>
      </c>
      <c r="U947" t="s">
        <v>33</v>
      </c>
      <c r="V947" t="s">
        <v>49</v>
      </c>
      <c r="W947" t="s">
        <v>63</v>
      </c>
      <c r="X947" t="s">
        <v>64</v>
      </c>
      <c r="Y947">
        <v>1</v>
      </c>
      <c r="Z947">
        <v>43411</v>
      </c>
      <c r="AA947" t="s">
        <v>2082</v>
      </c>
    </row>
    <row r="948" spans="1:27" x14ac:dyDescent="0.3">
      <c r="A948">
        <v>264912</v>
      </c>
      <c r="B948">
        <v>173878</v>
      </c>
      <c r="C948">
        <v>66947</v>
      </c>
      <c r="D948" s="1">
        <v>93163.388287037043</v>
      </c>
      <c r="E948" s="1">
        <v>93163.932233796295</v>
      </c>
      <c r="F948" t="s">
        <v>2083</v>
      </c>
      <c r="G948">
        <v>1</v>
      </c>
      <c r="H948" s="2">
        <v>846233</v>
      </c>
      <c r="I948" t="s">
        <v>780</v>
      </c>
      <c r="J948" s="3">
        <v>62255</v>
      </c>
      <c r="K948" s="3">
        <v>93163</v>
      </c>
      <c r="L948">
        <v>1</v>
      </c>
      <c r="M948">
        <v>1</v>
      </c>
      <c r="N948">
        <v>1</v>
      </c>
      <c r="O948">
        <v>1</v>
      </c>
      <c r="P948" t="s">
        <v>59</v>
      </c>
      <c r="Q948" t="s">
        <v>29</v>
      </c>
      <c r="R948" t="s">
        <v>30</v>
      </c>
      <c r="S948" t="s">
        <v>31</v>
      </c>
      <c r="T948" t="s">
        <v>32</v>
      </c>
      <c r="U948" t="s">
        <v>33</v>
      </c>
      <c r="V948" t="s">
        <v>49</v>
      </c>
      <c r="W948" t="s">
        <v>107</v>
      </c>
      <c r="X948" t="s">
        <v>81</v>
      </c>
      <c r="Y948">
        <v>7</v>
      </c>
      <c r="Z948">
        <v>4370</v>
      </c>
      <c r="AA948" t="s">
        <v>2084</v>
      </c>
    </row>
    <row r="949" spans="1:27" x14ac:dyDescent="0.3">
      <c r="A949">
        <v>265160</v>
      </c>
      <c r="B949">
        <v>147484</v>
      </c>
      <c r="C949">
        <v>95093</v>
      </c>
      <c r="D949" s="1">
        <v>93728.851701388892</v>
      </c>
      <c r="E949" s="1">
        <v>93730.711747685185</v>
      </c>
      <c r="F949" s="4">
        <v>31413</v>
      </c>
      <c r="G949">
        <v>1</v>
      </c>
      <c r="H949" s="2">
        <v>769024</v>
      </c>
      <c r="I949" t="s">
        <v>1262</v>
      </c>
      <c r="J949" s="3">
        <v>65640</v>
      </c>
      <c r="L949">
        <v>0</v>
      </c>
      <c r="M949">
        <v>0</v>
      </c>
      <c r="N949">
        <v>0</v>
      </c>
      <c r="O949">
        <v>0</v>
      </c>
      <c r="P949" t="s">
        <v>28</v>
      </c>
      <c r="Q949" t="s">
        <v>29</v>
      </c>
      <c r="R949" t="s">
        <v>30</v>
      </c>
      <c r="S949" t="s">
        <v>54</v>
      </c>
      <c r="T949" t="s">
        <v>32</v>
      </c>
      <c r="U949" t="s">
        <v>33</v>
      </c>
      <c r="V949" t="s">
        <v>55</v>
      </c>
      <c r="W949" t="s">
        <v>63</v>
      </c>
      <c r="X949" t="s">
        <v>2085</v>
      </c>
      <c r="Y949">
        <v>14</v>
      </c>
      <c r="Z949">
        <v>4370</v>
      </c>
      <c r="AA949" t="s">
        <v>2086</v>
      </c>
    </row>
    <row r="950" spans="1:27" x14ac:dyDescent="0.3">
      <c r="A950">
        <v>265227</v>
      </c>
      <c r="B950">
        <v>152763</v>
      </c>
      <c r="C950">
        <v>93307</v>
      </c>
      <c r="D950" s="1">
        <v>75765.50472222222</v>
      </c>
      <c r="E950" s="1">
        <v>75772.654432870375</v>
      </c>
      <c r="F950" s="2">
        <v>71497</v>
      </c>
      <c r="G950">
        <v>1</v>
      </c>
      <c r="H950" s="2">
        <v>844755</v>
      </c>
      <c r="I950" t="s">
        <v>1414</v>
      </c>
      <c r="J950" s="3">
        <v>44911</v>
      </c>
      <c r="L950">
        <v>0</v>
      </c>
      <c r="M950">
        <v>0</v>
      </c>
      <c r="N950">
        <v>0</v>
      </c>
      <c r="O950">
        <v>0</v>
      </c>
      <c r="P950" t="s">
        <v>59</v>
      </c>
      <c r="Q950" t="s">
        <v>29</v>
      </c>
      <c r="R950" t="s">
        <v>75</v>
      </c>
      <c r="S950" t="s">
        <v>40</v>
      </c>
      <c r="T950" t="s">
        <v>32</v>
      </c>
      <c r="U950" t="s">
        <v>33</v>
      </c>
      <c r="V950" t="s">
        <v>49</v>
      </c>
      <c r="W950" t="s">
        <v>107</v>
      </c>
      <c r="X950" t="s">
        <v>1822</v>
      </c>
      <c r="Y950">
        <v>2</v>
      </c>
      <c r="Z950">
        <v>43411</v>
      </c>
      <c r="AA950" t="s">
        <v>2087</v>
      </c>
    </row>
    <row r="951" spans="1:27" x14ac:dyDescent="0.3">
      <c r="A951">
        <v>265282</v>
      </c>
      <c r="B951">
        <v>177209</v>
      </c>
      <c r="C951">
        <v>73683</v>
      </c>
      <c r="D951" s="1">
        <v>80767.817546296297</v>
      </c>
      <c r="E951" s="1">
        <v>80768.903692129636</v>
      </c>
      <c r="F951" s="2">
        <v>10861</v>
      </c>
      <c r="G951">
        <v>1</v>
      </c>
      <c r="H951" s="2">
        <v>687188</v>
      </c>
      <c r="I951" t="s">
        <v>2088</v>
      </c>
      <c r="J951" s="3">
        <v>55668</v>
      </c>
      <c r="L951">
        <v>0</v>
      </c>
      <c r="M951">
        <v>0</v>
      </c>
      <c r="N951">
        <v>0</v>
      </c>
      <c r="O951">
        <v>0</v>
      </c>
      <c r="P951" t="s">
        <v>59</v>
      </c>
      <c r="Q951" t="s">
        <v>29</v>
      </c>
      <c r="R951" t="s">
        <v>30</v>
      </c>
      <c r="S951" t="s">
        <v>76</v>
      </c>
      <c r="T951" t="s">
        <v>32</v>
      </c>
      <c r="U951" t="s">
        <v>33</v>
      </c>
      <c r="V951" t="s">
        <v>42</v>
      </c>
      <c r="W951" t="s">
        <v>63</v>
      </c>
      <c r="X951" t="s">
        <v>81</v>
      </c>
      <c r="Y951">
        <v>1</v>
      </c>
      <c r="Z951">
        <v>431</v>
      </c>
      <c r="AA951" t="s">
        <v>2089</v>
      </c>
    </row>
    <row r="952" spans="1:27" x14ac:dyDescent="0.3">
      <c r="A952">
        <v>265361</v>
      </c>
      <c r="B952">
        <v>197159</v>
      </c>
      <c r="C952">
        <v>61496</v>
      </c>
      <c r="D952" s="1">
        <v>104411.82229166667</v>
      </c>
      <c r="E952" s="1">
        <v>104412.68193287037</v>
      </c>
      <c r="F952" t="s">
        <v>2090</v>
      </c>
      <c r="G952">
        <v>1</v>
      </c>
      <c r="H952" s="2">
        <v>699509</v>
      </c>
      <c r="I952" t="s">
        <v>638</v>
      </c>
      <c r="J952" s="3">
        <v>78862</v>
      </c>
      <c r="L952">
        <v>0</v>
      </c>
      <c r="M952">
        <v>0</v>
      </c>
      <c r="N952">
        <v>0</v>
      </c>
      <c r="O952">
        <v>0</v>
      </c>
      <c r="P952" t="s">
        <v>59</v>
      </c>
      <c r="Q952" t="s">
        <v>89</v>
      </c>
      <c r="R952" t="s">
        <v>30</v>
      </c>
      <c r="S952" t="s">
        <v>76</v>
      </c>
      <c r="T952" t="s">
        <v>32</v>
      </c>
      <c r="U952" t="s">
        <v>33</v>
      </c>
      <c r="V952" t="s">
        <v>42</v>
      </c>
      <c r="W952" t="s">
        <v>35</v>
      </c>
      <c r="X952" t="s">
        <v>2091</v>
      </c>
      <c r="Y952">
        <v>2</v>
      </c>
      <c r="Z952">
        <v>43820</v>
      </c>
      <c r="AA952" t="s">
        <v>2092</v>
      </c>
    </row>
    <row r="953" spans="1:27" x14ac:dyDescent="0.3">
      <c r="A953">
        <v>265425</v>
      </c>
      <c r="B953">
        <v>165086</v>
      </c>
      <c r="C953">
        <v>91004</v>
      </c>
      <c r="D953" s="1">
        <v>108657.70466435186</v>
      </c>
      <c r="E953" s="1">
        <v>108658.80180555556</v>
      </c>
      <c r="F953" s="2">
        <v>10971</v>
      </c>
      <c r="G953">
        <v>1</v>
      </c>
      <c r="H953" s="2">
        <v>746081</v>
      </c>
      <c r="I953" t="s">
        <v>533</v>
      </c>
      <c r="J953" s="3">
        <v>81407</v>
      </c>
      <c r="K953" s="3">
        <v>108658</v>
      </c>
      <c r="L953">
        <v>1</v>
      </c>
      <c r="M953">
        <v>1</v>
      </c>
      <c r="N953">
        <v>1</v>
      </c>
      <c r="O953">
        <v>1</v>
      </c>
      <c r="P953" t="s">
        <v>28</v>
      </c>
      <c r="Q953" t="s">
        <v>74</v>
      </c>
      <c r="R953" t="s">
        <v>30</v>
      </c>
      <c r="S953" t="s">
        <v>31</v>
      </c>
      <c r="T953" t="s">
        <v>77</v>
      </c>
      <c r="U953" t="s">
        <v>33</v>
      </c>
      <c r="V953" t="s">
        <v>49</v>
      </c>
      <c r="W953" t="s">
        <v>43</v>
      </c>
      <c r="X953" t="s">
        <v>488</v>
      </c>
      <c r="Y953">
        <v>1</v>
      </c>
      <c r="Z953">
        <v>43411</v>
      </c>
      <c r="AA953" t="s">
        <v>2093</v>
      </c>
    </row>
    <row r="954" spans="1:27" x14ac:dyDescent="0.3">
      <c r="A954">
        <v>265493</v>
      </c>
      <c r="B954">
        <v>197252</v>
      </c>
      <c r="C954">
        <v>71713</v>
      </c>
      <c r="D954" s="1">
        <v>87554.096770833334</v>
      </c>
      <c r="E954" s="1">
        <v>87561.549988425919</v>
      </c>
      <c r="F954" s="2">
        <v>74532</v>
      </c>
      <c r="G954">
        <v>1</v>
      </c>
      <c r="H954" s="2">
        <v>481462</v>
      </c>
      <c r="I954" t="s">
        <v>2094</v>
      </c>
      <c r="J954" s="3">
        <v>69969</v>
      </c>
      <c r="L954">
        <v>0</v>
      </c>
      <c r="M954">
        <v>0</v>
      </c>
      <c r="N954">
        <v>0</v>
      </c>
      <c r="O954">
        <v>0</v>
      </c>
      <c r="P954" t="s">
        <v>59</v>
      </c>
      <c r="Q954" t="s">
        <v>29</v>
      </c>
      <c r="R954" t="s">
        <v>30</v>
      </c>
      <c r="S954" t="s">
        <v>76</v>
      </c>
      <c r="T954" t="s">
        <v>77</v>
      </c>
      <c r="U954" t="s">
        <v>33</v>
      </c>
      <c r="V954" t="s">
        <v>42</v>
      </c>
      <c r="W954" t="s">
        <v>43</v>
      </c>
      <c r="X954" t="s">
        <v>98</v>
      </c>
      <c r="Y954">
        <v>1</v>
      </c>
      <c r="Z954">
        <v>430</v>
      </c>
      <c r="AA954" t="s">
        <v>2095</v>
      </c>
    </row>
    <row r="955" spans="1:27" x14ac:dyDescent="0.3">
      <c r="A955">
        <v>265589</v>
      </c>
      <c r="B955">
        <v>143949</v>
      </c>
      <c r="C955">
        <v>46723</v>
      </c>
      <c r="D955" s="1">
        <v>102983.86738425925</v>
      </c>
      <c r="E955" s="1">
        <v>102987.9419212963</v>
      </c>
      <c r="F955" s="2">
        <v>40745</v>
      </c>
      <c r="G955">
        <v>1</v>
      </c>
      <c r="H955" s="2">
        <v>802345</v>
      </c>
      <c r="I955" t="s">
        <v>434</v>
      </c>
      <c r="J955" s="3">
        <v>73678</v>
      </c>
      <c r="K955" s="3">
        <v>102987</v>
      </c>
      <c r="L955">
        <v>1</v>
      </c>
      <c r="M955">
        <v>0</v>
      </c>
      <c r="N955">
        <v>1</v>
      </c>
      <c r="O955">
        <v>1</v>
      </c>
      <c r="P955" t="s">
        <v>28</v>
      </c>
      <c r="Q955" t="s">
        <v>29</v>
      </c>
      <c r="R955" t="s">
        <v>30</v>
      </c>
      <c r="S955" t="s">
        <v>31</v>
      </c>
      <c r="T955" t="s">
        <v>32</v>
      </c>
      <c r="U955" t="s">
        <v>33</v>
      </c>
      <c r="V955" t="s">
        <v>55</v>
      </c>
      <c r="W955" t="s">
        <v>63</v>
      </c>
      <c r="X955" t="s">
        <v>2096</v>
      </c>
      <c r="Y955">
        <v>5</v>
      </c>
      <c r="Z955">
        <v>431</v>
      </c>
      <c r="AA955" t="s">
        <v>2097</v>
      </c>
    </row>
    <row r="956" spans="1:27" x14ac:dyDescent="0.3">
      <c r="A956">
        <v>265601</v>
      </c>
      <c r="B956">
        <v>161011</v>
      </c>
      <c r="C956">
        <v>72482</v>
      </c>
      <c r="D956" s="1">
        <v>81698.845046296294</v>
      </c>
      <c r="E956" s="1">
        <v>81716.748043981483</v>
      </c>
      <c r="F956" s="2">
        <v>17903</v>
      </c>
      <c r="G956">
        <v>2</v>
      </c>
      <c r="H956" s="2">
        <v>512455</v>
      </c>
      <c r="I956" t="s">
        <v>66</v>
      </c>
      <c r="J956" s="3">
        <v>62981</v>
      </c>
      <c r="L956">
        <v>0</v>
      </c>
      <c r="M956">
        <v>0</v>
      </c>
      <c r="N956">
        <v>0</v>
      </c>
      <c r="O956">
        <v>0</v>
      </c>
      <c r="P956" t="s">
        <v>59</v>
      </c>
      <c r="Q956" t="s">
        <v>29</v>
      </c>
      <c r="R956" t="s">
        <v>30</v>
      </c>
      <c r="S956" t="s">
        <v>110</v>
      </c>
      <c r="T956" t="s">
        <v>77</v>
      </c>
      <c r="U956" t="s">
        <v>33</v>
      </c>
      <c r="V956" t="s">
        <v>42</v>
      </c>
      <c r="W956" t="s">
        <v>43</v>
      </c>
      <c r="X956" t="s">
        <v>98</v>
      </c>
      <c r="Y956">
        <v>1</v>
      </c>
      <c r="Z956">
        <v>430</v>
      </c>
      <c r="AA956" t="s">
        <v>2098</v>
      </c>
    </row>
    <row r="957" spans="1:27" x14ac:dyDescent="0.3">
      <c r="A957">
        <v>265671</v>
      </c>
      <c r="B957">
        <v>170292</v>
      </c>
      <c r="C957">
        <v>91046</v>
      </c>
      <c r="D957" s="1">
        <v>93781.445856481485</v>
      </c>
      <c r="E957" s="1">
        <v>93788.460902777777</v>
      </c>
      <c r="F957" s="2">
        <v>7015</v>
      </c>
      <c r="G957">
        <v>1</v>
      </c>
      <c r="H957" s="2">
        <v>706189</v>
      </c>
      <c r="I957" t="s">
        <v>737</v>
      </c>
      <c r="J957" s="3">
        <v>67988</v>
      </c>
      <c r="K957" s="3">
        <v>93829</v>
      </c>
      <c r="L957">
        <v>0</v>
      </c>
      <c r="M957">
        <v>0</v>
      </c>
      <c r="N957">
        <v>0</v>
      </c>
      <c r="O957">
        <v>1</v>
      </c>
      <c r="P957" t="s">
        <v>59</v>
      </c>
      <c r="Q957" t="s">
        <v>29</v>
      </c>
      <c r="R957" t="s">
        <v>75</v>
      </c>
      <c r="S957" t="s">
        <v>40</v>
      </c>
      <c r="T957" t="s">
        <v>32</v>
      </c>
      <c r="U957" t="s">
        <v>33</v>
      </c>
      <c r="V957" t="s">
        <v>55</v>
      </c>
      <c r="W957" t="s">
        <v>35</v>
      </c>
      <c r="X957" t="s">
        <v>2099</v>
      </c>
      <c r="Y957">
        <v>2</v>
      </c>
      <c r="Z957">
        <v>43411</v>
      </c>
      <c r="AA957" t="s">
        <v>2100</v>
      </c>
    </row>
    <row r="958" spans="1:27" x14ac:dyDescent="0.3">
      <c r="A958">
        <v>265715</v>
      </c>
      <c r="B958">
        <v>140901</v>
      </c>
      <c r="C958">
        <v>94081</v>
      </c>
      <c r="D958" s="1">
        <v>93332.17359953704</v>
      </c>
      <c r="E958" s="1">
        <v>93334.731550925921</v>
      </c>
      <c r="F958" s="2">
        <v>2558</v>
      </c>
      <c r="G958">
        <v>1</v>
      </c>
      <c r="H958" t="s">
        <v>84</v>
      </c>
      <c r="I958" t="s">
        <v>2101</v>
      </c>
      <c r="J958" t="s">
        <v>2102</v>
      </c>
      <c r="K958" s="3">
        <v>93340</v>
      </c>
      <c r="L958">
        <v>0</v>
      </c>
      <c r="M958">
        <v>0</v>
      </c>
      <c r="N958">
        <v>1</v>
      </c>
      <c r="O958">
        <v>1</v>
      </c>
      <c r="P958" t="s">
        <v>59</v>
      </c>
      <c r="Q958" t="s">
        <v>29</v>
      </c>
      <c r="R958" t="s">
        <v>30</v>
      </c>
      <c r="S958" t="s">
        <v>225</v>
      </c>
      <c r="T958" t="s">
        <v>32</v>
      </c>
      <c r="U958" t="s">
        <v>199</v>
      </c>
      <c r="V958" t="s">
        <v>90</v>
      </c>
      <c r="W958" t="s">
        <v>35</v>
      </c>
      <c r="X958" t="s">
        <v>81</v>
      </c>
      <c r="Y958">
        <v>1</v>
      </c>
      <c r="Z958">
        <v>430</v>
      </c>
      <c r="AA958" t="s">
        <v>2103</v>
      </c>
    </row>
    <row r="959" spans="1:27" x14ac:dyDescent="0.3">
      <c r="A959">
        <v>265722</v>
      </c>
      <c r="B959">
        <v>136099</v>
      </c>
      <c r="C959">
        <v>92379</v>
      </c>
      <c r="D959" s="1">
        <v>81321.180231481485</v>
      </c>
      <c r="E959" s="1">
        <v>81337.920335648145</v>
      </c>
      <c r="F959" s="2">
        <v>167401</v>
      </c>
      <c r="G959">
        <v>1</v>
      </c>
      <c r="H959" s="2">
        <v>580547</v>
      </c>
      <c r="I959" t="s">
        <v>2104</v>
      </c>
      <c r="J959" s="3">
        <v>60117</v>
      </c>
      <c r="L959">
        <v>0</v>
      </c>
      <c r="M959">
        <v>0</v>
      </c>
      <c r="N959">
        <v>0</v>
      </c>
      <c r="O959">
        <v>0</v>
      </c>
      <c r="P959" t="s">
        <v>28</v>
      </c>
      <c r="Q959" t="s">
        <v>89</v>
      </c>
      <c r="R959" t="s">
        <v>30</v>
      </c>
      <c r="S959" t="s">
        <v>110</v>
      </c>
      <c r="T959" t="s">
        <v>77</v>
      </c>
      <c r="U959" t="s">
        <v>33</v>
      </c>
      <c r="V959" t="s">
        <v>90</v>
      </c>
      <c r="W959" t="s">
        <v>63</v>
      </c>
      <c r="X959" t="s">
        <v>2105</v>
      </c>
      <c r="Y959">
        <v>1</v>
      </c>
      <c r="Z959">
        <v>431</v>
      </c>
      <c r="AA959" t="s">
        <v>2106</v>
      </c>
    </row>
    <row r="960" spans="1:27" x14ac:dyDescent="0.3">
      <c r="A960">
        <v>265838</v>
      </c>
      <c r="B960">
        <v>180003</v>
      </c>
      <c r="C960">
        <v>65705</v>
      </c>
      <c r="D960" s="1">
        <v>75995.945486111115</v>
      </c>
      <c r="E960" s="1">
        <v>75996.695138888885</v>
      </c>
      <c r="F960" t="s">
        <v>2107</v>
      </c>
      <c r="G960">
        <v>1</v>
      </c>
      <c r="H960" t="s">
        <v>84</v>
      </c>
      <c r="I960" t="s">
        <v>80</v>
      </c>
      <c r="J960" t="s">
        <v>2108</v>
      </c>
      <c r="K960" s="3">
        <v>76123</v>
      </c>
      <c r="L960">
        <v>0</v>
      </c>
      <c r="M960">
        <v>0</v>
      </c>
      <c r="N960">
        <v>0</v>
      </c>
      <c r="O960">
        <v>1</v>
      </c>
      <c r="P960" t="s">
        <v>28</v>
      </c>
      <c r="Q960" t="s">
        <v>29</v>
      </c>
      <c r="R960" t="s">
        <v>30</v>
      </c>
      <c r="S960" t="s">
        <v>54</v>
      </c>
      <c r="T960" t="s">
        <v>32</v>
      </c>
      <c r="U960" t="s">
        <v>33</v>
      </c>
      <c r="V960" t="s">
        <v>49</v>
      </c>
      <c r="W960" t="s">
        <v>63</v>
      </c>
      <c r="X960" t="s">
        <v>81</v>
      </c>
      <c r="Y960">
        <v>1</v>
      </c>
      <c r="Z960">
        <v>431</v>
      </c>
      <c r="AA960" t="s">
        <v>2109</v>
      </c>
    </row>
    <row r="961" spans="1:27" x14ac:dyDescent="0.3">
      <c r="A961">
        <v>265863</v>
      </c>
      <c r="B961">
        <v>191221</v>
      </c>
      <c r="C961">
        <v>46237</v>
      </c>
      <c r="D961" s="1">
        <v>92955.979039351849</v>
      </c>
      <c r="E961" s="1">
        <v>92956.878888888896</v>
      </c>
      <c r="F961" t="s">
        <v>2110</v>
      </c>
      <c r="G961">
        <v>1</v>
      </c>
      <c r="H961" s="2">
        <v>797334</v>
      </c>
      <c r="I961" t="s">
        <v>362</v>
      </c>
      <c r="J961" s="3">
        <v>63833</v>
      </c>
      <c r="L961">
        <v>0</v>
      </c>
      <c r="M961">
        <v>0</v>
      </c>
      <c r="N961">
        <v>0</v>
      </c>
      <c r="O961">
        <v>0</v>
      </c>
      <c r="P961" t="s">
        <v>59</v>
      </c>
      <c r="Q961" t="s">
        <v>29</v>
      </c>
      <c r="R961" t="s">
        <v>30</v>
      </c>
      <c r="S961" t="s">
        <v>40</v>
      </c>
      <c r="T961" t="s">
        <v>32</v>
      </c>
      <c r="U961" t="s">
        <v>33</v>
      </c>
      <c r="V961" t="s">
        <v>42</v>
      </c>
      <c r="W961" t="s">
        <v>43</v>
      </c>
      <c r="X961" t="s">
        <v>64</v>
      </c>
      <c r="Y961">
        <v>1</v>
      </c>
      <c r="Z961">
        <v>43411</v>
      </c>
      <c r="AA961" t="s">
        <v>2111</v>
      </c>
    </row>
    <row r="962" spans="1:27" x14ac:dyDescent="0.3">
      <c r="A962">
        <v>265922</v>
      </c>
      <c r="B962">
        <v>132684</v>
      </c>
      <c r="C962">
        <v>92064</v>
      </c>
      <c r="D962" s="1">
        <v>84122.173182870363</v>
      </c>
      <c r="E962" s="1">
        <v>84123.561180555553</v>
      </c>
      <c r="F962" s="2">
        <v>1388</v>
      </c>
      <c r="G962">
        <v>1</v>
      </c>
      <c r="H962" s="2">
        <v>547117</v>
      </c>
      <c r="I962" t="s">
        <v>1368</v>
      </c>
      <c r="J962" s="3">
        <v>64139</v>
      </c>
      <c r="L962">
        <v>0</v>
      </c>
      <c r="M962">
        <v>0</v>
      </c>
      <c r="N962">
        <v>0</v>
      </c>
      <c r="O962">
        <v>0</v>
      </c>
      <c r="P962" t="s">
        <v>28</v>
      </c>
      <c r="Q962" t="s">
        <v>29</v>
      </c>
      <c r="R962" t="s">
        <v>30</v>
      </c>
      <c r="S962" t="s">
        <v>76</v>
      </c>
      <c r="T962" t="s">
        <v>77</v>
      </c>
      <c r="U962" t="s">
        <v>33</v>
      </c>
      <c r="V962" t="s">
        <v>42</v>
      </c>
      <c r="W962" t="s">
        <v>63</v>
      </c>
      <c r="X962" t="s">
        <v>98</v>
      </c>
      <c r="Y962">
        <v>1</v>
      </c>
      <c r="Z962">
        <v>430</v>
      </c>
      <c r="AA962" t="s">
        <v>2112</v>
      </c>
    </row>
    <row r="963" spans="1:27" x14ac:dyDescent="0.3">
      <c r="A963">
        <v>265944</v>
      </c>
      <c r="B963">
        <v>126506</v>
      </c>
      <c r="C963">
        <v>73740</v>
      </c>
      <c r="D963" s="1">
        <v>85824.253564814819</v>
      </c>
      <c r="E963" s="1">
        <v>85834.031145833331</v>
      </c>
      <c r="F963" s="2">
        <v>97776</v>
      </c>
      <c r="G963">
        <v>1</v>
      </c>
      <c r="H963" s="2">
        <v>462871</v>
      </c>
      <c r="I963" t="s">
        <v>2113</v>
      </c>
      <c r="J963" s="3">
        <v>68918</v>
      </c>
      <c r="K963" s="3">
        <v>85833</v>
      </c>
      <c r="L963">
        <v>1</v>
      </c>
      <c r="M963">
        <v>0</v>
      </c>
      <c r="N963">
        <v>1</v>
      </c>
      <c r="O963">
        <v>1</v>
      </c>
      <c r="P963" t="s">
        <v>59</v>
      </c>
      <c r="Q963" t="s">
        <v>29</v>
      </c>
      <c r="R963" t="s">
        <v>30</v>
      </c>
      <c r="S963" t="s">
        <v>31</v>
      </c>
      <c r="T963" t="s">
        <v>77</v>
      </c>
      <c r="U963" t="s">
        <v>33</v>
      </c>
      <c r="V963" t="s">
        <v>42</v>
      </c>
      <c r="W963" t="s">
        <v>43</v>
      </c>
      <c r="X963" t="s">
        <v>128</v>
      </c>
      <c r="Y963">
        <v>1</v>
      </c>
      <c r="Z963">
        <v>431</v>
      </c>
      <c r="AA963" t="s">
        <v>2114</v>
      </c>
    </row>
    <row r="964" spans="1:27" x14ac:dyDescent="0.3">
      <c r="A964">
        <v>265983</v>
      </c>
      <c r="B964">
        <v>120041</v>
      </c>
      <c r="C964">
        <v>84454</v>
      </c>
      <c r="D964" s="1">
        <v>91092.675844907411</v>
      </c>
      <c r="E964" s="1">
        <v>91095.717557870375</v>
      </c>
      <c r="F964" s="2">
        <v>30417</v>
      </c>
      <c r="G964">
        <v>1</v>
      </c>
      <c r="H964" t="s">
        <v>84</v>
      </c>
      <c r="I964" t="s">
        <v>2088</v>
      </c>
      <c r="J964" t="s">
        <v>2115</v>
      </c>
      <c r="L964">
        <v>0</v>
      </c>
      <c r="M964">
        <v>0</v>
      </c>
      <c r="N964">
        <v>0</v>
      </c>
      <c r="O964">
        <v>0</v>
      </c>
      <c r="P964" t="s">
        <v>59</v>
      </c>
      <c r="Q964" t="s">
        <v>29</v>
      </c>
      <c r="R964" t="s">
        <v>30</v>
      </c>
      <c r="S964" t="s">
        <v>54</v>
      </c>
      <c r="T964" t="s">
        <v>32</v>
      </c>
      <c r="U964" t="s">
        <v>33</v>
      </c>
      <c r="V964" t="s">
        <v>166</v>
      </c>
      <c r="W964" t="s">
        <v>107</v>
      </c>
      <c r="X964" t="s">
        <v>81</v>
      </c>
      <c r="Y964">
        <v>1</v>
      </c>
      <c r="Z964">
        <v>431</v>
      </c>
      <c r="AA964" t="s">
        <v>2116</v>
      </c>
    </row>
    <row r="965" spans="1:27" x14ac:dyDescent="0.3">
      <c r="A965">
        <v>266040</v>
      </c>
      <c r="B965">
        <v>122960</v>
      </c>
      <c r="C965">
        <v>40183</v>
      </c>
      <c r="D965" s="1">
        <v>89077.68677083333</v>
      </c>
      <c r="E965" s="1">
        <v>89088.681817129633</v>
      </c>
      <c r="F965" s="2">
        <v>10995</v>
      </c>
      <c r="G965">
        <v>1</v>
      </c>
      <c r="H965" s="2">
        <v>527075</v>
      </c>
      <c r="I965" t="s">
        <v>2117</v>
      </c>
      <c r="J965" s="3">
        <v>69826</v>
      </c>
      <c r="L965">
        <v>0</v>
      </c>
      <c r="M965">
        <v>0</v>
      </c>
      <c r="N965">
        <v>0</v>
      </c>
      <c r="O965">
        <v>0</v>
      </c>
      <c r="P965" t="s">
        <v>28</v>
      </c>
      <c r="Q965" t="s">
        <v>29</v>
      </c>
      <c r="R965" t="s">
        <v>30</v>
      </c>
      <c r="S965" t="s">
        <v>40</v>
      </c>
      <c r="T965" t="s">
        <v>77</v>
      </c>
      <c r="U965" t="s">
        <v>33</v>
      </c>
      <c r="V965" t="s">
        <v>49</v>
      </c>
      <c r="W965" t="s">
        <v>43</v>
      </c>
      <c r="X965" t="s">
        <v>81</v>
      </c>
      <c r="Y965">
        <v>2</v>
      </c>
      <c r="Z965">
        <v>430</v>
      </c>
      <c r="AA965" t="s">
        <v>2118</v>
      </c>
    </row>
    <row r="966" spans="1:27" x14ac:dyDescent="0.3">
      <c r="A966">
        <v>266059</v>
      </c>
      <c r="B966">
        <v>173216</v>
      </c>
      <c r="C966">
        <v>74376</v>
      </c>
      <c r="D966" s="1">
        <v>95782.054259259254</v>
      </c>
      <c r="E966" s="1">
        <v>95783.8278587963</v>
      </c>
      <c r="F966" s="2">
        <v>17736</v>
      </c>
      <c r="G966">
        <v>2</v>
      </c>
      <c r="H966" s="2">
        <v>689844</v>
      </c>
      <c r="I966" t="s">
        <v>1375</v>
      </c>
      <c r="J966" s="3">
        <v>70586</v>
      </c>
      <c r="K966" s="3">
        <v>95926</v>
      </c>
      <c r="L966">
        <v>0</v>
      </c>
      <c r="M966">
        <v>0</v>
      </c>
      <c r="N966">
        <v>0</v>
      </c>
      <c r="O966">
        <v>1</v>
      </c>
      <c r="P966" t="s">
        <v>59</v>
      </c>
      <c r="Q966" t="s">
        <v>29</v>
      </c>
      <c r="R966" t="s">
        <v>30</v>
      </c>
      <c r="S966" t="s">
        <v>54</v>
      </c>
      <c r="T966" t="s">
        <v>32</v>
      </c>
      <c r="U966" t="s">
        <v>33</v>
      </c>
      <c r="V966" t="s">
        <v>49</v>
      </c>
      <c r="W966" t="s">
        <v>43</v>
      </c>
      <c r="X966" t="s">
        <v>1604</v>
      </c>
      <c r="Y966">
        <v>6</v>
      </c>
      <c r="Z966">
        <v>4370</v>
      </c>
      <c r="AA966" t="s">
        <v>2119</v>
      </c>
    </row>
    <row r="967" spans="1:27" x14ac:dyDescent="0.3">
      <c r="A967">
        <v>266348</v>
      </c>
      <c r="B967">
        <v>134394</v>
      </c>
      <c r="C967">
        <v>92092</v>
      </c>
      <c r="D967" s="1">
        <v>75387.783402777772</v>
      </c>
      <c r="E967" s="1">
        <v>75390.16879629629</v>
      </c>
      <c r="F967" s="2">
        <v>23854</v>
      </c>
      <c r="G967">
        <v>1</v>
      </c>
      <c r="H967" s="2">
        <v>801222</v>
      </c>
      <c r="I967" t="s">
        <v>2120</v>
      </c>
      <c r="J967" s="3">
        <v>46123</v>
      </c>
      <c r="L967">
        <v>0</v>
      </c>
      <c r="M967">
        <v>0</v>
      </c>
      <c r="N967">
        <v>0</v>
      </c>
      <c r="O967">
        <v>0</v>
      </c>
      <c r="P967" t="s">
        <v>28</v>
      </c>
      <c r="Q967" t="s">
        <v>29</v>
      </c>
      <c r="R967" t="s">
        <v>30</v>
      </c>
      <c r="S967" t="s">
        <v>110</v>
      </c>
      <c r="T967" t="s">
        <v>32</v>
      </c>
      <c r="U967" t="s">
        <v>33</v>
      </c>
      <c r="V967" t="s">
        <v>42</v>
      </c>
      <c r="W967" t="s">
        <v>35</v>
      </c>
      <c r="X967" t="s">
        <v>2121</v>
      </c>
      <c r="Y967">
        <v>4</v>
      </c>
      <c r="Z967">
        <v>43820</v>
      </c>
      <c r="AA967" t="s">
        <v>2122</v>
      </c>
    </row>
    <row r="968" spans="1:27" x14ac:dyDescent="0.3">
      <c r="A968">
        <v>266460</v>
      </c>
      <c r="B968">
        <v>166623</v>
      </c>
      <c r="C968">
        <v>76219</v>
      </c>
      <c r="D968" s="1">
        <v>99507.782592592586</v>
      </c>
      <c r="E968" s="1">
        <v>99509.857407407413</v>
      </c>
      <c r="F968" s="2">
        <v>20748</v>
      </c>
      <c r="G968">
        <v>1</v>
      </c>
      <c r="H968" s="2">
        <v>793447</v>
      </c>
      <c r="I968" t="s">
        <v>2042</v>
      </c>
      <c r="J968" s="3">
        <v>70527</v>
      </c>
      <c r="K968" s="3">
        <v>99510</v>
      </c>
      <c r="L968">
        <v>0</v>
      </c>
      <c r="M968">
        <v>1</v>
      </c>
      <c r="N968">
        <v>1</v>
      </c>
      <c r="O968">
        <v>1</v>
      </c>
      <c r="P968" t="s">
        <v>59</v>
      </c>
      <c r="Q968" t="s">
        <v>29</v>
      </c>
      <c r="R968" t="s">
        <v>30</v>
      </c>
      <c r="S968" t="s">
        <v>31</v>
      </c>
      <c r="T968" t="s">
        <v>32</v>
      </c>
      <c r="U968" t="s">
        <v>33</v>
      </c>
      <c r="V968" t="s">
        <v>49</v>
      </c>
      <c r="W968" t="s">
        <v>43</v>
      </c>
      <c r="X968" t="s">
        <v>81</v>
      </c>
      <c r="Y968">
        <v>1</v>
      </c>
      <c r="Z968">
        <v>431</v>
      </c>
      <c r="AA968" t="s">
        <v>2123</v>
      </c>
    </row>
    <row r="969" spans="1:27" x14ac:dyDescent="0.3">
      <c r="A969">
        <v>266577</v>
      </c>
      <c r="B969">
        <v>180624</v>
      </c>
      <c r="C969">
        <v>78556</v>
      </c>
      <c r="D969" s="1">
        <v>109604.43365740741</v>
      </c>
      <c r="E969" s="1">
        <v>109605.71282407407</v>
      </c>
      <c r="F969" s="2">
        <v>12792</v>
      </c>
      <c r="G969">
        <v>1</v>
      </c>
      <c r="H969" s="2">
        <v>513878</v>
      </c>
      <c r="I969" t="s">
        <v>2113</v>
      </c>
      <c r="J969" s="3">
        <v>90835</v>
      </c>
      <c r="L969">
        <v>0</v>
      </c>
      <c r="M969">
        <v>0</v>
      </c>
      <c r="N969">
        <v>0</v>
      </c>
      <c r="O969">
        <v>0</v>
      </c>
      <c r="P969" t="s">
        <v>28</v>
      </c>
      <c r="Q969" t="s">
        <v>29</v>
      </c>
      <c r="R969" t="s">
        <v>30</v>
      </c>
      <c r="S969" t="s">
        <v>40</v>
      </c>
      <c r="T969" t="s">
        <v>77</v>
      </c>
      <c r="U969" t="s">
        <v>33</v>
      </c>
      <c r="V969" t="s">
        <v>42</v>
      </c>
      <c r="W969" t="s">
        <v>63</v>
      </c>
      <c r="X969" t="s">
        <v>2124</v>
      </c>
      <c r="Y969">
        <v>1</v>
      </c>
      <c r="Z969">
        <v>43401</v>
      </c>
      <c r="AA969" t="s">
        <v>2125</v>
      </c>
    </row>
    <row r="970" spans="1:27" x14ac:dyDescent="0.3">
      <c r="A970">
        <v>266647</v>
      </c>
      <c r="B970">
        <v>146529</v>
      </c>
      <c r="C970">
        <v>43080</v>
      </c>
      <c r="D970" s="1">
        <v>98143.121041666673</v>
      </c>
      <c r="E970" s="1">
        <v>98145.461793981478</v>
      </c>
      <c r="F970" s="2">
        <v>23408</v>
      </c>
      <c r="G970">
        <v>1</v>
      </c>
      <c r="H970" s="2">
        <v>841442</v>
      </c>
      <c r="I970" t="s">
        <v>2126</v>
      </c>
      <c r="J970" s="3">
        <v>67410</v>
      </c>
      <c r="L970">
        <v>0</v>
      </c>
      <c r="M970">
        <v>0</v>
      </c>
      <c r="N970">
        <v>0</v>
      </c>
      <c r="O970">
        <v>0</v>
      </c>
      <c r="P970" t="s">
        <v>28</v>
      </c>
      <c r="Q970" t="s">
        <v>29</v>
      </c>
      <c r="R970" t="s">
        <v>30</v>
      </c>
      <c r="S970" t="s">
        <v>40</v>
      </c>
      <c r="T970" t="s">
        <v>32</v>
      </c>
      <c r="U970" t="s">
        <v>33</v>
      </c>
      <c r="V970" t="s">
        <v>49</v>
      </c>
      <c r="W970" t="s">
        <v>63</v>
      </c>
      <c r="X970" t="s">
        <v>128</v>
      </c>
      <c r="Y970">
        <v>1</v>
      </c>
      <c r="Z970">
        <v>431</v>
      </c>
      <c r="AA970" t="s">
        <v>2127</v>
      </c>
    </row>
    <row r="971" spans="1:27" x14ac:dyDescent="0.3">
      <c r="A971">
        <v>266767</v>
      </c>
      <c r="B971">
        <v>170625</v>
      </c>
      <c r="C971">
        <v>61898</v>
      </c>
      <c r="D971" s="1">
        <v>81516.491134259253</v>
      </c>
      <c r="E971" s="1">
        <v>81540.704745370371</v>
      </c>
      <c r="F971" s="2">
        <v>242136</v>
      </c>
      <c r="G971">
        <v>3</v>
      </c>
      <c r="H971" s="2">
        <v>831339</v>
      </c>
      <c r="I971" t="s">
        <v>921</v>
      </c>
      <c r="J971" s="3">
        <v>51152</v>
      </c>
      <c r="L971">
        <v>0</v>
      </c>
      <c r="M971">
        <v>0</v>
      </c>
      <c r="N971">
        <v>0</v>
      </c>
      <c r="O971">
        <v>0</v>
      </c>
      <c r="P971" t="s">
        <v>28</v>
      </c>
      <c r="Q971" t="s">
        <v>103</v>
      </c>
      <c r="R971" t="s">
        <v>30</v>
      </c>
      <c r="S971" t="s">
        <v>110</v>
      </c>
      <c r="T971" t="s">
        <v>48</v>
      </c>
      <c r="U971" t="s">
        <v>204</v>
      </c>
      <c r="V971" t="s">
        <v>564</v>
      </c>
      <c r="W971" t="s">
        <v>107</v>
      </c>
      <c r="X971" t="s">
        <v>2128</v>
      </c>
      <c r="Y971">
        <v>2</v>
      </c>
      <c r="Z971">
        <v>431</v>
      </c>
      <c r="AA971" t="s">
        <v>2129</v>
      </c>
    </row>
    <row r="972" spans="1:27" x14ac:dyDescent="0.3">
      <c r="A972">
        <v>266791</v>
      </c>
      <c r="B972">
        <v>178782</v>
      </c>
      <c r="C972">
        <v>66513</v>
      </c>
      <c r="D972" s="1">
        <v>93433.148541666669</v>
      </c>
      <c r="E972" s="1">
        <v>93433.698553240742</v>
      </c>
      <c r="F972" t="s">
        <v>2130</v>
      </c>
      <c r="G972">
        <v>1</v>
      </c>
      <c r="H972" s="2">
        <v>702685</v>
      </c>
      <c r="I972" t="s">
        <v>662</v>
      </c>
      <c r="J972" s="3">
        <v>67768</v>
      </c>
      <c r="K972" s="3">
        <v>93433</v>
      </c>
      <c r="L972">
        <v>1</v>
      </c>
      <c r="M972">
        <v>1</v>
      </c>
      <c r="N972">
        <v>1</v>
      </c>
      <c r="O972">
        <v>1</v>
      </c>
      <c r="P972" t="s">
        <v>28</v>
      </c>
      <c r="Q972" t="s">
        <v>29</v>
      </c>
      <c r="R972" t="s">
        <v>30</v>
      </c>
      <c r="S972" t="s">
        <v>31</v>
      </c>
      <c r="T972" t="s">
        <v>32</v>
      </c>
      <c r="U972" t="s">
        <v>33</v>
      </c>
      <c r="V972" t="s">
        <v>90</v>
      </c>
      <c r="W972" t="s">
        <v>43</v>
      </c>
      <c r="X972" t="s">
        <v>81</v>
      </c>
      <c r="Y972">
        <v>1</v>
      </c>
      <c r="Z972">
        <v>430</v>
      </c>
      <c r="AA972" t="s">
        <v>2131</v>
      </c>
    </row>
    <row r="973" spans="1:27" x14ac:dyDescent="0.3">
      <c r="A973">
        <v>266856</v>
      </c>
      <c r="B973">
        <v>199651</v>
      </c>
      <c r="C973">
        <v>87867</v>
      </c>
      <c r="D973" s="1">
        <v>76449.469328703708</v>
      </c>
      <c r="E973" s="1">
        <v>76451.893136574072</v>
      </c>
      <c r="F973" s="2">
        <v>24238</v>
      </c>
      <c r="G973">
        <v>1</v>
      </c>
      <c r="H973" s="2">
        <v>758374</v>
      </c>
      <c r="I973" t="s">
        <v>933</v>
      </c>
      <c r="J973" s="3">
        <v>48750</v>
      </c>
      <c r="L973">
        <v>0</v>
      </c>
      <c r="M973">
        <v>0</v>
      </c>
      <c r="N973">
        <v>0</v>
      </c>
      <c r="O973">
        <v>0</v>
      </c>
      <c r="P973" t="s">
        <v>28</v>
      </c>
      <c r="Q973" t="s">
        <v>29</v>
      </c>
      <c r="R973" t="s">
        <v>75</v>
      </c>
      <c r="S973" t="s">
        <v>47</v>
      </c>
      <c r="T973" t="s">
        <v>32</v>
      </c>
      <c r="U973" t="s">
        <v>33</v>
      </c>
      <c r="V973" t="s">
        <v>49</v>
      </c>
      <c r="W973" t="s">
        <v>63</v>
      </c>
      <c r="X973" t="s">
        <v>2132</v>
      </c>
      <c r="Y973">
        <v>2</v>
      </c>
      <c r="Z973">
        <v>4359</v>
      </c>
      <c r="AA973" t="s">
        <v>2133</v>
      </c>
    </row>
    <row r="974" spans="1:27" x14ac:dyDescent="0.3">
      <c r="A974">
        <v>266909</v>
      </c>
      <c r="B974">
        <v>137855</v>
      </c>
      <c r="C974">
        <v>82065</v>
      </c>
      <c r="D974" s="1">
        <v>82155.938807870363</v>
      </c>
      <c r="E974" s="1">
        <v>82192.566111111111</v>
      </c>
      <c r="F974" s="2">
        <v>366273</v>
      </c>
      <c r="G974">
        <v>2</v>
      </c>
      <c r="H974" s="2">
        <v>399133</v>
      </c>
      <c r="I974" t="s">
        <v>127</v>
      </c>
      <c r="J974" s="3">
        <v>67577</v>
      </c>
      <c r="L974">
        <v>0</v>
      </c>
      <c r="M974">
        <v>0</v>
      </c>
      <c r="N974">
        <v>0</v>
      </c>
      <c r="O974">
        <v>0</v>
      </c>
      <c r="P974" t="s">
        <v>28</v>
      </c>
      <c r="Q974" t="s">
        <v>29</v>
      </c>
      <c r="R974" t="s">
        <v>30</v>
      </c>
      <c r="S974" t="s">
        <v>110</v>
      </c>
      <c r="T974" t="s">
        <v>32</v>
      </c>
      <c r="U974" t="s">
        <v>33</v>
      </c>
      <c r="V974" t="s">
        <v>42</v>
      </c>
      <c r="W974" t="s">
        <v>43</v>
      </c>
      <c r="X974" t="s">
        <v>2134</v>
      </c>
      <c r="Y974">
        <v>4</v>
      </c>
      <c r="Z974">
        <v>43411</v>
      </c>
      <c r="AA974" t="s">
        <v>2135</v>
      </c>
    </row>
    <row r="975" spans="1:27" x14ac:dyDescent="0.3">
      <c r="A975">
        <v>266990</v>
      </c>
      <c r="B975">
        <v>127311</v>
      </c>
      <c r="C975">
        <v>85044</v>
      </c>
      <c r="D975" s="1">
        <v>82880.723923611105</v>
      </c>
      <c r="E975" s="1">
        <v>82881.605057870373</v>
      </c>
      <c r="F975" t="s">
        <v>2136</v>
      </c>
      <c r="G975">
        <v>1</v>
      </c>
      <c r="H975" s="2">
        <v>508211</v>
      </c>
      <c r="I975" t="s">
        <v>1833</v>
      </c>
      <c r="J975" s="3">
        <v>64318</v>
      </c>
      <c r="L975">
        <v>0</v>
      </c>
      <c r="M975">
        <v>0</v>
      </c>
      <c r="N975">
        <v>0</v>
      </c>
      <c r="O975">
        <v>0</v>
      </c>
      <c r="P975" t="s">
        <v>28</v>
      </c>
      <c r="Q975" t="s">
        <v>29</v>
      </c>
      <c r="R975" t="s">
        <v>30</v>
      </c>
      <c r="S975" t="s">
        <v>76</v>
      </c>
      <c r="T975" t="s">
        <v>77</v>
      </c>
      <c r="U975" t="s">
        <v>33</v>
      </c>
      <c r="V975" t="s">
        <v>55</v>
      </c>
      <c r="W975" t="s">
        <v>63</v>
      </c>
      <c r="X975" t="s">
        <v>81</v>
      </c>
      <c r="Y975">
        <v>2</v>
      </c>
      <c r="Z975">
        <v>431</v>
      </c>
      <c r="AA975" t="s">
        <v>2137</v>
      </c>
    </row>
    <row r="976" spans="1:27" x14ac:dyDescent="0.3">
      <c r="A976">
        <v>267169</v>
      </c>
      <c r="B976">
        <v>101401</v>
      </c>
      <c r="C976">
        <v>97738</v>
      </c>
      <c r="D976" s="1">
        <v>107494.10405092593</v>
      </c>
      <c r="E976" s="1">
        <v>107505.98228009259</v>
      </c>
      <c r="F976" s="2">
        <v>118782</v>
      </c>
      <c r="G976">
        <v>1</v>
      </c>
      <c r="H976" s="2">
        <v>405594</v>
      </c>
      <c r="I976" t="s">
        <v>2138</v>
      </c>
      <c r="J976" s="3">
        <v>92680</v>
      </c>
      <c r="L976">
        <v>0</v>
      </c>
      <c r="M976">
        <v>0</v>
      </c>
      <c r="N976">
        <v>0</v>
      </c>
      <c r="O976">
        <v>0</v>
      </c>
      <c r="P976" t="s">
        <v>28</v>
      </c>
      <c r="Q976" t="s">
        <v>103</v>
      </c>
      <c r="R976" t="s">
        <v>30</v>
      </c>
      <c r="S976" t="s">
        <v>40</v>
      </c>
      <c r="T976" t="s">
        <v>41</v>
      </c>
      <c r="U976" t="s">
        <v>33</v>
      </c>
      <c r="V976" t="s">
        <v>42</v>
      </c>
      <c r="X976" t="s">
        <v>95</v>
      </c>
      <c r="Y976">
        <v>1</v>
      </c>
      <c r="Z976">
        <v>431</v>
      </c>
      <c r="AA976" t="s">
        <v>2139</v>
      </c>
    </row>
    <row r="977" spans="1:27" x14ac:dyDescent="0.3">
      <c r="A977">
        <v>267207</v>
      </c>
      <c r="B977">
        <v>162512</v>
      </c>
      <c r="C977">
        <v>45495</v>
      </c>
      <c r="D977" s="1">
        <v>96289.781226851846</v>
      </c>
      <c r="E977" s="1">
        <v>96294.659224537041</v>
      </c>
      <c r="F977" s="2">
        <v>4878</v>
      </c>
      <c r="G977">
        <v>1</v>
      </c>
      <c r="H977" s="2">
        <v>881908</v>
      </c>
      <c r="I977" t="s">
        <v>944</v>
      </c>
      <c r="J977" s="3">
        <v>64078</v>
      </c>
      <c r="K977" s="3">
        <v>96635</v>
      </c>
      <c r="L977">
        <v>0</v>
      </c>
      <c r="M977">
        <v>0</v>
      </c>
      <c r="N977">
        <v>0</v>
      </c>
      <c r="O977">
        <v>1</v>
      </c>
      <c r="P977" t="s">
        <v>28</v>
      </c>
      <c r="Q977" t="s">
        <v>29</v>
      </c>
      <c r="R977" t="s">
        <v>30</v>
      </c>
      <c r="S977" t="s">
        <v>54</v>
      </c>
      <c r="T977" t="s">
        <v>32</v>
      </c>
      <c r="U977" t="s">
        <v>33</v>
      </c>
      <c r="V977" t="s">
        <v>34</v>
      </c>
      <c r="W977" t="s">
        <v>107</v>
      </c>
      <c r="X977" t="s">
        <v>2140</v>
      </c>
      <c r="Y977">
        <v>11</v>
      </c>
      <c r="Z977">
        <v>43811</v>
      </c>
      <c r="AA977" t="s">
        <v>2141</v>
      </c>
    </row>
    <row r="978" spans="1:27" x14ac:dyDescent="0.3">
      <c r="A978">
        <v>267400</v>
      </c>
      <c r="B978">
        <v>183673</v>
      </c>
      <c r="C978">
        <v>63043</v>
      </c>
      <c r="D978" s="1">
        <v>109212.77101851851</v>
      </c>
      <c r="E978" s="1">
        <v>109214.87467592592</v>
      </c>
      <c r="F978" s="2">
        <v>21037</v>
      </c>
      <c r="G978">
        <v>1</v>
      </c>
      <c r="H978" s="2">
        <v>679522</v>
      </c>
      <c r="I978" t="s">
        <v>648</v>
      </c>
      <c r="J978" s="3">
        <v>84393</v>
      </c>
      <c r="L978">
        <v>0</v>
      </c>
      <c r="M978">
        <v>0</v>
      </c>
      <c r="N978">
        <v>0</v>
      </c>
      <c r="O978">
        <v>0</v>
      </c>
      <c r="P978" t="s">
        <v>28</v>
      </c>
      <c r="Q978" t="s">
        <v>29</v>
      </c>
      <c r="R978" t="s">
        <v>30</v>
      </c>
      <c r="S978" t="s">
        <v>40</v>
      </c>
      <c r="T978" t="s">
        <v>32</v>
      </c>
      <c r="U978" t="s">
        <v>33</v>
      </c>
      <c r="V978" t="s">
        <v>34</v>
      </c>
      <c r="W978" t="s">
        <v>43</v>
      </c>
      <c r="X978" t="s">
        <v>81</v>
      </c>
      <c r="Y978">
        <v>1</v>
      </c>
      <c r="Z978">
        <v>4329</v>
      </c>
      <c r="AA978" t="s">
        <v>2142</v>
      </c>
    </row>
    <row r="979" spans="1:27" x14ac:dyDescent="0.3">
      <c r="A979">
        <v>267452</v>
      </c>
      <c r="B979">
        <v>137167</v>
      </c>
      <c r="C979">
        <v>41744</v>
      </c>
      <c r="D979" s="1">
        <v>105970.92267361112</v>
      </c>
      <c r="E979" s="1">
        <v>105971.77142361111</v>
      </c>
      <c r="F979" t="s">
        <v>2143</v>
      </c>
      <c r="G979">
        <v>1</v>
      </c>
      <c r="H979" s="2">
        <v>544351</v>
      </c>
      <c r="I979" t="s">
        <v>2144</v>
      </c>
      <c r="J979" s="3">
        <v>86088</v>
      </c>
      <c r="K979" s="3">
        <v>105971</v>
      </c>
      <c r="L979">
        <v>1</v>
      </c>
      <c r="M979">
        <v>1</v>
      </c>
      <c r="N979">
        <v>1</v>
      </c>
      <c r="O979">
        <v>1</v>
      </c>
      <c r="P979" t="s">
        <v>28</v>
      </c>
      <c r="Q979" t="s">
        <v>172</v>
      </c>
      <c r="R979" t="s">
        <v>30</v>
      </c>
      <c r="S979" t="s">
        <v>31</v>
      </c>
      <c r="T979" t="s">
        <v>77</v>
      </c>
      <c r="U979" t="s">
        <v>33</v>
      </c>
      <c r="V979" t="s">
        <v>42</v>
      </c>
      <c r="W979" t="s">
        <v>63</v>
      </c>
      <c r="X979" t="s">
        <v>295</v>
      </c>
      <c r="Y979">
        <v>1</v>
      </c>
      <c r="Z979">
        <v>431</v>
      </c>
      <c r="AA979" t="s">
        <v>2145</v>
      </c>
    </row>
    <row r="980" spans="1:27" x14ac:dyDescent="0.3">
      <c r="A980">
        <v>267577</v>
      </c>
      <c r="B980">
        <v>163253</v>
      </c>
      <c r="C980">
        <v>62259</v>
      </c>
      <c r="D980" s="1">
        <v>89303.68069444444</v>
      </c>
      <c r="E980" s="1">
        <v>89304.514074074075</v>
      </c>
      <c r="F980" t="s">
        <v>2146</v>
      </c>
      <c r="G980">
        <v>2</v>
      </c>
      <c r="H980" s="2">
        <v>598672</v>
      </c>
      <c r="I980" t="s">
        <v>182</v>
      </c>
      <c r="J980" s="3">
        <v>67437</v>
      </c>
      <c r="L980">
        <v>0</v>
      </c>
      <c r="M980">
        <v>0</v>
      </c>
      <c r="N980">
        <v>0</v>
      </c>
      <c r="O980">
        <v>0</v>
      </c>
      <c r="P980" t="s">
        <v>59</v>
      </c>
      <c r="Q980" t="s">
        <v>29</v>
      </c>
      <c r="R980" t="s">
        <v>75</v>
      </c>
      <c r="S980" t="s">
        <v>76</v>
      </c>
      <c r="T980" t="s">
        <v>77</v>
      </c>
      <c r="U980" t="s">
        <v>33</v>
      </c>
      <c r="V980" t="s">
        <v>90</v>
      </c>
      <c r="W980" t="s">
        <v>63</v>
      </c>
      <c r="X980" t="s">
        <v>529</v>
      </c>
      <c r="Y980">
        <v>1</v>
      </c>
      <c r="Z980">
        <v>4373</v>
      </c>
      <c r="AA980" t="s">
        <v>2147</v>
      </c>
    </row>
    <row r="981" spans="1:27" x14ac:dyDescent="0.3">
      <c r="A981">
        <v>267605</v>
      </c>
      <c r="B981">
        <v>146141</v>
      </c>
      <c r="C981">
        <v>66772</v>
      </c>
      <c r="D981" s="1">
        <v>104376.04699074074</v>
      </c>
      <c r="E981" s="1">
        <v>104380.70315972222</v>
      </c>
      <c r="F981" s="2">
        <v>46562</v>
      </c>
      <c r="G981">
        <v>1</v>
      </c>
      <c r="H981" s="2">
        <v>571156</v>
      </c>
      <c r="I981" t="s">
        <v>1434</v>
      </c>
      <c r="J981" s="3">
        <v>83515</v>
      </c>
      <c r="L981">
        <v>0</v>
      </c>
      <c r="M981">
        <v>0</v>
      </c>
      <c r="N981">
        <v>0</v>
      </c>
      <c r="O981">
        <v>0</v>
      </c>
      <c r="P981" t="s">
        <v>59</v>
      </c>
      <c r="Q981" t="s">
        <v>29</v>
      </c>
      <c r="R981" t="s">
        <v>30</v>
      </c>
      <c r="S981" t="s">
        <v>110</v>
      </c>
      <c r="T981" t="s">
        <v>77</v>
      </c>
      <c r="U981" t="s">
        <v>33</v>
      </c>
      <c r="V981" t="s">
        <v>49</v>
      </c>
      <c r="W981" t="s">
        <v>63</v>
      </c>
      <c r="X981" t="s">
        <v>572</v>
      </c>
      <c r="Y981">
        <v>2</v>
      </c>
      <c r="Z981">
        <v>430</v>
      </c>
      <c r="AA981" t="s">
        <v>2148</v>
      </c>
    </row>
    <row r="982" spans="1:27" x14ac:dyDescent="0.3">
      <c r="A982">
        <v>267665</v>
      </c>
      <c r="B982">
        <v>114104</v>
      </c>
      <c r="C982">
        <v>54270</v>
      </c>
      <c r="D982" s="1">
        <v>87804.401331018526</v>
      </c>
      <c r="E982" s="1">
        <v>87805.574421296289</v>
      </c>
      <c r="F982" s="2">
        <v>11731</v>
      </c>
      <c r="G982">
        <v>1</v>
      </c>
      <c r="H982" s="2">
        <v>657756</v>
      </c>
      <c r="I982" t="s">
        <v>1843</v>
      </c>
      <c r="J982" s="3">
        <v>63780</v>
      </c>
      <c r="L982">
        <v>0</v>
      </c>
      <c r="M982">
        <v>0</v>
      </c>
      <c r="N982">
        <v>0</v>
      </c>
      <c r="O982">
        <v>0</v>
      </c>
      <c r="P982" t="s">
        <v>59</v>
      </c>
      <c r="Q982" t="s">
        <v>29</v>
      </c>
      <c r="R982" t="s">
        <v>75</v>
      </c>
      <c r="S982" t="s">
        <v>47</v>
      </c>
      <c r="T982" t="s">
        <v>77</v>
      </c>
      <c r="U982" t="s">
        <v>33</v>
      </c>
      <c r="V982" t="s">
        <v>49</v>
      </c>
      <c r="W982" t="s">
        <v>35</v>
      </c>
      <c r="X982" t="s">
        <v>589</v>
      </c>
      <c r="Y982">
        <v>2</v>
      </c>
      <c r="Z982">
        <v>43411</v>
      </c>
      <c r="AA982" t="s">
        <v>2149</v>
      </c>
    </row>
    <row r="983" spans="1:27" x14ac:dyDescent="0.3">
      <c r="A983">
        <v>267666</v>
      </c>
      <c r="B983">
        <v>124565</v>
      </c>
      <c r="C983">
        <v>99038</v>
      </c>
      <c r="D983" s="1">
        <v>102195.60456018518</v>
      </c>
      <c r="E983" s="1">
        <v>102200.53596064815</v>
      </c>
      <c r="F983" s="2">
        <v>49314</v>
      </c>
      <c r="G983">
        <v>1</v>
      </c>
      <c r="H983" s="2">
        <v>739674</v>
      </c>
      <c r="I983" t="s">
        <v>239</v>
      </c>
      <c r="J983" s="3">
        <v>75179</v>
      </c>
      <c r="L983">
        <v>0</v>
      </c>
      <c r="M983">
        <v>0</v>
      </c>
      <c r="N983">
        <v>0</v>
      </c>
      <c r="O983">
        <v>0</v>
      </c>
      <c r="P983" t="s">
        <v>28</v>
      </c>
      <c r="Q983" t="s">
        <v>29</v>
      </c>
      <c r="R983" t="s">
        <v>30</v>
      </c>
      <c r="S983" t="s">
        <v>40</v>
      </c>
      <c r="T983" t="s">
        <v>32</v>
      </c>
      <c r="U983" t="s">
        <v>33</v>
      </c>
      <c r="V983" t="s">
        <v>42</v>
      </c>
      <c r="W983" t="s">
        <v>63</v>
      </c>
      <c r="X983" t="s">
        <v>64</v>
      </c>
      <c r="Y983">
        <v>1</v>
      </c>
      <c r="Z983">
        <v>431</v>
      </c>
      <c r="AA983" t="s">
        <v>2150</v>
      </c>
    </row>
    <row r="984" spans="1:27" x14ac:dyDescent="0.3">
      <c r="A984">
        <v>267726</v>
      </c>
      <c r="B984">
        <v>101667</v>
      </c>
      <c r="C984">
        <v>97734</v>
      </c>
      <c r="D984" s="1">
        <v>75483.777407407411</v>
      </c>
      <c r="E984" s="1">
        <v>75484.595439814817</v>
      </c>
      <c r="F984" t="s">
        <v>2151</v>
      </c>
      <c r="G984">
        <v>1</v>
      </c>
      <c r="H984" s="2">
        <v>393712</v>
      </c>
      <c r="I984" t="s">
        <v>418</v>
      </c>
      <c r="J984" s="3">
        <v>61103</v>
      </c>
      <c r="L984">
        <v>0</v>
      </c>
      <c r="M984">
        <v>0</v>
      </c>
      <c r="N984">
        <v>0</v>
      </c>
      <c r="O984">
        <v>0</v>
      </c>
      <c r="P984" t="s">
        <v>59</v>
      </c>
      <c r="Q984" t="s">
        <v>2008</v>
      </c>
      <c r="R984" t="s">
        <v>30</v>
      </c>
      <c r="S984" t="s">
        <v>76</v>
      </c>
      <c r="T984" t="s">
        <v>77</v>
      </c>
      <c r="U984" t="s">
        <v>33</v>
      </c>
      <c r="V984" t="s">
        <v>42</v>
      </c>
      <c r="W984" t="s">
        <v>63</v>
      </c>
      <c r="X984" t="s">
        <v>115</v>
      </c>
      <c r="Y984">
        <v>1</v>
      </c>
      <c r="Z984">
        <v>43411</v>
      </c>
      <c r="AA984" t="s">
        <v>2152</v>
      </c>
    </row>
    <row r="985" spans="1:27" x14ac:dyDescent="0.3">
      <c r="A985">
        <v>267785</v>
      </c>
      <c r="B985">
        <v>169303</v>
      </c>
      <c r="C985">
        <v>53953</v>
      </c>
      <c r="D985" s="1">
        <v>107659.77427083334</v>
      </c>
      <c r="E985" s="1">
        <v>107661.57769675925</v>
      </c>
      <c r="F985" s="2">
        <v>18034</v>
      </c>
      <c r="G985">
        <v>1</v>
      </c>
      <c r="H985" t="s">
        <v>84</v>
      </c>
      <c r="I985" t="s">
        <v>418</v>
      </c>
      <c r="J985" t="s">
        <v>2153</v>
      </c>
      <c r="L985">
        <v>0</v>
      </c>
      <c r="M985">
        <v>0</v>
      </c>
      <c r="N985">
        <v>0</v>
      </c>
      <c r="O985">
        <v>0</v>
      </c>
      <c r="P985" t="s">
        <v>59</v>
      </c>
      <c r="Q985" t="s">
        <v>29</v>
      </c>
      <c r="R985" t="s">
        <v>30</v>
      </c>
      <c r="S985" t="s">
        <v>110</v>
      </c>
      <c r="T985" t="s">
        <v>32</v>
      </c>
      <c r="U985" t="s">
        <v>33</v>
      </c>
      <c r="V985" t="s">
        <v>749</v>
      </c>
      <c r="W985" t="s">
        <v>107</v>
      </c>
      <c r="X985" t="s">
        <v>64</v>
      </c>
      <c r="Y985">
        <v>1</v>
      </c>
      <c r="Z985">
        <v>43411</v>
      </c>
      <c r="AA985" t="s">
        <v>2154</v>
      </c>
    </row>
    <row r="986" spans="1:27" x14ac:dyDescent="0.3">
      <c r="A986">
        <v>267806</v>
      </c>
      <c r="B986">
        <v>109478</v>
      </c>
      <c r="C986">
        <v>93710</v>
      </c>
      <c r="D986" s="1">
        <v>79535.74417824074</v>
      </c>
      <c r="E986" s="1">
        <v>79542.615752314814</v>
      </c>
      <c r="F986" s="2">
        <v>68716</v>
      </c>
      <c r="G986">
        <v>1</v>
      </c>
      <c r="H986" s="2">
        <v>422049</v>
      </c>
      <c r="I986" t="s">
        <v>2155</v>
      </c>
      <c r="J986" s="3">
        <v>64120</v>
      </c>
      <c r="K986" s="3">
        <v>79645</v>
      </c>
      <c r="L986">
        <v>0</v>
      </c>
      <c r="M986">
        <v>0</v>
      </c>
      <c r="N986">
        <v>0</v>
      </c>
      <c r="O986">
        <v>1</v>
      </c>
      <c r="P986" t="s">
        <v>28</v>
      </c>
      <c r="Q986" t="s">
        <v>29</v>
      </c>
      <c r="R986" t="s">
        <v>30</v>
      </c>
      <c r="S986" t="s">
        <v>40</v>
      </c>
      <c r="T986" t="s">
        <v>77</v>
      </c>
      <c r="U986" t="s">
        <v>33</v>
      </c>
      <c r="V986" t="s">
        <v>49</v>
      </c>
      <c r="W986" t="s">
        <v>43</v>
      </c>
      <c r="X986" t="s">
        <v>850</v>
      </c>
      <c r="Y986">
        <v>3</v>
      </c>
      <c r="Z986">
        <v>43401</v>
      </c>
      <c r="AA986" t="s">
        <v>2156</v>
      </c>
    </row>
    <row r="987" spans="1:27" x14ac:dyDescent="0.3">
      <c r="A987">
        <v>267988</v>
      </c>
      <c r="B987">
        <v>153131</v>
      </c>
      <c r="C987">
        <v>64361</v>
      </c>
      <c r="D987" s="1">
        <v>102591.78597222222</v>
      </c>
      <c r="E987" s="1">
        <v>102611.48354166666</v>
      </c>
      <c r="F987" s="2">
        <v>196976</v>
      </c>
      <c r="G987">
        <v>4</v>
      </c>
      <c r="H987" s="2">
        <v>882921</v>
      </c>
      <c r="I987" t="s">
        <v>360</v>
      </c>
      <c r="J987" s="3">
        <v>70343</v>
      </c>
      <c r="L987">
        <v>0</v>
      </c>
      <c r="M987">
        <v>0</v>
      </c>
      <c r="N987">
        <v>0</v>
      </c>
      <c r="O987">
        <v>0</v>
      </c>
      <c r="P987" t="s">
        <v>59</v>
      </c>
      <c r="Q987" t="s">
        <v>74</v>
      </c>
      <c r="R987" t="s">
        <v>30</v>
      </c>
      <c r="S987" t="s">
        <v>40</v>
      </c>
      <c r="T987" t="s">
        <v>32</v>
      </c>
      <c r="U987" t="s">
        <v>138</v>
      </c>
      <c r="V987" t="s">
        <v>34</v>
      </c>
      <c r="W987" t="s">
        <v>43</v>
      </c>
      <c r="X987" t="s">
        <v>98</v>
      </c>
      <c r="Y987">
        <v>1</v>
      </c>
      <c r="Z987">
        <v>430</v>
      </c>
      <c r="AA987" t="s">
        <v>2157</v>
      </c>
    </row>
    <row r="988" spans="1:27" x14ac:dyDescent="0.3">
      <c r="A988">
        <v>268051</v>
      </c>
      <c r="B988">
        <v>158799</v>
      </c>
      <c r="C988">
        <v>89129</v>
      </c>
      <c r="D988" s="1">
        <v>84511.051423611105</v>
      </c>
      <c r="E988" s="1">
        <v>84532.591006944451</v>
      </c>
      <c r="F988" s="2">
        <v>215396</v>
      </c>
      <c r="G988">
        <v>1</v>
      </c>
      <c r="H988" s="2">
        <v>614360</v>
      </c>
      <c r="I988" t="s">
        <v>912</v>
      </c>
      <c r="J988" s="3">
        <v>62072</v>
      </c>
      <c r="L988">
        <v>0</v>
      </c>
      <c r="M988">
        <v>0</v>
      </c>
      <c r="N988">
        <v>0</v>
      </c>
      <c r="O988">
        <v>0</v>
      </c>
      <c r="P988" t="s">
        <v>59</v>
      </c>
      <c r="Q988" t="s">
        <v>29</v>
      </c>
      <c r="R988" t="s">
        <v>30</v>
      </c>
      <c r="S988" t="s">
        <v>54</v>
      </c>
      <c r="T988" t="s">
        <v>41</v>
      </c>
      <c r="U988" t="s">
        <v>33</v>
      </c>
      <c r="V988" t="s">
        <v>90</v>
      </c>
      <c r="W988" t="s">
        <v>43</v>
      </c>
      <c r="X988" t="s">
        <v>98</v>
      </c>
      <c r="Y988">
        <v>1</v>
      </c>
      <c r="Z988">
        <v>430</v>
      </c>
      <c r="AA988" t="s">
        <v>2159</v>
      </c>
    </row>
    <row r="989" spans="1:27" x14ac:dyDescent="0.3">
      <c r="A989">
        <v>268057</v>
      </c>
      <c r="B989">
        <v>101630</v>
      </c>
      <c r="C989">
        <v>42444</v>
      </c>
      <c r="D989" s="1">
        <v>88229.954039351855</v>
      </c>
      <c r="E989" s="1">
        <v>88231.827650462961</v>
      </c>
      <c r="F989" s="2">
        <v>18736</v>
      </c>
      <c r="G989">
        <v>2</v>
      </c>
      <c r="H989" s="2">
        <v>807738</v>
      </c>
      <c r="I989" t="s">
        <v>1758</v>
      </c>
      <c r="J989" s="3">
        <v>58727</v>
      </c>
      <c r="L989">
        <v>0</v>
      </c>
      <c r="M989">
        <v>0</v>
      </c>
      <c r="N989">
        <v>0</v>
      </c>
      <c r="O989">
        <v>0</v>
      </c>
      <c r="P989" t="s">
        <v>28</v>
      </c>
      <c r="Q989" t="s">
        <v>172</v>
      </c>
      <c r="R989" t="s">
        <v>30</v>
      </c>
      <c r="S989" t="s">
        <v>40</v>
      </c>
      <c r="T989" t="s">
        <v>32</v>
      </c>
      <c r="U989" t="s">
        <v>289</v>
      </c>
      <c r="V989" t="s">
        <v>42</v>
      </c>
      <c r="W989" t="s">
        <v>63</v>
      </c>
      <c r="X989" t="s">
        <v>220</v>
      </c>
      <c r="Y989">
        <v>1</v>
      </c>
      <c r="Z989">
        <v>431</v>
      </c>
      <c r="AA989" t="s">
        <v>2160</v>
      </c>
    </row>
    <row r="990" spans="1:27" x14ac:dyDescent="0.3">
      <c r="A990">
        <v>268065</v>
      </c>
      <c r="B990">
        <v>191455</v>
      </c>
      <c r="C990">
        <v>42968</v>
      </c>
      <c r="D990" s="1">
        <v>75727.641689814816</v>
      </c>
      <c r="E990" s="1">
        <v>75728.716423611113</v>
      </c>
      <c r="F990" s="2">
        <v>10747</v>
      </c>
      <c r="G990">
        <v>1</v>
      </c>
      <c r="H990" s="2">
        <v>816363</v>
      </c>
      <c r="I990" t="s">
        <v>437</v>
      </c>
      <c r="J990" s="3">
        <v>45910</v>
      </c>
      <c r="L990">
        <v>0</v>
      </c>
      <c r="M990">
        <v>0</v>
      </c>
      <c r="N990">
        <v>0</v>
      </c>
      <c r="O990">
        <v>0</v>
      </c>
      <c r="P990" t="s">
        <v>28</v>
      </c>
      <c r="Q990" t="s">
        <v>29</v>
      </c>
      <c r="R990" t="s">
        <v>30</v>
      </c>
      <c r="S990" t="s">
        <v>40</v>
      </c>
      <c r="T990" t="s">
        <v>32</v>
      </c>
      <c r="U990" t="s">
        <v>33</v>
      </c>
      <c r="V990" t="s">
        <v>42</v>
      </c>
      <c r="W990" t="s">
        <v>63</v>
      </c>
      <c r="X990" t="s">
        <v>115</v>
      </c>
      <c r="Y990">
        <v>1</v>
      </c>
      <c r="Z990">
        <v>43411</v>
      </c>
      <c r="AA990" t="s">
        <v>2161</v>
      </c>
    </row>
    <row r="991" spans="1:27" x14ac:dyDescent="0.3">
      <c r="A991">
        <v>268125</v>
      </c>
      <c r="B991">
        <v>185518</v>
      </c>
      <c r="C991">
        <v>90143</v>
      </c>
      <c r="D991" s="1">
        <v>73567.615636574075</v>
      </c>
      <c r="E991" s="1">
        <v>73575.863784722227</v>
      </c>
      <c r="F991" s="2">
        <v>82481</v>
      </c>
      <c r="G991">
        <v>5</v>
      </c>
      <c r="H991" s="2">
        <v>781482</v>
      </c>
      <c r="I991" t="s">
        <v>2162</v>
      </c>
      <c r="J991" s="3">
        <v>45024</v>
      </c>
      <c r="K991" s="3">
        <v>73622</v>
      </c>
      <c r="L991">
        <v>0</v>
      </c>
      <c r="M991">
        <v>0</v>
      </c>
      <c r="N991">
        <v>0</v>
      </c>
      <c r="O991">
        <v>1</v>
      </c>
      <c r="P991" t="s">
        <v>59</v>
      </c>
      <c r="Q991" t="s">
        <v>29</v>
      </c>
      <c r="R991" t="s">
        <v>30</v>
      </c>
      <c r="S991" t="s">
        <v>40</v>
      </c>
      <c r="T991" t="s">
        <v>32</v>
      </c>
      <c r="U991" t="s">
        <v>33</v>
      </c>
      <c r="V991" t="s">
        <v>42</v>
      </c>
      <c r="W991" t="s">
        <v>43</v>
      </c>
      <c r="X991" t="s">
        <v>714</v>
      </c>
      <c r="Y991">
        <v>5</v>
      </c>
      <c r="Z991">
        <v>43411</v>
      </c>
      <c r="AA991" t="s">
        <v>2163</v>
      </c>
    </row>
    <row r="992" spans="1:27" x14ac:dyDescent="0.3">
      <c r="A992">
        <v>268199</v>
      </c>
      <c r="B992">
        <v>105016</v>
      </c>
      <c r="C992">
        <v>41286</v>
      </c>
      <c r="D992" s="1">
        <v>96083.705625000002</v>
      </c>
      <c r="E992" s="1">
        <v>96085.60292824074</v>
      </c>
      <c r="F992" s="2">
        <v>18973</v>
      </c>
      <c r="G992">
        <v>1</v>
      </c>
      <c r="H992" s="2">
        <v>861538</v>
      </c>
      <c r="I992" t="s">
        <v>280</v>
      </c>
      <c r="J992" s="3">
        <v>64616</v>
      </c>
      <c r="K992" s="3">
        <v>96086</v>
      </c>
      <c r="L992">
        <v>0</v>
      </c>
      <c r="M992">
        <v>1</v>
      </c>
      <c r="N992">
        <v>1</v>
      </c>
      <c r="O992">
        <v>1</v>
      </c>
      <c r="P992" t="s">
        <v>59</v>
      </c>
      <c r="Q992" t="s">
        <v>29</v>
      </c>
      <c r="R992" t="s">
        <v>30</v>
      </c>
      <c r="S992" t="s">
        <v>215</v>
      </c>
      <c r="T992" t="s">
        <v>32</v>
      </c>
      <c r="U992" t="s">
        <v>33</v>
      </c>
      <c r="V992" t="s">
        <v>90</v>
      </c>
      <c r="X992" t="s">
        <v>81</v>
      </c>
      <c r="Y992">
        <v>1</v>
      </c>
      <c r="Z992">
        <v>431</v>
      </c>
      <c r="AA992" t="s">
        <v>2164</v>
      </c>
    </row>
    <row r="993" spans="1:27" x14ac:dyDescent="0.3">
      <c r="A993">
        <v>268389</v>
      </c>
      <c r="B993">
        <v>180693</v>
      </c>
      <c r="C993">
        <v>75696</v>
      </c>
      <c r="D993" s="1">
        <v>91905.773935185192</v>
      </c>
      <c r="E993" s="1">
        <v>91911.715486111105</v>
      </c>
      <c r="F993" s="2">
        <v>59416</v>
      </c>
      <c r="G993">
        <v>1</v>
      </c>
      <c r="H993" s="2">
        <v>374601</v>
      </c>
      <c r="I993" t="s">
        <v>1108</v>
      </c>
      <c r="J993" s="3">
        <v>78223</v>
      </c>
      <c r="L993">
        <v>0</v>
      </c>
      <c r="M993">
        <v>0</v>
      </c>
      <c r="N993">
        <v>0</v>
      </c>
      <c r="O993">
        <v>0</v>
      </c>
      <c r="P993" t="s">
        <v>59</v>
      </c>
      <c r="Q993" t="s">
        <v>29</v>
      </c>
      <c r="R993" t="s">
        <v>30</v>
      </c>
      <c r="S993" t="s">
        <v>76</v>
      </c>
      <c r="T993" t="s">
        <v>77</v>
      </c>
      <c r="U993" t="s">
        <v>33</v>
      </c>
      <c r="V993" t="s">
        <v>42</v>
      </c>
      <c r="W993" t="s">
        <v>43</v>
      </c>
      <c r="X993" t="s">
        <v>98</v>
      </c>
      <c r="Y993">
        <v>1</v>
      </c>
      <c r="Z993">
        <v>430</v>
      </c>
      <c r="AA993" t="s">
        <v>99</v>
      </c>
    </row>
    <row r="994" spans="1:27" x14ac:dyDescent="0.3">
      <c r="A994">
        <v>268470</v>
      </c>
      <c r="B994">
        <v>198144</v>
      </c>
      <c r="C994">
        <v>43158</v>
      </c>
      <c r="D994" s="1">
        <v>81380.584050925929</v>
      </c>
      <c r="E994" s="1">
        <v>81383.240891203706</v>
      </c>
      <c r="F994" s="2">
        <v>26568</v>
      </c>
      <c r="G994">
        <v>1</v>
      </c>
      <c r="H994" s="2">
        <v>666134</v>
      </c>
      <c r="I994" t="s">
        <v>1164</v>
      </c>
      <c r="J994" s="3">
        <v>57050</v>
      </c>
      <c r="K994" s="3">
        <v>81381</v>
      </c>
      <c r="L994">
        <v>1</v>
      </c>
      <c r="M994">
        <v>1</v>
      </c>
      <c r="N994">
        <v>1</v>
      </c>
      <c r="O994">
        <v>1</v>
      </c>
      <c r="P994" t="s">
        <v>28</v>
      </c>
      <c r="Q994" t="s">
        <v>29</v>
      </c>
      <c r="R994" t="s">
        <v>30</v>
      </c>
      <c r="S994" t="s">
        <v>31</v>
      </c>
      <c r="T994" t="s">
        <v>32</v>
      </c>
      <c r="U994" t="s">
        <v>33</v>
      </c>
      <c r="V994" t="s">
        <v>42</v>
      </c>
      <c r="W994" t="s">
        <v>63</v>
      </c>
      <c r="X994" t="s">
        <v>81</v>
      </c>
      <c r="Y994">
        <v>1</v>
      </c>
      <c r="Z994">
        <v>431</v>
      </c>
      <c r="AA994" t="s">
        <v>2165</v>
      </c>
    </row>
    <row r="995" spans="1:27" x14ac:dyDescent="0.3">
      <c r="A995">
        <v>268478</v>
      </c>
      <c r="B995">
        <v>119305</v>
      </c>
      <c r="C995">
        <v>41729</v>
      </c>
      <c r="D995" s="1">
        <v>99388.702777777784</v>
      </c>
      <c r="E995" s="1">
        <v>99392.831770833334</v>
      </c>
      <c r="F995" s="2">
        <v>4129</v>
      </c>
      <c r="G995">
        <v>1</v>
      </c>
      <c r="H995" s="2">
        <v>554865</v>
      </c>
      <c r="I995" t="s">
        <v>2166</v>
      </c>
      <c r="J995" s="3">
        <v>79122</v>
      </c>
      <c r="K995" s="3">
        <v>100497</v>
      </c>
      <c r="L995">
        <v>0</v>
      </c>
      <c r="M995">
        <v>0</v>
      </c>
      <c r="N995">
        <v>0</v>
      </c>
      <c r="O995">
        <v>0</v>
      </c>
      <c r="P995" t="s">
        <v>28</v>
      </c>
      <c r="Q995" t="s">
        <v>29</v>
      </c>
      <c r="R995" t="s">
        <v>30</v>
      </c>
      <c r="S995" t="s">
        <v>2167</v>
      </c>
      <c r="T995" t="s">
        <v>32</v>
      </c>
      <c r="U995" t="s">
        <v>33</v>
      </c>
      <c r="V995" t="s">
        <v>34</v>
      </c>
      <c r="W995" t="s">
        <v>43</v>
      </c>
      <c r="X995" t="s">
        <v>2168</v>
      </c>
      <c r="Y995">
        <v>12</v>
      </c>
      <c r="Z995">
        <v>4373</v>
      </c>
      <c r="AA995" t="s">
        <v>2169</v>
      </c>
    </row>
    <row r="996" spans="1:27" x14ac:dyDescent="0.3">
      <c r="A996">
        <v>268581</v>
      </c>
      <c r="B996">
        <v>176631</v>
      </c>
      <c r="C996">
        <v>41984</v>
      </c>
      <c r="D996" s="1">
        <v>109414.71090277778</v>
      </c>
      <c r="E996" s="1">
        <v>109422.01996527778</v>
      </c>
      <c r="F996" s="2">
        <v>73091</v>
      </c>
      <c r="G996">
        <v>1</v>
      </c>
      <c r="H996" s="2">
        <v>601026</v>
      </c>
      <c r="I996" t="s">
        <v>759</v>
      </c>
      <c r="J996" s="3">
        <v>87462</v>
      </c>
      <c r="L996">
        <v>0</v>
      </c>
      <c r="M996">
        <v>0</v>
      </c>
      <c r="N996">
        <v>0</v>
      </c>
      <c r="O996">
        <v>0</v>
      </c>
      <c r="P996" t="s">
        <v>28</v>
      </c>
      <c r="Q996" t="s">
        <v>29</v>
      </c>
      <c r="R996" t="s">
        <v>30</v>
      </c>
      <c r="S996" t="s">
        <v>54</v>
      </c>
      <c r="T996" t="s">
        <v>48</v>
      </c>
      <c r="U996" t="s">
        <v>33</v>
      </c>
      <c r="V996" t="s">
        <v>42</v>
      </c>
      <c r="W996" t="s">
        <v>43</v>
      </c>
      <c r="X996" t="s">
        <v>81</v>
      </c>
      <c r="Y996">
        <v>1</v>
      </c>
      <c r="Z996">
        <v>431</v>
      </c>
      <c r="AA996" t="s">
        <v>2170</v>
      </c>
    </row>
    <row r="997" spans="1:27" x14ac:dyDescent="0.3">
      <c r="A997">
        <v>268666</v>
      </c>
      <c r="B997">
        <v>151734</v>
      </c>
      <c r="C997">
        <v>59462</v>
      </c>
      <c r="D997" s="1">
        <v>86848.670810185184</v>
      </c>
      <c r="E997" s="1">
        <v>86852.712858796294</v>
      </c>
      <c r="F997" s="2">
        <v>4042</v>
      </c>
      <c r="G997">
        <v>1</v>
      </c>
      <c r="H997" s="2">
        <v>753583</v>
      </c>
      <c r="I997" t="s">
        <v>2171</v>
      </c>
      <c r="J997" s="3">
        <v>59324</v>
      </c>
      <c r="L997">
        <v>0</v>
      </c>
      <c r="M997">
        <v>0</v>
      </c>
      <c r="N997">
        <v>0</v>
      </c>
      <c r="O997">
        <v>0</v>
      </c>
      <c r="P997" t="s">
        <v>59</v>
      </c>
      <c r="Q997" t="s">
        <v>29</v>
      </c>
      <c r="R997" t="s">
        <v>30</v>
      </c>
      <c r="S997" t="s">
        <v>40</v>
      </c>
      <c r="T997" t="s">
        <v>32</v>
      </c>
      <c r="U997" t="s">
        <v>33</v>
      </c>
      <c r="V997" t="s">
        <v>49</v>
      </c>
      <c r="W997" t="s">
        <v>63</v>
      </c>
      <c r="X997" t="s">
        <v>81</v>
      </c>
      <c r="Y997">
        <v>1</v>
      </c>
      <c r="Z997">
        <v>431</v>
      </c>
      <c r="AA997" t="s">
        <v>2172</v>
      </c>
    </row>
    <row r="998" spans="1:27" x14ac:dyDescent="0.3">
      <c r="A998">
        <v>268690</v>
      </c>
      <c r="B998">
        <v>138255</v>
      </c>
      <c r="C998">
        <v>65364</v>
      </c>
      <c r="D998" s="1">
        <v>95511.618530092586</v>
      </c>
      <c r="E998" s="1">
        <v>95512.848333333328</v>
      </c>
      <c r="F998" s="2">
        <v>12298</v>
      </c>
      <c r="G998">
        <v>2</v>
      </c>
      <c r="H998" s="2">
        <v>821921</v>
      </c>
      <c r="I998" t="s">
        <v>310</v>
      </c>
      <c r="J998" s="3">
        <v>65491</v>
      </c>
      <c r="L998">
        <v>0</v>
      </c>
      <c r="M998">
        <v>0</v>
      </c>
      <c r="N998">
        <v>0</v>
      </c>
      <c r="O998">
        <v>0</v>
      </c>
      <c r="P998" t="s">
        <v>28</v>
      </c>
      <c r="Q998" t="s">
        <v>29</v>
      </c>
      <c r="R998" t="s">
        <v>30</v>
      </c>
      <c r="S998" t="s">
        <v>47</v>
      </c>
      <c r="T998" t="s">
        <v>32</v>
      </c>
      <c r="U998" t="s">
        <v>33</v>
      </c>
      <c r="V998" t="s">
        <v>103</v>
      </c>
      <c r="W998" t="s">
        <v>63</v>
      </c>
      <c r="X998" t="s">
        <v>81</v>
      </c>
      <c r="Y998">
        <v>9</v>
      </c>
      <c r="Z998">
        <v>43811</v>
      </c>
      <c r="AA998" t="s">
        <v>2173</v>
      </c>
    </row>
    <row r="999" spans="1:27" x14ac:dyDescent="0.3">
      <c r="A999">
        <v>268708</v>
      </c>
      <c r="B999">
        <v>139701</v>
      </c>
      <c r="C999">
        <v>50640</v>
      </c>
      <c r="D999" s="1">
        <v>80064.683206018512</v>
      </c>
      <c r="E999" s="1">
        <v>80067.617638888885</v>
      </c>
      <c r="F999" s="2">
        <v>29344</v>
      </c>
      <c r="G999">
        <v>1</v>
      </c>
      <c r="H999" s="2">
        <v>645654</v>
      </c>
      <c r="I999" t="s">
        <v>2174</v>
      </c>
      <c r="J999" s="3">
        <v>56482</v>
      </c>
      <c r="K999" s="3">
        <v>80447</v>
      </c>
      <c r="L999">
        <v>0</v>
      </c>
      <c r="M999">
        <v>0</v>
      </c>
      <c r="N999">
        <v>0</v>
      </c>
      <c r="O999">
        <v>0</v>
      </c>
      <c r="P999" t="s">
        <v>28</v>
      </c>
      <c r="Q999" t="s">
        <v>29</v>
      </c>
      <c r="R999" t="s">
        <v>30</v>
      </c>
      <c r="S999" t="s">
        <v>54</v>
      </c>
      <c r="T999" t="s">
        <v>77</v>
      </c>
      <c r="U999" t="s">
        <v>33</v>
      </c>
      <c r="V999" t="s">
        <v>42</v>
      </c>
      <c r="W999" t="s">
        <v>63</v>
      </c>
      <c r="X999" t="s">
        <v>2175</v>
      </c>
      <c r="Y999">
        <v>1</v>
      </c>
      <c r="Z999">
        <v>431</v>
      </c>
      <c r="AA999" t="s">
        <v>2176</v>
      </c>
    </row>
    <row r="1000" spans="1:27" x14ac:dyDescent="0.3">
      <c r="A1000">
        <v>268715</v>
      </c>
      <c r="B1000">
        <v>102390</v>
      </c>
      <c r="C1000">
        <v>83752</v>
      </c>
      <c r="D1000" s="1">
        <v>81299.819050925929</v>
      </c>
      <c r="E1000" s="1">
        <v>81306.129108796289</v>
      </c>
      <c r="F1000" s="2">
        <v>63101</v>
      </c>
      <c r="G1000">
        <v>1</v>
      </c>
      <c r="H1000" s="2">
        <v>867042</v>
      </c>
      <c r="I1000" t="s">
        <v>182</v>
      </c>
      <c r="J1000" s="3">
        <v>49631</v>
      </c>
      <c r="K1000" s="3">
        <v>81305</v>
      </c>
      <c r="L1000">
        <v>1</v>
      </c>
      <c r="M1000">
        <v>0</v>
      </c>
      <c r="N1000">
        <v>1</v>
      </c>
      <c r="O1000">
        <v>1</v>
      </c>
      <c r="P1000" t="s">
        <v>59</v>
      </c>
      <c r="Q1000" t="s">
        <v>172</v>
      </c>
      <c r="R1000" t="s">
        <v>30</v>
      </c>
      <c r="S1000" t="s">
        <v>31</v>
      </c>
      <c r="T1000" t="s">
        <v>32</v>
      </c>
      <c r="U1000" t="s">
        <v>289</v>
      </c>
      <c r="V1000" t="s">
        <v>42</v>
      </c>
      <c r="W1000" t="s">
        <v>107</v>
      </c>
      <c r="X1000" t="s">
        <v>98</v>
      </c>
      <c r="Y1000">
        <v>1</v>
      </c>
      <c r="Z1000">
        <v>430</v>
      </c>
      <c r="AA1000" t="s">
        <v>2177</v>
      </c>
    </row>
    <row r="1001" spans="1:27" x14ac:dyDescent="0.3">
      <c r="A1001">
        <v>268765</v>
      </c>
      <c r="B1001">
        <v>163396</v>
      </c>
      <c r="C1001">
        <v>46872</v>
      </c>
      <c r="D1001" s="1">
        <v>94256.719814814816</v>
      </c>
      <c r="E1001" s="1">
        <v>94257.93949074074</v>
      </c>
      <c r="F1001" s="2">
        <v>12197</v>
      </c>
      <c r="G1001">
        <v>1</v>
      </c>
      <c r="H1001" s="2">
        <v>789915</v>
      </c>
      <c r="I1001" t="s">
        <v>2178</v>
      </c>
      <c r="J1001" s="3">
        <v>65405</v>
      </c>
      <c r="K1001" s="3">
        <v>94867</v>
      </c>
      <c r="L1001">
        <v>0</v>
      </c>
      <c r="M1001">
        <v>0</v>
      </c>
      <c r="N1001">
        <v>0</v>
      </c>
      <c r="O1001">
        <v>0</v>
      </c>
      <c r="P1001" t="s">
        <v>28</v>
      </c>
      <c r="Q1001" t="s">
        <v>29</v>
      </c>
      <c r="R1001" t="s">
        <v>30</v>
      </c>
      <c r="S1001" t="s">
        <v>40</v>
      </c>
      <c r="T1001" t="s">
        <v>32</v>
      </c>
      <c r="U1001" t="s">
        <v>33</v>
      </c>
      <c r="V1001" t="s">
        <v>90</v>
      </c>
      <c r="W1001" t="s">
        <v>43</v>
      </c>
      <c r="X1001" t="s">
        <v>1864</v>
      </c>
      <c r="Y1001">
        <v>1</v>
      </c>
      <c r="Z1001">
        <v>43411</v>
      </c>
      <c r="AA1001" t="s">
        <v>2179</v>
      </c>
    </row>
    <row r="1002" spans="1:27" x14ac:dyDescent="0.3">
      <c r="A1002">
        <v>269041</v>
      </c>
      <c r="B1002">
        <v>109360</v>
      </c>
      <c r="C1002">
        <v>87683</v>
      </c>
      <c r="D1002" s="1">
        <v>105799.77831018518</v>
      </c>
      <c r="E1002" s="1">
        <v>105800.7087962963</v>
      </c>
      <c r="F1002" t="s">
        <v>2180</v>
      </c>
      <c r="G1002">
        <v>1</v>
      </c>
      <c r="H1002" s="2">
        <v>652225</v>
      </c>
      <c r="I1002" t="s">
        <v>297</v>
      </c>
      <c r="J1002" s="3">
        <v>81977</v>
      </c>
      <c r="K1002" s="3">
        <v>105800</v>
      </c>
      <c r="L1002">
        <v>1</v>
      </c>
      <c r="M1002">
        <v>1</v>
      </c>
      <c r="N1002">
        <v>1</v>
      </c>
      <c r="O1002">
        <v>1</v>
      </c>
      <c r="P1002" t="s">
        <v>28</v>
      </c>
      <c r="Q1002" t="s">
        <v>39</v>
      </c>
      <c r="R1002" t="s">
        <v>30</v>
      </c>
      <c r="S1002" t="s">
        <v>31</v>
      </c>
      <c r="T1002" t="s">
        <v>77</v>
      </c>
      <c r="U1002" t="s">
        <v>33</v>
      </c>
      <c r="V1002" t="s">
        <v>34</v>
      </c>
      <c r="W1002" t="s">
        <v>63</v>
      </c>
      <c r="X1002" t="s">
        <v>95</v>
      </c>
      <c r="Y1002">
        <v>1</v>
      </c>
      <c r="Z1002">
        <v>431</v>
      </c>
      <c r="AA1002" t="s">
        <v>2181</v>
      </c>
    </row>
    <row r="1003" spans="1:27" x14ac:dyDescent="0.3">
      <c r="A1003">
        <v>269063</v>
      </c>
      <c r="B1003">
        <v>117352</v>
      </c>
      <c r="C1003">
        <v>97069</v>
      </c>
      <c r="D1003" s="1">
        <v>88296.893877314811</v>
      </c>
      <c r="E1003" s="1">
        <v>88298.626840277779</v>
      </c>
      <c r="F1003" s="2">
        <v>1733</v>
      </c>
      <c r="G1003">
        <v>1</v>
      </c>
      <c r="H1003" s="2">
        <v>501530</v>
      </c>
      <c r="I1003" t="s">
        <v>1691</v>
      </c>
      <c r="J1003" s="3">
        <v>69978</v>
      </c>
      <c r="L1003">
        <v>0</v>
      </c>
      <c r="M1003">
        <v>0</v>
      </c>
      <c r="N1003">
        <v>0</v>
      </c>
      <c r="O1003">
        <v>0</v>
      </c>
      <c r="P1003" t="s">
        <v>59</v>
      </c>
      <c r="Q1003" t="s">
        <v>29</v>
      </c>
      <c r="R1003" t="s">
        <v>30</v>
      </c>
      <c r="S1003" t="s">
        <v>76</v>
      </c>
      <c r="T1003" t="s">
        <v>77</v>
      </c>
      <c r="U1003" t="s">
        <v>33</v>
      </c>
      <c r="V1003" t="s">
        <v>42</v>
      </c>
      <c r="W1003" t="s">
        <v>63</v>
      </c>
      <c r="X1003" t="s">
        <v>1023</v>
      </c>
      <c r="Y1003">
        <v>1</v>
      </c>
      <c r="Z1003">
        <v>430</v>
      </c>
      <c r="AA1003" t="s">
        <v>2182</v>
      </c>
    </row>
    <row r="1004" spans="1:27" x14ac:dyDescent="0.3">
      <c r="A1004">
        <v>269088</v>
      </c>
      <c r="B1004">
        <v>178804</v>
      </c>
      <c r="C1004">
        <v>31986</v>
      </c>
      <c r="D1004" s="1">
        <v>92197.916828703703</v>
      </c>
      <c r="E1004" s="1">
        <v>92201.657094907408</v>
      </c>
      <c r="F1004" s="2">
        <v>37403</v>
      </c>
      <c r="G1004">
        <v>1</v>
      </c>
      <c r="H1004" s="2">
        <v>817266</v>
      </c>
      <c r="I1004" t="s">
        <v>1414</v>
      </c>
      <c r="J1004" s="3">
        <v>62347</v>
      </c>
      <c r="K1004" s="3">
        <v>92773</v>
      </c>
      <c r="L1004">
        <v>0</v>
      </c>
      <c r="M1004">
        <v>0</v>
      </c>
      <c r="N1004">
        <v>0</v>
      </c>
      <c r="O1004">
        <v>0</v>
      </c>
      <c r="P1004" t="s">
        <v>59</v>
      </c>
      <c r="Q1004" t="s">
        <v>29</v>
      </c>
      <c r="R1004" t="s">
        <v>30</v>
      </c>
      <c r="S1004" t="s">
        <v>54</v>
      </c>
      <c r="T1004" t="s">
        <v>32</v>
      </c>
      <c r="U1004" t="s">
        <v>33</v>
      </c>
      <c r="V1004" t="s">
        <v>42</v>
      </c>
      <c r="W1004" t="s">
        <v>107</v>
      </c>
      <c r="X1004" t="s">
        <v>60</v>
      </c>
      <c r="Y1004">
        <v>12</v>
      </c>
      <c r="Z1004">
        <v>43811</v>
      </c>
      <c r="AA1004" t="s">
        <v>2183</v>
      </c>
    </row>
    <row r="1005" spans="1:27" x14ac:dyDescent="0.3">
      <c r="A1005">
        <v>269191</v>
      </c>
      <c r="B1005">
        <v>172356</v>
      </c>
      <c r="C1005">
        <v>73558</v>
      </c>
      <c r="D1005" s="1">
        <v>80169.104363425926</v>
      </c>
      <c r="E1005" s="1">
        <v>80170.816909722227</v>
      </c>
      <c r="F1005" s="2">
        <v>17125</v>
      </c>
      <c r="G1005">
        <v>1</v>
      </c>
      <c r="H1005" s="2">
        <v>478149</v>
      </c>
      <c r="I1005" t="s">
        <v>1172</v>
      </c>
      <c r="J1005" s="3">
        <v>62705</v>
      </c>
      <c r="L1005">
        <v>0</v>
      </c>
      <c r="M1005">
        <v>0</v>
      </c>
      <c r="N1005">
        <v>0</v>
      </c>
      <c r="O1005">
        <v>0</v>
      </c>
      <c r="P1005" t="s">
        <v>59</v>
      </c>
      <c r="Q1005" t="s">
        <v>39</v>
      </c>
      <c r="R1005" t="s">
        <v>30</v>
      </c>
      <c r="S1005" t="s">
        <v>40</v>
      </c>
      <c r="T1005" t="s">
        <v>77</v>
      </c>
      <c r="U1005" t="s">
        <v>33</v>
      </c>
      <c r="V1005" t="s">
        <v>90</v>
      </c>
      <c r="W1005" t="s">
        <v>63</v>
      </c>
      <c r="X1005" t="s">
        <v>2184</v>
      </c>
      <c r="Y1005">
        <v>2</v>
      </c>
      <c r="Z1005">
        <v>431</v>
      </c>
      <c r="AA1005" t="s">
        <v>2185</v>
      </c>
    </row>
    <row r="1006" spans="1:27" x14ac:dyDescent="0.3">
      <c r="A1006">
        <v>269300</v>
      </c>
      <c r="B1006">
        <v>131710</v>
      </c>
      <c r="C1006">
        <v>57910</v>
      </c>
      <c r="D1006" s="1">
        <v>103242.72928240741</v>
      </c>
      <c r="E1006" s="1">
        <v>103246.45020833334</v>
      </c>
      <c r="F1006" s="2">
        <v>37209</v>
      </c>
      <c r="G1006">
        <v>1</v>
      </c>
      <c r="H1006" s="2">
        <v>842346</v>
      </c>
      <c r="I1006" t="s">
        <v>485</v>
      </c>
      <c r="J1006" s="3">
        <v>72476</v>
      </c>
      <c r="K1006" s="3">
        <v>103245</v>
      </c>
      <c r="L1006">
        <v>1</v>
      </c>
      <c r="M1006">
        <v>1</v>
      </c>
      <c r="N1006">
        <v>1</v>
      </c>
      <c r="O1006">
        <v>1</v>
      </c>
      <c r="P1006" t="s">
        <v>28</v>
      </c>
      <c r="Q1006" t="s">
        <v>172</v>
      </c>
      <c r="R1006" t="s">
        <v>30</v>
      </c>
      <c r="S1006" t="s">
        <v>76</v>
      </c>
      <c r="T1006" t="s">
        <v>41</v>
      </c>
      <c r="U1006" t="s">
        <v>282</v>
      </c>
      <c r="V1006" t="s">
        <v>34</v>
      </c>
      <c r="W1006" t="s">
        <v>63</v>
      </c>
      <c r="X1006" t="s">
        <v>1864</v>
      </c>
      <c r="Y1006">
        <v>1</v>
      </c>
      <c r="Z1006">
        <v>431</v>
      </c>
      <c r="AA1006" t="s">
        <v>2186</v>
      </c>
    </row>
    <row r="1007" spans="1:27" x14ac:dyDescent="0.3">
      <c r="A1007">
        <v>269306</v>
      </c>
      <c r="B1007">
        <v>120698</v>
      </c>
      <c r="C1007">
        <v>40729</v>
      </c>
      <c r="D1007" s="1">
        <v>78611.666967592595</v>
      </c>
      <c r="E1007" s="1">
        <v>78613.852777777778</v>
      </c>
      <c r="F1007" s="2">
        <v>21858</v>
      </c>
      <c r="G1007">
        <v>2</v>
      </c>
      <c r="H1007" s="2">
        <v>878212</v>
      </c>
      <c r="I1007" t="s">
        <v>351</v>
      </c>
      <c r="J1007" s="3">
        <v>46535</v>
      </c>
      <c r="K1007" s="3">
        <v>79025</v>
      </c>
      <c r="L1007">
        <v>0</v>
      </c>
      <c r="M1007">
        <v>0</v>
      </c>
      <c r="N1007">
        <v>0</v>
      </c>
      <c r="O1007">
        <v>0</v>
      </c>
      <c r="P1007" t="s">
        <v>28</v>
      </c>
      <c r="Q1007" t="s">
        <v>172</v>
      </c>
      <c r="R1007" t="s">
        <v>30</v>
      </c>
      <c r="S1007" t="s">
        <v>54</v>
      </c>
      <c r="T1007" t="s">
        <v>32</v>
      </c>
      <c r="U1007" t="s">
        <v>289</v>
      </c>
      <c r="V1007" t="s">
        <v>42</v>
      </c>
      <c r="W1007" t="s">
        <v>107</v>
      </c>
      <c r="X1007" t="s">
        <v>877</v>
      </c>
      <c r="Y1007">
        <v>9</v>
      </c>
      <c r="Z1007">
        <v>43811</v>
      </c>
      <c r="AA1007" t="s">
        <v>2187</v>
      </c>
    </row>
    <row r="1008" spans="1:27" x14ac:dyDescent="0.3">
      <c r="A1008">
        <v>269381</v>
      </c>
      <c r="B1008">
        <v>166270</v>
      </c>
      <c r="C1008">
        <v>74229</v>
      </c>
      <c r="D1008" s="1">
        <v>95618.913680555561</v>
      </c>
      <c r="E1008" s="1">
        <v>95622.042731481488</v>
      </c>
      <c r="F1008" s="2">
        <v>31291</v>
      </c>
      <c r="G1008">
        <v>1</v>
      </c>
      <c r="H1008" s="2">
        <v>816445</v>
      </c>
      <c r="I1008" t="s">
        <v>418</v>
      </c>
      <c r="J1008" s="3">
        <v>65798</v>
      </c>
      <c r="L1008">
        <v>0</v>
      </c>
      <c r="M1008">
        <v>0</v>
      </c>
      <c r="N1008">
        <v>0</v>
      </c>
      <c r="O1008">
        <v>0</v>
      </c>
      <c r="P1008" t="s">
        <v>28</v>
      </c>
      <c r="Q1008" t="s">
        <v>2188</v>
      </c>
      <c r="R1008" t="s">
        <v>30</v>
      </c>
      <c r="S1008" t="s">
        <v>76</v>
      </c>
      <c r="T1008" t="s">
        <v>77</v>
      </c>
      <c r="U1008" t="s">
        <v>33</v>
      </c>
      <c r="V1008" t="s">
        <v>111</v>
      </c>
      <c r="W1008" t="s">
        <v>63</v>
      </c>
      <c r="X1008" t="s">
        <v>2189</v>
      </c>
      <c r="Y1008">
        <v>1</v>
      </c>
      <c r="Z1008">
        <v>43411</v>
      </c>
      <c r="AA1008" t="s">
        <v>2190</v>
      </c>
    </row>
    <row r="1009" spans="1:27" x14ac:dyDescent="0.3">
      <c r="A1009">
        <v>269604</v>
      </c>
      <c r="B1009">
        <v>175047</v>
      </c>
      <c r="C1009">
        <v>65541</v>
      </c>
      <c r="D1009" s="1">
        <v>77881.290821759263</v>
      </c>
      <c r="E1009" s="1">
        <v>77883.62299768519</v>
      </c>
      <c r="F1009" s="2">
        <v>23322</v>
      </c>
      <c r="G1009">
        <v>1</v>
      </c>
      <c r="H1009" s="2">
        <v>391494</v>
      </c>
      <c r="I1009" t="s">
        <v>1077</v>
      </c>
      <c r="J1009" s="3">
        <v>63582</v>
      </c>
      <c r="L1009">
        <v>0</v>
      </c>
      <c r="M1009">
        <v>0</v>
      </c>
      <c r="N1009">
        <v>0</v>
      </c>
      <c r="O1009">
        <v>0</v>
      </c>
      <c r="P1009" t="s">
        <v>28</v>
      </c>
      <c r="Q1009" t="s">
        <v>29</v>
      </c>
      <c r="R1009" t="s">
        <v>30</v>
      </c>
      <c r="S1009" t="s">
        <v>76</v>
      </c>
      <c r="T1009" t="s">
        <v>77</v>
      </c>
      <c r="U1009" t="s">
        <v>33</v>
      </c>
      <c r="V1009" t="s">
        <v>90</v>
      </c>
      <c r="W1009" t="s">
        <v>63</v>
      </c>
      <c r="X1009" t="s">
        <v>98</v>
      </c>
      <c r="Y1009">
        <v>1</v>
      </c>
      <c r="Z1009">
        <v>430</v>
      </c>
      <c r="AA1009" t="s">
        <v>2191</v>
      </c>
    </row>
    <row r="1010" spans="1:27" x14ac:dyDescent="0.3">
      <c r="A1010">
        <v>269628</v>
      </c>
      <c r="B1010">
        <v>130895</v>
      </c>
      <c r="C1010">
        <v>53771</v>
      </c>
      <c r="D1010" s="1">
        <v>99826.817905092597</v>
      </c>
      <c r="E1010" s="1">
        <v>99828.590289351851</v>
      </c>
      <c r="F1010" s="2">
        <v>17724</v>
      </c>
      <c r="G1010">
        <v>2</v>
      </c>
      <c r="H1010" s="2">
        <v>606885</v>
      </c>
      <c r="I1010" t="s">
        <v>136</v>
      </c>
      <c r="J1010" s="3">
        <v>77660</v>
      </c>
      <c r="K1010" s="3">
        <v>99993</v>
      </c>
      <c r="L1010">
        <v>0</v>
      </c>
      <c r="M1010">
        <v>0</v>
      </c>
      <c r="N1010">
        <v>0</v>
      </c>
      <c r="O1010">
        <v>1</v>
      </c>
      <c r="P1010" t="s">
        <v>59</v>
      </c>
      <c r="Q1010" t="s">
        <v>89</v>
      </c>
      <c r="R1010" t="s">
        <v>30</v>
      </c>
      <c r="S1010" t="s">
        <v>110</v>
      </c>
      <c r="T1010" t="s">
        <v>32</v>
      </c>
      <c r="U1010" t="s">
        <v>33</v>
      </c>
      <c r="V1010" t="s">
        <v>90</v>
      </c>
      <c r="W1010" t="s">
        <v>43</v>
      </c>
      <c r="X1010" t="s">
        <v>2192</v>
      </c>
      <c r="Y1010">
        <v>4</v>
      </c>
      <c r="Z1010">
        <v>43411</v>
      </c>
      <c r="AA1010" t="s">
        <v>2193</v>
      </c>
    </row>
    <row r="1011" spans="1:27" x14ac:dyDescent="0.3">
      <c r="A1011">
        <v>269733</v>
      </c>
      <c r="B1011">
        <v>179546</v>
      </c>
      <c r="C1011">
        <v>68116</v>
      </c>
      <c r="D1011" s="1">
        <v>81484.756273148145</v>
      </c>
      <c r="E1011" s="1">
        <v>81487.72182870371</v>
      </c>
      <c r="F1011" s="2">
        <v>29656</v>
      </c>
      <c r="G1011">
        <v>1</v>
      </c>
      <c r="H1011" s="2">
        <v>586844</v>
      </c>
      <c r="I1011" t="s">
        <v>144</v>
      </c>
      <c r="J1011" s="3">
        <v>60050</v>
      </c>
      <c r="K1011" s="3">
        <v>81889</v>
      </c>
      <c r="L1011">
        <v>0</v>
      </c>
      <c r="M1011">
        <v>0</v>
      </c>
      <c r="N1011">
        <v>0</v>
      </c>
      <c r="O1011">
        <v>0</v>
      </c>
      <c r="P1011" t="s">
        <v>28</v>
      </c>
      <c r="Q1011" t="s">
        <v>29</v>
      </c>
      <c r="R1011" t="s">
        <v>30</v>
      </c>
      <c r="S1011" t="s">
        <v>47</v>
      </c>
      <c r="T1011" t="s">
        <v>77</v>
      </c>
      <c r="U1011" t="s">
        <v>33</v>
      </c>
      <c r="V1011" t="s">
        <v>34</v>
      </c>
      <c r="W1011" t="s">
        <v>63</v>
      </c>
      <c r="X1011" t="s">
        <v>217</v>
      </c>
      <c r="Y1011">
        <v>3</v>
      </c>
      <c r="Z1011">
        <v>431</v>
      </c>
      <c r="AA1011" t="s">
        <v>2194</v>
      </c>
    </row>
    <row r="1012" spans="1:27" x14ac:dyDescent="0.3">
      <c r="A1012">
        <v>269767</v>
      </c>
      <c r="B1012">
        <v>191971</v>
      </c>
      <c r="C1012">
        <v>87913</v>
      </c>
      <c r="D1012" s="1">
        <v>90501.889942129623</v>
      </c>
      <c r="E1012" s="1">
        <v>90523.779293981483</v>
      </c>
      <c r="F1012" s="2">
        <v>218894</v>
      </c>
      <c r="G1012">
        <v>1</v>
      </c>
      <c r="H1012" s="2">
        <v>602943</v>
      </c>
      <c r="I1012" t="s">
        <v>1468</v>
      </c>
      <c r="J1012" s="3">
        <v>68479</v>
      </c>
      <c r="L1012">
        <v>0</v>
      </c>
      <c r="M1012">
        <v>0</v>
      </c>
      <c r="N1012">
        <v>0</v>
      </c>
      <c r="O1012">
        <v>0</v>
      </c>
      <c r="P1012" t="s">
        <v>59</v>
      </c>
      <c r="Q1012" t="s">
        <v>468</v>
      </c>
      <c r="R1012" t="s">
        <v>30</v>
      </c>
      <c r="S1012" t="s">
        <v>110</v>
      </c>
      <c r="T1012" t="s">
        <v>77</v>
      </c>
      <c r="U1012" t="s">
        <v>33</v>
      </c>
      <c r="V1012" t="s">
        <v>42</v>
      </c>
      <c r="W1012" t="s">
        <v>63</v>
      </c>
      <c r="X1012" t="s">
        <v>81</v>
      </c>
      <c r="Y1012">
        <v>1</v>
      </c>
      <c r="Z1012">
        <v>431</v>
      </c>
      <c r="AA1012" t="s">
        <v>2195</v>
      </c>
    </row>
    <row r="1013" spans="1:27" x14ac:dyDescent="0.3">
      <c r="A1013">
        <v>269789</v>
      </c>
      <c r="B1013">
        <v>115579</v>
      </c>
      <c r="C1013">
        <v>78356</v>
      </c>
      <c r="D1013" s="1">
        <v>98904.582592592589</v>
      </c>
      <c r="E1013" s="1">
        <v>98905.851493055554</v>
      </c>
      <c r="F1013" s="2">
        <v>12689</v>
      </c>
      <c r="G1013">
        <v>1</v>
      </c>
      <c r="H1013" s="2">
        <v>808970</v>
      </c>
      <c r="I1013" t="s">
        <v>2196</v>
      </c>
      <c r="J1013" s="3">
        <v>69357</v>
      </c>
      <c r="L1013">
        <v>0</v>
      </c>
      <c r="M1013">
        <v>0</v>
      </c>
      <c r="N1013">
        <v>0</v>
      </c>
      <c r="O1013">
        <v>0</v>
      </c>
      <c r="P1013" t="s">
        <v>59</v>
      </c>
      <c r="Q1013" t="s">
        <v>89</v>
      </c>
      <c r="R1013" t="s">
        <v>30</v>
      </c>
      <c r="S1013" t="s">
        <v>54</v>
      </c>
      <c r="T1013" t="s">
        <v>32</v>
      </c>
      <c r="U1013" t="s">
        <v>33</v>
      </c>
      <c r="V1013" t="s">
        <v>42</v>
      </c>
      <c r="X1013" t="s">
        <v>81</v>
      </c>
      <c r="Y1013">
        <v>1</v>
      </c>
      <c r="Z1013">
        <v>430</v>
      </c>
      <c r="AA1013" t="s">
        <v>2197</v>
      </c>
    </row>
    <row r="1014" spans="1:27" x14ac:dyDescent="0.3">
      <c r="A1014">
        <v>269895</v>
      </c>
      <c r="B1014">
        <v>149988</v>
      </c>
      <c r="C1014">
        <v>71862</v>
      </c>
      <c r="D1014" s="1">
        <v>89075.099421296298</v>
      </c>
      <c r="E1014" s="1">
        <v>89083.724398148144</v>
      </c>
      <c r="F1014" s="2">
        <v>8625</v>
      </c>
      <c r="G1014">
        <v>1</v>
      </c>
      <c r="H1014" s="2">
        <v>592593</v>
      </c>
      <c r="I1014" t="s">
        <v>843</v>
      </c>
      <c r="J1014" s="3">
        <v>67431</v>
      </c>
      <c r="L1014">
        <v>0</v>
      </c>
      <c r="M1014">
        <v>0</v>
      </c>
      <c r="N1014">
        <v>0</v>
      </c>
      <c r="O1014">
        <v>0</v>
      </c>
      <c r="P1014" t="s">
        <v>28</v>
      </c>
      <c r="Q1014" t="s">
        <v>29</v>
      </c>
      <c r="R1014" t="s">
        <v>30</v>
      </c>
      <c r="S1014" t="s">
        <v>110</v>
      </c>
      <c r="T1014" t="s">
        <v>41</v>
      </c>
      <c r="U1014" t="s">
        <v>33</v>
      </c>
      <c r="V1014" t="s">
        <v>49</v>
      </c>
      <c r="W1014" t="s">
        <v>43</v>
      </c>
      <c r="X1014" t="s">
        <v>2200</v>
      </c>
      <c r="Y1014">
        <v>5</v>
      </c>
      <c r="Z1014">
        <v>43411</v>
      </c>
      <c r="AA1014" t="s">
        <v>2201</v>
      </c>
    </row>
    <row r="1015" spans="1:27" x14ac:dyDescent="0.3">
      <c r="A1015">
        <v>270051</v>
      </c>
      <c r="B1015">
        <v>187232</v>
      </c>
      <c r="C1015">
        <v>93623</v>
      </c>
      <c r="D1015" s="1">
        <v>79778.507060185191</v>
      </c>
      <c r="E1015" s="1">
        <v>79779.617812500001</v>
      </c>
      <c r="F1015" s="2">
        <v>11108</v>
      </c>
      <c r="G1015">
        <v>1</v>
      </c>
      <c r="H1015" s="2">
        <v>629500</v>
      </c>
      <c r="I1015" t="s">
        <v>2202</v>
      </c>
      <c r="J1015" s="3">
        <v>56786</v>
      </c>
      <c r="L1015">
        <v>0</v>
      </c>
      <c r="M1015">
        <v>0</v>
      </c>
      <c r="N1015">
        <v>0</v>
      </c>
      <c r="O1015">
        <v>0</v>
      </c>
      <c r="P1015" t="s">
        <v>59</v>
      </c>
      <c r="Q1015" t="s">
        <v>29</v>
      </c>
      <c r="R1015" t="s">
        <v>30</v>
      </c>
      <c r="S1015" t="s">
        <v>40</v>
      </c>
      <c r="T1015" t="s">
        <v>77</v>
      </c>
      <c r="U1015" t="s">
        <v>33</v>
      </c>
      <c r="V1015" t="s">
        <v>49</v>
      </c>
      <c r="W1015" t="s">
        <v>43</v>
      </c>
      <c r="X1015" t="s">
        <v>64</v>
      </c>
      <c r="Y1015">
        <v>1</v>
      </c>
      <c r="Z1015">
        <v>431</v>
      </c>
      <c r="AA1015" t="s">
        <v>2203</v>
      </c>
    </row>
    <row r="1016" spans="1:27" x14ac:dyDescent="0.3">
      <c r="A1016">
        <v>270092</v>
      </c>
      <c r="B1016">
        <v>147623</v>
      </c>
      <c r="C1016">
        <v>49583</v>
      </c>
      <c r="D1016" s="1">
        <v>106478.77171296296</v>
      </c>
      <c r="E1016" s="1">
        <v>106487.78834490741</v>
      </c>
      <c r="F1016" s="2">
        <v>90166</v>
      </c>
      <c r="G1016">
        <v>2</v>
      </c>
      <c r="H1016" s="2">
        <v>734800</v>
      </c>
      <c r="I1016" t="s">
        <v>1068</v>
      </c>
      <c r="J1016" s="3">
        <v>79640</v>
      </c>
      <c r="L1016">
        <v>0</v>
      </c>
      <c r="M1016">
        <v>0</v>
      </c>
      <c r="N1016">
        <v>0</v>
      </c>
      <c r="O1016">
        <v>0</v>
      </c>
      <c r="P1016" t="s">
        <v>59</v>
      </c>
      <c r="Q1016" t="s">
        <v>89</v>
      </c>
      <c r="R1016" t="s">
        <v>30</v>
      </c>
      <c r="S1016" t="s">
        <v>110</v>
      </c>
      <c r="T1016" t="s">
        <v>32</v>
      </c>
      <c r="U1016" t="s">
        <v>33</v>
      </c>
      <c r="V1016" t="s">
        <v>49</v>
      </c>
      <c r="W1016" t="s">
        <v>496</v>
      </c>
      <c r="X1016" t="s">
        <v>98</v>
      </c>
      <c r="Y1016">
        <v>1</v>
      </c>
      <c r="Z1016">
        <v>430</v>
      </c>
      <c r="AA1016" t="s">
        <v>2204</v>
      </c>
    </row>
    <row r="1017" spans="1:27" x14ac:dyDescent="0.3">
      <c r="A1017">
        <v>270105</v>
      </c>
      <c r="B1017">
        <v>100037</v>
      </c>
      <c r="C1017">
        <v>58947</v>
      </c>
      <c r="D1017" s="1">
        <v>103447.76532407408</v>
      </c>
      <c r="E1017" s="1">
        <v>103449.60222222222</v>
      </c>
      <c r="F1017" s="2">
        <v>18369</v>
      </c>
      <c r="G1017">
        <v>2</v>
      </c>
      <c r="H1017" s="2">
        <v>583969</v>
      </c>
      <c r="I1017" t="s">
        <v>1191</v>
      </c>
      <c r="J1017" s="3">
        <v>82118</v>
      </c>
      <c r="L1017">
        <v>0</v>
      </c>
      <c r="M1017">
        <v>0</v>
      </c>
      <c r="N1017">
        <v>0</v>
      </c>
      <c r="O1017">
        <v>0</v>
      </c>
      <c r="P1017" t="s">
        <v>28</v>
      </c>
      <c r="Q1017" t="s">
        <v>29</v>
      </c>
      <c r="R1017" t="s">
        <v>30</v>
      </c>
      <c r="S1017" t="s">
        <v>47</v>
      </c>
      <c r="T1017" t="s">
        <v>77</v>
      </c>
      <c r="U1017" t="s">
        <v>33</v>
      </c>
      <c r="V1017" t="s">
        <v>90</v>
      </c>
      <c r="W1017" t="s">
        <v>63</v>
      </c>
      <c r="X1017" t="s">
        <v>286</v>
      </c>
      <c r="Y1017">
        <v>3</v>
      </c>
      <c r="Z1017">
        <v>430</v>
      </c>
      <c r="AA1017" t="s">
        <v>2205</v>
      </c>
    </row>
    <row r="1018" spans="1:27" x14ac:dyDescent="0.3">
      <c r="A1018">
        <v>270141</v>
      </c>
      <c r="B1018">
        <v>117902</v>
      </c>
      <c r="C1018">
        <v>69776</v>
      </c>
      <c r="D1018" s="1">
        <v>83735.477835648155</v>
      </c>
      <c r="E1018" s="1">
        <v>83745.766412037032</v>
      </c>
      <c r="F1018" s="2">
        <v>102886</v>
      </c>
      <c r="G1018">
        <v>4</v>
      </c>
      <c r="H1018" s="2">
        <v>715033</v>
      </c>
      <c r="I1018" t="s">
        <v>1159</v>
      </c>
      <c r="J1018" s="3">
        <v>57619</v>
      </c>
      <c r="K1018" s="3">
        <v>83983</v>
      </c>
      <c r="L1018">
        <v>0</v>
      </c>
      <c r="M1018">
        <v>0</v>
      </c>
      <c r="N1018">
        <v>0</v>
      </c>
      <c r="O1018">
        <v>1</v>
      </c>
      <c r="P1018" t="s">
        <v>28</v>
      </c>
      <c r="Q1018" t="s">
        <v>391</v>
      </c>
      <c r="R1018" t="s">
        <v>30</v>
      </c>
      <c r="S1018" t="s">
        <v>110</v>
      </c>
      <c r="T1018" t="s">
        <v>41</v>
      </c>
      <c r="U1018" t="s">
        <v>33</v>
      </c>
      <c r="V1018" t="s">
        <v>133</v>
      </c>
      <c r="W1018" t="s">
        <v>63</v>
      </c>
      <c r="X1018" t="s">
        <v>2206</v>
      </c>
      <c r="Y1018">
        <v>17</v>
      </c>
      <c r="Z1018">
        <v>4370</v>
      </c>
      <c r="AA1018" t="s">
        <v>2207</v>
      </c>
    </row>
    <row r="1019" spans="1:27" x14ac:dyDescent="0.3">
      <c r="A1019">
        <v>270249</v>
      </c>
      <c r="B1019">
        <v>176991</v>
      </c>
      <c r="C1019">
        <v>69104</v>
      </c>
      <c r="D1019" s="1">
        <v>80315.622615740736</v>
      </c>
      <c r="E1019" s="1">
        <v>80325.84648148148</v>
      </c>
      <c r="F1019" s="2">
        <v>102239</v>
      </c>
      <c r="G1019">
        <v>1</v>
      </c>
      <c r="H1019" s="2">
        <v>512893</v>
      </c>
      <c r="I1019" t="s">
        <v>390</v>
      </c>
      <c r="J1019" s="3">
        <v>61582</v>
      </c>
      <c r="L1019">
        <v>0</v>
      </c>
      <c r="M1019">
        <v>0</v>
      </c>
      <c r="N1019">
        <v>0</v>
      </c>
      <c r="O1019">
        <v>0</v>
      </c>
      <c r="P1019" t="s">
        <v>28</v>
      </c>
      <c r="Q1019" t="s">
        <v>39</v>
      </c>
      <c r="R1019" t="s">
        <v>30</v>
      </c>
      <c r="S1019" t="s">
        <v>110</v>
      </c>
      <c r="T1019" t="s">
        <v>77</v>
      </c>
      <c r="U1019" t="s">
        <v>138</v>
      </c>
      <c r="V1019" t="s">
        <v>34</v>
      </c>
      <c r="X1019" t="s">
        <v>2208</v>
      </c>
      <c r="Y1019">
        <v>1</v>
      </c>
      <c r="Z1019">
        <v>431</v>
      </c>
      <c r="AA1019" t="s">
        <v>2209</v>
      </c>
    </row>
    <row r="1020" spans="1:27" x14ac:dyDescent="0.3">
      <c r="A1020">
        <v>270271</v>
      </c>
      <c r="B1020">
        <v>103055</v>
      </c>
      <c r="C1020">
        <v>63315</v>
      </c>
      <c r="D1020" s="1">
        <v>108558.75980324074</v>
      </c>
      <c r="E1020" s="1">
        <v>108559.55273148148</v>
      </c>
      <c r="F1020" t="s">
        <v>2210</v>
      </c>
      <c r="G1020">
        <v>1</v>
      </c>
      <c r="H1020" s="2">
        <v>565625</v>
      </c>
      <c r="I1020" t="s">
        <v>918</v>
      </c>
      <c r="J1020" s="3">
        <v>87899</v>
      </c>
      <c r="L1020">
        <v>0</v>
      </c>
      <c r="M1020">
        <v>0</v>
      </c>
      <c r="N1020">
        <v>0</v>
      </c>
      <c r="O1020">
        <v>0</v>
      </c>
      <c r="P1020" t="s">
        <v>59</v>
      </c>
      <c r="Q1020" t="s">
        <v>145</v>
      </c>
      <c r="R1020" t="s">
        <v>75</v>
      </c>
      <c r="S1020" t="s">
        <v>76</v>
      </c>
      <c r="T1020" t="s">
        <v>77</v>
      </c>
      <c r="U1020" t="s">
        <v>33</v>
      </c>
      <c r="V1020" t="s">
        <v>42</v>
      </c>
      <c r="W1020" t="s">
        <v>63</v>
      </c>
      <c r="X1020" t="s">
        <v>352</v>
      </c>
      <c r="Y1020">
        <v>1</v>
      </c>
      <c r="Z1020">
        <v>4373</v>
      </c>
      <c r="AA1020" t="s">
        <v>79</v>
      </c>
    </row>
    <row r="1021" spans="1:27" x14ac:dyDescent="0.3">
      <c r="A1021">
        <v>270355</v>
      </c>
      <c r="B1021">
        <v>150141</v>
      </c>
      <c r="C1021">
        <v>79094</v>
      </c>
      <c r="D1021" s="1">
        <v>75515.275671296302</v>
      </c>
      <c r="E1021" s="1">
        <v>75515.607048611113</v>
      </c>
      <c r="F1021" t="s">
        <v>2211</v>
      </c>
      <c r="G1021">
        <v>1</v>
      </c>
      <c r="H1021" s="2">
        <v>739893</v>
      </c>
      <c r="I1021" t="s">
        <v>1007</v>
      </c>
      <c r="J1021" s="3">
        <v>48491</v>
      </c>
      <c r="K1021" s="3">
        <v>75515</v>
      </c>
      <c r="L1021">
        <v>1</v>
      </c>
      <c r="M1021">
        <v>1</v>
      </c>
      <c r="N1021">
        <v>1</v>
      </c>
      <c r="O1021">
        <v>1</v>
      </c>
      <c r="P1021" t="s">
        <v>28</v>
      </c>
      <c r="Q1021" t="s">
        <v>29</v>
      </c>
      <c r="R1021" t="s">
        <v>30</v>
      </c>
      <c r="S1021" t="s">
        <v>31</v>
      </c>
      <c r="T1021" t="s">
        <v>32</v>
      </c>
      <c r="U1021" t="s">
        <v>33</v>
      </c>
      <c r="V1021" t="s">
        <v>49</v>
      </c>
      <c r="W1021" t="s">
        <v>63</v>
      </c>
      <c r="X1021" t="s">
        <v>1095</v>
      </c>
      <c r="Y1021">
        <v>1</v>
      </c>
      <c r="Z1021">
        <v>4329</v>
      </c>
      <c r="AA1021" t="s">
        <v>2212</v>
      </c>
    </row>
    <row r="1022" spans="1:27" x14ac:dyDescent="0.3">
      <c r="A1022">
        <v>270406</v>
      </c>
      <c r="B1022">
        <v>127886</v>
      </c>
      <c r="C1022">
        <v>79132</v>
      </c>
      <c r="D1022" s="1">
        <v>101199.56771990741</v>
      </c>
      <c r="E1022" s="1">
        <v>101202.7824074074</v>
      </c>
      <c r="F1022" s="2">
        <v>32147</v>
      </c>
      <c r="G1022">
        <v>1</v>
      </c>
      <c r="H1022" s="2">
        <v>525241</v>
      </c>
      <c r="I1022" t="s">
        <v>362</v>
      </c>
      <c r="J1022" s="3">
        <v>82015</v>
      </c>
      <c r="K1022" s="3">
        <v>101492</v>
      </c>
      <c r="L1022">
        <v>0</v>
      </c>
      <c r="M1022">
        <v>0</v>
      </c>
      <c r="N1022">
        <v>0</v>
      </c>
      <c r="O1022">
        <v>1</v>
      </c>
      <c r="P1022" t="s">
        <v>28</v>
      </c>
      <c r="Q1022" t="s">
        <v>137</v>
      </c>
      <c r="R1022" t="s">
        <v>30</v>
      </c>
      <c r="S1022" t="s">
        <v>54</v>
      </c>
      <c r="T1022" t="s">
        <v>32</v>
      </c>
      <c r="U1022" t="s">
        <v>138</v>
      </c>
      <c r="V1022" t="s">
        <v>49</v>
      </c>
      <c r="W1022" t="s">
        <v>43</v>
      </c>
      <c r="X1022" t="s">
        <v>295</v>
      </c>
      <c r="Y1022">
        <v>4</v>
      </c>
      <c r="Z1022">
        <v>43820</v>
      </c>
      <c r="AA1022" t="s">
        <v>2213</v>
      </c>
    </row>
    <row r="1023" spans="1:27" x14ac:dyDescent="0.3">
      <c r="A1023">
        <v>270495</v>
      </c>
      <c r="B1023">
        <v>151995</v>
      </c>
      <c r="C1023">
        <v>72714</v>
      </c>
      <c r="D1023" s="1">
        <v>89463.523287037038</v>
      </c>
      <c r="E1023" s="1">
        <v>89464.616273148145</v>
      </c>
      <c r="F1023" s="2">
        <v>1093</v>
      </c>
      <c r="G1023">
        <v>3</v>
      </c>
      <c r="H1023" t="s">
        <v>84</v>
      </c>
      <c r="I1023" t="s">
        <v>1097</v>
      </c>
      <c r="J1023" t="s">
        <v>2214</v>
      </c>
      <c r="K1023" s="3">
        <v>89916</v>
      </c>
      <c r="L1023">
        <v>0</v>
      </c>
      <c r="M1023">
        <v>0</v>
      </c>
      <c r="N1023">
        <v>0</v>
      </c>
      <c r="O1023">
        <v>0</v>
      </c>
      <c r="P1023" t="s">
        <v>59</v>
      </c>
      <c r="Q1023" t="s">
        <v>410</v>
      </c>
      <c r="R1023" t="s">
        <v>30</v>
      </c>
      <c r="S1023" t="s">
        <v>47</v>
      </c>
      <c r="T1023" t="s">
        <v>32</v>
      </c>
      <c r="U1023" t="s">
        <v>411</v>
      </c>
      <c r="V1023" t="s">
        <v>42</v>
      </c>
      <c r="W1023" t="s">
        <v>107</v>
      </c>
      <c r="X1023" t="s">
        <v>2215</v>
      </c>
      <c r="Y1023">
        <v>10</v>
      </c>
      <c r="Z1023">
        <v>4370</v>
      </c>
      <c r="AA1023" t="s">
        <v>2216</v>
      </c>
    </row>
    <row r="1024" spans="1:27" x14ac:dyDescent="0.3">
      <c r="A1024">
        <v>270616</v>
      </c>
      <c r="B1024">
        <v>111421</v>
      </c>
      <c r="C1024">
        <v>91712</v>
      </c>
      <c r="D1024" s="1">
        <v>79145.881064814821</v>
      </c>
      <c r="E1024" s="1">
        <v>79150.070173611108</v>
      </c>
      <c r="F1024" s="2">
        <v>41891</v>
      </c>
      <c r="G1024">
        <v>1</v>
      </c>
      <c r="H1024" s="2">
        <v>799443</v>
      </c>
      <c r="I1024" t="s">
        <v>2217</v>
      </c>
      <c r="J1024" s="3">
        <v>49946</v>
      </c>
      <c r="K1024" s="3">
        <v>79388</v>
      </c>
      <c r="L1024">
        <v>0</v>
      </c>
      <c r="M1024">
        <v>0</v>
      </c>
      <c r="N1024">
        <v>0</v>
      </c>
      <c r="O1024">
        <v>1</v>
      </c>
      <c r="P1024" t="s">
        <v>59</v>
      </c>
      <c r="Q1024" t="s">
        <v>29</v>
      </c>
      <c r="R1024" t="s">
        <v>30</v>
      </c>
      <c r="S1024" t="s">
        <v>54</v>
      </c>
      <c r="T1024" t="s">
        <v>32</v>
      </c>
      <c r="U1024" t="s">
        <v>33</v>
      </c>
      <c r="V1024" t="s">
        <v>49</v>
      </c>
      <c r="W1024" t="s">
        <v>107</v>
      </c>
      <c r="X1024" t="s">
        <v>81</v>
      </c>
      <c r="Y1024">
        <v>1</v>
      </c>
      <c r="Z1024">
        <v>431</v>
      </c>
      <c r="AA1024" t="s">
        <v>2218</v>
      </c>
    </row>
    <row r="1025" spans="1:27" x14ac:dyDescent="0.3">
      <c r="A1025">
        <v>270821</v>
      </c>
      <c r="B1025">
        <v>139228</v>
      </c>
      <c r="C1025">
        <v>84042</v>
      </c>
      <c r="D1025" s="1">
        <v>97092.80096064815</v>
      </c>
      <c r="E1025" s="1">
        <v>97099.724756944444</v>
      </c>
      <c r="F1025" s="2">
        <v>69238</v>
      </c>
      <c r="G1025">
        <v>1</v>
      </c>
      <c r="H1025" s="2">
        <v>641602</v>
      </c>
      <c r="I1025" t="s">
        <v>2219</v>
      </c>
      <c r="J1025" s="3">
        <v>73658</v>
      </c>
      <c r="L1025">
        <v>0</v>
      </c>
      <c r="M1025">
        <v>0</v>
      </c>
      <c r="N1025">
        <v>0</v>
      </c>
      <c r="O1025">
        <v>0</v>
      </c>
      <c r="P1025" t="s">
        <v>59</v>
      </c>
      <c r="Q1025" t="s">
        <v>29</v>
      </c>
      <c r="R1025" t="s">
        <v>30</v>
      </c>
      <c r="S1025" t="s">
        <v>110</v>
      </c>
      <c r="T1025" t="s">
        <v>77</v>
      </c>
      <c r="U1025" t="s">
        <v>33</v>
      </c>
      <c r="V1025" t="s">
        <v>49</v>
      </c>
      <c r="W1025" t="s">
        <v>63</v>
      </c>
      <c r="X1025" t="s">
        <v>60</v>
      </c>
      <c r="Y1025">
        <v>8</v>
      </c>
      <c r="Z1025">
        <v>43820</v>
      </c>
      <c r="AA1025" t="s">
        <v>2220</v>
      </c>
    </row>
    <row r="1026" spans="1:27" x14ac:dyDescent="0.3">
      <c r="A1026">
        <v>270868</v>
      </c>
      <c r="B1026">
        <v>130324</v>
      </c>
      <c r="C1026">
        <v>90706</v>
      </c>
      <c r="D1026" s="1">
        <v>79714.671296296292</v>
      </c>
      <c r="E1026" s="1">
        <v>79715.887685185182</v>
      </c>
      <c r="F1026" s="2">
        <v>12164</v>
      </c>
      <c r="G1026">
        <v>2</v>
      </c>
      <c r="H1026" s="2">
        <v>861703</v>
      </c>
      <c r="I1026" t="s">
        <v>2221</v>
      </c>
      <c r="J1026" s="3">
        <v>48241</v>
      </c>
      <c r="K1026" s="3">
        <v>79762</v>
      </c>
      <c r="L1026">
        <v>0</v>
      </c>
      <c r="M1026">
        <v>0</v>
      </c>
      <c r="N1026">
        <v>0</v>
      </c>
      <c r="O1026">
        <v>1</v>
      </c>
      <c r="P1026" t="s">
        <v>28</v>
      </c>
      <c r="Q1026" t="s">
        <v>29</v>
      </c>
      <c r="R1026" t="s">
        <v>30</v>
      </c>
      <c r="S1026" t="s">
        <v>40</v>
      </c>
      <c r="T1026" t="s">
        <v>32</v>
      </c>
      <c r="U1026" t="s">
        <v>33</v>
      </c>
      <c r="V1026" t="s">
        <v>34</v>
      </c>
      <c r="W1026" t="s">
        <v>107</v>
      </c>
      <c r="X1026" t="s">
        <v>81</v>
      </c>
      <c r="Y1026">
        <v>1</v>
      </c>
      <c r="Z1026">
        <v>431</v>
      </c>
      <c r="AA1026" t="s">
        <v>2222</v>
      </c>
    </row>
    <row r="1027" spans="1:27" x14ac:dyDescent="0.3">
      <c r="A1027">
        <v>270875</v>
      </c>
      <c r="B1027">
        <v>135207</v>
      </c>
      <c r="C1027">
        <v>99208</v>
      </c>
      <c r="D1027" s="1">
        <v>91546.485127314809</v>
      </c>
      <c r="E1027" s="1">
        <v>91549.941574074081</v>
      </c>
      <c r="F1027" s="2">
        <v>34564</v>
      </c>
      <c r="G1027">
        <v>1</v>
      </c>
      <c r="H1027" s="2">
        <v>727107</v>
      </c>
      <c r="I1027" t="s">
        <v>734</v>
      </c>
      <c r="J1027" s="3">
        <v>64989</v>
      </c>
      <c r="K1027" s="3">
        <v>91563</v>
      </c>
      <c r="L1027">
        <v>0</v>
      </c>
      <c r="M1027">
        <v>0</v>
      </c>
      <c r="N1027">
        <v>1</v>
      </c>
      <c r="O1027">
        <v>1</v>
      </c>
      <c r="P1027" t="s">
        <v>28</v>
      </c>
      <c r="Q1027" t="s">
        <v>29</v>
      </c>
      <c r="R1027" t="s">
        <v>30</v>
      </c>
      <c r="S1027" t="s">
        <v>54</v>
      </c>
      <c r="T1027" t="s">
        <v>32</v>
      </c>
      <c r="U1027" t="s">
        <v>33</v>
      </c>
      <c r="V1027" t="s">
        <v>49</v>
      </c>
      <c r="W1027" t="s">
        <v>63</v>
      </c>
      <c r="X1027" t="s">
        <v>64</v>
      </c>
      <c r="Y1027">
        <v>1</v>
      </c>
      <c r="Z1027">
        <v>43411</v>
      </c>
      <c r="AA1027" t="s">
        <v>2223</v>
      </c>
    </row>
    <row r="1028" spans="1:27" x14ac:dyDescent="0.3">
      <c r="A1028">
        <v>271058</v>
      </c>
      <c r="B1028">
        <v>193495</v>
      </c>
      <c r="C1028">
        <v>31551</v>
      </c>
      <c r="D1028" s="1">
        <v>77538.988981481481</v>
      </c>
      <c r="E1028" s="1">
        <v>77542.668831018513</v>
      </c>
      <c r="F1028" s="2">
        <v>36798</v>
      </c>
      <c r="G1028">
        <v>1</v>
      </c>
      <c r="H1028" s="2">
        <v>886097</v>
      </c>
      <c r="I1028" t="s">
        <v>58</v>
      </c>
      <c r="J1028" s="3">
        <v>45174</v>
      </c>
      <c r="K1028" s="3">
        <v>77866</v>
      </c>
      <c r="L1028">
        <v>0</v>
      </c>
      <c r="M1028">
        <v>0</v>
      </c>
      <c r="N1028">
        <v>0</v>
      </c>
      <c r="O1028">
        <v>1</v>
      </c>
      <c r="P1028" t="s">
        <v>28</v>
      </c>
      <c r="Q1028" t="s">
        <v>29</v>
      </c>
      <c r="R1028" t="s">
        <v>30</v>
      </c>
      <c r="S1028" t="s">
        <v>54</v>
      </c>
      <c r="T1028" t="s">
        <v>32</v>
      </c>
      <c r="U1028" t="s">
        <v>33</v>
      </c>
      <c r="V1028" t="s">
        <v>55</v>
      </c>
      <c r="W1028" t="s">
        <v>63</v>
      </c>
      <c r="X1028" t="s">
        <v>619</v>
      </c>
      <c r="Y1028">
        <v>13</v>
      </c>
      <c r="Z1028">
        <v>4370</v>
      </c>
      <c r="AA1028" t="s">
        <v>2224</v>
      </c>
    </row>
    <row r="1029" spans="1:27" x14ac:dyDescent="0.3">
      <c r="A1029">
        <v>271125</v>
      </c>
      <c r="B1029">
        <v>129725</v>
      </c>
      <c r="C1029">
        <v>67395</v>
      </c>
      <c r="D1029" s="1">
        <v>90120.938125000001</v>
      </c>
      <c r="E1029" s="1">
        <v>90125.220925925925</v>
      </c>
      <c r="F1029" s="2">
        <v>42828</v>
      </c>
      <c r="G1029">
        <v>1</v>
      </c>
      <c r="H1029" s="2">
        <v>889575</v>
      </c>
      <c r="I1029" t="s">
        <v>1492</v>
      </c>
      <c r="J1029" s="3">
        <v>57629</v>
      </c>
      <c r="K1029" s="3">
        <v>90126</v>
      </c>
      <c r="L1029">
        <v>0</v>
      </c>
      <c r="M1029">
        <v>0</v>
      </c>
      <c r="N1029">
        <v>1</v>
      </c>
      <c r="O1029">
        <v>1</v>
      </c>
      <c r="P1029" t="s">
        <v>59</v>
      </c>
      <c r="Q1029" t="s">
        <v>39</v>
      </c>
      <c r="R1029" t="s">
        <v>30</v>
      </c>
      <c r="S1029" t="s">
        <v>31</v>
      </c>
      <c r="T1029" t="s">
        <v>32</v>
      </c>
      <c r="U1029" t="s">
        <v>33</v>
      </c>
      <c r="V1029" t="s">
        <v>34</v>
      </c>
      <c r="X1029" t="s">
        <v>605</v>
      </c>
      <c r="Y1029">
        <v>1</v>
      </c>
      <c r="Z1029">
        <v>43411</v>
      </c>
      <c r="AA1029" t="s">
        <v>2225</v>
      </c>
    </row>
    <row r="1030" spans="1:27" x14ac:dyDescent="0.3">
      <c r="A1030">
        <v>271136</v>
      </c>
      <c r="B1030">
        <v>196907</v>
      </c>
      <c r="C1030">
        <v>82329</v>
      </c>
      <c r="D1030" s="1">
        <v>79155.136111111118</v>
      </c>
      <c r="E1030" s="1">
        <v>79157.585057870368</v>
      </c>
      <c r="F1030" s="2">
        <v>24489</v>
      </c>
      <c r="G1030">
        <v>1</v>
      </c>
      <c r="H1030" s="2">
        <v>563407</v>
      </c>
      <c r="I1030" t="s">
        <v>510</v>
      </c>
      <c r="J1030" s="3">
        <v>58577</v>
      </c>
      <c r="L1030">
        <v>0</v>
      </c>
      <c r="M1030">
        <v>0</v>
      </c>
      <c r="N1030">
        <v>0</v>
      </c>
      <c r="O1030">
        <v>0</v>
      </c>
      <c r="P1030" t="s">
        <v>59</v>
      </c>
      <c r="Q1030" t="s">
        <v>29</v>
      </c>
      <c r="R1030" t="s">
        <v>30</v>
      </c>
      <c r="S1030" t="s">
        <v>76</v>
      </c>
      <c r="T1030" t="s">
        <v>77</v>
      </c>
      <c r="U1030" t="s">
        <v>33</v>
      </c>
      <c r="V1030" t="s">
        <v>49</v>
      </c>
      <c r="W1030" t="s">
        <v>63</v>
      </c>
      <c r="X1030" t="s">
        <v>98</v>
      </c>
      <c r="Y1030">
        <v>1</v>
      </c>
      <c r="Z1030">
        <v>430</v>
      </c>
      <c r="AA1030" t="s">
        <v>2226</v>
      </c>
    </row>
    <row r="1031" spans="1:27" x14ac:dyDescent="0.3">
      <c r="A1031">
        <v>271186</v>
      </c>
      <c r="B1031">
        <v>158365</v>
      </c>
      <c r="C1031">
        <v>57619</v>
      </c>
      <c r="D1031" s="1">
        <v>80136.160682870366</v>
      </c>
      <c r="E1031" s="1">
        <v>80145.770416666666</v>
      </c>
      <c r="F1031" s="2">
        <v>96097</v>
      </c>
      <c r="G1031">
        <v>1</v>
      </c>
      <c r="H1031" s="2">
        <v>641712</v>
      </c>
      <c r="I1031" t="s">
        <v>27</v>
      </c>
      <c r="J1031" s="3">
        <v>56698</v>
      </c>
      <c r="L1031">
        <v>0</v>
      </c>
      <c r="M1031">
        <v>0</v>
      </c>
      <c r="N1031">
        <v>0</v>
      </c>
      <c r="O1031">
        <v>0</v>
      </c>
      <c r="P1031" t="s">
        <v>28</v>
      </c>
      <c r="Q1031" t="s">
        <v>39</v>
      </c>
      <c r="R1031" t="s">
        <v>30</v>
      </c>
      <c r="S1031" t="s">
        <v>40</v>
      </c>
      <c r="T1031" t="s">
        <v>77</v>
      </c>
      <c r="U1031" t="s">
        <v>33</v>
      </c>
      <c r="V1031" t="s">
        <v>49</v>
      </c>
      <c r="W1031" t="s">
        <v>63</v>
      </c>
      <c r="X1031" t="s">
        <v>81</v>
      </c>
      <c r="Y1031">
        <v>1</v>
      </c>
      <c r="Z1031">
        <v>431</v>
      </c>
      <c r="AA1031" t="s">
        <v>2227</v>
      </c>
    </row>
    <row r="1032" spans="1:27" x14ac:dyDescent="0.3">
      <c r="A1032">
        <v>271279</v>
      </c>
      <c r="B1032">
        <v>113263</v>
      </c>
      <c r="C1032">
        <v>40205</v>
      </c>
      <c r="D1032" s="1">
        <v>99195.49591435185</v>
      </c>
      <c r="E1032" s="1">
        <v>99196.077557870376</v>
      </c>
      <c r="F1032" t="s">
        <v>2228</v>
      </c>
      <c r="G1032">
        <v>1</v>
      </c>
      <c r="H1032" s="2">
        <v>807738</v>
      </c>
      <c r="I1032" t="s">
        <v>62</v>
      </c>
      <c r="J1032" s="3">
        <v>69693</v>
      </c>
      <c r="K1032" s="3">
        <v>99195</v>
      </c>
      <c r="L1032">
        <v>1</v>
      </c>
      <c r="M1032">
        <v>1</v>
      </c>
      <c r="N1032">
        <v>1</v>
      </c>
      <c r="O1032">
        <v>1</v>
      </c>
      <c r="P1032" t="s">
        <v>28</v>
      </c>
      <c r="Q1032" t="s">
        <v>29</v>
      </c>
      <c r="R1032" t="s">
        <v>30</v>
      </c>
      <c r="S1032" t="s">
        <v>31</v>
      </c>
      <c r="T1032" t="s">
        <v>32</v>
      </c>
      <c r="U1032" t="s">
        <v>33</v>
      </c>
      <c r="V1032" t="s">
        <v>42</v>
      </c>
      <c r="W1032" t="s">
        <v>63</v>
      </c>
      <c r="X1032" t="s">
        <v>2229</v>
      </c>
      <c r="Y1032">
        <v>1</v>
      </c>
      <c r="Z1032">
        <v>431</v>
      </c>
      <c r="AA1032" t="s">
        <v>2230</v>
      </c>
    </row>
    <row r="1033" spans="1:27" x14ac:dyDescent="0.3">
      <c r="A1033">
        <v>271284</v>
      </c>
      <c r="B1033">
        <v>127453</v>
      </c>
      <c r="C1033">
        <v>65002</v>
      </c>
      <c r="D1033" s="1">
        <v>86240.933912037042</v>
      </c>
      <c r="E1033" s="1">
        <v>86241.783530092594</v>
      </c>
      <c r="F1033" t="s">
        <v>2231</v>
      </c>
      <c r="G1033">
        <v>1</v>
      </c>
      <c r="H1033" s="2">
        <v>575399</v>
      </c>
      <c r="I1033" t="s">
        <v>1100</v>
      </c>
      <c r="J1033" s="3">
        <v>65224</v>
      </c>
      <c r="K1033" s="3">
        <v>86241</v>
      </c>
      <c r="L1033">
        <v>1</v>
      </c>
      <c r="M1033">
        <v>1</v>
      </c>
      <c r="N1033">
        <v>1</v>
      </c>
      <c r="O1033">
        <v>1</v>
      </c>
      <c r="P1033" t="s">
        <v>28</v>
      </c>
      <c r="Q1033" t="s">
        <v>29</v>
      </c>
      <c r="R1033" t="s">
        <v>796</v>
      </c>
      <c r="S1033" t="s">
        <v>31</v>
      </c>
      <c r="T1033" t="s">
        <v>77</v>
      </c>
      <c r="U1033" t="s">
        <v>33</v>
      </c>
      <c r="V1033" t="s">
        <v>49</v>
      </c>
      <c r="W1033" t="s">
        <v>63</v>
      </c>
      <c r="X1033" t="s">
        <v>2232</v>
      </c>
      <c r="Y1033">
        <v>6</v>
      </c>
      <c r="Z1033">
        <v>431</v>
      </c>
      <c r="AA1033" t="s">
        <v>2233</v>
      </c>
    </row>
    <row r="1034" spans="1:27" x14ac:dyDescent="0.3">
      <c r="A1034">
        <v>271338</v>
      </c>
      <c r="B1034">
        <v>157586</v>
      </c>
      <c r="C1034">
        <v>99715</v>
      </c>
      <c r="D1034" s="1">
        <v>91589.668379629627</v>
      </c>
      <c r="E1034" s="1">
        <v>91630.759861111117</v>
      </c>
      <c r="F1034" s="2">
        <v>410915</v>
      </c>
      <c r="G1034">
        <v>2</v>
      </c>
      <c r="H1034" s="2">
        <v>789696</v>
      </c>
      <c r="I1034" t="s">
        <v>2234</v>
      </c>
      <c r="J1034" s="3">
        <v>62746</v>
      </c>
      <c r="K1034" s="3">
        <v>91631</v>
      </c>
      <c r="L1034">
        <v>0</v>
      </c>
      <c r="M1034">
        <v>0</v>
      </c>
      <c r="N1034">
        <v>0</v>
      </c>
      <c r="O1034">
        <v>1</v>
      </c>
      <c r="P1034" t="s">
        <v>59</v>
      </c>
      <c r="Q1034" t="s">
        <v>29</v>
      </c>
      <c r="R1034" t="s">
        <v>30</v>
      </c>
      <c r="S1034" t="s">
        <v>31</v>
      </c>
      <c r="T1034" t="s">
        <v>32</v>
      </c>
      <c r="U1034" t="s">
        <v>33</v>
      </c>
      <c r="V1034" t="s">
        <v>90</v>
      </c>
      <c r="W1034" t="s">
        <v>63</v>
      </c>
      <c r="X1034" t="s">
        <v>2235</v>
      </c>
      <c r="Y1034">
        <v>9</v>
      </c>
      <c r="Z1034">
        <v>4374</v>
      </c>
      <c r="AA1034" t="s">
        <v>2236</v>
      </c>
    </row>
    <row r="1035" spans="1:27" x14ac:dyDescent="0.3">
      <c r="A1035">
        <v>271363</v>
      </c>
      <c r="B1035">
        <v>171952</v>
      </c>
      <c r="C1035">
        <v>77148</v>
      </c>
      <c r="D1035" s="1">
        <v>90231.826655092591</v>
      </c>
      <c r="E1035" s="1">
        <v>90235.695763888885</v>
      </c>
      <c r="F1035" s="2">
        <v>38691</v>
      </c>
      <c r="G1035">
        <v>2</v>
      </c>
      <c r="H1035" s="2">
        <v>486691</v>
      </c>
      <c r="I1035" t="s">
        <v>1964</v>
      </c>
      <c r="J1035" s="3">
        <v>72455</v>
      </c>
      <c r="L1035">
        <v>0</v>
      </c>
      <c r="M1035">
        <v>0</v>
      </c>
      <c r="N1035">
        <v>0</v>
      </c>
      <c r="O1035">
        <v>0</v>
      </c>
      <c r="P1035" t="s">
        <v>59</v>
      </c>
      <c r="Q1035" t="s">
        <v>74</v>
      </c>
      <c r="R1035" t="s">
        <v>30</v>
      </c>
      <c r="S1035" t="s">
        <v>40</v>
      </c>
      <c r="T1035" t="s">
        <v>77</v>
      </c>
      <c r="U1035" t="s">
        <v>261</v>
      </c>
      <c r="V1035" t="s">
        <v>42</v>
      </c>
      <c r="W1035" t="s">
        <v>63</v>
      </c>
      <c r="X1035" t="s">
        <v>98</v>
      </c>
      <c r="Y1035">
        <v>1</v>
      </c>
      <c r="Z1035">
        <v>430</v>
      </c>
      <c r="AA1035" t="s">
        <v>2237</v>
      </c>
    </row>
    <row r="1036" spans="1:27" x14ac:dyDescent="0.3">
      <c r="A1036">
        <v>271418</v>
      </c>
      <c r="B1036">
        <v>111962</v>
      </c>
      <c r="C1036">
        <v>57905</v>
      </c>
      <c r="D1036" s="1">
        <v>94626.569282407407</v>
      </c>
      <c r="E1036" s="1">
        <v>94634.919641203698</v>
      </c>
      <c r="F1036" s="2">
        <v>83504</v>
      </c>
      <c r="G1036">
        <v>1</v>
      </c>
      <c r="H1036" s="2">
        <v>866193</v>
      </c>
      <c r="I1036" t="s">
        <v>80</v>
      </c>
      <c r="J1036" s="3">
        <v>62989</v>
      </c>
      <c r="K1036" s="3">
        <v>95194</v>
      </c>
      <c r="L1036">
        <v>0</v>
      </c>
      <c r="M1036">
        <v>0</v>
      </c>
      <c r="N1036">
        <v>0</v>
      </c>
      <c r="O1036">
        <v>0</v>
      </c>
      <c r="P1036" t="s">
        <v>59</v>
      </c>
      <c r="Q1036" t="s">
        <v>29</v>
      </c>
      <c r="R1036" t="s">
        <v>30</v>
      </c>
      <c r="S1036" t="s">
        <v>54</v>
      </c>
      <c r="T1036" t="s">
        <v>32</v>
      </c>
      <c r="U1036" t="s">
        <v>33</v>
      </c>
      <c r="V1036" t="s">
        <v>49</v>
      </c>
      <c r="W1036" t="s">
        <v>63</v>
      </c>
      <c r="X1036" t="s">
        <v>115</v>
      </c>
      <c r="Y1036">
        <v>1</v>
      </c>
      <c r="Z1036">
        <v>43411</v>
      </c>
      <c r="AA1036" t="s">
        <v>2238</v>
      </c>
    </row>
    <row r="1037" spans="1:27" x14ac:dyDescent="0.3">
      <c r="A1037">
        <v>271425</v>
      </c>
      <c r="B1037">
        <v>142811</v>
      </c>
      <c r="C1037">
        <v>56678</v>
      </c>
      <c r="D1037" s="1">
        <v>97625.045555555553</v>
      </c>
      <c r="E1037" s="1">
        <v>97629.804930555561</v>
      </c>
      <c r="F1037" s="2">
        <v>47594</v>
      </c>
      <c r="G1037">
        <v>1</v>
      </c>
      <c r="H1037" s="2">
        <v>794323</v>
      </c>
      <c r="I1037" t="s">
        <v>1699</v>
      </c>
      <c r="J1037" s="3">
        <v>68613</v>
      </c>
      <c r="L1037">
        <v>0</v>
      </c>
      <c r="M1037">
        <v>0</v>
      </c>
      <c r="N1037">
        <v>0</v>
      </c>
      <c r="O1037">
        <v>0</v>
      </c>
      <c r="P1037" t="s">
        <v>59</v>
      </c>
      <c r="Q1037" t="s">
        <v>29</v>
      </c>
      <c r="R1037" t="s">
        <v>30</v>
      </c>
      <c r="S1037" t="s">
        <v>40</v>
      </c>
      <c r="T1037" t="s">
        <v>32</v>
      </c>
      <c r="U1037" t="s">
        <v>33</v>
      </c>
      <c r="V1037" t="s">
        <v>103</v>
      </c>
      <c r="W1037" t="s">
        <v>35</v>
      </c>
      <c r="X1037" t="s">
        <v>64</v>
      </c>
      <c r="Y1037">
        <v>1</v>
      </c>
      <c r="Z1037">
        <v>43411</v>
      </c>
      <c r="AA1037" t="s">
        <v>2239</v>
      </c>
    </row>
    <row r="1038" spans="1:27" x14ac:dyDescent="0.3">
      <c r="A1038">
        <v>271444</v>
      </c>
      <c r="B1038">
        <v>179619</v>
      </c>
      <c r="C1038">
        <v>61876</v>
      </c>
      <c r="D1038" s="1">
        <v>82804.600879629623</v>
      </c>
      <c r="E1038" s="1">
        <v>82805.87027777778</v>
      </c>
      <c r="F1038" s="2">
        <v>12694</v>
      </c>
      <c r="G1038">
        <v>1</v>
      </c>
      <c r="H1038" s="2">
        <v>318173</v>
      </c>
      <c r="I1038" t="s">
        <v>144</v>
      </c>
      <c r="J1038" s="3">
        <v>71183</v>
      </c>
      <c r="L1038">
        <v>0</v>
      </c>
      <c r="M1038">
        <v>0</v>
      </c>
      <c r="N1038">
        <v>0</v>
      </c>
      <c r="O1038">
        <v>0</v>
      </c>
      <c r="P1038" t="s">
        <v>59</v>
      </c>
      <c r="Q1038" t="s">
        <v>89</v>
      </c>
      <c r="R1038" t="s">
        <v>30</v>
      </c>
      <c r="S1038" t="s">
        <v>76</v>
      </c>
      <c r="T1038" t="s">
        <v>77</v>
      </c>
      <c r="U1038" t="s">
        <v>33</v>
      </c>
      <c r="V1038" t="s">
        <v>396</v>
      </c>
      <c r="W1038" t="s">
        <v>63</v>
      </c>
      <c r="X1038" t="s">
        <v>98</v>
      </c>
      <c r="Y1038">
        <v>2</v>
      </c>
      <c r="Z1038">
        <v>430</v>
      </c>
      <c r="AA1038" t="s">
        <v>2240</v>
      </c>
    </row>
    <row r="1039" spans="1:27" x14ac:dyDescent="0.3">
      <c r="A1039">
        <v>271524</v>
      </c>
      <c r="B1039">
        <v>159308</v>
      </c>
      <c r="C1039">
        <v>72172</v>
      </c>
      <c r="D1039" s="1">
        <v>75548.940775462965</v>
      </c>
      <c r="E1039" s="1">
        <v>75550.672314814816</v>
      </c>
      <c r="F1039" s="2">
        <v>17315</v>
      </c>
      <c r="G1039">
        <v>1</v>
      </c>
      <c r="H1039" s="2">
        <v>400693</v>
      </c>
      <c r="I1039" t="s">
        <v>1157</v>
      </c>
      <c r="J1039" s="3">
        <v>60913</v>
      </c>
      <c r="K1039" s="3">
        <v>75549</v>
      </c>
      <c r="L1039">
        <v>1</v>
      </c>
      <c r="M1039">
        <v>1</v>
      </c>
      <c r="N1039">
        <v>1</v>
      </c>
      <c r="O1039">
        <v>1</v>
      </c>
      <c r="P1039" t="s">
        <v>28</v>
      </c>
      <c r="Q1039" t="s">
        <v>39</v>
      </c>
      <c r="R1039" t="s">
        <v>30</v>
      </c>
      <c r="S1039" t="s">
        <v>31</v>
      </c>
      <c r="T1039" t="s">
        <v>32</v>
      </c>
      <c r="U1039" t="s">
        <v>33</v>
      </c>
      <c r="V1039" t="s">
        <v>42</v>
      </c>
      <c r="W1039" t="s">
        <v>63</v>
      </c>
      <c r="X1039" t="s">
        <v>2243</v>
      </c>
      <c r="Y1039">
        <v>1</v>
      </c>
      <c r="Z1039">
        <v>431</v>
      </c>
      <c r="AA1039" t="s">
        <v>2244</v>
      </c>
    </row>
    <row r="1040" spans="1:27" x14ac:dyDescent="0.3">
      <c r="A1040">
        <v>271600</v>
      </c>
      <c r="B1040">
        <v>147677</v>
      </c>
      <c r="C1040">
        <v>63687</v>
      </c>
      <c r="D1040" s="1">
        <v>107685.641875</v>
      </c>
      <c r="E1040" s="1">
        <v>107687.67248842593</v>
      </c>
      <c r="F1040" s="2">
        <v>20306</v>
      </c>
      <c r="G1040">
        <v>2</v>
      </c>
      <c r="H1040" s="2">
        <v>646339</v>
      </c>
      <c r="I1040" t="s">
        <v>53</v>
      </c>
      <c r="J1040" s="3">
        <v>84078</v>
      </c>
      <c r="L1040">
        <v>0</v>
      </c>
      <c r="M1040">
        <v>0</v>
      </c>
      <c r="N1040">
        <v>0</v>
      </c>
      <c r="O1040">
        <v>0</v>
      </c>
      <c r="P1040" t="s">
        <v>28</v>
      </c>
      <c r="Q1040" t="s">
        <v>29</v>
      </c>
      <c r="R1040" t="s">
        <v>30</v>
      </c>
      <c r="S1040" t="s">
        <v>76</v>
      </c>
      <c r="T1040" t="s">
        <v>41</v>
      </c>
      <c r="U1040" t="s">
        <v>33</v>
      </c>
      <c r="V1040" t="s">
        <v>49</v>
      </c>
      <c r="W1040" t="s">
        <v>43</v>
      </c>
      <c r="X1040" t="s">
        <v>850</v>
      </c>
      <c r="Y1040">
        <v>2</v>
      </c>
      <c r="Z1040">
        <v>430</v>
      </c>
      <c r="AA1040" t="s">
        <v>2245</v>
      </c>
    </row>
    <row r="1041" spans="1:27" x14ac:dyDescent="0.3">
      <c r="A1041">
        <v>271622</v>
      </c>
      <c r="B1041">
        <v>125469</v>
      </c>
      <c r="C1041">
        <v>98948</v>
      </c>
      <c r="D1041" s="1">
        <v>86493.602592592593</v>
      </c>
      <c r="E1041" s="1">
        <v>86496.752013888894</v>
      </c>
      <c r="F1041" s="2">
        <v>31494</v>
      </c>
      <c r="G1041">
        <v>1</v>
      </c>
      <c r="H1041" s="2">
        <v>421803</v>
      </c>
      <c r="I1041" t="s">
        <v>2004</v>
      </c>
      <c r="J1041" s="3">
        <v>71087</v>
      </c>
      <c r="L1041">
        <v>0</v>
      </c>
      <c r="M1041">
        <v>0</v>
      </c>
      <c r="N1041">
        <v>0</v>
      </c>
      <c r="O1041">
        <v>0</v>
      </c>
      <c r="P1041" t="s">
        <v>28</v>
      </c>
      <c r="Q1041" t="s">
        <v>123</v>
      </c>
      <c r="R1041" t="s">
        <v>30</v>
      </c>
      <c r="S1041" t="s">
        <v>40</v>
      </c>
      <c r="T1041" t="s">
        <v>41</v>
      </c>
      <c r="U1041" t="s">
        <v>33</v>
      </c>
      <c r="V1041" t="s">
        <v>34</v>
      </c>
      <c r="W1041" t="s">
        <v>43</v>
      </c>
      <c r="X1041" t="s">
        <v>81</v>
      </c>
      <c r="Y1041">
        <v>1</v>
      </c>
      <c r="Z1041">
        <v>431</v>
      </c>
      <c r="AA1041" t="s">
        <v>2246</v>
      </c>
    </row>
    <row r="1042" spans="1:27" x14ac:dyDescent="0.3">
      <c r="A1042">
        <v>271641</v>
      </c>
      <c r="B1042">
        <v>112762</v>
      </c>
      <c r="C1042">
        <v>44427</v>
      </c>
      <c r="D1042" s="1">
        <v>83663.810960648145</v>
      </c>
      <c r="E1042" s="1">
        <v>83665.476331018523</v>
      </c>
      <c r="F1042" s="2">
        <v>16654</v>
      </c>
      <c r="G1042">
        <v>1</v>
      </c>
      <c r="H1042" s="2">
        <v>779675</v>
      </c>
      <c r="I1042" t="s">
        <v>1583</v>
      </c>
      <c r="J1042" s="3">
        <v>55186</v>
      </c>
      <c r="L1042">
        <v>0</v>
      </c>
      <c r="M1042">
        <v>0</v>
      </c>
      <c r="N1042">
        <v>0</v>
      </c>
      <c r="O1042">
        <v>0</v>
      </c>
      <c r="P1042" t="s">
        <v>28</v>
      </c>
      <c r="Q1042" t="s">
        <v>29</v>
      </c>
      <c r="R1042" t="s">
        <v>30</v>
      </c>
      <c r="S1042" t="s">
        <v>47</v>
      </c>
      <c r="T1042" t="s">
        <v>32</v>
      </c>
      <c r="U1042" t="s">
        <v>33</v>
      </c>
      <c r="V1042" t="s">
        <v>49</v>
      </c>
      <c r="W1042" t="s">
        <v>63</v>
      </c>
      <c r="X1042" t="s">
        <v>81</v>
      </c>
      <c r="Y1042">
        <v>12</v>
      </c>
      <c r="Z1042">
        <v>4370</v>
      </c>
      <c r="AA1042" t="s">
        <v>2247</v>
      </c>
    </row>
    <row r="1043" spans="1:27" x14ac:dyDescent="0.3">
      <c r="A1043">
        <v>271672</v>
      </c>
      <c r="B1043">
        <v>187400</v>
      </c>
      <c r="C1043">
        <v>46423</v>
      </c>
      <c r="D1043" s="1">
        <v>75867.845775462964</v>
      </c>
      <c r="E1043" s="1">
        <v>75870.724525462967</v>
      </c>
      <c r="F1043" s="2">
        <v>28788</v>
      </c>
      <c r="G1043">
        <v>2</v>
      </c>
      <c r="H1043" s="2">
        <v>812639</v>
      </c>
      <c r="I1043" t="s">
        <v>346</v>
      </c>
      <c r="J1043" s="3">
        <v>46186</v>
      </c>
      <c r="L1043">
        <v>0</v>
      </c>
      <c r="M1043">
        <v>0</v>
      </c>
      <c r="N1043">
        <v>0</v>
      </c>
      <c r="O1043">
        <v>0</v>
      </c>
      <c r="P1043" t="s">
        <v>59</v>
      </c>
      <c r="Q1043" t="s">
        <v>89</v>
      </c>
      <c r="R1043" t="s">
        <v>30</v>
      </c>
      <c r="S1043" t="s">
        <v>54</v>
      </c>
      <c r="T1043" t="s">
        <v>32</v>
      </c>
      <c r="U1043" t="s">
        <v>33</v>
      </c>
      <c r="V1043" t="s">
        <v>2038</v>
      </c>
      <c r="W1043" t="s">
        <v>107</v>
      </c>
      <c r="X1043" t="s">
        <v>2248</v>
      </c>
      <c r="Y1043">
        <v>5</v>
      </c>
      <c r="Z1043">
        <v>43820</v>
      </c>
      <c r="AA1043" t="s">
        <v>2249</v>
      </c>
    </row>
    <row r="1044" spans="1:27" x14ac:dyDescent="0.3">
      <c r="A1044">
        <v>272090</v>
      </c>
      <c r="B1044">
        <v>143211</v>
      </c>
      <c r="C1044">
        <v>70115</v>
      </c>
      <c r="D1044" s="1">
        <v>90866.938622685178</v>
      </c>
      <c r="E1044" s="1">
        <v>90869.602800925932</v>
      </c>
      <c r="F1044" s="2">
        <v>26642</v>
      </c>
      <c r="G1044">
        <v>1</v>
      </c>
      <c r="H1044" s="2">
        <v>689762</v>
      </c>
      <c r="I1044" t="s">
        <v>485</v>
      </c>
      <c r="J1044" s="3">
        <v>65673</v>
      </c>
      <c r="L1044">
        <v>0</v>
      </c>
      <c r="M1044">
        <v>0</v>
      </c>
      <c r="N1044">
        <v>0</v>
      </c>
      <c r="O1044">
        <v>0</v>
      </c>
      <c r="P1044" t="s">
        <v>28</v>
      </c>
      <c r="Q1044" t="s">
        <v>29</v>
      </c>
      <c r="R1044" t="s">
        <v>30</v>
      </c>
      <c r="S1044" t="s">
        <v>40</v>
      </c>
      <c r="T1044" t="s">
        <v>32</v>
      </c>
      <c r="U1044" t="s">
        <v>33</v>
      </c>
      <c r="V1044" t="s">
        <v>49</v>
      </c>
      <c r="W1044" t="s">
        <v>63</v>
      </c>
      <c r="X1044" t="s">
        <v>1527</v>
      </c>
      <c r="Y1044">
        <v>1</v>
      </c>
      <c r="Z1044">
        <v>431</v>
      </c>
      <c r="AA1044" t="s">
        <v>2250</v>
      </c>
    </row>
    <row r="1045" spans="1:27" x14ac:dyDescent="0.3">
      <c r="A1045">
        <v>272135</v>
      </c>
      <c r="B1045">
        <v>123902</v>
      </c>
      <c r="C1045">
        <v>63865</v>
      </c>
      <c r="D1045" s="1">
        <v>77159.712777777779</v>
      </c>
      <c r="E1045" s="1">
        <v>77160.971180555556</v>
      </c>
      <c r="F1045" s="2">
        <v>12584</v>
      </c>
      <c r="G1045">
        <v>2</v>
      </c>
      <c r="H1045" s="2">
        <v>804398</v>
      </c>
      <c r="I1045" t="s">
        <v>313</v>
      </c>
      <c r="J1045" s="3">
        <v>47779</v>
      </c>
      <c r="L1045">
        <v>0</v>
      </c>
      <c r="M1045">
        <v>0</v>
      </c>
      <c r="N1045">
        <v>0</v>
      </c>
      <c r="O1045">
        <v>0</v>
      </c>
      <c r="P1045" t="s">
        <v>28</v>
      </c>
      <c r="Q1045" t="s">
        <v>29</v>
      </c>
      <c r="R1045" t="s">
        <v>30</v>
      </c>
      <c r="S1045" t="s">
        <v>40</v>
      </c>
      <c r="T1045" t="s">
        <v>32</v>
      </c>
      <c r="U1045" t="s">
        <v>33</v>
      </c>
      <c r="V1045" t="s">
        <v>55</v>
      </c>
      <c r="W1045" t="s">
        <v>63</v>
      </c>
      <c r="X1045" t="s">
        <v>128</v>
      </c>
      <c r="Y1045">
        <v>6</v>
      </c>
      <c r="Z1045">
        <v>43811</v>
      </c>
      <c r="AA1045" t="s">
        <v>2252</v>
      </c>
    </row>
    <row r="1046" spans="1:27" x14ac:dyDescent="0.3">
      <c r="A1046">
        <v>272178</v>
      </c>
      <c r="B1046">
        <v>172609</v>
      </c>
      <c r="C1046">
        <v>71262</v>
      </c>
      <c r="D1046" s="1">
        <v>95442.837835648155</v>
      </c>
      <c r="E1046" s="1">
        <v>95450.699351851858</v>
      </c>
      <c r="F1046" s="2">
        <v>78615</v>
      </c>
      <c r="G1046">
        <v>1</v>
      </c>
      <c r="H1046" s="2">
        <v>628296</v>
      </c>
      <c r="I1046" t="s">
        <v>467</v>
      </c>
      <c r="J1046" s="3">
        <v>72494</v>
      </c>
      <c r="K1046" s="3">
        <v>95452</v>
      </c>
      <c r="L1046">
        <v>0</v>
      </c>
      <c r="M1046">
        <v>0</v>
      </c>
      <c r="N1046">
        <v>1</v>
      </c>
      <c r="O1046">
        <v>1</v>
      </c>
      <c r="P1046" t="s">
        <v>28</v>
      </c>
      <c r="Q1046" t="s">
        <v>29</v>
      </c>
      <c r="R1046" t="s">
        <v>75</v>
      </c>
      <c r="S1046" t="s">
        <v>47</v>
      </c>
      <c r="T1046" t="s">
        <v>32</v>
      </c>
      <c r="U1046" t="s">
        <v>33</v>
      </c>
      <c r="V1046" t="s">
        <v>55</v>
      </c>
      <c r="W1046" t="s">
        <v>35</v>
      </c>
      <c r="X1046" t="s">
        <v>2253</v>
      </c>
      <c r="Y1046">
        <v>2</v>
      </c>
      <c r="Z1046">
        <v>431</v>
      </c>
      <c r="AA1046" t="s">
        <v>2254</v>
      </c>
    </row>
    <row r="1047" spans="1:27" x14ac:dyDescent="0.3">
      <c r="A1047">
        <v>272350</v>
      </c>
      <c r="B1047">
        <v>108602</v>
      </c>
      <c r="C1047">
        <v>86254</v>
      </c>
      <c r="D1047" s="1">
        <v>95197.751863425932</v>
      </c>
      <c r="E1047" s="1">
        <v>95200.898923611108</v>
      </c>
      <c r="F1047" s="2">
        <v>31471</v>
      </c>
      <c r="G1047">
        <v>1</v>
      </c>
      <c r="H1047" s="2">
        <v>451646</v>
      </c>
      <c r="I1047" t="s">
        <v>53</v>
      </c>
      <c r="J1047" s="3">
        <v>78701</v>
      </c>
      <c r="L1047">
        <v>0</v>
      </c>
      <c r="M1047">
        <v>0</v>
      </c>
      <c r="N1047">
        <v>0</v>
      </c>
      <c r="O1047">
        <v>0</v>
      </c>
      <c r="P1047" t="s">
        <v>28</v>
      </c>
      <c r="Q1047" t="s">
        <v>29</v>
      </c>
      <c r="R1047" t="s">
        <v>30</v>
      </c>
      <c r="S1047" t="s">
        <v>40</v>
      </c>
      <c r="T1047" t="s">
        <v>77</v>
      </c>
      <c r="U1047" t="s">
        <v>33</v>
      </c>
      <c r="V1047" t="s">
        <v>42</v>
      </c>
      <c r="W1047" t="s">
        <v>35</v>
      </c>
      <c r="X1047" t="s">
        <v>2255</v>
      </c>
      <c r="Y1047">
        <v>1</v>
      </c>
      <c r="Z1047">
        <v>431</v>
      </c>
      <c r="AA1047" t="s">
        <v>2256</v>
      </c>
    </row>
    <row r="1048" spans="1:27" x14ac:dyDescent="0.3">
      <c r="A1048">
        <v>272363</v>
      </c>
      <c r="B1048">
        <v>160208</v>
      </c>
      <c r="C1048">
        <v>40461</v>
      </c>
      <c r="D1048" s="1">
        <v>77813.666921296302</v>
      </c>
      <c r="E1048" s="1">
        <v>77842.71775462963</v>
      </c>
      <c r="F1048" s="2">
        <v>290508</v>
      </c>
      <c r="G1048">
        <v>2</v>
      </c>
      <c r="H1048" s="2">
        <v>496082</v>
      </c>
      <c r="I1048" t="s">
        <v>1002</v>
      </c>
      <c r="J1048" s="3">
        <v>59694</v>
      </c>
      <c r="L1048">
        <v>0</v>
      </c>
      <c r="M1048">
        <v>0</v>
      </c>
      <c r="N1048">
        <v>0</v>
      </c>
      <c r="O1048">
        <v>0</v>
      </c>
      <c r="P1048" t="s">
        <v>28</v>
      </c>
      <c r="Q1048" t="s">
        <v>29</v>
      </c>
      <c r="R1048" t="s">
        <v>30</v>
      </c>
      <c r="S1048" t="s">
        <v>40</v>
      </c>
      <c r="T1048" t="s">
        <v>77</v>
      </c>
      <c r="U1048" t="s">
        <v>33</v>
      </c>
      <c r="V1048" t="s">
        <v>49</v>
      </c>
      <c r="W1048" t="s">
        <v>63</v>
      </c>
      <c r="X1048" t="s">
        <v>2257</v>
      </c>
      <c r="Y1048">
        <v>3</v>
      </c>
      <c r="Z1048">
        <v>43411</v>
      </c>
      <c r="AA1048" t="s">
        <v>2258</v>
      </c>
    </row>
    <row r="1049" spans="1:27" x14ac:dyDescent="0.3">
      <c r="A1049">
        <v>272441</v>
      </c>
      <c r="B1049">
        <v>184967</v>
      </c>
      <c r="C1049">
        <v>79538</v>
      </c>
      <c r="D1049" s="1">
        <v>103826.17079861111</v>
      </c>
      <c r="E1049" s="1">
        <v>103828.93422453704</v>
      </c>
      <c r="F1049" s="2">
        <v>27634</v>
      </c>
      <c r="G1049">
        <v>1</v>
      </c>
      <c r="H1049" s="2">
        <v>226589</v>
      </c>
      <c r="I1049" t="s">
        <v>1013</v>
      </c>
      <c r="J1049" s="3">
        <v>95550</v>
      </c>
      <c r="L1049">
        <v>0</v>
      </c>
      <c r="M1049">
        <v>0</v>
      </c>
      <c r="N1049">
        <v>0</v>
      </c>
      <c r="O1049">
        <v>0</v>
      </c>
      <c r="P1049" t="s">
        <v>59</v>
      </c>
      <c r="Q1049" t="s">
        <v>29</v>
      </c>
      <c r="R1049" t="s">
        <v>30</v>
      </c>
      <c r="S1049" t="s">
        <v>40</v>
      </c>
      <c r="T1049" t="s">
        <v>77</v>
      </c>
      <c r="U1049" t="s">
        <v>33</v>
      </c>
      <c r="V1049" t="s">
        <v>42</v>
      </c>
      <c r="W1049" t="s">
        <v>43</v>
      </c>
      <c r="X1049" t="s">
        <v>64</v>
      </c>
      <c r="Y1049">
        <v>1</v>
      </c>
      <c r="Z1049">
        <v>43401</v>
      </c>
      <c r="AA1049" t="s">
        <v>2259</v>
      </c>
    </row>
    <row r="1050" spans="1:27" x14ac:dyDescent="0.3">
      <c r="A1050">
        <v>272503</v>
      </c>
      <c r="B1050">
        <v>160760</v>
      </c>
      <c r="C1050">
        <v>91158</v>
      </c>
      <c r="D1050" s="1">
        <v>101110.96807870371</v>
      </c>
      <c r="E1050" s="1">
        <v>101130.90886574074</v>
      </c>
      <c r="F1050" s="2">
        <v>199408</v>
      </c>
      <c r="G1050">
        <v>3</v>
      </c>
      <c r="H1050" s="2">
        <v>843961</v>
      </c>
      <c r="I1050" t="s">
        <v>752</v>
      </c>
      <c r="J1050" s="3">
        <v>70285</v>
      </c>
      <c r="K1050" s="3">
        <v>101418</v>
      </c>
      <c r="L1050">
        <v>0</v>
      </c>
      <c r="M1050">
        <v>0</v>
      </c>
      <c r="N1050">
        <v>0</v>
      </c>
      <c r="O1050">
        <v>1</v>
      </c>
      <c r="P1050" t="s">
        <v>28</v>
      </c>
      <c r="Q1050" t="s">
        <v>29</v>
      </c>
      <c r="R1050" t="s">
        <v>30</v>
      </c>
      <c r="S1050" t="s">
        <v>110</v>
      </c>
      <c r="T1050" t="s">
        <v>32</v>
      </c>
      <c r="U1050" t="s">
        <v>33</v>
      </c>
      <c r="V1050" t="s">
        <v>90</v>
      </c>
      <c r="W1050" t="s">
        <v>107</v>
      </c>
      <c r="X1050" t="s">
        <v>81</v>
      </c>
      <c r="Y1050">
        <v>1</v>
      </c>
      <c r="Z1050">
        <v>431</v>
      </c>
      <c r="AA1050" t="s">
        <v>2260</v>
      </c>
    </row>
    <row r="1051" spans="1:27" x14ac:dyDescent="0.3">
      <c r="A1051">
        <v>272677</v>
      </c>
      <c r="B1051">
        <v>160996</v>
      </c>
      <c r="C1051">
        <v>95929</v>
      </c>
      <c r="D1051" s="1">
        <v>106054.42340277777</v>
      </c>
      <c r="E1051" s="1">
        <v>106064.71304398148</v>
      </c>
      <c r="F1051" s="2">
        <v>102896</v>
      </c>
      <c r="G1051">
        <v>1</v>
      </c>
      <c r="H1051" s="2">
        <v>649706</v>
      </c>
      <c r="I1051" t="s">
        <v>80</v>
      </c>
      <c r="J1051" s="3">
        <v>82324</v>
      </c>
      <c r="K1051" s="3">
        <v>106066</v>
      </c>
      <c r="L1051">
        <v>0</v>
      </c>
      <c r="M1051">
        <v>0</v>
      </c>
      <c r="N1051">
        <v>1</v>
      </c>
      <c r="O1051">
        <v>1</v>
      </c>
      <c r="P1051" t="s">
        <v>59</v>
      </c>
      <c r="Q1051" t="s">
        <v>29</v>
      </c>
      <c r="R1051" t="s">
        <v>30</v>
      </c>
      <c r="S1051" t="s">
        <v>31</v>
      </c>
      <c r="T1051" t="s">
        <v>77</v>
      </c>
      <c r="U1051" t="s">
        <v>199</v>
      </c>
      <c r="V1051" t="s">
        <v>49</v>
      </c>
      <c r="W1051" t="s">
        <v>63</v>
      </c>
      <c r="X1051" t="s">
        <v>2261</v>
      </c>
      <c r="Y1051">
        <v>5</v>
      </c>
      <c r="Z1051">
        <v>43411</v>
      </c>
      <c r="AA1051" t="s">
        <v>2262</v>
      </c>
    </row>
    <row r="1052" spans="1:27" x14ac:dyDescent="0.3">
      <c r="A1052">
        <v>272901</v>
      </c>
      <c r="B1052">
        <v>102405</v>
      </c>
      <c r="C1052">
        <v>46263</v>
      </c>
      <c r="D1052" s="1">
        <v>103623.89651620371</v>
      </c>
      <c r="E1052" s="1">
        <v>103628.70010416667</v>
      </c>
      <c r="F1052" s="2">
        <v>48036</v>
      </c>
      <c r="G1052">
        <v>2</v>
      </c>
      <c r="H1052" s="2">
        <v>691897</v>
      </c>
      <c r="I1052" t="s">
        <v>168</v>
      </c>
      <c r="J1052" s="3">
        <v>78352</v>
      </c>
      <c r="L1052">
        <v>0</v>
      </c>
      <c r="M1052">
        <v>0</v>
      </c>
      <c r="N1052">
        <v>0</v>
      </c>
      <c r="O1052">
        <v>0</v>
      </c>
      <c r="P1052" t="s">
        <v>28</v>
      </c>
      <c r="Q1052" t="s">
        <v>29</v>
      </c>
      <c r="R1052" t="s">
        <v>30</v>
      </c>
      <c r="S1052" t="s">
        <v>110</v>
      </c>
      <c r="T1052" t="s">
        <v>77</v>
      </c>
      <c r="U1052" t="s">
        <v>33</v>
      </c>
      <c r="V1052" t="s">
        <v>90</v>
      </c>
      <c r="W1052" t="s">
        <v>63</v>
      </c>
      <c r="X1052" t="s">
        <v>2263</v>
      </c>
      <c r="Y1052">
        <v>1</v>
      </c>
      <c r="Z1052">
        <v>431</v>
      </c>
      <c r="AA1052" t="s">
        <v>2264</v>
      </c>
    </row>
    <row r="1053" spans="1:27" x14ac:dyDescent="0.3">
      <c r="A1053">
        <v>272977</v>
      </c>
      <c r="B1053">
        <v>175595</v>
      </c>
      <c r="C1053">
        <v>59276</v>
      </c>
      <c r="D1053" s="1">
        <v>97424.720729166671</v>
      </c>
      <c r="E1053" s="1">
        <v>97432.728425925932</v>
      </c>
      <c r="F1053" s="2">
        <v>80077</v>
      </c>
      <c r="G1053">
        <v>1</v>
      </c>
      <c r="H1053" s="2">
        <v>822523</v>
      </c>
      <c r="I1053" t="s">
        <v>498</v>
      </c>
      <c r="J1053" s="3">
        <v>67382</v>
      </c>
      <c r="K1053" s="3">
        <v>98218</v>
      </c>
      <c r="L1053">
        <v>0</v>
      </c>
      <c r="M1053">
        <v>0</v>
      </c>
      <c r="N1053">
        <v>0</v>
      </c>
      <c r="O1053">
        <v>0</v>
      </c>
      <c r="P1053" t="s">
        <v>28</v>
      </c>
      <c r="Q1053" t="s">
        <v>29</v>
      </c>
      <c r="R1053" t="s">
        <v>30</v>
      </c>
      <c r="S1053" t="s">
        <v>40</v>
      </c>
      <c r="T1053" t="s">
        <v>32</v>
      </c>
      <c r="U1053" t="s">
        <v>33</v>
      </c>
      <c r="V1053" t="s">
        <v>49</v>
      </c>
      <c r="W1053" t="s">
        <v>43</v>
      </c>
      <c r="X1053" t="s">
        <v>603</v>
      </c>
      <c r="Y1053">
        <v>1</v>
      </c>
      <c r="Z1053">
        <v>43401</v>
      </c>
      <c r="AA1053" t="s">
        <v>2265</v>
      </c>
    </row>
    <row r="1054" spans="1:27" x14ac:dyDescent="0.3">
      <c r="A1054">
        <v>273113</v>
      </c>
      <c r="B1054">
        <v>126341</v>
      </c>
      <c r="C1054">
        <v>67471</v>
      </c>
      <c r="D1054" s="1">
        <v>95574.557199074072</v>
      </c>
      <c r="E1054" s="1">
        <v>95588.892430555556</v>
      </c>
      <c r="F1054" s="2">
        <v>143352</v>
      </c>
      <c r="G1054">
        <v>1</v>
      </c>
      <c r="H1054" s="2">
        <v>300349</v>
      </c>
      <c r="I1054" t="s">
        <v>58</v>
      </c>
      <c r="J1054" s="3">
        <v>84604</v>
      </c>
      <c r="L1054">
        <v>0</v>
      </c>
      <c r="M1054">
        <v>0</v>
      </c>
      <c r="N1054">
        <v>0</v>
      </c>
      <c r="O1054">
        <v>0</v>
      </c>
      <c r="P1054" t="s">
        <v>59</v>
      </c>
      <c r="Q1054" t="s">
        <v>29</v>
      </c>
      <c r="R1054" t="s">
        <v>30</v>
      </c>
      <c r="S1054" t="s">
        <v>110</v>
      </c>
      <c r="T1054" t="s">
        <v>77</v>
      </c>
      <c r="U1054" t="s">
        <v>33</v>
      </c>
      <c r="V1054" t="s">
        <v>42</v>
      </c>
      <c r="W1054" t="s">
        <v>43</v>
      </c>
      <c r="X1054" t="s">
        <v>1268</v>
      </c>
      <c r="Y1054">
        <v>4</v>
      </c>
      <c r="Z1054">
        <v>431</v>
      </c>
      <c r="AA1054" t="s">
        <v>2266</v>
      </c>
    </row>
    <row r="1055" spans="1:27" x14ac:dyDescent="0.3">
      <c r="A1055">
        <v>273218</v>
      </c>
      <c r="B1055">
        <v>131000</v>
      </c>
      <c r="C1055">
        <v>56385</v>
      </c>
      <c r="D1055" s="1">
        <v>91320.965613425928</v>
      </c>
      <c r="E1055" s="1">
        <v>91325.037037037036</v>
      </c>
      <c r="F1055" s="2">
        <v>40714</v>
      </c>
      <c r="G1055">
        <v>2</v>
      </c>
      <c r="H1055" s="2">
        <v>511277</v>
      </c>
      <c r="I1055" t="s">
        <v>136</v>
      </c>
      <c r="J1055" s="3">
        <v>72646</v>
      </c>
      <c r="L1055">
        <v>0</v>
      </c>
      <c r="M1055">
        <v>0</v>
      </c>
      <c r="N1055">
        <v>0</v>
      </c>
      <c r="O1055">
        <v>0</v>
      </c>
      <c r="P1055" t="s">
        <v>28</v>
      </c>
      <c r="Q1055" t="s">
        <v>29</v>
      </c>
      <c r="R1055" t="s">
        <v>30</v>
      </c>
      <c r="S1055" t="s">
        <v>165</v>
      </c>
      <c r="T1055" t="s">
        <v>41</v>
      </c>
      <c r="U1055" t="s">
        <v>33</v>
      </c>
      <c r="V1055" t="s">
        <v>90</v>
      </c>
      <c r="W1055" t="s">
        <v>43</v>
      </c>
      <c r="X1055" t="s">
        <v>81</v>
      </c>
      <c r="Y1055">
        <v>1</v>
      </c>
      <c r="Z1055">
        <v>431</v>
      </c>
      <c r="AA1055" t="s">
        <v>2267</v>
      </c>
    </row>
    <row r="1056" spans="1:27" x14ac:dyDescent="0.3">
      <c r="A1056">
        <v>273319</v>
      </c>
      <c r="B1056">
        <v>109068</v>
      </c>
      <c r="C1056">
        <v>98273</v>
      </c>
      <c r="D1056" s="1">
        <v>87550.779872685191</v>
      </c>
      <c r="E1056" s="1">
        <v>87551.064756944441</v>
      </c>
      <c r="F1056" t="s">
        <v>2268</v>
      </c>
      <c r="G1056">
        <v>1</v>
      </c>
      <c r="H1056" s="2">
        <v>832818</v>
      </c>
      <c r="I1056" t="s">
        <v>252</v>
      </c>
      <c r="J1056" s="3">
        <v>57132</v>
      </c>
      <c r="K1056" s="3">
        <v>87551</v>
      </c>
      <c r="L1056">
        <v>1</v>
      </c>
      <c r="M1056">
        <v>1</v>
      </c>
      <c r="N1056">
        <v>1</v>
      </c>
      <c r="O1056">
        <v>1</v>
      </c>
      <c r="P1056" t="s">
        <v>59</v>
      </c>
      <c r="Q1056" t="s">
        <v>29</v>
      </c>
      <c r="R1056" t="s">
        <v>30</v>
      </c>
      <c r="S1056" t="s">
        <v>31</v>
      </c>
      <c r="T1056" t="s">
        <v>32</v>
      </c>
      <c r="U1056" t="s">
        <v>33</v>
      </c>
      <c r="V1056" t="s">
        <v>49</v>
      </c>
      <c r="W1056" t="s">
        <v>107</v>
      </c>
      <c r="X1056" t="s">
        <v>81</v>
      </c>
      <c r="Y1056">
        <v>1</v>
      </c>
      <c r="Z1056">
        <v>431</v>
      </c>
      <c r="AA1056" t="s">
        <v>2269</v>
      </c>
    </row>
    <row r="1057" spans="1:27" x14ac:dyDescent="0.3">
      <c r="A1057">
        <v>273336</v>
      </c>
      <c r="B1057">
        <v>106102</v>
      </c>
      <c r="C1057">
        <v>45380</v>
      </c>
      <c r="D1057" s="1">
        <v>89655.867615740746</v>
      </c>
      <c r="E1057" s="1">
        <v>89657.696157407408</v>
      </c>
      <c r="F1057" s="2">
        <v>18285</v>
      </c>
      <c r="G1057">
        <v>1</v>
      </c>
      <c r="H1057" s="2">
        <v>730858</v>
      </c>
      <c r="I1057" t="s">
        <v>1492</v>
      </c>
      <c r="J1057" s="3">
        <v>62961</v>
      </c>
      <c r="L1057">
        <v>0</v>
      </c>
      <c r="M1057">
        <v>0</v>
      </c>
      <c r="N1057">
        <v>0</v>
      </c>
      <c r="O1057">
        <v>0</v>
      </c>
      <c r="P1057" t="s">
        <v>28</v>
      </c>
      <c r="Q1057" t="s">
        <v>89</v>
      </c>
      <c r="R1057" t="s">
        <v>30</v>
      </c>
      <c r="S1057" t="s">
        <v>40</v>
      </c>
      <c r="T1057" t="s">
        <v>32</v>
      </c>
      <c r="U1057" t="s">
        <v>33</v>
      </c>
      <c r="V1057" t="s">
        <v>90</v>
      </c>
      <c r="W1057" t="s">
        <v>975</v>
      </c>
      <c r="X1057" t="s">
        <v>2270</v>
      </c>
      <c r="Y1057">
        <v>2</v>
      </c>
      <c r="Z1057">
        <v>43411</v>
      </c>
      <c r="AA1057" t="s">
        <v>2271</v>
      </c>
    </row>
    <row r="1058" spans="1:27" x14ac:dyDescent="0.3">
      <c r="A1058">
        <v>273396</v>
      </c>
      <c r="B1058">
        <v>128544</v>
      </c>
      <c r="C1058">
        <v>47906</v>
      </c>
      <c r="D1058" s="1">
        <v>104754.39005787038</v>
      </c>
      <c r="E1058" s="1">
        <v>104759.75322916667</v>
      </c>
      <c r="F1058" s="2">
        <v>53632</v>
      </c>
      <c r="G1058">
        <v>4</v>
      </c>
      <c r="H1058" s="2">
        <v>765684</v>
      </c>
      <c r="I1058" t="s">
        <v>2272</v>
      </c>
      <c r="J1058" s="3">
        <v>76788</v>
      </c>
      <c r="K1058" s="3">
        <v>105867</v>
      </c>
      <c r="L1058">
        <v>0</v>
      </c>
      <c r="M1058">
        <v>0</v>
      </c>
      <c r="N1058">
        <v>0</v>
      </c>
      <c r="O1058">
        <v>0</v>
      </c>
      <c r="P1058" t="s">
        <v>59</v>
      </c>
      <c r="Q1058" t="s">
        <v>89</v>
      </c>
      <c r="R1058" t="s">
        <v>30</v>
      </c>
      <c r="S1058" t="s">
        <v>40</v>
      </c>
      <c r="T1058" t="s">
        <v>32</v>
      </c>
      <c r="U1058" t="s">
        <v>33</v>
      </c>
      <c r="V1058" t="s">
        <v>90</v>
      </c>
      <c r="W1058" t="s">
        <v>107</v>
      </c>
      <c r="X1058" t="s">
        <v>64</v>
      </c>
      <c r="Y1058">
        <v>1</v>
      </c>
      <c r="Z1058">
        <v>43411</v>
      </c>
      <c r="AA1058" t="s">
        <v>2273</v>
      </c>
    </row>
    <row r="1059" spans="1:27" x14ac:dyDescent="0.3">
      <c r="A1059">
        <v>273418</v>
      </c>
      <c r="B1059">
        <v>146745</v>
      </c>
      <c r="C1059">
        <v>92640</v>
      </c>
      <c r="D1059" s="1">
        <v>95277.528229166666</v>
      </c>
      <c r="E1059" s="1">
        <v>95279.785162037035</v>
      </c>
      <c r="F1059" s="2">
        <v>22569</v>
      </c>
      <c r="G1059">
        <v>1</v>
      </c>
      <c r="H1059" s="2">
        <v>496712</v>
      </c>
      <c r="I1059" t="s">
        <v>1390</v>
      </c>
      <c r="J1059" s="3">
        <v>77135</v>
      </c>
      <c r="L1059">
        <v>0</v>
      </c>
      <c r="M1059">
        <v>0</v>
      </c>
      <c r="N1059">
        <v>0</v>
      </c>
      <c r="O1059">
        <v>0</v>
      </c>
      <c r="P1059" t="s">
        <v>28</v>
      </c>
      <c r="Q1059" t="s">
        <v>89</v>
      </c>
      <c r="R1059" t="s">
        <v>30</v>
      </c>
      <c r="S1059" t="s">
        <v>40</v>
      </c>
      <c r="T1059" t="s">
        <v>77</v>
      </c>
      <c r="U1059" t="s">
        <v>33</v>
      </c>
      <c r="V1059" t="s">
        <v>90</v>
      </c>
      <c r="W1059" t="s">
        <v>63</v>
      </c>
      <c r="X1059" t="s">
        <v>64</v>
      </c>
      <c r="Y1059">
        <v>1</v>
      </c>
      <c r="Z1059">
        <v>431</v>
      </c>
      <c r="AA1059" t="s">
        <v>2274</v>
      </c>
    </row>
    <row r="1060" spans="1:27" x14ac:dyDescent="0.3">
      <c r="A1060">
        <v>273423</v>
      </c>
      <c r="B1060">
        <v>160989</v>
      </c>
      <c r="C1060">
        <v>55963</v>
      </c>
      <c r="D1060" s="1">
        <v>90015.596574074079</v>
      </c>
      <c r="E1060" s="1">
        <v>90016.96438657408</v>
      </c>
      <c r="F1060" s="2">
        <v>13678</v>
      </c>
      <c r="G1060">
        <v>1</v>
      </c>
      <c r="H1060" s="2">
        <v>670624</v>
      </c>
      <c r="I1060" t="s">
        <v>2275</v>
      </c>
      <c r="J1060" s="3">
        <v>65521</v>
      </c>
      <c r="K1060" s="3">
        <v>90016</v>
      </c>
      <c r="L1060">
        <v>1</v>
      </c>
      <c r="M1060">
        <v>1</v>
      </c>
      <c r="N1060">
        <v>1</v>
      </c>
      <c r="O1060">
        <v>1</v>
      </c>
      <c r="P1060" t="s">
        <v>59</v>
      </c>
      <c r="Q1060" t="s">
        <v>123</v>
      </c>
      <c r="R1060" t="s">
        <v>30</v>
      </c>
      <c r="S1060" t="s">
        <v>31</v>
      </c>
      <c r="T1060" t="s">
        <v>32</v>
      </c>
      <c r="U1060" t="s">
        <v>33</v>
      </c>
      <c r="V1060" t="s">
        <v>34</v>
      </c>
      <c r="X1060" t="s">
        <v>81</v>
      </c>
      <c r="Y1060">
        <v>1</v>
      </c>
      <c r="Z1060">
        <v>431</v>
      </c>
      <c r="AA1060" t="s">
        <v>2276</v>
      </c>
    </row>
    <row r="1061" spans="1:27" x14ac:dyDescent="0.3">
      <c r="A1061">
        <v>273427</v>
      </c>
      <c r="B1061">
        <v>141303</v>
      </c>
      <c r="C1061">
        <v>40999</v>
      </c>
      <c r="D1061" s="1">
        <v>76497.082731481481</v>
      </c>
      <c r="E1061" s="1">
        <v>76499.12636574074</v>
      </c>
      <c r="F1061" s="2">
        <v>20436</v>
      </c>
      <c r="G1061">
        <v>1</v>
      </c>
      <c r="H1061" s="2">
        <v>650418</v>
      </c>
      <c r="I1061" t="s">
        <v>1043</v>
      </c>
      <c r="J1061" s="3">
        <v>52741</v>
      </c>
      <c r="K1061" s="3">
        <v>76499</v>
      </c>
      <c r="L1061">
        <v>1</v>
      </c>
      <c r="M1061">
        <v>1</v>
      </c>
      <c r="N1061">
        <v>1</v>
      </c>
      <c r="O1061">
        <v>1</v>
      </c>
      <c r="P1061" t="s">
        <v>59</v>
      </c>
      <c r="Q1061" t="s">
        <v>74</v>
      </c>
      <c r="R1061" t="s">
        <v>30</v>
      </c>
      <c r="S1061" t="s">
        <v>31</v>
      </c>
      <c r="T1061" t="s">
        <v>535</v>
      </c>
      <c r="U1061" t="s">
        <v>33</v>
      </c>
      <c r="V1061" t="s">
        <v>49</v>
      </c>
      <c r="W1061" t="s">
        <v>63</v>
      </c>
      <c r="X1061" t="s">
        <v>81</v>
      </c>
      <c r="Y1061">
        <v>1</v>
      </c>
      <c r="Z1061">
        <v>431</v>
      </c>
      <c r="AA1061" t="s">
        <v>2277</v>
      </c>
    </row>
    <row r="1062" spans="1:27" x14ac:dyDescent="0.3">
      <c r="A1062">
        <v>273448</v>
      </c>
      <c r="B1062">
        <v>163955</v>
      </c>
      <c r="C1062">
        <v>52264</v>
      </c>
      <c r="D1062" s="1">
        <v>85209.149502314816</v>
      </c>
      <c r="E1062" s="1">
        <v>85210.691122685181</v>
      </c>
      <c r="F1062" s="2">
        <v>15416</v>
      </c>
      <c r="G1062">
        <v>1</v>
      </c>
      <c r="H1062" s="2">
        <v>518150</v>
      </c>
      <c r="I1062" t="s">
        <v>1420</v>
      </c>
      <c r="J1062" s="3">
        <v>66284</v>
      </c>
      <c r="K1062" s="3">
        <v>85210</v>
      </c>
      <c r="L1062">
        <v>1</v>
      </c>
      <c r="M1062">
        <v>1</v>
      </c>
      <c r="N1062">
        <v>1</v>
      </c>
      <c r="O1062">
        <v>1</v>
      </c>
      <c r="P1062" t="s">
        <v>59</v>
      </c>
      <c r="Q1062" t="s">
        <v>281</v>
      </c>
      <c r="R1062" t="s">
        <v>30</v>
      </c>
      <c r="S1062" t="s">
        <v>31</v>
      </c>
      <c r="T1062" t="s">
        <v>77</v>
      </c>
      <c r="U1062" t="s">
        <v>33</v>
      </c>
      <c r="V1062" t="s">
        <v>42</v>
      </c>
      <c r="W1062" t="s">
        <v>63</v>
      </c>
      <c r="X1062" t="s">
        <v>81</v>
      </c>
      <c r="Y1062">
        <v>1</v>
      </c>
      <c r="Z1062">
        <v>430</v>
      </c>
      <c r="AA1062" t="s">
        <v>666</v>
      </c>
    </row>
    <row r="1063" spans="1:27" x14ac:dyDescent="0.3">
      <c r="A1063">
        <v>273538</v>
      </c>
      <c r="B1063">
        <v>109832</v>
      </c>
      <c r="C1063">
        <v>49671</v>
      </c>
      <c r="D1063" s="1">
        <v>100091.76989583333</v>
      </c>
      <c r="E1063" s="1">
        <v>100095.87596064815</v>
      </c>
      <c r="F1063" s="2">
        <v>41061</v>
      </c>
      <c r="G1063">
        <v>1</v>
      </c>
      <c r="H1063" s="2">
        <v>806479</v>
      </c>
      <c r="I1063" t="s">
        <v>927</v>
      </c>
      <c r="J1063" s="3">
        <v>70635</v>
      </c>
      <c r="L1063">
        <v>0</v>
      </c>
      <c r="M1063">
        <v>0</v>
      </c>
      <c r="N1063">
        <v>0</v>
      </c>
      <c r="O1063">
        <v>0</v>
      </c>
      <c r="P1063" t="s">
        <v>59</v>
      </c>
      <c r="Q1063" t="s">
        <v>29</v>
      </c>
      <c r="R1063" t="s">
        <v>30</v>
      </c>
      <c r="S1063" t="s">
        <v>54</v>
      </c>
      <c r="T1063" t="s">
        <v>32</v>
      </c>
      <c r="U1063" t="s">
        <v>33</v>
      </c>
      <c r="V1063" t="s">
        <v>49</v>
      </c>
      <c r="W1063" t="s">
        <v>43</v>
      </c>
      <c r="X1063" t="s">
        <v>2278</v>
      </c>
      <c r="Y1063">
        <v>1</v>
      </c>
      <c r="Z1063">
        <v>43411</v>
      </c>
      <c r="AA1063" t="s">
        <v>2279</v>
      </c>
    </row>
    <row r="1064" spans="1:27" x14ac:dyDescent="0.3">
      <c r="A1064">
        <v>273540</v>
      </c>
      <c r="B1064">
        <v>149481</v>
      </c>
      <c r="C1064">
        <v>80989</v>
      </c>
      <c r="D1064" s="1">
        <v>94520.884583333333</v>
      </c>
      <c r="E1064" s="1">
        <v>94528.573599537034</v>
      </c>
      <c r="F1064" s="2">
        <v>7689</v>
      </c>
      <c r="G1064">
        <v>1</v>
      </c>
      <c r="H1064" s="2">
        <v>768340</v>
      </c>
      <c r="I1064" t="s">
        <v>157</v>
      </c>
      <c r="J1064" s="3">
        <v>66457</v>
      </c>
      <c r="K1064" s="3">
        <v>94528</v>
      </c>
      <c r="L1064">
        <v>1</v>
      </c>
      <c r="M1064">
        <v>0</v>
      </c>
      <c r="N1064">
        <v>1</v>
      </c>
      <c r="O1064">
        <v>1</v>
      </c>
      <c r="P1064" t="s">
        <v>59</v>
      </c>
      <c r="Q1064" t="s">
        <v>29</v>
      </c>
      <c r="R1064" t="s">
        <v>30</v>
      </c>
      <c r="S1064" t="s">
        <v>31</v>
      </c>
      <c r="T1064" t="s">
        <v>32</v>
      </c>
      <c r="U1064" t="s">
        <v>33</v>
      </c>
      <c r="V1064" t="s">
        <v>49</v>
      </c>
      <c r="W1064" t="s">
        <v>63</v>
      </c>
      <c r="X1064" t="s">
        <v>2280</v>
      </c>
      <c r="Y1064">
        <v>5</v>
      </c>
      <c r="Z1064">
        <v>43820</v>
      </c>
      <c r="AA1064" t="s">
        <v>2281</v>
      </c>
    </row>
    <row r="1065" spans="1:27" x14ac:dyDescent="0.3">
      <c r="A1065">
        <v>273576</v>
      </c>
      <c r="B1065">
        <v>170209</v>
      </c>
      <c r="C1065">
        <v>68307</v>
      </c>
      <c r="D1065" s="1">
        <v>96009.26018518518</v>
      </c>
      <c r="E1065" s="1">
        <v>96014.802627314813</v>
      </c>
      <c r="F1065" s="2">
        <v>55424</v>
      </c>
      <c r="G1065">
        <v>1</v>
      </c>
      <c r="H1065" s="2">
        <v>841716</v>
      </c>
      <c r="I1065" t="s">
        <v>471</v>
      </c>
      <c r="J1065" s="3">
        <v>65266</v>
      </c>
      <c r="K1065" s="3">
        <v>97133</v>
      </c>
      <c r="L1065">
        <v>0</v>
      </c>
      <c r="M1065">
        <v>0</v>
      </c>
      <c r="N1065">
        <v>0</v>
      </c>
      <c r="O1065">
        <v>0</v>
      </c>
      <c r="P1065" t="s">
        <v>28</v>
      </c>
      <c r="Q1065" t="s">
        <v>29</v>
      </c>
      <c r="R1065" t="s">
        <v>30</v>
      </c>
      <c r="S1065" t="s">
        <v>54</v>
      </c>
      <c r="T1065" t="s">
        <v>32</v>
      </c>
      <c r="U1065" t="s">
        <v>33</v>
      </c>
      <c r="V1065" t="s">
        <v>42</v>
      </c>
      <c r="W1065" t="s">
        <v>43</v>
      </c>
      <c r="X1065" t="s">
        <v>800</v>
      </c>
      <c r="Y1065">
        <v>11</v>
      </c>
      <c r="Z1065">
        <v>43882</v>
      </c>
      <c r="AA1065" t="s">
        <v>2282</v>
      </c>
    </row>
    <row r="1066" spans="1:27" x14ac:dyDescent="0.3">
      <c r="A1066">
        <v>273651</v>
      </c>
      <c r="B1066">
        <v>162292</v>
      </c>
      <c r="C1066">
        <v>61492</v>
      </c>
      <c r="D1066" s="1">
        <v>89098.480520833327</v>
      </c>
      <c r="E1066" s="1">
        <v>89099.544432870374</v>
      </c>
      <c r="F1066" s="2">
        <v>10639</v>
      </c>
      <c r="G1066">
        <v>1</v>
      </c>
      <c r="H1066" s="2">
        <v>541586</v>
      </c>
      <c r="I1066" t="s">
        <v>2283</v>
      </c>
      <c r="J1066" s="3">
        <v>69317</v>
      </c>
      <c r="L1066">
        <v>0</v>
      </c>
      <c r="M1066">
        <v>0</v>
      </c>
      <c r="N1066">
        <v>0</v>
      </c>
      <c r="O1066">
        <v>0</v>
      </c>
      <c r="P1066" t="s">
        <v>28</v>
      </c>
      <c r="Q1066" t="s">
        <v>29</v>
      </c>
      <c r="R1066" t="s">
        <v>30</v>
      </c>
      <c r="S1066" t="s">
        <v>40</v>
      </c>
      <c r="T1066" t="s">
        <v>77</v>
      </c>
      <c r="U1066" t="s">
        <v>33</v>
      </c>
      <c r="V1066" t="s">
        <v>34</v>
      </c>
      <c r="W1066" t="s">
        <v>43</v>
      </c>
      <c r="X1066" t="s">
        <v>64</v>
      </c>
      <c r="Y1066">
        <v>1</v>
      </c>
      <c r="Z1066">
        <v>43411</v>
      </c>
      <c r="AA1066" t="s">
        <v>2284</v>
      </c>
    </row>
    <row r="1067" spans="1:27" x14ac:dyDescent="0.3">
      <c r="A1067">
        <v>273676</v>
      </c>
      <c r="B1067">
        <v>179438</v>
      </c>
      <c r="C1067">
        <v>74894</v>
      </c>
      <c r="D1067" s="1">
        <v>98054.477442129632</v>
      </c>
      <c r="E1067" s="1">
        <v>98080.603819444441</v>
      </c>
      <c r="F1067" s="2">
        <v>261264</v>
      </c>
      <c r="G1067">
        <v>3</v>
      </c>
      <c r="H1067" s="2">
        <v>474042</v>
      </c>
      <c r="I1067" t="s">
        <v>2162</v>
      </c>
      <c r="J1067" s="3">
        <v>80740</v>
      </c>
      <c r="L1067">
        <v>0</v>
      </c>
      <c r="M1067">
        <v>0</v>
      </c>
      <c r="N1067">
        <v>0</v>
      </c>
      <c r="O1067">
        <v>0</v>
      </c>
      <c r="P1067" t="s">
        <v>59</v>
      </c>
      <c r="Q1067" t="s">
        <v>137</v>
      </c>
      <c r="R1067" t="s">
        <v>30</v>
      </c>
      <c r="S1067" t="s">
        <v>110</v>
      </c>
      <c r="T1067" t="s">
        <v>48</v>
      </c>
      <c r="U1067" t="s">
        <v>33</v>
      </c>
      <c r="V1067" t="s">
        <v>42</v>
      </c>
      <c r="W1067" t="s">
        <v>63</v>
      </c>
      <c r="X1067" t="s">
        <v>295</v>
      </c>
      <c r="Y1067">
        <v>6</v>
      </c>
      <c r="Z1067">
        <v>43411</v>
      </c>
      <c r="AA1067" t="s">
        <v>2288</v>
      </c>
    </row>
    <row r="1068" spans="1:27" x14ac:dyDescent="0.3">
      <c r="A1068">
        <v>273685</v>
      </c>
      <c r="B1068">
        <v>157472</v>
      </c>
      <c r="C1068">
        <v>91877</v>
      </c>
      <c r="D1068" s="1">
        <v>79171.867627314816</v>
      </c>
      <c r="E1068" s="1">
        <v>79172.747696759252</v>
      </c>
      <c r="F1068" t="s">
        <v>2289</v>
      </c>
      <c r="G1068">
        <v>1</v>
      </c>
      <c r="H1068" s="2">
        <v>880676</v>
      </c>
      <c r="I1068" t="s">
        <v>80</v>
      </c>
      <c r="J1068" s="3">
        <v>47005</v>
      </c>
      <c r="K1068" s="3">
        <v>80003</v>
      </c>
      <c r="L1068">
        <v>0</v>
      </c>
      <c r="M1068">
        <v>0</v>
      </c>
      <c r="N1068">
        <v>0</v>
      </c>
      <c r="O1068">
        <v>0</v>
      </c>
      <c r="P1068" t="s">
        <v>28</v>
      </c>
      <c r="Q1068" t="s">
        <v>1264</v>
      </c>
      <c r="R1068" t="s">
        <v>30</v>
      </c>
      <c r="S1068" t="s">
        <v>54</v>
      </c>
      <c r="T1068" t="s">
        <v>32</v>
      </c>
      <c r="U1068" t="s">
        <v>33</v>
      </c>
      <c r="V1068" t="s">
        <v>42</v>
      </c>
      <c r="W1068" t="s">
        <v>43</v>
      </c>
      <c r="X1068" t="s">
        <v>2085</v>
      </c>
      <c r="Y1068">
        <v>3</v>
      </c>
      <c r="Z1068">
        <v>43820</v>
      </c>
      <c r="AA1068" t="s">
        <v>2290</v>
      </c>
    </row>
    <row r="1069" spans="1:27" x14ac:dyDescent="0.3">
      <c r="A1069">
        <v>273849</v>
      </c>
      <c r="B1069">
        <v>142033</v>
      </c>
      <c r="C1069">
        <v>82459</v>
      </c>
      <c r="D1069" s="1">
        <v>81941.173645833333</v>
      </c>
      <c r="E1069" s="1">
        <v>81942.602615740747</v>
      </c>
      <c r="F1069" s="2">
        <v>1429</v>
      </c>
      <c r="G1069">
        <v>1</v>
      </c>
      <c r="H1069" s="2">
        <v>578548</v>
      </c>
      <c r="I1069" t="s">
        <v>780</v>
      </c>
      <c r="J1069" s="3">
        <v>60810</v>
      </c>
      <c r="L1069">
        <v>0</v>
      </c>
      <c r="M1069">
        <v>0</v>
      </c>
      <c r="N1069">
        <v>0</v>
      </c>
      <c r="O1069">
        <v>0</v>
      </c>
      <c r="P1069" t="s">
        <v>28</v>
      </c>
      <c r="Q1069" t="s">
        <v>89</v>
      </c>
      <c r="R1069" t="s">
        <v>30</v>
      </c>
      <c r="S1069" t="s">
        <v>76</v>
      </c>
      <c r="T1069" t="s">
        <v>77</v>
      </c>
      <c r="U1069" t="s">
        <v>33</v>
      </c>
      <c r="V1069" t="s">
        <v>103</v>
      </c>
      <c r="W1069" t="s">
        <v>43</v>
      </c>
      <c r="X1069" t="s">
        <v>2291</v>
      </c>
      <c r="Y1069">
        <v>3</v>
      </c>
      <c r="Z1069">
        <v>4373</v>
      </c>
      <c r="AA1069" t="s">
        <v>2292</v>
      </c>
    </row>
    <row r="1070" spans="1:27" x14ac:dyDescent="0.3">
      <c r="A1070">
        <v>273868</v>
      </c>
      <c r="B1070">
        <v>160744</v>
      </c>
      <c r="C1070">
        <v>74438</v>
      </c>
      <c r="D1070" s="1">
        <v>105947.58762731482</v>
      </c>
      <c r="E1070" s="1">
        <v>105994.95013888889</v>
      </c>
      <c r="F1070" s="2">
        <v>473625</v>
      </c>
      <c r="G1070">
        <v>1</v>
      </c>
      <c r="H1070" s="2">
        <v>332957</v>
      </c>
      <c r="I1070" t="s">
        <v>346</v>
      </c>
      <c r="J1070" s="3">
        <v>93786</v>
      </c>
      <c r="L1070">
        <v>0</v>
      </c>
      <c r="M1070">
        <v>0</v>
      </c>
      <c r="N1070">
        <v>0</v>
      </c>
      <c r="O1070">
        <v>0</v>
      </c>
      <c r="P1070" t="s">
        <v>28</v>
      </c>
      <c r="Q1070" t="s">
        <v>74</v>
      </c>
      <c r="R1070" t="s">
        <v>30</v>
      </c>
      <c r="S1070" t="s">
        <v>40</v>
      </c>
      <c r="T1070" t="s">
        <v>41</v>
      </c>
      <c r="U1070" t="s">
        <v>33</v>
      </c>
      <c r="V1070" t="s">
        <v>49</v>
      </c>
      <c r="W1070" t="s">
        <v>43</v>
      </c>
      <c r="X1070" t="s">
        <v>81</v>
      </c>
      <c r="Y1070">
        <v>2</v>
      </c>
      <c r="Z1070">
        <v>430</v>
      </c>
      <c r="AA1070" t="s">
        <v>2293</v>
      </c>
    </row>
    <row r="1071" spans="1:27" x14ac:dyDescent="0.3">
      <c r="A1071">
        <v>273981</v>
      </c>
      <c r="B1071">
        <v>167996</v>
      </c>
      <c r="C1071">
        <v>64753</v>
      </c>
      <c r="D1071" s="1">
        <v>85815.672083333338</v>
      </c>
      <c r="E1071" s="1">
        <v>85821.669652777782</v>
      </c>
      <c r="F1071" s="2">
        <v>59976</v>
      </c>
      <c r="G1071">
        <v>1</v>
      </c>
      <c r="H1071" s="2">
        <v>633279</v>
      </c>
      <c r="I1071" t="s">
        <v>701</v>
      </c>
      <c r="J1071" s="3">
        <v>62685</v>
      </c>
      <c r="L1071">
        <v>0</v>
      </c>
      <c r="M1071">
        <v>0</v>
      </c>
      <c r="N1071">
        <v>0</v>
      </c>
      <c r="O1071">
        <v>0</v>
      </c>
      <c r="P1071" t="s">
        <v>28</v>
      </c>
      <c r="Q1071" t="s">
        <v>29</v>
      </c>
      <c r="R1071" t="s">
        <v>30</v>
      </c>
      <c r="S1071" t="s">
        <v>54</v>
      </c>
      <c r="T1071" t="s">
        <v>41</v>
      </c>
      <c r="U1071" t="s">
        <v>33</v>
      </c>
      <c r="V1071" t="s">
        <v>42</v>
      </c>
      <c r="W1071" t="s">
        <v>63</v>
      </c>
      <c r="X1071" t="s">
        <v>580</v>
      </c>
      <c r="Y1071">
        <v>2</v>
      </c>
      <c r="Z1071">
        <v>43411</v>
      </c>
      <c r="AA1071" t="s">
        <v>2294</v>
      </c>
    </row>
    <row r="1072" spans="1:27" x14ac:dyDescent="0.3">
      <c r="A1072">
        <v>274041</v>
      </c>
      <c r="B1072">
        <v>124924</v>
      </c>
      <c r="C1072">
        <v>96250</v>
      </c>
      <c r="D1072" s="1">
        <v>91494.636006944449</v>
      </c>
      <c r="E1072" s="1">
        <v>91495.71256944444</v>
      </c>
      <c r="F1072" s="2">
        <v>10766</v>
      </c>
      <c r="G1072">
        <v>1</v>
      </c>
      <c r="H1072" s="2">
        <v>715224</v>
      </c>
      <c r="I1072" t="s">
        <v>607</v>
      </c>
      <c r="J1072" s="3">
        <v>65371</v>
      </c>
      <c r="K1072" s="3">
        <v>91848</v>
      </c>
      <c r="L1072">
        <v>0</v>
      </c>
      <c r="M1072">
        <v>0</v>
      </c>
      <c r="N1072">
        <v>0</v>
      </c>
      <c r="O1072">
        <v>1</v>
      </c>
      <c r="P1072" t="s">
        <v>28</v>
      </c>
      <c r="Q1072" t="s">
        <v>29</v>
      </c>
      <c r="R1072" t="s">
        <v>30</v>
      </c>
      <c r="S1072" t="s">
        <v>76</v>
      </c>
      <c r="T1072" t="s">
        <v>77</v>
      </c>
      <c r="U1072" t="s">
        <v>33</v>
      </c>
      <c r="V1072" t="s">
        <v>166</v>
      </c>
      <c r="W1072" t="s">
        <v>63</v>
      </c>
      <c r="X1072" t="s">
        <v>2295</v>
      </c>
      <c r="Y1072">
        <v>3</v>
      </c>
      <c r="Z1072">
        <v>4373</v>
      </c>
      <c r="AA1072" t="s">
        <v>2296</v>
      </c>
    </row>
    <row r="1073" spans="1:27" x14ac:dyDescent="0.3">
      <c r="A1073">
        <v>274044</v>
      </c>
      <c r="B1073">
        <v>191926</v>
      </c>
      <c r="C1073">
        <v>77046</v>
      </c>
      <c r="D1073" s="1">
        <v>103347.8793287037</v>
      </c>
      <c r="E1073" s="1">
        <v>103350.78099537037</v>
      </c>
      <c r="F1073" s="2">
        <v>29017</v>
      </c>
      <c r="G1073">
        <v>1</v>
      </c>
      <c r="H1073" s="2">
        <v>221333</v>
      </c>
      <c r="I1073" t="s">
        <v>360</v>
      </c>
      <c r="J1073" s="3">
        <v>95263</v>
      </c>
      <c r="L1073">
        <v>0</v>
      </c>
      <c r="M1073">
        <v>0</v>
      </c>
      <c r="N1073">
        <v>0</v>
      </c>
      <c r="O1073">
        <v>0</v>
      </c>
      <c r="P1073" t="s">
        <v>59</v>
      </c>
      <c r="Q1073" t="s">
        <v>29</v>
      </c>
      <c r="R1073" t="s">
        <v>30</v>
      </c>
      <c r="S1073" t="s">
        <v>40</v>
      </c>
      <c r="T1073" t="s">
        <v>77</v>
      </c>
      <c r="U1073" t="s">
        <v>33</v>
      </c>
      <c r="V1073" t="s">
        <v>34</v>
      </c>
      <c r="W1073" t="s">
        <v>43</v>
      </c>
      <c r="X1073" t="s">
        <v>2297</v>
      </c>
      <c r="Y1073">
        <v>2</v>
      </c>
      <c r="Z1073">
        <v>43401</v>
      </c>
      <c r="AA1073" t="s">
        <v>2298</v>
      </c>
    </row>
    <row r="1074" spans="1:27" x14ac:dyDescent="0.3">
      <c r="A1074">
        <v>274059</v>
      </c>
      <c r="B1074">
        <v>114043</v>
      </c>
      <c r="C1074">
        <v>83396</v>
      </c>
      <c r="D1074" s="1">
        <v>102704.84142361111</v>
      </c>
      <c r="E1074" s="1">
        <v>102707.85790509259</v>
      </c>
      <c r="F1074" s="2">
        <v>30165</v>
      </c>
      <c r="G1074">
        <v>1</v>
      </c>
      <c r="H1074" t="s">
        <v>84</v>
      </c>
      <c r="I1074" t="s">
        <v>789</v>
      </c>
      <c r="J1074" t="s">
        <v>2299</v>
      </c>
      <c r="K1074" s="3">
        <v>103020</v>
      </c>
      <c r="L1074">
        <v>0</v>
      </c>
      <c r="M1074">
        <v>0</v>
      </c>
      <c r="N1074">
        <v>0</v>
      </c>
      <c r="O1074">
        <v>1</v>
      </c>
      <c r="P1074" t="s">
        <v>59</v>
      </c>
      <c r="Q1074" t="s">
        <v>29</v>
      </c>
      <c r="R1074" t="s">
        <v>30</v>
      </c>
      <c r="S1074" t="s">
        <v>54</v>
      </c>
      <c r="T1074" t="s">
        <v>32</v>
      </c>
      <c r="U1074" t="s">
        <v>33</v>
      </c>
      <c r="V1074" t="s">
        <v>55</v>
      </c>
      <c r="W1074" t="s">
        <v>107</v>
      </c>
      <c r="X1074" t="s">
        <v>565</v>
      </c>
      <c r="Y1074">
        <v>2</v>
      </c>
      <c r="Z1074">
        <v>43411</v>
      </c>
      <c r="AA1074" t="s">
        <v>2300</v>
      </c>
    </row>
    <row r="1075" spans="1:27" x14ac:dyDescent="0.3">
      <c r="A1075">
        <v>274164</v>
      </c>
      <c r="B1075">
        <v>109836</v>
      </c>
      <c r="C1075">
        <v>98759</v>
      </c>
      <c r="D1075" s="1">
        <v>96916.87299768519</v>
      </c>
      <c r="E1075" s="1">
        <v>96918.5155324074</v>
      </c>
      <c r="F1075" s="2">
        <v>16425</v>
      </c>
      <c r="G1075">
        <v>2</v>
      </c>
      <c r="H1075" s="2">
        <v>690036</v>
      </c>
      <c r="I1075" t="s">
        <v>1013</v>
      </c>
      <c r="J1075" s="3">
        <v>71713</v>
      </c>
      <c r="L1075">
        <v>0</v>
      </c>
      <c r="M1075">
        <v>0</v>
      </c>
      <c r="N1075">
        <v>0</v>
      </c>
      <c r="O1075">
        <v>0</v>
      </c>
      <c r="P1075" t="s">
        <v>59</v>
      </c>
      <c r="Q1075" t="s">
        <v>29</v>
      </c>
      <c r="R1075" t="s">
        <v>30</v>
      </c>
      <c r="S1075" t="s">
        <v>76</v>
      </c>
      <c r="T1075" t="s">
        <v>77</v>
      </c>
      <c r="U1075" t="s">
        <v>33</v>
      </c>
      <c r="V1075" t="s">
        <v>49</v>
      </c>
      <c r="W1075" t="s">
        <v>107</v>
      </c>
      <c r="X1075" t="s">
        <v>2301</v>
      </c>
      <c r="Y1075">
        <v>1</v>
      </c>
      <c r="Z1075">
        <v>4373</v>
      </c>
      <c r="AA1075" t="s">
        <v>2302</v>
      </c>
    </row>
    <row r="1076" spans="1:27" x14ac:dyDescent="0.3">
      <c r="A1076">
        <v>274356</v>
      </c>
      <c r="B1076">
        <v>178301</v>
      </c>
      <c r="C1076">
        <v>97932</v>
      </c>
      <c r="D1076" s="1">
        <v>77061.211458333331</v>
      </c>
      <c r="E1076" s="1">
        <v>77071.707766203705</v>
      </c>
      <c r="F1076" s="2">
        <v>104963</v>
      </c>
      <c r="G1076">
        <v>1</v>
      </c>
      <c r="H1076" s="2">
        <v>329863</v>
      </c>
      <c r="I1076" t="s">
        <v>2303</v>
      </c>
      <c r="J1076" s="3">
        <v>65013</v>
      </c>
      <c r="L1076">
        <v>0</v>
      </c>
      <c r="M1076">
        <v>0</v>
      </c>
      <c r="N1076">
        <v>0</v>
      </c>
      <c r="O1076">
        <v>0</v>
      </c>
      <c r="P1076" t="s">
        <v>28</v>
      </c>
      <c r="Q1076" t="s">
        <v>29</v>
      </c>
      <c r="R1076" t="s">
        <v>30</v>
      </c>
      <c r="S1076" t="s">
        <v>76</v>
      </c>
      <c r="T1076" t="s">
        <v>77</v>
      </c>
      <c r="U1076" t="s">
        <v>33</v>
      </c>
      <c r="V1076" t="s">
        <v>42</v>
      </c>
      <c r="W1076" t="s">
        <v>63</v>
      </c>
      <c r="X1076" t="s">
        <v>2304</v>
      </c>
      <c r="Y1076">
        <v>2</v>
      </c>
      <c r="Z1076">
        <v>431</v>
      </c>
      <c r="AA1076" t="s">
        <v>2305</v>
      </c>
    </row>
    <row r="1077" spans="1:27" x14ac:dyDescent="0.3">
      <c r="A1077">
        <v>274359</v>
      </c>
      <c r="B1077">
        <v>113192</v>
      </c>
      <c r="C1077">
        <v>71287</v>
      </c>
      <c r="D1077" s="1">
        <v>100767.37619212962</v>
      </c>
      <c r="E1077" s="1">
        <v>100768.5355324074</v>
      </c>
      <c r="F1077" s="2">
        <v>11593</v>
      </c>
      <c r="G1077">
        <v>1</v>
      </c>
      <c r="H1077" s="2">
        <v>736306</v>
      </c>
      <c r="I1077" t="s">
        <v>2306</v>
      </c>
      <c r="J1077" s="3">
        <v>73874</v>
      </c>
      <c r="L1077">
        <v>0</v>
      </c>
      <c r="M1077">
        <v>0</v>
      </c>
      <c r="N1077">
        <v>0</v>
      </c>
      <c r="O1077">
        <v>0</v>
      </c>
      <c r="P1077" t="s">
        <v>28</v>
      </c>
      <c r="Q1077" t="s">
        <v>29</v>
      </c>
      <c r="R1077" t="s">
        <v>30</v>
      </c>
      <c r="S1077" t="s">
        <v>40</v>
      </c>
      <c r="T1077" t="s">
        <v>32</v>
      </c>
      <c r="U1077" t="s">
        <v>33</v>
      </c>
      <c r="V1077" t="s">
        <v>42</v>
      </c>
      <c r="W1077" t="s">
        <v>63</v>
      </c>
      <c r="X1077" t="s">
        <v>64</v>
      </c>
      <c r="Y1077">
        <v>1</v>
      </c>
      <c r="Z1077">
        <v>43411</v>
      </c>
      <c r="AA1077" t="s">
        <v>2307</v>
      </c>
    </row>
    <row r="1078" spans="1:27" x14ac:dyDescent="0.3">
      <c r="A1078">
        <v>274406</v>
      </c>
      <c r="B1078">
        <v>134656</v>
      </c>
      <c r="C1078">
        <v>72033</v>
      </c>
      <c r="D1078" s="1">
        <v>76544.119942129633</v>
      </c>
      <c r="E1078" s="1">
        <v>76549.714178240742</v>
      </c>
      <c r="F1078" s="2">
        <v>55942</v>
      </c>
      <c r="G1078">
        <v>2</v>
      </c>
      <c r="H1078" s="2">
        <v>653293</v>
      </c>
      <c r="I1078" t="s">
        <v>555</v>
      </c>
      <c r="J1078" s="3">
        <v>52683</v>
      </c>
      <c r="L1078">
        <v>0</v>
      </c>
      <c r="M1078">
        <v>0</v>
      </c>
      <c r="N1078">
        <v>0</v>
      </c>
      <c r="O1078">
        <v>0</v>
      </c>
      <c r="P1078" t="s">
        <v>59</v>
      </c>
      <c r="Q1078" t="s">
        <v>29</v>
      </c>
      <c r="R1078" t="s">
        <v>30</v>
      </c>
      <c r="S1078" t="s">
        <v>47</v>
      </c>
      <c r="T1078" t="s">
        <v>32</v>
      </c>
      <c r="U1078" t="s">
        <v>33</v>
      </c>
      <c r="V1078" t="s">
        <v>49</v>
      </c>
      <c r="W1078" t="s">
        <v>43</v>
      </c>
      <c r="X1078" t="s">
        <v>98</v>
      </c>
      <c r="Y1078">
        <v>1</v>
      </c>
      <c r="Z1078">
        <v>430</v>
      </c>
      <c r="AA1078" t="s">
        <v>2308</v>
      </c>
    </row>
    <row r="1079" spans="1:27" x14ac:dyDescent="0.3">
      <c r="A1079">
        <v>274436</v>
      </c>
      <c r="B1079">
        <v>199933</v>
      </c>
      <c r="C1079">
        <v>55090</v>
      </c>
      <c r="D1079" s="1">
        <v>97500.565208333326</v>
      </c>
      <c r="E1079" s="1">
        <v>97501.768229166672</v>
      </c>
      <c r="F1079" s="2">
        <v>1203</v>
      </c>
      <c r="G1079">
        <v>1</v>
      </c>
      <c r="H1079" s="2">
        <v>628049</v>
      </c>
      <c r="I1079" t="s">
        <v>510</v>
      </c>
      <c r="J1079" s="3">
        <v>74561</v>
      </c>
      <c r="L1079">
        <v>0</v>
      </c>
      <c r="M1079">
        <v>0</v>
      </c>
      <c r="N1079">
        <v>0</v>
      </c>
      <c r="O1079">
        <v>0</v>
      </c>
      <c r="P1079" t="s">
        <v>59</v>
      </c>
      <c r="Q1079" t="s">
        <v>29</v>
      </c>
      <c r="R1079" t="s">
        <v>30</v>
      </c>
      <c r="S1079" t="s">
        <v>40</v>
      </c>
      <c r="T1079" t="s">
        <v>77</v>
      </c>
      <c r="U1079" t="s">
        <v>33</v>
      </c>
      <c r="V1079" t="s">
        <v>42</v>
      </c>
      <c r="W1079" t="s">
        <v>63</v>
      </c>
      <c r="X1079" t="s">
        <v>2309</v>
      </c>
      <c r="Y1079">
        <v>2</v>
      </c>
      <c r="Z1079">
        <v>43401</v>
      </c>
      <c r="AA1079" t="s">
        <v>2310</v>
      </c>
    </row>
    <row r="1080" spans="1:27" x14ac:dyDescent="0.3">
      <c r="A1080">
        <v>274509</v>
      </c>
      <c r="B1080">
        <v>178513</v>
      </c>
      <c r="C1080">
        <v>42199</v>
      </c>
      <c r="D1080" s="1">
        <v>79341.521261574075</v>
      </c>
      <c r="E1080" s="1">
        <v>79346.947604166664</v>
      </c>
      <c r="F1080" s="2">
        <v>54263</v>
      </c>
      <c r="G1080">
        <v>1</v>
      </c>
      <c r="H1080" s="2">
        <v>727353</v>
      </c>
      <c r="I1080" t="s">
        <v>224</v>
      </c>
      <c r="J1080" s="3">
        <v>52775</v>
      </c>
      <c r="K1080" s="3">
        <v>79353</v>
      </c>
      <c r="L1080">
        <v>0</v>
      </c>
      <c r="M1080">
        <v>0</v>
      </c>
      <c r="N1080">
        <v>1</v>
      </c>
      <c r="O1080">
        <v>1</v>
      </c>
      <c r="P1080" t="s">
        <v>59</v>
      </c>
      <c r="Q1080" t="s">
        <v>29</v>
      </c>
      <c r="R1080" t="s">
        <v>30</v>
      </c>
      <c r="S1080" t="s">
        <v>54</v>
      </c>
      <c r="T1080" t="s">
        <v>32</v>
      </c>
      <c r="U1080" t="s">
        <v>33</v>
      </c>
      <c r="V1080" t="s">
        <v>90</v>
      </c>
      <c r="W1080" t="s">
        <v>63</v>
      </c>
      <c r="X1080" t="s">
        <v>435</v>
      </c>
      <c r="Y1080">
        <v>2</v>
      </c>
      <c r="Z1080">
        <v>43401</v>
      </c>
      <c r="AA1080" t="s">
        <v>2311</v>
      </c>
    </row>
    <row r="1081" spans="1:27" x14ac:dyDescent="0.3">
      <c r="A1081">
        <v>274538</v>
      </c>
      <c r="B1081">
        <v>198314</v>
      </c>
      <c r="C1081">
        <v>52191</v>
      </c>
      <c r="D1081" s="1">
        <v>107346.07721064815</v>
      </c>
      <c r="E1081" s="1">
        <v>107360.88346064815</v>
      </c>
      <c r="F1081" s="2">
        <v>148063</v>
      </c>
      <c r="G1081">
        <v>2</v>
      </c>
      <c r="H1081" s="2">
        <v>382349</v>
      </c>
      <c r="I1081" t="s">
        <v>2312</v>
      </c>
      <c r="J1081" s="3">
        <v>93381</v>
      </c>
      <c r="L1081">
        <v>0</v>
      </c>
      <c r="M1081">
        <v>0</v>
      </c>
      <c r="N1081">
        <v>0</v>
      </c>
      <c r="O1081">
        <v>0</v>
      </c>
      <c r="P1081" t="s">
        <v>59</v>
      </c>
      <c r="Q1081" t="s">
        <v>29</v>
      </c>
      <c r="R1081" t="s">
        <v>30</v>
      </c>
      <c r="S1081" t="s">
        <v>40</v>
      </c>
      <c r="T1081" t="s">
        <v>77</v>
      </c>
      <c r="U1081" t="s">
        <v>33</v>
      </c>
      <c r="V1081" t="s">
        <v>90</v>
      </c>
      <c r="W1081" t="s">
        <v>63</v>
      </c>
      <c r="X1081" t="s">
        <v>81</v>
      </c>
      <c r="Y1081">
        <v>1</v>
      </c>
      <c r="Z1081">
        <v>430</v>
      </c>
      <c r="AA1081" t="s">
        <v>2313</v>
      </c>
    </row>
    <row r="1082" spans="1:27" x14ac:dyDescent="0.3">
      <c r="A1082">
        <v>274568</v>
      </c>
      <c r="B1082">
        <v>151968</v>
      </c>
      <c r="C1082">
        <v>65810</v>
      </c>
      <c r="D1082" s="1">
        <v>103920.96791666666</v>
      </c>
      <c r="E1082" s="1">
        <v>103922.68293981481</v>
      </c>
      <c r="F1082" s="2">
        <v>1715</v>
      </c>
      <c r="G1082">
        <v>1</v>
      </c>
      <c r="H1082" s="2">
        <v>442090</v>
      </c>
      <c r="I1082" t="s">
        <v>2048</v>
      </c>
      <c r="J1082" s="3">
        <v>87773</v>
      </c>
      <c r="L1082">
        <v>0</v>
      </c>
      <c r="M1082">
        <v>0</v>
      </c>
      <c r="N1082">
        <v>0</v>
      </c>
      <c r="O1082">
        <v>0</v>
      </c>
      <c r="P1082" t="s">
        <v>28</v>
      </c>
      <c r="Q1082" t="s">
        <v>29</v>
      </c>
      <c r="R1082" t="s">
        <v>30</v>
      </c>
      <c r="S1082" t="s">
        <v>40</v>
      </c>
      <c r="T1082" t="s">
        <v>41</v>
      </c>
      <c r="U1082" t="s">
        <v>33</v>
      </c>
      <c r="V1082" t="s">
        <v>103</v>
      </c>
      <c r="W1082" t="s">
        <v>43</v>
      </c>
      <c r="X1082" t="s">
        <v>295</v>
      </c>
      <c r="Y1082">
        <v>1</v>
      </c>
      <c r="Z1082">
        <v>43411</v>
      </c>
      <c r="AA1082" t="s">
        <v>2314</v>
      </c>
    </row>
    <row r="1083" spans="1:27" x14ac:dyDescent="0.3">
      <c r="A1083">
        <v>274586</v>
      </c>
      <c r="B1083">
        <v>129923</v>
      </c>
      <c r="C1083">
        <v>45775</v>
      </c>
      <c r="D1083" s="1">
        <v>78839.35365740741</v>
      </c>
      <c r="E1083" s="1">
        <v>78840.77887731482</v>
      </c>
      <c r="F1083" s="2">
        <v>14252</v>
      </c>
      <c r="G1083">
        <v>1</v>
      </c>
      <c r="H1083" s="2">
        <v>724232</v>
      </c>
      <c r="I1083" t="s">
        <v>69</v>
      </c>
      <c r="J1083" s="3">
        <v>52387</v>
      </c>
      <c r="K1083" s="3">
        <v>79560</v>
      </c>
      <c r="L1083">
        <v>0</v>
      </c>
      <c r="M1083">
        <v>0</v>
      </c>
      <c r="N1083">
        <v>0</v>
      </c>
      <c r="O1083">
        <v>0</v>
      </c>
      <c r="P1083" t="s">
        <v>59</v>
      </c>
      <c r="Q1083" t="s">
        <v>29</v>
      </c>
      <c r="R1083" t="s">
        <v>75</v>
      </c>
      <c r="S1083" t="s">
        <v>40</v>
      </c>
      <c r="T1083" t="s">
        <v>32</v>
      </c>
      <c r="U1083" t="s">
        <v>33</v>
      </c>
      <c r="V1083" t="s">
        <v>49</v>
      </c>
      <c r="W1083" t="s">
        <v>107</v>
      </c>
      <c r="X1083" t="s">
        <v>2068</v>
      </c>
      <c r="Y1083">
        <v>3</v>
      </c>
      <c r="Z1083">
        <v>431</v>
      </c>
      <c r="AA1083" t="s">
        <v>2315</v>
      </c>
    </row>
    <row r="1084" spans="1:27" x14ac:dyDescent="0.3">
      <c r="A1084">
        <v>274603</v>
      </c>
      <c r="B1084">
        <v>120139</v>
      </c>
      <c r="C1084">
        <v>40569</v>
      </c>
      <c r="D1084" s="1">
        <v>99960.882303240738</v>
      </c>
      <c r="E1084" s="1">
        <v>99962.683391203711</v>
      </c>
      <c r="F1084" s="2">
        <v>18011</v>
      </c>
      <c r="G1084">
        <v>1</v>
      </c>
      <c r="H1084" s="2">
        <v>837363</v>
      </c>
      <c r="I1084" t="s">
        <v>418</v>
      </c>
      <c r="J1084" s="3">
        <v>69376</v>
      </c>
      <c r="L1084">
        <v>0</v>
      </c>
      <c r="M1084">
        <v>0</v>
      </c>
      <c r="N1084">
        <v>0</v>
      </c>
      <c r="O1084">
        <v>0</v>
      </c>
      <c r="P1084" t="s">
        <v>59</v>
      </c>
      <c r="Q1084" t="s">
        <v>29</v>
      </c>
      <c r="R1084" t="s">
        <v>30</v>
      </c>
      <c r="S1084" t="s">
        <v>40</v>
      </c>
      <c r="T1084" t="s">
        <v>32</v>
      </c>
      <c r="U1084" t="s">
        <v>33</v>
      </c>
      <c r="V1084" t="s">
        <v>42</v>
      </c>
      <c r="W1084" t="s">
        <v>35</v>
      </c>
      <c r="X1084" t="s">
        <v>2316</v>
      </c>
      <c r="Y1084">
        <v>1</v>
      </c>
      <c r="Z1084">
        <v>431</v>
      </c>
      <c r="AA1084" t="s">
        <v>2317</v>
      </c>
    </row>
    <row r="1085" spans="1:27" x14ac:dyDescent="0.3">
      <c r="A1085">
        <v>274687</v>
      </c>
      <c r="B1085">
        <v>127867</v>
      </c>
      <c r="C1085">
        <v>97004</v>
      </c>
      <c r="D1085" s="1">
        <v>96695.101284722215</v>
      </c>
      <c r="E1085" s="1">
        <v>96696.894039351857</v>
      </c>
      <c r="F1085" s="2">
        <v>17928</v>
      </c>
      <c r="G1085">
        <v>2</v>
      </c>
      <c r="H1085" s="2">
        <v>395957</v>
      </c>
      <c r="I1085" t="s">
        <v>339</v>
      </c>
      <c r="J1085" s="3">
        <v>82233</v>
      </c>
      <c r="L1085">
        <v>0</v>
      </c>
      <c r="M1085">
        <v>0</v>
      </c>
      <c r="N1085">
        <v>0</v>
      </c>
      <c r="O1085">
        <v>0</v>
      </c>
      <c r="P1085" t="s">
        <v>28</v>
      </c>
      <c r="Q1085" t="s">
        <v>29</v>
      </c>
      <c r="R1085" t="s">
        <v>30</v>
      </c>
      <c r="S1085" t="s">
        <v>76</v>
      </c>
      <c r="T1085" t="s">
        <v>48</v>
      </c>
      <c r="U1085" t="s">
        <v>33</v>
      </c>
      <c r="V1085" t="s">
        <v>42</v>
      </c>
      <c r="W1085" t="s">
        <v>35</v>
      </c>
      <c r="X1085" t="s">
        <v>1095</v>
      </c>
      <c r="Y1085">
        <v>2</v>
      </c>
      <c r="Z1085">
        <v>43411</v>
      </c>
      <c r="AA1085" t="s">
        <v>2318</v>
      </c>
    </row>
    <row r="1086" spans="1:27" x14ac:dyDescent="0.3">
      <c r="A1086">
        <v>274709</v>
      </c>
      <c r="B1086">
        <v>191631</v>
      </c>
      <c r="C1086">
        <v>89084</v>
      </c>
      <c r="D1086" s="1">
        <v>73850.828368055561</v>
      </c>
      <c r="E1086" s="1">
        <v>73851.710231481484</v>
      </c>
      <c r="F1086" t="s">
        <v>2319</v>
      </c>
      <c r="G1086">
        <v>1</v>
      </c>
      <c r="H1086" s="2">
        <v>562860</v>
      </c>
      <c r="I1086" t="s">
        <v>255</v>
      </c>
      <c r="J1086" s="3">
        <v>53292</v>
      </c>
      <c r="L1086">
        <v>0</v>
      </c>
      <c r="M1086">
        <v>0</v>
      </c>
      <c r="N1086">
        <v>0</v>
      </c>
      <c r="O1086">
        <v>0</v>
      </c>
      <c r="P1086" t="s">
        <v>59</v>
      </c>
      <c r="Q1086" t="s">
        <v>29</v>
      </c>
      <c r="R1086" t="s">
        <v>30</v>
      </c>
      <c r="S1086" t="s">
        <v>165</v>
      </c>
      <c r="T1086" t="s">
        <v>77</v>
      </c>
      <c r="U1086" t="s">
        <v>33</v>
      </c>
      <c r="V1086" t="s">
        <v>34</v>
      </c>
      <c r="W1086" t="s">
        <v>63</v>
      </c>
      <c r="X1086" t="s">
        <v>81</v>
      </c>
      <c r="Y1086">
        <v>1</v>
      </c>
      <c r="Z1086">
        <v>430</v>
      </c>
      <c r="AA1086" t="s">
        <v>2320</v>
      </c>
    </row>
    <row r="1087" spans="1:27" x14ac:dyDescent="0.3">
      <c r="A1087">
        <v>274801</v>
      </c>
      <c r="B1087">
        <v>122203</v>
      </c>
      <c r="C1087">
        <v>57049</v>
      </c>
      <c r="D1087" s="1">
        <v>75889.321759259255</v>
      </c>
      <c r="E1087" s="1">
        <v>75889.628275462965</v>
      </c>
      <c r="F1087" t="s">
        <v>2321</v>
      </c>
      <c r="G1087">
        <v>1</v>
      </c>
      <c r="H1087" s="2">
        <v>849108</v>
      </c>
      <c r="I1087" t="s">
        <v>418</v>
      </c>
      <c r="J1087" s="3">
        <v>44876</v>
      </c>
      <c r="K1087" s="3">
        <v>75889</v>
      </c>
      <c r="L1087">
        <v>1</v>
      </c>
      <c r="M1087">
        <v>1</v>
      </c>
      <c r="N1087">
        <v>1</v>
      </c>
      <c r="O1087">
        <v>1</v>
      </c>
      <c r="P1087" t="s">
        <v>28</v>
      </c>
      <c r="Q1087" t="s">
        <v>29</v>
      </c>
      <c r="R1087" t="s">
        <v>30</v>
      </c>
      <c r="S1087" t="s">
        <v>31</v>
      </c>
      <c r="T1087" t="s">
        <v>32</v>
      </c>
      <c r="U1087" t="s">
        <v>226</v>
      </c>
      <c r="V1087" t="s">
        <v>55</v>
      </c>
      <c r="W1087" t="s">
        <v>63</v>
      </c>
      <c r="X1087" t="s">
        <v>243</v>
      </c>
      <c r="Y1087">
        <v>13</v>
      </c>
      <c r="Z1087">
        <v>4370</v>
      </c>
      <c r="AA1087" t="s">
        <v>2322</v>
      </c>
    </row>
    <row r="1088" spans="1:27" x14ac:dyDescent="0.3">
      <c r="A1088">
        <v>274946</v>
      </c>
      <c r="B1088">
        <v>141525</v>
      </c>
      <c r="C1088">
        <v>89722</v>
      </c>
      <c r="D1088" s="1">
        <v>91648.933935185181</v>
      </c>
      <c r="E1088" s="1">
        <v>91649.766435185185</v>
      </c>
      <c r="F1088" t="s">
        <v>2323</v>
      </c>
      <c r="G1088">
        <v>1</v>
      </c>
      <c r="H1088" s="2">
        <v>783234</v>
      </c>
      <c r="I1088" t="s">
        <v>2324</v>
      </c>
      <c r="J1088" s="3">
        <v>63041</v>
      </c>
      <c r="K1088" s="3">
        <v>91815</v>
      </c>
      <c r="L1088">
        <v>0</v>
      </c>
      <c r="M1088">
        <v>0</v>
      </c>
      <c r="N1088">
        <v>0</v>
      </c>
      <c r="O1088">
        <v>1</v>
      </c>
      <c r="P1088" t="s">
        <v>28</v>
      </c>
      <c r="Q1088" t="s">
        <v>29</v>
      </c>
      <c r="R1088" t="s">
        <v>30</v>
      </c>
      <c r="S1088" t="s">
        <v>54</v>
      </c>
      <c r="T1088" t="s">
        <v>32</v>
      </c>
      <c r="U1088" t="s">
        <v>33</v>
      </c>
      <c r="V1088" t="s">
        <v>42</v>
      </c>
      <c r="W1088" t="s">
        <v>63</v>
      </c>
      <c r="X1088" t="s">
        <v>128</v>
      </c>
      <c r="Y1088">
        <v>1</v>
      </c>
      <c r="Z1088">
        <v>431</v>
      </c>
      <c r="AA1088" t="s">
        <v>2325</v>
      </c>
    </row>
    <row r="1089" spans="1:27" x14ac:dyDescent="0.3">
      <c r="A1089">
        <v>275016</v>
      </c>
      <c r="B1089">
        <v>159734</v>
      </c>
      <c r="C1089">
        <v>49339</v>
      </c>
      <c r="D1089" s="1">
        <v>96995.890439814815</v>
      </c>
      <c r="E1089" s="1">
        <v>96997.636296296303</v>
      </c>
      <c r="F1089" s="2">
        <v>17459</v>
      </c>
      <c r="G1089">
        <v>1</v>
      </c>
      <c r="H1089" s="2">
        <v>843988</v>
      </c>
      <c r="I1089" t="s">
        <v>830</v>
      </c>
      <c r="J1089" s="3">
        <v>66169</v>
      </c>
      <c r="L1089">
        <v>0</v>
      </c>
      <c r="M1089">
        <v>0</v>
      </c>
      <c r="N1089">
        <v>0</v>
      </c>
      <c r="O1089">
        <v>0</v>
      </c>
      <c r="P1089" t="s">
        <v>59</v>
      </c>
      <c r="Q1089" t="s">
        <v>29</v>
      </c>
      <c r="R1089" t="s">
        <v>30</v>
      </c>
      <c r="S1089" t="s">
        <v>76</v>
      </c>
      <c r="T1089" t="s">
        <v>32</v>
      </c>
      <c r="U1089" t="s">
        <v>33</v>
      </c>
      <c r="V1089" t="s">
        <v>49</v>
      </c>
      <c r="W1089" t="s">
        <v>496</v>
      </c>
      <c r="X1089" t="s">
        <v>81</v>
      </c>
      <c r="Y1089">
        <v>1</v>
      </c>
      <c r="Z1089">
        <v>4329</v>
      </c>
      <c r="AA1089" t="s">
        <v>2326</v>
      </c>
    </row>
    <row r="1090" spans="1:27" x14ac:dyDescent="0.3">
      <c r="A1090">
        <v>275467</v>
      </c>
      <c r="B1090">
        <v>120301</v>
      </c>
      <c r="C1090">
        <v>77828</v>
      </c>
      <c r="D1090" s="1">
        <v>76204.396041666667</v>
      </c>
      <c r="E1090" s="1">
        <v>76206.948356481487</v>
      </c>
      <c r="F1090" s="2">
        <v>25523</v>
      </c>
      <c r="G1090">
        <v>2</v>
      </c>
      <c r="H1090" s="2">
        <v>727545</v>
      </c>
      <c r="I1090" t="s">
        <v>2327</v>
      </c>
      <c r="J1090" s="3">
        <v>49631</v>
      </c>
      <c r="L1090">
        <v>0</v>
      </c>
      <c r="M1090">
        <v>0</v>
      </c>
      <c r="N1090">
        <v>0</v>
      </c>
      <c r="O1090">
        <v>0</v>
      </c>
      <c r="P1090" t="s">
        <v>28</v>
      </c>
      <c r="Q1090" t="s">
        <v>29</v>
      </c>
      <c r="R1090" t="s">
        <v>30</v>
      </c>
      <c r="S1090" t="s">
        <v>40</v>
      </c>
      <c r="T1090" t="s">
        <v>32</v>
      </c>
      <c r="U1090" t="s">
        <v>33</v>
      </c>
      <c r="V1090" t="s">
        <v>49</v>
      </c>
      <c r="W1090" t="s">
        <v>43</v>
      </c>
      <c r="X1090" t="s">
        <v>2328</v>
      </c>
      <c r="Y1090">
        <v>3</v>
      </c>
      <c r="Z1090">
        <v>43411</v>
      </c>
      <c r="AA1090" t="s">
        <v>2329</v>
      </c>
    </row>
    <row r="1091" spans="1:27" x14ac:dyDescent="0.3">
      <c r="A1091">
        <v>275493</v>
      </c>
      <c r="B1091">
        <v>179317</v>
      </c>
      <c r="C1091">
        <v>31784</v>
      </c>
      <c r="D1091" s="1">
        <v>86406.402280092589</v>
      </c>
      <c r="E1091" s="1">
        <v>86407.843009259261</v>
      </c>
      <c r="F1091" s="2">
        <v>14407</v>
      </c>
      <c r="G1091">
        <v>1</v>
      </c>
      <c r="H1091" s="2">
        <v>314394</v>
      </c>
      <c r="I1091" t="s">
        <v>455</v>
      </c>
      <c r="J1091" s="3">
        <v>74923</v>
      </c>
      <c r="L1091">
        <v>0</v>
      </c>
      <c r="M1091">
        <v>0</v>
      </c>
      <c r="N1091">
        <v>0</v>
      </c>
      <c r="O1091">
        <v>0</v>
      </c>
      <c r="P1091" t="s">
        <v>28</v>
      </c>
      <c r="Q1091" t="s">
        <v>29</v>
      </c>
      <c r="R1091" t="s">
        <v>30</v>
      </c>
      <c r="S1091" t="s">
        <v>76</v>
      </c>
      <c r="T1091" t="s">
        <v>77</v>
      </c>
      <c r="U1091" t="s">
        <v>33</v>
      </c>
      <c r="V1091" t="s">
        <v>42</v>
      </c>
      <c r="W1091" t="s">
        <v>43</v>
      </c>
      <c r="X1091" t="s">
        <v>81</v>
      </c>
      <c r="Y1091">
        <v>2</v>
      </c>
      <c r="Z1091">
        <v>431</v>
      </c>
      <c r="AA1091" t="s">
        <v>2330</v>
      </c>
    </row>
    <row r="1092" spans="1:27" x14ac:dyDescent="0.3">
      <c r="A1092">
        <v>275576</v>
      </c>
      <c r="B1092">
        <v>118138</v>
      </c>
      <c r="C1092">
        <v>68255</v>
      </c>
      <c r="D1092" s="1">
        <v>96084.887465277774</v>
      </c>
      <c r="E1092" s="1">
        <v>96106.509398148148</v>
      </c>
      <c r="F1092" s="2">
        <v>216219</v>
      </c>
      <c r="G1092">
        <v>1</v>
      </c>
      <c r="H1092" s="2">
        <v>404855</v>
      </c>
      <c r="I1092" t="s">
        <v>1227</v>
      </c>
      <c r="J1092" s="3">
        <v>81297</v>
      </c>
      <c r="L1092">
        <v>0</v>
      </c>
      <c r="M1092">
        <v>0</v>
      </c>
      <c r="N1092">
        <v>0</v>
      </c>
      <c r="O1092">
        <v>0</v>
      </c>
      <c r="P1092" t="s">
        <v>28</v>
      </c>
      <c r="Q1092" t="s">
        <v>172</v>
      </c>
      <c r="R1092" t="s">
        <v>30</v>
      </c>
      <c r="S1092" t="s">
        <v>110</v>
      </c>
      <c r="T1092" t="s">
        <v>77</v>
      </c>
      <c r="U1092" t="s">
        <v>33</v>
      </c>
      <c r="V1092" t="s">
        <v>42</v>
      </c>
      <c r="W1092" t="s">
        <v>43</v>
      </c>
      <c r="X1092" t="s">
        <v>98</v>
      </c>
      <c r="Y1092">
        <v>1</v>
      </c>
      <c r="Z1092">
        <v>431</v>
      </c>
      <c r="AA1092" t="s">
        <v>2331</v>
      </c>
    </row>
    <row r="1093" spans="1:27" x14ac:dyDescent="0.3">
      <c r="A1093">
        <v>275601</v>
      </c>
      <c r="B1093">
        <v>184229</v>
      </c>
      <c r="C1093">
        <v>46998</v>
      </c>
      <c r="D1093" s="1">
        <v>90262.828842592586</v>
      </c>
      <c r="E1093" s="1">
        <v>90263.619340277772</v>
      </c>
      <c r="F1093" t="s">
        <v>2332</v>
      </c>
      <c r="G1093">
        <v>1</v>
      </c>
      <c r="H1093" s="2">
        <v>884893</v>
      </c>
      <c r="I1093" t="s">
        <v>684</v>
      </c>
      <c r="J1093" s="3">
        <v>57942</v>
      </c>
      <c r="L1093">
        <v>0</v>
      </c>
      <c r="M1093">
        <v>0</v>
      </c>
      <c r="N1093">
        <v>0</v>
      </c>
      <c r="O1093">
        <v>0</v>
      </c>
      <c r="P1093" t="s">
        <v>59</v>
      </c>
      <c r="Q1093" t="s">
        <v>29</v>
      </c>
      <c r="R1093" t="s">
        <v>30</v>
      </c>
      <c r="S1093" t="s">
        <v>54</v>
      </c>
      <c r="T1093" t="s">
        <v>32</v>
      </c>
      <c r="U1093" t="s">
        <v>33</v>
      </c>
      <c r="V1093" t="s">
        <v>34</v>
      </c>
      <c r="W1093" t="s">
        <v>43</v>
      </c>
      <c r="X1093" t="s">
        <v>2333</v>
      </c>
      <c r="Y1093">
        <v>1</v>
      </c>
      <c r="Z1093">
        <v>431</v>
      </c>
      <c r="AA1093" t="s">
        <v>2334</v>
      </c>
    </row>
    <row r="1094" spans="1:27" x14ac:dyDescent="0.3">
      <c r="A1094">
        <v>275839</v>
      </c>
      <c r="B1094">
        <v>179251</v>
      </c>
      <c r="C1094">
        <v>45492</v>
      </c>
      <c r="D1094" s="1">
        <v>95504.018773148142</v>
      </c>
      <c r="E1094" s="1">
        <v>95511.780659722222</v>
      </c>
      <c r="F1094" s="2">
        <v>77619</v>
      </c>
      <c r="G1094">
        <v>1</v>
      </c>
      <c r="H1094" s="2">
        <v>499833</v>
      </c>
      <c r="I1094" t="s">
        <v>69</v>
      </c>
      <c r="J1094" s="3">
        <v>77248</v>
      </c>
      <c r="L1094">
        <v>0</v>
      </c>
      <c r="M1094">
        <v>0</v>
      </c>
      <c r="N1094">
        <v>0</v>
      </c>
      <c r="O1094">
        <v>0</v>
      </c>
      <c r="P1094" t="s">
        <v>59</v>
      </c>
      <c r="Q1094" t="s">
        <v>29</v>
      </c>
      <c r="R1094" t="s">
        <v>30</v>
      </c>
      <c r="S1094" t="s">
        <v>76</v>
      </c>
      <c r="T1094" t="s">
        <v>77</v>
      </c>
      <c r="U1094" t="s">
        <v>33</v>
      </c>
      <c r="V1094" t="s">
        <v>42</v>
      </c>
      <c r="W1094" t="s">
        <v>43</v>
      </c>
      <c r="X1094" t="s">
        <v>98</v>
      </c>
      <c r="Y1094">
        <v>1</v>
      </c>
      <c r="Z1094">
        <v>430</v>
      </c>
      <c r="AA1094" t="s">
        <v>2335</v>
      </c>
    </row>
    <row r="1095" spans="1:27" x14ac:dyDescent="0.3">
      <c r="A1095">
        <v>275854</v>
      </c>
      <c r="B1095">
        <v>129391</v>
      </c>
      <c r="C1095">
        <v>49562</v>
      </c>
      <c r="D1095" s="1">
        <v>108905.03908564815</v>
      </c>
      <c r="E1095" s="1">
        <v>108911.89523148148</v>
      </c>
      <c r="F1095" s="2">
        <v>68561</v>
      </c>
      <c r="G1095">
        <v>1</v>
      </c>
      <c r="H1095" s="2">
        <v>286577</v>
      </c>
      <c r="I1095" t="s">
        <v>1091</v>
      </c>
      <c r="J1095" s="3">
        <v>98438</v>
      </c>
      <c r="K1095" s="3">
        <v>108936</v>
      </c>
      <c r="L1095">
        <v>0</v>
      </c>
      <c r="M1095">
        <v>0</v>
      </c>
      <c r="N1095">
        <v>0</v>
      </c>
      <c r="O1095">
        <v>1</v>
      </c>
      <c r="P1095" t="s">
        <v>28</v>
      </c>
      <c r="Q1095" t="s">
        <v>89</v>
      </c>
      <c r="R1095" t="s">
        <v>30</v>
      </c>
      <c r="S1095" t="s">
        <v>31</v>
      </c>
      <c r="T1095" t="s">
        <v>48</v>
      </c>
      <c r="U1095" t="s">
        <v>33</v>
      </c>
      <c r="V1095" t="s">
        <v>42</v>
      </c>
      <c r="W1095" t="s">
        <v>43</v>
      </c>
      <c r="X1095" t="s">
        <v>2336</v>
      </c>
      <c r="Y1095">
        <v>4</v>
      </c>
      <c r="Z1095">
        <v>431</v>
      </c>
      <c r="AA1095" t="s">
        <v>2337</v>
      </c>
    </row>
    <row r="1096" spans="1:27" x14ac:dyDescent="0.3">
      <c r="A1096">
        <v>276062</v>
      </c>
      <c r="B1096">
        <v>114144</v>
      </c>
      <c r="C1096">
        <v>46984</v>
      </c>
      <c r="D1096" s="1">
        <v>74874.681979166664</v>
      </c>
      <c r="E1096" s="1">
        <v>74875.627800925926</v>
      </c>
      <c r="F1096" t="s">
        <v>2338</v>
      </c>
      <c r="G1096">
        <v>1</v>
      </c>
      <c r="H1096" s="2">
        <v>662273</v>
      </c>
      <c r="I1096" t="s">
        <v>2339</v>
      </c>
      <c r="J1096" s="3">
        <v>50685</v>
      </c>
      <c r="L1096">
        <v>0</v>
      </c>
      <c r="M1096">
        <v>0</v>
      </c>
      <c r="N1096">
        <v>0</v>
      </c>
      <c r="O1096">
        <v>0</v>
      </c>
      <c r="P1096" t="s">
        <v>28</v>
      </c>
      <c r="Q1096" t="s">
        <v>137</v>
      </c>
      <c r="R1096" t="s">
        <v>30</v>
      </c>
      <c r="S1096" t="s">
        <v>40</v>
      </c>
      <c r="T1096" t="s">
        <v>32</v>
      </c>
      <c r="U1096" t="s">
        <v>138</v>
      </c>
      <c r="V1096" t="s">
        <v>49</v>
      </c>
      <c r="W1096" t="s">
        <v>43</v>
      </c>
      <c r="X1096" t="s">
        <v>81</v>
      </c>
      <c r="Y1096">
        <v>1</v>
      </c>
      <c r="Z1096">
        <v>431</v>
      </c>
      <c r="AA1096" t="s">
        <v>2340</v>
      </c>
    </row>
    <row r="1097" spans="1:27" x14ac:dyDescent="0.3">
      <c r="A1097">
        <v>276116</v>
      </c>
      <c r="B1097">
        <v>144395</v>
      </c>
      <c r="C1097">
        <v>65565</v>
      </c>
      <c r="D1097" s="1">
        <v>97746.599803240737</v>
      </c>
      <c r="E1097" s="1">
        <v>97753.550173611118</v>
      </c>
      <c r="F1097" s="2">
        <v>69504</v>
      </c>
      <c r="G1097">
        <v>1</v>
      </c>
      <c r="H1097" s="2">
        <v>425061</v>
      </c>
      <c r="I1097" t="s">
        <v>2341</v>
      </c>
      <c r="J1097" s="3">
        <v>82221</v>
      </c>
      <c r="L1097">
        <v>0</v>
      </c>
      <c r="M1097">
        <v>0</v>
      </c>
      <c r="N1097">
        <v>0</v>
      </c>
      <c r="O1097">
        <v>0</v>
      </c>
      <c r="P1097" t="s">
        <v>28</v>
      </c>
      <c r="Q1097" t="s">
        <v>29</v>
      </c>
      <c r="R1097" t="s">
        <v>75</v>
      </c>
      <c r="S1097" t="s">
        <v>40</v>
      </c>
      <c r="T1097" t="s">
        <v>41</v>
      </c>
      <c r="U1097" t="s">
        <v>33</v>
      </c>
      <c r="V1097" t="s">
        <v>42</v>
      </c>
      <c r="W1097" t="s">
        <v>43</v>
      </c>
      <c r="X1097" t="s">
        <v>2342</v>
      </c>
      <c r="Y1097">
        <v>3</v>
      </c>
      <c r="Z1097">
        <v>431</v>
      </c>
      <c r="AA1097" t="s">
        <v>2343</v>
      </c>
    </row>
    <row r="1098" spans="1:27" x14ac:dyDescent="0.3">
      <c r="A1098">
        <v>276121</v>
      </c>
      <c r="B1098">
        <v>132860</v>
      </c>
      <c r="C1098">
        <v>53322</v>
      </c>
      <c r="D1098" s="1">
        <v>99645.026944444442</v>
      </c>
      <c r="E1098" s="1">
        <v>99646.393564814818</v>
      </c>
      <c r="F1098" s="2">
        <v>13666</v>
      </c>
      <c r="G1098">
        <v>1</v>
      </c>
      <c r="H1098" s="2">
        <v>849793</v>
      </c>
      <c r="I1098" t="s">
        <v>159</v>
      </c>
      <c r="J1098" s="3">
        <v>68607</v>
      </c>
      <c r="L1098">
        <v>0</v>
      </c>
      <c r="M1098">
        <v>0</v>
      </c>
      <c r="N1098">
        <v>0</v>
      </c>
      <c r="O1098">
        <v>0</v>
      </c>
      <c r="P1098" t="s">
        <v>28</v>
      </c>
      <c r="Q1098" t="s">
        <v>39</v>
      </c>
      <c r="R1098" t="s">
        <v>30</v>
      </c>
      <c r="S1098" t="s">
        <v>40</v>
      </c>
      <c r="T1098" t="s">
        <v>32</v>
      </c>
      <c r="U1098" t="s">
        <v>33</v>
      </c>
      <c r="V1098" t="s">
        <v>34</v>
      </c>
      <c r="X1098" t="s">
        <v>2344</v>
      </c>
      <c r="Y1098">
        <v>1</v>
      </c>
      <c r="Z1098">
        <v>431</v>
      </c>
      <c r="AA1098" t="s">
        <v>2345</v>
      </c>
    </row>
    <row r="1099" spans="1:27" x14ac:dyDescent="0.3">
      <c r="A1099">
        <v>276190</v>
      </c>
      <c r="B1099">
        <v>116254</v>
      </c>
      <c r="C1099">
        <v>59507</v>
      </c>
      <c r="D1099" s="1">
        <v>82405.345428240747</v>
      </c>
      <c r="E1099" s="1">
        <v>82406.762581018513</v>
      </c>
      <c r="F1099" s="2">
        <v>14172</v>
      </c>
      <c r="G1099">
        <v>4</v>
      </c>
      <c r="H1099" s="2">
        <v>765273</v>
      </c>
      <c r="I1099" t="s">
        <v>342</v>
      </c>
      <c r="J1099" s="3">
        <v>54454</v>
      </c>
      <c r="K1099" s="3">
        <v>82801</v>
      </c>
      <c r="L1099">
        <v>0</v>
      </c>
      <c r="M1099">
        <v>0</v>
      </c>
      <c r="N1099">
        <v>0</v>
      </c>
      <c r="O1099">
        <v>0</v>
      </c>
      <c r="P1099" t="s">
        <v>59</v>
      </c>
      <c r="Q1099" t="s">
        <v>29</v>
      </c>
      <c r="R1099" t="s">
        <v>30</v>
      </c>
      <c r="S1099" t="s">
        <v>54</v>
      </c>
      <c r="T1099" t="s">
        <v>32</v>
      </c>
      <c r="U1099" t="s">
        <v>33</v>
      </c>
      <c r="V1099" t="s">
        <v>55</v>
      </c>
      <c r="W1099" t="s">
        <v>43</v>
      </c>
      <c r="X1099" t="s">
        <v>115</v>
      </c>
      <c r="Y1099">
        <v>1</v>
      </c>
      <c r="Z1099">
        <v>4372</v>
      </c>
      <c r="AA1099" t="s">
        <v>2346</v>
      </c>
    </row>
    <row r="1100" spans="1:27" x14ac:dyDescent="0.3">
      <c r="A1100">
        <v>276203</v>
      </c>
      <c r="B1100">
        <v>197834</v>
      </c>
      <c r="C1100">
        <v>40327</v>
      </c>
      <c r="D1100" s="1">
        <v>102560.47489583334</v>
      </c>
      <c r="E1100" s="1">
        <v>102561.53943287037</v>
      </c>
      <c r="F1100" s="2">
        <v>10645</v>
      </c>
      <c r="G1100">
        <v>1</v>
      </c>
      <c r="H1100" s="2">
        <v>678208</v>
      </c>
      <c r="I1100" t="s">
        <v>1375</v>
      </c>
      <c r="J1100" s="3">
        <v>77789</v>
      </c>
      <c r="L1100">
        <v>0</v>
      </c>
      <c r="M1100">
        <v>0</v>
      </c>
      <c r="N1100">
        <v>0</v>
      </c>
      <c r="O1100">
        <v>0</v>
      </c>
      <c r="P1100" t="s">
        <v>59</v>
      </c>
      <c r="Q1100" t="s">
        <v>29</v>
      </c>
      <c r="R1100" t="s">
        <v>30</v>
      </c>
      <c r="S1100" t="s">
        <v>76</v>
      </c>
      <c r="T1100" t="s">
        <v>32</v>
      </c>
      <c r="U1100" t="s">
        <v>33</v>
      </c>
      <c r="V1100" t="s">
        <v>49</v>
      </c>
      <c r="W1100" t="s">
        <v>63</v>
      </c>
      <c r="X1100" t="s">
        <v>2347</v>
      </c>
      <c r="Y1100">
        <v>1</v>
      </c>
      <c r="Z1100">
        <v>4373</v>
      </c>
      <c r="AA1100" t="s">
        <v>353</v>
      </c>
    </row>
    <row r="1101" spans="1:27" x14ac:dyDescent="0.3">
      <c r="A1101">
        <v>276205</v>
      </c>
      <c r="B1101">
        <v>103919</v>
      </c>
      <c r="C1101">
        <v>73497</v>
      </c>
      <c r="D1101" s="1">
        <v>100217.40061342593</v>
      </c>
      <c r="E1101" s="1">
        <v>100218.59858796296</v>
      </c>
      <c r="F1101" s="2">
        <v>1198</v>
      </c>
      <c r="G1101">
        <v>1</v>
      </c>
      <c r="H1101" s="2">
        <v>494604</v>
      </c>
      <c r="I1101" t="s">
        <v>388</v>
      </c>
      <c r="J1101" s="3">
        <v>82152</v>
      </c>
      <c r="L1101">
        <v>0</v>
      </c>
      <c r="M1101">
        <v>0</v>
      </c>
      <c r="N1101">
        <v>0</v>
      </c>
      <c r="O1101">
        <v>0</v>
      </c>
      <c r="P1101" t="s">
        <v>28</v>
      </c>
      <c r="Q1101" t="s">
        <v>89</v>
      </c>
      <c r="R1101" t="s">
        <v>30</v>
      </c>
      <c r="S1101" t="s">
        <v>76</v>
      </c>
      <c r="T1101" t="s">
        <v>77</v>
      </c>
      <c r="U1101" t="s">
        <v>33</v>
      </c>
      <c r="V1101" t="s">
        <v>34</v>
      </c>
      <c r="W1101" t="s">
        <v>63</v>
      </c>
      <c r="X1101" t="s">
        <v>95</v>
      </c>
      <c r="Y1101">
        <v>1</v>
      </c>
      <c r="Z1101">
        <v>431</v>
      </c>
      <c r="AA1101" t="s">
        <v>2348</v>
      </c>
    </row>
    <row r="1102" spans="1:27" x14ac:dyDescent="0.3">
      <c r="A1102">
        <v>276263</v>
      </c>
      <c r="B1102">
        <v>104243</v>
      </c>
      <c r="C1102">
        <v>60641</v>
      </c>
      <c r="D1102" s="1">
        <v>96946.908148148155</v>
      </c>
      <c r="E1102" s="1">
        <v>96953.829305555555</v>
      </c>
      <c r="F1102" s="2">
        <v>69212</v>
      </c>
      <c r="G1102">
        <v>1</v>
      </c>
      <c r="H1102" s="2">
        <v>714184</v>
      </c>
      <c r="I1102" t="s">
        <v>266</v>
      </c>
      <c r="J1102" s="3">
        <v>70861</v>
      </c>
      <c r="L1102">
        <v>0</v>
      </c>
      <c r="M1102">
        <v>0</v>
      </c>
      <c r="N1102">
        <v>0</v>
      </c>
      <c r="O1102">
        <v>0</v>
      </c>
      <c r="P1102" t="s">
        <v>28</v>
      </c>
      <c r="Q1102" t="s">
        <v>29</v>
      </c>
      <c r="R1102" t="s">
        <v>30</v>
      </c>
      <c r="S1102" t="s">
        <v>40</v>
      </c>
      <c r="T1102" t="s">
        <v>32</v>
      </c>
      <c r="U1102" t="s">
        <v>33</v>
      </c>
      <c r="V1102" t="s">
        <v>49</v>
      </c>
      <c r="W1102" t="s">
        <v>63</v>
      </c>
      <c r="X1102" t="s">
        <v>2349</v>
      </c>
      <c r="Y1102">
        <v>18</v>
      </c>
      <c r="Z1102">
        <v>4370</v>
      </c>
      <c r="AA1102" t="s">
        <v>2350</v>
      </c>
    </row>
    <row r="1103" spans="1:27" x14ac:dyDescent="0.3">
      <c r="A1103">
        <v>276289</v>
      </c>
      <c r="B1103">
        <v>181169</v>
      </c>
      <c r="C1103">
        <v>95240</v>
      </c>
      <c r="D1103" s="1">
        <v>95431.961388888885</v>
      </c>
      <c r="E1103" s="1">
        <v>95442.743449074071</v>
      </c>
      <c r="F1103" s="2">
        <v>107821</v>
      </c>
      <c r="G1103">
        <v>1</v>
      </c>
      <c r="H1103" s="2">
        <v>864605</v>
      </c>
      <c r="I1103" t="s">
        <v>109</v>
      </c>
      <c r="J1103" s="3">
        <v>63852</v>
      </c>
      <c r="L1103">
        <v>0</v>
      </c>
      <c r="M1103">
        <v>0</v>
      </c>
      <c r="N1103">
        <v>0</v>
      </c>
      <c r="O1103">
        <v>0</v>
      </c>
      <c r="P1103" t="s">
        <v>59</v>
      </c>
      <c r="Q1103" t="s">
        <v>89</v>
      </c>
      <c r="R1103" t="s">
        <v>30</v>
      </c>
      <c r="S1103" t="s">
        <v>54</v>
      </c>
      <c r="T1103" t="s">
        <v>32</v>
      </c>
      <c r="U1103" t="s">
        <v>33</v>
      </c>
      <c r="V1103" t="s">
        <v>133</v>
      </c>
      <c r="W1103" t="s">
        <v>107</v>
      </c>
      <c r="X1103" t="s">
        <v>64</v>
      </c>
      <c r="Y1103">
        <v>1</v>
      </c>
      <c r="Z1103">
        <v>431</v>
      </c>
      <c r="AA1103" t="s">
        <v>2351</v>
      </c>
    </row>
    <row r="1104" spans="1:27" x14ac:dyDescent="0.3">
      <c r="A1104">
        <v>276399</v>
      </c>
      <c r="B1104">
        <v>116803</v>
      </c>
      <c r="C1104">
        <v>89137</v>
      </c>
      <c r="D1104" s="1">
        <v>75850.011574074073</v>
      </c>
      <c r="E1104" s="1">
        <v>75850.726087962961</v>
      </c>
      <c r="F1104" t="s">
        <v>2352</v>
      </c>
      <c r="G1104">
        <v>1</v>
      </c>
      <c r="H1104" s="2">
        <v>764288</v>
      </c>
      <c r="I1104" t="s">
        <v>255</v>
      </c>
      <c r="J1104" s="3">
        <v>47935</v>
      </c>
      <c r="K1104" s="3">
        <v>75850</v>
      </c>
      <c r="L1104">
        <v>1</v>
      </c>
      <c r="M1104">
        <v>1</v>
      </c>
      <c r="N1104">
        <v>1</v>
      </c>
      <c r="O1104">
        <v>1</v>
      </c>
      <c r="P1104" t="s">
        <v>28</v>
      </c>
      <c r="Q1104" t="s">
        <v>29</v>
      </c>
      <c r="R1104" t="s">
        <v>30</v>
      </c>
      <c r="S1104" t="s">
        <v>31</v>
      </c>
      <c r="T1104" t="s">
        <v>32</v>
      </c>
      <c r="U1104" t="s">
        <v>33</v>
      </c>
      <c r="V1104" t="s">
        <v>42</v>
      </c>
      <c r="W1104" t="s">
        <v>63</v>
      </c>
      <c r="X1104" t="s">
        <v>81</v>
      </c>
      <c r="Y1104">
        <v>1</v>
      </c>
      <c r="Z1104">
        <v>431</v>
      </c>
      <c r="AA1104" t="s">
        <v>2353</v>
      </c>
    </row>
    <row r="1105" spans="1:27" x14ac:dyDescent="0.3">
      <c r="A1105">
        <v>276490</v>
      </c>
      <c r="B1105">
        <v>148649</v>
      </c>
      <c r="C1105">
        <v>57654</v>
      </c>
      <c r="D1105" s="1">
        <v>106245.63458333333</v>
      </c>
      <c r="E1105" s="1">
        <v>106246.19454861111</v>
      </c>
      <c r="F1105" t="s">
        <v>2354</v>
      </c>
      <c r="G1105">
        <v>1</v>
      </c>
      <c r="H1105" s="2">
        <v>710570</v>
      </c>
      <c r="I1105" t="s">
        <v>2355</v>
      </c>
      <c r="J1105" s="3">
        <v>80292</v>
      </c>
      <c r="K1105" s="3">
        <v>106245</v>
      </c>
      <c r="L1105">
        <v>1</v>
      </c>
      <c r="M1105">
        <v>1</v>
      </c>
      <c r="N1105">
        <v>1</v>
      </c>
      <c r="O1105">
        <v>1</v>
      </c>
      <c r="P1105" t="s">
        <v>59</v>
      </c>
      <c r="Q1105" t="s">
        <v>123</v>
      </c>
      <c r="R1105" t="s">
        <v>30</v>
      </c>
      <c r="S1105" t="s">
        <v>31</v>
      </c>
      <c r="T1105" t="s">
        <v>32</v>
      </c>
      <c r="U1105" t="s">
        <v>33</v>
      </c>
      <c r="V1105" t="s">
        <v>34</v>
      </c>
      <c r="X1105" t="s">
        <v>278</v>
      </c>
      <c r="Y1105">
        <v>1</v>
      </c>
      <c r="Z1105">
        <v>430</v>
      </c>
      <c r="AA1105" t="s">
        <v>2356</v>
      </c>
    </row>
    <row r="1106" spans="1:27" x14ac:dyDescent="0.3">
      <c r="A1106">
        <v>276584</v>
      </c>
      <c r="B1106">
        <v>151071</v>
      </c>
      <c r="C1106">
        <v>65484</v>
      </c>
      <c r="D1106" s="1">
        <v>73607.754988425921</v>
      </c>
      <c r="E1106" s="1">
        <v>73608.926342592589</v>
      </c>
      <c r="F1106" s="2">
        <v>11714</v>
      </c>
      <c r="G1106">
        <v>1</v>
      </c>
      <c r="H1106" s="2">
        <v>802619</v>
      </c>
      <c r="I1106" t="s">
        <v>434</v>
      </c>
      <c r="J1106" s="3">
        <v>44292</v>
      </c>
      <c r="K1106" s="3">
        <v>73631</v>
      </c>
      <c r="L1106">
        <v>0</v>
      </c>
      <c r="M1106">
        <v>0</v>
      </c>
      <c r="N1106">
        <v>1</v>
      </c>
      <c r="O1106">
        <v>1</v>
      </c>
      <c r="P1106" t="s">
        <v>28</v>
      </c>
      <c r="Q1106" t="s">
        <v>29</v>
      </c>
      <c r="R1106" t="s">
        <v>30</v>
      </c>
      <c r="S1106" t="s">
        <v>110</v>
      </c>
      <c r="T1106" t="s">
        <v>32</v>
      </c>
      <c r="U1106" t="s">
        <v>33</v>
      </c>
      <c r="V1106" t="s">
        <v>90</v>
      </c>
      <c r="W1106" t="s">
        <v>63</v>
      </c>
      <c r="X1106" t="s">
        <v>2357</v>
      </c>
      <c r="Y1106">
        <v>2</v>
      </c>
      <c r="Z1106">
        <v>431</v>
      </c>
      <c r="AA1106" t="s">
        <v>2358</v>
      </c>
    </row>
    <row r="1107" spans="1:27" x14ac:dyDescent="0.3">
      <c r="A1107">
        <v>276711</v>
      </c>
      <c r="B1107">
        <v>177474</v>
      </c>
      <c r="C1107">
        <v>45186</v>
      </c>
      <c r="D1107" s="1">
        <v>89987.601053240738</v>
      </c>
      <c r="E1107" s="1">
        <v>89990.756643518514</v>
      </c>
      <c r="F1107" s="2">
        <v>31556</v>
      </c>
      <c r="G1107">
        <v>1</v>
      </c>
      <c r="H1107" s="2">
        <v>670158</v>
      </c>
      <c r="I1107" t="s">
        <v>471</v>
      </c>
      <c r="J1107" s="3">
        <v>65510</v>
      </c>
      <c r="L1107">
        <v>0</v>
      </c>
      <c r="M1107">
        <v>0</v>
      </c>
      <c r="N1107">
        <v>0</v>
      </c>
      <c r="O1107">
        <v>0</v>
      </c>
      <c r="P1107" t="s">
        <v>59</v>
      </c>
      <c r="Q1107" t="s">
        <v>89</v>
      </c>
      <c r="R1107" t="s">
        <v>30</v>
      </c>
      <c r="S1107" t="s">
        <v>54</v>
      </c>
      <c r="T1107" t="s">
        <v>32</v>
      </c>
      <c r="U1107" t="s">
        <v>33</v>
      </c>
      <c r="V1107" t="s">
        <v>42</v>
      </c>
      <c r="W1107" t="s">
        <v>63</v>
      </c>
      <c r="X1107" t="s">
        <v>2359</v>
      </c>
      <c r="Y1107">
        <v>7</v>
      </c>
      <c r="Z1107">
        <v>43820</v>
      </c>
      <c r="AA1107" t="s">
        <v>2360</v>
      </c>
    </row>
    <row r="1108" spans="1:27" x14ac:dyDescent="0.3">
      <c r="A1108">
        <v>276763</v>
      </c>
      <c r="B1108">
        <v>110878</v>
      </c>
      <c r="C1108">
        <v>95351</v>
      </c>
      <c r="D1108" s="1">
        <v>109344.41320601852</v>
      </c>
      <c r="E1108" s="1">
        <v>109346.8849537037</v>
      </c>
      <c r="F1108" s="2">
        <v>24717</v>
      </c>
      <c r="G1108">
        <v>1</v>
      </c>
      <c r="H1108" s="2">
        <v>458217</v>
      </c>
      <c r="I1108" t="s">
        <v>2361</v>
      </c>
      <c r="J1108" s="3">
        <v>92608</v>
      </c>
      <c r="L1108">
        <v>0</v>
      </c>
      <c r="M1108">
        <v>0</v>
      </c>
      <c r="N1108">
        <v>0</v>
      </c>
      <c r="O1108">
        <v>0</v>
      </c>
      <c r="P1108" t="s">
        <v>28</v>
      </c>
      <c r="Q1108" t="s">
        <v>29</v>
      </c>
      <c r="R1108" t="s">
        <v>30</v>
      </c>
      <c r="S1108" t="s">
        <v>76</v>
      </c>
      <c r="T1108" t="s">
        <v>77</v>
      </c>
      <c r="U1108" t="s">
        <v>33</v>
      </c>
      <c r="V1108" t="s">
        <v>42</v>
      </c>
      <c r="W1108" t="s">
        <v>63</v>
      </c>
      <c r="X1108" t="s">
        <v>98</v>
      </c>
      <c r="Y1108">
        <v>1</v>
      </c>
      <c r="Z1108">
        <v>430</v>
      </c>
      <c r="AA1108" t="s">
        <v>2362</v>
      </c>
    </row>
    <row r="1109" spans="1:27" x14ac:dyDescent="0.3">
      <c r="A1109">
        <v>276848</v>
      </c>
      <c r="B1109">
        <v>153410</v>
      </c>
      <c r="C1109">
        <v>89398</v>
      </c>
      <c r="D1109" s="1">
        <v>99973.750682870377</v>
      </c>
      <c r="E1109" s="1">
        <v>99979.743321759262</v>
      </c>
      <c r="F1109" s="2">
        <v>59926</v>
      </c>
      <c r="G1109">
        <v>1</v>
      </c>
      <c r="H1109" s="2">
        <v>603600</v>
      </c>
      <c r="I1109" t="s">
        <v>2363</v>
      </c>
      <c r="J1109" s="3">
        <v>77927</v>
      </c>
      <c r="K1109" s="3">
        <v>100159</v>
      </c>
      <c r="L1109">
        <v>0</v>
      </c>
      <c r="M1109">
        <v>0</v>
      </c>
      <c r="N1109">
        <v>0</v>
      </c>
      <c r="O1109">
        <v>1</v>
      </c>
      <c r="P1109" t="s">
        <v>59</v>
      </c>
      <c r="Q1109" t="s">
        <v>29</v>
      </c>
      <c r="R1109" t="s">
        <v>30</v>
      </c>
      <c r="S1109" t="s">
        <v>47</v>
      </c>
      <c r="T1109" t="s">
        <v>32</v>
      </c>
      <c r="U1109" t="s">
        <v>33</v>
      </c>
      <c r="V1109" t="s">
        <v>42</v>
      </c>
      <c r="W1109" t="s">
        <v>63</v>
      </c>
      <c r="X1109" t="s">
        <v>2364</v>
      </c>
      <c r="Y1109">
        <v>2</v>
      </c>
      <c r="Z1109">
        <v>431</v>
      </c>
      <c r="AA1109" t="s">
        <v>2365</v>
      </c>
    </row>
    <row r="1110" spans="1:27" x14ac:dyDescent="0.3">
      <c r="A1110">
        <v>276920</v>
      </c>
      <c r="B1110">
        <v>149148</v>
      </c>
      <c r="C1110">
        <v>73302</v>
      </c>
      <c r="D1110" s="1">
        <v>92478.676643518513</v>
      </c>
      <c r="E1110" s="1">
        <v>92481.658750000002</v>
      </c>
      <c r="F1110" s="2">
        <v>29821</v>
      </c>
      <c r="G1110">
        <v>1</v>
      </c>
      <c r="H1110" s="2">
        <v>863948</v>
      </c>
      <c r="I1110" t="s">
        <v>471</v>
      </c>
      <c r="J1110" s="3">
        <v>60923</v>
      </c>
      <c r="K1110" s="3">
        <v>92485</v>
      </c>
      <c r="L1110">
        <v>0</v>
      </c>
      <c r="M1110">
        <v>0</v>
      </c>
      <c r="N1110">
        <v>1</v>
      </c>
      <c r="O1110">
        <v>1</v>
      </c>
      <c r="P1110" t="s">
        <v>59</v>
      </c>
      <c r="Q1110" t="s">
        <v>29</v>
      </c>
      <c r="R1110" t="s">
        <v>30</v>
      </c>
      <c r="S1110" t="s">
        <v>31</v>
      </c>
      <c r="T1110" t="s">
        <v>32</v>
      </c>
      <c r="U1110" t="s">
        <v>33</v>
      </c>
      <c r="V1110" t="s">
        <v>49</v>
      </c>
      <c r="W1110" t="s">
        <v>107</v>
      </c>
      <c r="X1110" t="s">
        <v>81</v>
      </c>
      <c r="Y1110">
        <v>2</v>
      </c>
      <c r="Z1110">
        <v>431</v>
      </c>
      <c r="AA1110" t="s">
        <v>2366</v>
      </c>
    </row>
    <row r="1111" spans="1:27" x14ac:dyDescent="0.3">
      <c r="A1111">
        <v>276979</v>
      </c>
      <c r="B1111">
        <v>132588</v>
      </c>
      <c r="C1111">
        <v>88021</v>
      </c>
      <c r="D1111" s="1">
        <v>89511.84957175926</v>
      </c>
      <c r="E1111" s="1">
        <v>89513.630949074068</v>
      </c>
      <c r="F1111" s="2">
        <v>17814</v>
      </c>
      <c r="G1111">
        <v>1</v>
      </c>
      <c r="H1111" s="2">
        <v>884728</v>
      </c>
      <c r="I1111" t="s">
        <v>1749</v>
      </c>
      <c r="J1111" s="3">
        <v>57197</v>
      </c>
      <c r="K1111" s="3">
        <v>89535</v>
      </c>
      <c r="L1111">
        <v>0</v>
      </c>
      <c r="M1111">
        <v>0</v>
      </c>
      <c r="N1111">
        <v>1</v>
      </c>
      <c r="O1111">
        <v>1</v>
      </c>
      <c r="P1111" t="s">
        <v>28</v>
      </c>
      <c r="Q1111" t="s">
        <v>29</v>
      </c>
      <c r="R1111" t="s">
        <v>30</v>
      </c>
      <c r="S1111" t="s">
        <v>40</v>
      </c>
      <c r="T1111" t="s">
        <v>32</v>
      </c>
      <c r="U1111" t="s">
        <v>33</v>
      </c>
      <c r="V1111" t="s">
        <v>49</v>
      </c>
      <c r="W1111" t="s">
        <v>107</v>
      </c>
      <c r="X1111" t="s">
        <v>81</v>
      </c>
      <c r="Y1111">
        <v>1</v>
      </c>
      <c r="Z1111">
        <v>431</v>
      </c>
      <c r="AA1111" t="s">
        <v>2367</v>
      </c>
    </row>
    <row r="1112" spans="1:27" x14ac:dyDescent="0.3">
      <c r="A1112">
        <v>277026</v>
      </c>
      <c r="B1112">
        <v>173660</v>
      </c>
      <c r="C1112">
        <v>74288</v>
      </c>
      <c r="D1112" s="1">
        <v>87624.040960648155</v>
      </c>
      <c r="E1112" s="1">
        <v>87644.737349537041</v>
      </c>
      <c r="F1112" s="2">
        <v>206964</v>
      </c>
      <c r="G1112">
        <v>1</v>
      </c>
      <c r="H1112" s="2">
        <v>311081</v>
      </c>
      <c r="I1112" t="s">
        <v>418</v>
      </c>
      <c r="J1112" s="3">
        <v>76262</v>
      </c>
      <c r="L1112">
        <v>0</v>
      </c>
      <c r="M1112">
        <v>0</v>
      </c>
      <c r="N1112">
        <v>0</v>
      </c>
      <c r="O1112">
        <v>0</v>
      </c>
      <c r="P1112" t="s">
        <v>28</v>
      </c>
      <c r="Q1112" t="s">
        <v>29</v>
      </c>
      <c r="R1112" t="s">
        <v>30</v>
      </c>
      <c r="S1112" t="s">
        <v>76</v>
      </c>
      <c r="T1112" t="s">
        <v>41</v>
      </c>
      <c r="U1112" t="s">
        <v>33</v>
      </c>
      <c r="V1112" t="s">
        <v>42</v>
      </c>
      <c r="W1112" t="s">
        <v>43</v>
      </c>
      <c r="X1112" t="s">
        <v>98</v>
      </c>
      <c r="Y1112">
        <v>1</v>
      </c>
      <c r="Z1112">
        <v>430</v>
      </c>
      <c r="AA1112" t="s">
        <v>2368</v>
      </c>
    </row>
    <row r="1113" spans="1:27" x14ac:dyDescent="0.3">
      <c r="A1113">
        <v>277081</v>
      </c>
      <c r="B1113">
        <v>150692</v>
      </c>
      <c r="C1113">
        <v>61173</v>
      </c>
      <c r="D1113" s="1">
        <v>92593.609212962969</v>
      </c>
      <c r="E1113" s="1">
        <v>92594.755150462966</v>
      </c>
      <c r="F1113" s="2">
        <v>11459</v>
      </c>
      <c r="G1113">
        <v>1</v>
      </c>
      <c r="H1113" s="2">
        <v>847164</v>
      </c>
      <c r="I1113" t="s">
        <v>234</v>
      </c>
      <c r="J1113" s="3">
        <v>61651</v>
      </c>
      <c r="K1113" s="3">
        <v>92600</v>
      </c>
      <c r="L1113">
        <v>0</v>
      </c>
      <c r="M1113">
        <v>0</v>
      </c>
      <c r="N1113">
        <v>1</v>
      </c>
      <c r="O1113">
        <v>1</v>
      </c>
      <c r="P1113" t="s">
        <v>59</v>
      </c>
      <c r="Q1113" t="s">
        <v>1264</v>
      </c>
      <c r="R1113" t="s">
        <v>30</v>
      </c>
      <c r="S1113" t="s">
        <v>225</v>
      </c>
      <c r="T1113" t="s">
        <v>32</v>
      </c>
      <c r="U1113" t="s">
        <v>33</v>
      </c>
      <c r="V1113" t="s">
        <v>55</v>
      </c>
      <c r="W1113" t="s">
        <v>107</v>
      </c>
      <c r="X1113" t="s">
        <v>95</v>
      </c>
      <c r="Y1113">
        <v>1</v>
      </c>
      <c r="Z1113">
        <v>431</v>
      </c>
      <c r="AA1113" t="s">
        <v>2369</v>
      </c>
    </row>
    <row r="1114" spans="1:27" x14ac:dyDescent="0.3">
      <c r="A1114">
        <v>277113</v>
      </c>
      <c r="B1114">
        <v>124428</v>
      </c>
      <c r="C1114">
        <v>90541</v>
      </c>
      <c r="D1114" s="1">
        <v>93752.204328703709</v>
      </c>
      <c r="E1114" s="1">
        <v>93757.928831018522</v>
      </c>
      <c r="F1114" s="2">
        <v>57245</v>
      </c>
      <c r="G1114">
        <v>1</v>
      </c>
      <c r="H1114" s="2">
        <v>664874</v>
      </c>
      <c r="I1114" t="s">
        <v>1869</v>
      </c>
      <c r="J1114" s="3">
        <v>69468</v>
      </c>
      <c r="K1114" s="3">
        <v>93759</v>
      </c>
      <c r="L1114">
        <v>0</v>
      </c>
      <c r="M1114">
        <v>0</v>
      </c>
      <c r="N1114">
        <v>1</v>
      </c>
      <c r="O1114">
        <v>1</v>
      </c>
      <c r="P1114" t="s">
        <v>59</v>
      </c>
      <c r="Q1114" t="s">
        <v>137</v>
      </c>
      <c r="R1114" t="s">
        <v>30</v>
      </c>
      <c r="S1114" t="s">
        <v>31</v>
      </c>
      <c r="T1114" t="s">
        <v>32</v>
      </c>
      <c r="U1114" t="s">
        <v>33</v>
      </c>
      <c r="V1114" t="s">
        <v>49</v>
      </c>
      <c r="W1114" t="s">
        <v>107</v>
      </c>
      <c r="X1114" t="s">
        <v>81</v>
      </c>
      <c r="Y1114">
        <v>1</v>
      </c>
      <c r="Z1114">
        <v>431</v>
      </c>
      <c r="AA1114" t="s">
        <v>2370</v>
      </c>
    </row>
    <row r="1115" spans="1:27" x14ac:dyDescent="0.3">
      <c r="A1115">
        <v>277147</v>
      </c>
      <c r="B1115">
        <v>128964</v>
      </c>
      <c r="C1115">
        <v>40734</v>
      </c>
      <c r="D1115" s="1">
        <v>93957.089328703703</v>
      </c>
      <c r="E1115" s="1">
        <v>93957.72410879629</v>
      </c>
      <c r="F1115" t="s">
        <v>2371</v>
      </c>
      <c r="G1115">
        <v>2</v>
      </c>
      <c r="H1115" s="2">
        <v>829888</v>
      </c>
      <c r="I1115" t="s">
        <v>737</v>
      </c>
      <c r="J1115" s="3">
        <v>63646</v>
      </c>
      <c r="K1115" s="3">
        <v>93967</v>
      </c>
      <c r="L1115">
        <v>0</v>
      </c>
      <c r="M1115">
        <v>0</v>
      </c>
      <c r="N1115">
        <v>1</v>
      </c>
      <c r="O1115">
        <v>1</v>
      </c>
      <c r="P1115" t="s">
        <v>59</v>
      </c>
      <c r="Q1115" t="s">
        <v>29</v>
      </c>
      <c r="R1115" t="s">
        <v>30</v>
      </c>
      <c r="S1115" t="s">
        <v>31</v>
      </c>
      <c r="T1115" t="s">
        <v>32</v>
      </c>
      <c r="U1115" t="s">
        <v>33</v>
      </c>
      <c r="V1115" t="s">
        <v>90</v>
      </c>
      <c r="W1115" t="s">
        <v>107</v>
      </c>
      <c r="X1115" t="s">
        <v>2372</v>
      </c>
      <c r="Y1115">
        <v>3</v>
      </c>
      <c r="Z1115">
        <v>43411</v>
      </c>
      <c r="AA1115" t="s">
        <v>2373</v>
      </c>
    </row>
    <row r="1116" spans="1:27" x14ac:dyDescent="0.3">
      <c r="A1116">
        <v>277195</v>
      </c>
      <c r="B1116">
        <v>135043</v>
      </c>
      <c r="C1116">
        <v>64057</v>
      </c>
      <c r="D1116" s="1">
        <v>99783.947118055556</v>
      </c>
      <c r="E1116" s="1">
        <v>99784.773888888885</v>
      </c>
      <c r="F1116" t="s">
        <v>2374</v>
      </c>
      <c r="G1116">
        <v>1</v>
      </c>
      <c r="H1116" s="2">
        <v>879718</v>
      </c>
      <c r="I1116" t="s">
        <v>288</v>
      </c>
      <c r="J1116" s="3">
        <v>67652</v>
      </c>
      <c r="K1116" s="3">
        <v>100432</v>
      </c>
      <c r="L1116">
        <v>0</v>
      </c>
      <c r="M1116">
        <v>0</v>
      </c>
      <c r="N1116">
        <v>0</v>
      </c>
      <c r="O1116">
        <v>0</v>
      </c>
      <c r="P1116" t="s">
        <v>59</v>
      </c>
      <c r="Q1116" t="s">
        <v>29</v>
      </c>
      <c r="R1116" t="s">
        <v>30</v>
      </c>
      <c r="S1116" t="s">
        <v>40</v>
      </c>
      <c r="T1116" t="s">
        <v>32</v>
      </c>
      <c r="U1116" t="s">
        <v>33</v>
      </c>
      <c r="V1116" t="s">
        <v>55</v>
      </c>
      <c r="W1116" t="s">
        <v>63</v>
      </c>
      <c r="X1116" t="s">
        <v>603</v>
      </c>
      <c r="Y1116">
        <v>1</v>
      </c>
      <c r="Z1116">
        <v>43411</v>
      </c>
      <c r="AA1116" t="s">
        <v>2375</v>
      </c>
    </row>
    <row r="1117" spans="1:27" x14ac:dyDescent="0.3">
      <c r="A1117">
        <v>277217</v>
      </c>
      <c r="B1117">
        <v>136370</v>
      </c>
      <c r="C1117">
        <v>86880</v>
      </c>
      <c r="D1117" s="1">
        <v>106728.70395833334</v>
      </c>
      <c r="E1117" s="1">
        <v>106737.60173611112</v>
      </c>
      <c r="F1117" s="2">
        <v>88978</v>
      </c>
      <c r="G1117">
        <v>2</v>
      </c>
      <c r="H1117" s="2">
        <v>623970</v>
      </c>
      <c r="I1117" t="s">
        <v>1117</v>
      </c>
      <c r="J1117" s="3">
        <v>83938</v>
      </c>
      <c r="L1117">
        <v>0</v>
      </c>
      <c r="M1117">
        <v>0</v>
      </c>
      <c r="N1117">
        <v>0</v>
      </c>
      <c r="O1117">
        <v>0</v>
      </c>
      <c r="P1117" t="s">
        <v>59</v>
      </c>
      <c r="Q1117" t="s">
        <v>39</v>
      </c>
      <c r="R1117" t="s">
        <v>30</v>
      </c>
      <c r="S1117" t="s">
        <v>40</v>
      </c>
      <c r="T1117" t="s">
        <v>48</v>
      </c>
      <c r="U1117" t="s">
        <v>138</v>
      </c>
      <c r="V1117" t="s">
        <v>42</v>
      </c>
      <c r="W1117" t="s">
        <v>63</v>
      </c>
      <c r="X1117" t="s">
        <v>1864</v>
      </c>
      <c r="Y1117">
        <v>1</v>
      </c>
      <c r="Z1117">
        <v>43411</v>
      </c>
      <c r="AA1117" t="s">
        <v>2376</v>
      </c>
    </row>
    <row r="1118" spans="1:27" x14ac:dyDescent="0.3">
      <c r="A1118">
        <v>277321</v>
      </c>
      <c r="B1118">
        <v>156412</v>
      </c>
      <c r="C1118">
        <v>55904</v>
      </c>
      <c r="D1118" s="1">
        <v>102365.6919212963</v>
      </c>
      <c r="E1118" s="1">
        <v>102367.86385416667</v>
      </c>
      <c r="F1118" s="2">
        <v>21719</v>
      </c>
      <c r="G1118">
        <v>2</v>
      </c>
      <c r="H1118" s="2">
        <v>660466</v>
      </c>
      <c r="I1118" t="s">
        <v>2377</v>
      </c>
      <c r="J1118" s="3">
        <v>78242</v>
      </c>
      <c r="K1118" s="3">
        <v>102894</v>
      </c>
      <c r="L1118">
        <v>0</v>
      </c>
      <c r="M1118">
        <v>0</v>
      </c>
      <c r="N1118">
        <v>0</v>
      </c>
      <c r="O1118">
        <v>0</v>
      </c>
      <c r="P1118" t="s">
        <v>28</v>
      </c>
      <c r="Q1118" t="s">
        <v>29</v>
      </c>
      <c r="R1118" t="s">
        <v>30</v>
      </c>
      <c r="S1118" t="s">
        <v>47</v>
      </c>
      <c r="T1118" t="s">
        <v>77</v>
      </c>
      <c r="U1118" t="s">
        <v>33</v>
      </c>
      <c r="V1118" t="s">
        <v>103</v>
      </c>
      <c r="W1118" t="s">
        <v>63</v>
      </c>
      <c r="X1118" t="s">
        <v>2378</v>
      </c>
      <c r="Y1118">
        <v>2</v>
      </c>
      <c r="Z1118">
        <v>431</v>
      </c>
      <c r="AA1118" t="s">
        <v>2379</v>
      </c>
    </row>
    <row r="1119" spans="1:27" x14ac:dyDescent="0.3">
      <c r="A1119">
        <v>277363</v>
      </c>
      <c r="B1119">
        <v>175792</v>
      </c>
      <c r="C1119">
        <v>49290</v>
      </c>
      <c r="D1119" s="1">
        <v>94116.930347222224</v>
      </c>
      <c r="E1119" s="1">
        <v>94121.755520833336</v>
      </c>
      <c r="F1119" s="2">
        <v>48252</v>
      </c>
      <c r="G1119">
        <v>1</v>
      </c>
      <c r="H1119" s="2">
        <v>617262</v>
      </c>
      <c r="I1119" s="5">
        <v>44738</v>
      </c>
      <c r="J1119" s="3">
        <v>71571</v>
      </c>
      <c r="L1119">
        <v>0</v>
      </c>
      <c r="M1119">
        <v>0</v>
      </c>
      <c r="N1119">
        <v>0</v>
      </c>
      <c r="O1119">
        <v>0</v>
      </c>
      <c r="P1119" t="s">
        <v>59</v>
      </c>
      <c r="Q1119" t="s">
        <v>74</v>
      </c>
      <c r="R1119" t="s">
        <v>30</v>
      </c>
      <c r="S1119" t="s">
        <v>40</v>
      </c>
      <c r="T1119" t="s">
        <v>48</v>
      </c>
      <c r="U1119" t="s">
        <v>138</v>
      </c>
      <c r="V1119" t="s">
        <v>103</v>
      </c>
      <c r="W1119" t="s">
        <v>975</v>
      </c>
      <c r="X1119" t="s">
        <v>1672</v>
      </c>
      <c r="Y1119">
        <v>1</v>
      </c>
      <c r="Z1119">
        <v>431</v>
      </c>
      <c r="AA1119" t="s">
        <v>2380</v>
      </c>
    </row>
    <row r="1120" spans="1:27" x14ac:dyDescent="0.3">
      <c r="A1120">
        <v>277528</v>
      </c>
      <c r="B1120">
        <v>159149</v>
      </c>
      <c r="C1120">
        <v>88446</v>
      </c>
      <c r="D1120" s="1">
        <v>100525.4798263889</v>
      </c>
      <c r="E1120" s="1">
        <v>100526.73835648148</v>
      </c>
      <c r="F1120" s="2">
        <v>12585</v>
      </c>
      <c r="G1120">
        <v>2</v>
      </c>
      <c r="H1120" s="2">
        <v>871915</v>
      </c>
      <c r="I1120" t="s">
        <v>2382</v>
      </c>
      <c r="J1120" s="3">
        <v>68679</v>
      </c>
      <c r="L1120">
        <v>0</v>
      </c>
      <c r="M1120">
        <v>0</v>
      </c>
      <c r="N1120">
        <v>0</v>
      </c>
      <c r="O1120">
        <v>0</v>
      </c>
      <c r="P1120" t="s">
        <v>28</v>
      </c>
      <c r="Q1120" t="s">
        <v>29</v>
      </c>
      <c r="R1120" t="s">
        <v>30</v>
      </c>
      <c r="S1120" t="s">
        <v>110</v>
      </c>
      <c r="T1120" t="s">
        <v>32</v>
      </c>
      <c r="U1120" t="s">
        <v>33</v>
      </c>
      <c r="V1120" t="s">
        <v>49</v>
      </c>
      <c r="W1120" t="s">
        <v>43</v>
      </c>
      <c r="X1120" t="s">
        <v>877</v>
      </c>
      <c r="Y1120">
        <v>9</v>
      </c>
      <c r="Z1120">
        <v>43811</v>
      </c>
      <c r="AA1120" t="s">
        <v>2383</v>
      </c>
    </row>
    <row r="1121" spans="1:27" x14ac:dyDescent="0.3">
      <c r="A1121">
        <v>277645</v>
      </c>
      <c r="B1121">
        <v>129383</v>
      </c>
      <c r="C1121">
        <v>98258</v>
      </c>
      <c r="D1121" s="1">
        <v>83084.087499999994</v>
      </c>
      <c r="E1121" s="1">
        <v>83085.387025462958</v>
      </c>
      <c r="F1121" s="2">
        <v>12995</v>
      </c>
      <c r="G1121">
        <v>1</v>
      </c>
      <c r="H1121" s="2">
        <v>660904</v>
      </c>
      <c r="I1121" t="s">
        <v>2384</v>
      </c>
      <c r="J1121" s="3">
        <v>58945</v>
      </c>
      <c r="K1121" s="3">
        <v>83085</v>
      </c>
      <c r="L1121">
        <v>1</v>
      </c>
      <c r="M1121">
        <v>1</v>
      </c>
      <c r="N1121">
        <v>1</v>
      </c>
      <c r="O1121">
        <v>1</v>
      </c>
      <c r="P1121" t="s">
        <v>28</v>
      </c>
      <c r="Q1121" t="s">
        <v>39</v>
      </c>
      <c r="R1121" t="s">
        <v>30</v>
      </c>
      <c r="S1121" t="s">
        <v>31</v>
      </c>
      <c r="T1121" t="s">
        <v>77</v>
      </c>
      <c r="U1121" t="s">
        <v>33</v>
      </c>
      <c r="V1121" t="s">
        <v>34</v>
      </c>
      <c r="X1121" t="s">
        <v>2385</v>
      </c>
      <c r="Y1121">
        <v>1</v>
      </c>
      <c r="Z1121">
        <v>430</v>
      </c>
      <c r="AA1121" t="s">
        <v>2386</v>
      </c>
    </row>
    <row r="1122" spans="1:27" x14ac:dyDescent="0.3">
      <c r="A1122">
        <v>277703</v>
      </c>
      <c r="B1122">
        <v>119347</v>
      </c>
      <c r="C1122">
        <v>79501</v>
      </c>
      <c r="D1122" s="1">
        <v>97084.563773148155</v>
      </c>
      <c r="E1122" s="1">
        <v>97086.700069444443</v>
      </c>
      <c r="F1122" s="2">
        <v>21363</v>
      </c>
      <c r="G1122">
        <v>1</v>
      </c>
      <c r="H1122" s="2">
        <v>699700</v>
      </c>
      <c r="I1122" t="s">
        <v>1900</v>
      </c>
      <c r="J1122" s="3">
        <v>71528</v>
      </c>
      <c r="K1122" s="3">
        <v>97086</v>
      </c>
      <c r="L1122">
        <v>1</v>
      </c>
      <c r="M1122">
        <v>1</v>
      </c>
      <c r="N1122">
        <v>1</v>
      </c>
      <c r="O1122">
        <v>1</v>
      </c>
      <c r="P1122" t="s">
        <v>28</v>
      </c>
      <c r="Q1122" t="s">
        <v>29</v>
      </c>
      <c r="R1122" t="s">
        <v>30</v>
      </c>
      <c r="S1122" t="s">
        <v>31</v>
      </c>
      <c r="T1122" t="s">
        <v>77</v>
      </c>
      <c r="U1122" t="s">
        <v>33</v>
      </c>
      <c r="V1122" t="s">
        <v>49</v>
      </c>
      <c r="W1122" t="s">
        <v>63</v>
      </c>
      <c r="X1122" t="s">
        <v>910</v>
      </c>
      <c r="Y1122">
        <v>1</v>
      </c>
      <c r="Z1122">
        <v>431</v>
      </c>
      <c r="AA1122" t="s">
        <v>2387</v>
      </c>
    </row>
    <row r="1123" spans="1:27" x14ac:dyDescent="0.3">
      <c r="A1123">
        <v>277802</v>
      </c>
      <c r="B1123">
        <v>140406</v>
      </c>
      <c r="C1123">
        <v>53392</v>
      </c>
      <c r="D1123" s="1">
        <v>98907.777847222227</v>
      </c>
      <c r="E1123" s="1">
        <v>98909.758611111116</v>
      </c>
      <c r="F1123" s="2">
        <v>19808</v>
      </c>
      <c r="G1123">
        <v>1</v>
      </c>
      <c r="H1123" s="2">
        <v>694854</v>
      </c>
      <c r="I1123" t="s">
        <v>537</v>
      </c>
      <c r="J1123" s="3">
        <v>73528</v>
      </c>
      <c r="K1123" s="3">
        <v>98941</v>
      </c>
      <c r="L1123">
        <v>0</v>
      </c>
      <c r="M1123">
        <v>0</v>
      </c>
      <c r="N1123">
        <v>0</v>
      </c>
      <c r="O1123">
        <v>1</v>
      </c>
      <c r="P1123" t="s">
        <v>59</v>
      </c>
      <c r="Q1123" t="s">
        <v>29</v>
      </c>
      <c r="R1123" t="s">
        <v>30</v>
      </c>
      <c r="S1123" t="s">
        <v>47</v>
      </c>
      <c r="T1123" t="s">
        <v>32</v>
      </c>
      <c r="U1123" t="s">
        <v>33</v>
      </c>
      <c r="V1123" t="s">
        <v>49</v>
      </c>
      <c r="W1123" t="s">
        <v>63</v>
      </c>
      <c r="X1123" t="s">
        <v>81</v>
      </c>
      <c r="Y1123">
        <v>1</v>
      </c>
      <c r="Z1123">
        <v>431</v>
      </c>
      <c r="AA1123" t="s">
        <v>2388</v>
      </c>
    </row>
    <row r="1124" spans="1:27" x14ac:dyDescent="0.3">
      <c r="A1124">
        <v>277899</v>
      </c>
      <c r="B1124">
        <v>154395</v>
      </c>
      <c r="C1124">
        <v>58774</v>
      </c>
      <c r="D1124" s="1">
        <v>80105.14398148148</v>
      </c>
      <c r="E1124" s="1">
        <v>80135.736805555556</v>
      </c>
      <c r="F1124" s="2">
        <v>305928</v>
      </c>
      <c r="G1124">
        <v>1</v>
      </c>
      <c r="H1124" s="2">
        <v>400091</v>
      </c>
      <c r="I1124" t="s">
        <v>591</v>
      </c>
      <c r="J1124" s="3">
        <v>65492</v>
      </c>
      <c r="L1124">
        <v>0</v>
      </c>
      <c r="M1124">
        <v>0</v>
      </c>
      <c r="N1124">
        <v>0</v>
      </c>
      <c r="O1124">
        <v>0</v>
      </c>
      <c r="P1124" t="s">
        <v>28</v>
      </c>
      <c r="Q1124" t="s">
        <v>39</v>
      </c>
      <c r="R1124" t="s">
        <v>30</v>
      </c>
      <c r="S1124" t="s">
        <v>40</v>
      </c>
      <c r="T1124" t="s">
        <v>77</v>
      </c>
      <c r="U1124" t="s">
        <v>199</v>
      </c>
      <c r="V1124" t="s">
        <v>42</v>
      </c>
      <c r="X1124" t="s">
        <v>44</v>
      </c>
      <c r="Y1124">
        <v>6</v>
      </c>
      <c r="Z1124">
        <v>430</v>
      </c>
      <c r="AA1124" t="s">
        <v>2389</v>
      </c>
    </row>
    <row r="1125" spans="1:27" x14ac:dyDescent="0.3">
      <c r="A1125">
        <v>277918</v>
      </c>
      <c r="B1125">
        <v>199498</v>
      </c>
      <c r="C1125">
        <v>61138</v>
      </c>
      <c r="D1125" s="1">
        <v>86333.685532407413</v>
      </c>
      <c r="E1125" s="1">
        <v>86334.949780092589</v>
      </c>
      <c r="F1125" s="2">
        <v>12642</v>
      </c>
      <c r="G1125">
        <v>1</v>
      </c>
      <c r="H1125" s="2">
        <v>823481</v>
      </c>
      <c r="I1125" t="s">
        <v>297</v>
      </c>
      <c r="J1125" s="3">
        <v>56256</v>
      </c>
      <c r="K1125" s="3">
        <v>86366</v>
      </c>
      <c r="L1125">
        <v>0</v>
      </c>
      <c r="M1125">
        <v>0</v>
      </c>
      <c r="N1125">
        <v>0</v>
      </c>
      <c r="O1125">
        <v>1</v>
      </c>
      <c r="P1125" t="s">
        <v>28</v>
      </c>
      <c r="Q1125" t="s">
        <v>29</v>
      </c>
      <c r="R1125" t="s">
        <v>30</v>
      </c>
      <c r="S1125" t="s">
        <v>54</v>
      </c>
      <c r="T1125" t="s">
        <v>32</v>
      </c>
      <c r="U1125" t="s">
        <v>33</v>
      </c>
      <c r="V1125" t="s">
        <v>49</v>
      </c>
      <c r="W1125" t="s">
        <v>63</v>
      </c>
      <c r="X1125" t="s">
        <v>2390</v>
      </c>
      <c r="Y1125">
        <v>16</v>
      </c>
      <c r="Z1125">
        <v>4370</v>
      </c>
      <c r="AA1125" t="s">
        <v>2391</v>
      </c>
    </row>
    <row r="1126" spans="1:27" x14ac:dyDescent="0.3">
      <c r="A1126">
        <v>277943</v>
      </c>
      <c r="B1126">
        <v>135130</v>
      </c>
      <c r="C1126">
        <v>79842</v>
      </c>
      <c r="D1126" s="1">
        <v>105811.61608796296</v>
      </c>
      <c r="E1126" s="1">
        <v>105812.71835648148</v>
      </c>
      <c r="F1126" s="2">
        <v>11023</v>
      </c>
      <c r="G1126">
        <v>1</v>
      </c>
      <c r="H1126" s="2">
        <v>552428</v>
      </c>
      <c r="I1126" t="s">
        <v>2363</v>
      </c>
      <c r="J1126" s="3">
        <v>85634</v>
      </c>
      <c r="L1126">
        <v>0</v>
      </c>
      <c r="M1126">
        <v>0</v>
      </c>
      <c r="N1126">
        <v>0</v>
      </c>
      <c r="O1126">
        <v>0</v>
      </c>
      <c r="P1126" t="s">
        <v>28</v>
      </c>
      <c r="Q1126" t="s">
        <v>29</v>
      </c>
      <c r="R1126" t="s">
        <v>30</v>
      </c>
      <c r="S1126" t="s">
        <v>40</v>
      </c>
      <c r="T1126" t="s">
        <v>77</v>
      </c>
      <c r="U1126" t="s">
        <v>33</v>
      </c>
      <c r="V1126" t="s">
        <v>42</v>
      </c>
      <c r="W1126" t="s">
        <v>63</v>
      </c>
      <c r="X1126" t="s">
        <v>128</v>
      </c>
      <c r="Y1126">
        <v>1</v>
      </c>
      <c r="Z1126">
        <v>431</v>
      </c>
      <c r="AA1126" t="s">
        <v>2392</v>
      </c>
    </row>
    <row r="1127" spans="1:27" x14ac:dyDescent="0.3">
      <c r="A1127">
        <v>277960</v>
      </c>
      <c r="B1127">
        <v>152752</v>
      </c>
      <c r="C1127">
        <v>66320</v>
      </c>
      <c r="D1127" s="1">
        <v>77823.89606481482</v>
      </c>
      <c r="E1127" s="1">
        <v>77824.635555555549</v>
      </c>
      <c r="F1127" t="s">
        <v>2393</v>
      </c>
      <c r="G1127">
        <v>1</v>
      </c>
      <c r="H1127" s="2">
        <v>486253</v>
      </c>
      <c r="I1127" t="s">
        <v>2394</v>
      </c>
      <c r="J1127" s="3">
        <v>60063</v>
      </c>
      <c r="L1127">
        <v>0</v>
      </c>
      <c r="M1127">
        <v>0</v>
      </c>
      <c r="N1127">
        <v>0</v>
      </c>
      <c r="O1127">
        <v>0</v>
      </c>
      <c r="P1127" t="s">
        <v>59</v>
      </c>
      <c r="Q1127" t="s">
        <v>89</v>
      </c>
      <c r="R1127" t="s">
        <v>75</v>
      </c>
      <c r="S1127" t="s">
        <v>76</v>
      </c>
      <c r="T1127" t="s">
        <v>77</v>
      </c>
      <c r="U1127" t="s">
        <v>33</v>
      </c>
      <c r="V1127" t="s">
        <v>396</v>
      </c>
      <c r="W1127" t="s">
        <v>35</v>
      </c>
      <c r="X1127" t="s">
        <v>1572</v>
      </c>
      <c r="Y1127">
        <v>1</v>
      </c>
      <c r="Z1127">
        <v>4373</v>
      </c>
      <c r="AA1127" t="s">
        <v>2395</v>
      </c>
    </row>
    <row r="1128" spans="1:27" x14ac:dyDescent="0.3">
      <c r="A1128">
        <v>277965</v>
      </c>
      <c r="B1128">
        <v>154174</v>
      </c>
      <c r="C1128">
        <v>81992</v>
      </c>
      <c r="D1128" s="1">
        <v>87553.504768518513</v>
      </c>
      <c r="E1128" s="1">
        <v>87554.891921296294</v>
      </c>
      <c r="F1128" s="2">
        <v>13872</v>
      </c>
      <c r="G1128">
        <v>1</v>
      </c>
      <c r="H1128" s="2">
        <v>703670</v>
      </c>
      <c r="I1128" t="s">
        <v>2396</v>
      </c>
      <c r="J1128" s="3">
        <v>61852</v>
      </c>
      <c r="L1128">
        <v>0</v>
      </c>
      <c r="M1128">
        <v>0</v>
      </c>
      <c r="N1128">
        <v>0</v>
      </c>
      <c r="O1128">
        <v>0</v>
      </c>
      <c r="P1128" t="s">
        <v>28</v>
      </c>
      <c r="Q1128" t="s">
        <v>74</v>
      </c>
      <c r="R1128" t="s">
        <v>30</v>
      </c>
      <c r="S1128" t="s">
        <v>76</v>
      </c>
      <c r="T1128" t="s">
        <v>41</v>
      </c>
      <c r="U1128" t="s">
        <v>138</v>
      </c>
      <c r="V1128" t="s">
        <v>42</v>
      </c>
      <c r="W1128" t="s">
        <v>63</v>
      </c>
      <c r="X1128" t="s">
        <v>60</v>
      </c>
      <c r="Y1128">
        <v>2</v>
      </c>
      <c r="Z1128">
        <v>43411</v>
      </c>
      <c r="AA1128" t="s">
        <v>2397</v>
      </c>
    </row>
    <row r="1129" spans="1:27" x14ac:dyDescent="0.3">
      <c r="A1129">
        <v>278038</v>
      </c>
      <c r="B1129">
        <v>102754</v>
      </c>
      <c r="C1129">
        <v>95772</v>
      </c>
      <c r="D1129" s="1">
        <v>102351.71684027778</v>
      </c>
      <c r="E1129" s="1">
        <v>102356.5146412037</v>
      </c>
      <c r="F1129" s="2">
        <v>47978</v>
      </c>
      <c r="G1129">
        <v>1</v>
      </c>
      <c r="H1129" s="2">
        <v>695594</v>
      </c>
      <c r="I1129" t="s">
        <v>80</v>
      </c>
      <c r="J1129" s="3">
        <v>76945</v>
      </c>
      <c r="K1129" s="3">
        <v>102356</v>
      </c>
      <c r="L1129">
        <v>1</v>
      </c>
      <c r="M1129">
        <v>0</v>
      </c>
      <c r="N1129">
        <v>1</v>
      </c>
      <c r="O1129">
        <v>1</v>
      </c>
      <c r="P1129" t="s">
        <v>28</v>
      </c>
      <c r="Q1129" t="s">
        <v>29</v>
      </c>
      <c r="R1129" t="s">
        <v>30</v>
      </c>
      <c r="S1129" t="s">
        <v>31</v>
      </c>
      <c r="T1129" t="s">
        <v>32</v>
      </c>
      <c r="U1129" t="s">
        <v>33</v>
      </c>
      <c r="V1129" t="s">
        <v>49</v>
      </c>
      <c r="W1129" t="s">
        <v>63</v>
      </c>
      <c r="X1129" t="s">
        <v>1785</v>
      </c>
      <c r="Y1129">
        <v>3</v>
      </c>
      <c r="Z1129">
        <v>43411</v>
      </c>
      <c r="AA1129" t="s">
        <v>2398</v>
      </c>
    </row>
    <row r="1130" spans="1:27" x14ac:dyDescent="0.3">
      <c r="A1130">
        <v>278127</v>
      </c>
      <c r="B1130">
        <v>131536</v>
      </c>
      <c r="C1130">
        <v>49575</v>
      </c>
      <c r="D1130" s="1">
        <v>76356.631620370375</v>
      </c>
      <c r="E1130" s="1">
        <v>76356.920810185184</v>
      </c>
      <c r="F1130" t="s">
        <v>2399</v>
      </c>
      <c r="G1130">
        <v>1</v>
      </c>
      <c r="H1130" s="2">
        <v>696196</v>
      </c>
      <c r="I1130" t="s">
        <v>638</v>
      </c>
      <c r="J1130" s="3">
        <v>50928</v>
      </c>
      <c r="K1130" s="3">
        <v>76356</v>
      </c>
      <c r="L1130">
        <v>1</v>
      </c>
      <c r="M1130">
        <v>1</v>
      </c>
      <c r="N1130">
        <v>1</v>
      </c>
      <c r="O1130">
        <v>1</v>
      </c>
      <c r="P1130" t="s">
        <v>59</v>
      </c>
      <c r="Q1130" t="s">
        <v>145</v>
      </c>
      <c r="R1130" t="s">
        <v>30</v>
      </c>
      <c r="S1130" t="s">
        <v>31</v>
      </c>
      <c r="T1130" t="s">
        <v>32</v>
      </c>
      <c r="U1130" t="s">
        <v>261</v>
      </c>
      <c r="V1130" t="s">
        <v>49</v>
      </c>
      <c r="W1130" t="s">
        <v>63</v>
      </c>
      <c r="X1130" t="s">
        <v>81</v>
      </c>
      <c r="Y1130">
        <v>1</v>
      </c>
      <c r="Z1130">
        <v>431</v>
      </c>
      <c r="AA1130" t="s">
        <v>2400</v>
      </c>
    </row>
    <row r="1131" spans="1:27" x14ac:dyDescent="0.3">
      <c r="A1131">
        <v>278268</v>
      </c>
      <c r="B1131">
        <v>163295</v>
      </c>
      <c r="C1131">
        <v>76066</v>
      </c>
      <c r="D1131" s="1">
        <v>103742.76940972223</v>
      </c>
      <c r="E1131" s="1">
        <v>103744.05993055555</v>
      </c>
      <c r="F1131" s="2">
        <v>12905</v>
      </c>
      <c r="G1131">
        <v>1</v>
      </c>
      <c r="H1131" s="2">
        <v>685655</v>
      </c>
      <c r="I1131" t="s">
        <v>1130</v>
      </c>
      <c r="J1131" s="3">
        <v>78699</v>
      </c>
      <c r="L1131">
        <v>0</v>
      </c>
      <c r="M1131">
        <v>0</v>
      </c>
      <c r="N1131">
        <v>0</v>
      </c>
      <c r="O1131">
        <v>0</v>
      </c>
      <c r="P1131" t="s">
        <v>28</v>
      </c>
      <c r="Q1131" t="s">
        <v>29</v>
      </c>
      <c r="R1131" t="s">
        <v>75</v>
      </c>
      <c r="S1131" t="s">
        <v>76</v>
      </c>
      <c r="T1131" t="s">
        <v>32</v>
      </c>
      <c r="U1131" t="s">
        <v>33</v>
      </c>
      <c r="V1131" t="s">
        <v>90</v>
      </c>
      <c r="W1131" t="s">
        <v>63</v>
      </c>
      <c r="X1131" t="s">
        <v>2401</v>
      </c>
      <c r="Y1131">
        <v>1</v>
      </c>
      <c r="Z1131">
        <v>4372</v>
      </c>
      <c r="AA1131" t="s">
        <v>2402</v>
      </c>
    </row>
    <row r="1132" spans="1:27" x14ac:dyDescent="0.3">
      <c r="A1132">
        <v>278311</v>
      </c>
      <c r="B1132">
        <v>143122</v>
      </c>
      <c r="C1132">
        <v>96364</v>
      </c>
      <c r="D1132" s="1">
        <v>91916.664548611108</v>
      </c>
      <c r="E1132" s="1">
        <v>91917.727905092586</v>
      </c>
      <c r="F1132" s="2">
        <v>10634</v>
      </c>
      <c r="G1132">
        <v>1</v>
      </c>
      <c r="H1132" s="2">
        <v>563982</v>
      </c>
      <c r="I1132" t="s">
        <v>1172</v>
      </c>
      <c r="J1132" s="3">
        <v>71317</v>
      </c>
      <c r="L1132">
        <v>0</v>
      </c>
      <c r="M1132">
        <v>0</v>
      </c>
      <c r="N1132">
        <v>0</v>
      </c>
      <c r="O1132">
        <v>0</v>
      </c>
      <c r="P1132" t="s">
        <v>28</v>
      </c>
      <c r="Q1132" t="s">
        <v>29</v>
      </c>
      <c r="R1132" t="s">
        <v>30</v>
      </c>
      <c r="S1132" t="s">
        <v>76</v>
      </c>
      <c r="T1132" t="s">
        <v>77</v>
      </c>
      <c r="U1132" t="s">
        <v>33</v>
      </c>
      <c r="V1132" t="s">
        <v>49</v>
      </c>
      <c r="W1132" t="s">
        <v>63</v>
      </c>
      <c r="X1132" t="s">
        <v>2403</v>
      </c>
      <c r="Y1132">
        <v>1</v>
      </c>
      <c r="Z1132">
        <v>430</v>
      </c>
      <c r="AA1132" t="s">
        <v>2404</v>
      </c>
    </row>
    <row r="1133" spans="1:27" x14ac:dyDescent="0.3">
      <c r="A1133">
        <v>278464</v>
      </c>
      <c r="B1133">
        <v>176530</v>
      </c>
      <c r="C1133">
        <v>40464</v>
      </c>
      <c r="D1133" s="1">
        <v>80018.258356481485</v>
      </c>
      <c r="E1133" s="1">
        <v>80024.876064814816</v>
      </c>
      <c r="F1133" s="2">
        <v>66177</v>
      </c>
      <c r="G1133">
        <v>2</v>
      </c>
      <c r="H1133" s="2">
        <v>224153</v>
      </c>
      <c r="I1133" t="s">
        <v>136</v>
      </c>
      <c r="J1133" s="3">
        <v>71831</v>
      </c>
      <c r="L1133">
        <v>0</v>
      </c>
      <c r="M1133">
        <v>0</v>
      </c>
      <c r="N1133">
        <v>0</v>
      </c>
      <c r="O1133">
        <v>0</v>
      </c>
      <c r="P1133" t="s">
        <v>28</v>
      </c>
      <c r="Q1133" t="s">
        <v>2405</v>
      </c>
      <c r="R1133" t="s">
        <v>30</v>
      </c>
      <c r="S1133" t="s">
        <v>76</v>
      </c>
      <c r="T1133" t="s">
        <v>48</v>
      </c>
      <c r="U1133" t="s">
        <v>138</v>
      </c>
      <c r="V1133" t="s">
        <v>42</v>
      </c>
      <c r="W1133" t="s">
        <v>43</v>
      </c>
      <c r="X1133" t="s">
        <v>211</v>
      </c>
      <c r="Y1133">
        <v>1</v>
      </c>
      <c r="Z1133">
        <v>430</v>
      </c>
      <c r="AA1133" t="s">
        <v>2406</v>
      </c>
    </row>
    <row r="1134" spans="1:27" x14ac:dyDescent="0.3">
      <c r="A1134">
        <v>278510</v>
      </c>
      <c r="B1134">
        <v>153515</v>
      </c>
      <c r="C1134">
        <v>41773</v>
      </c>
      <c r="D1134" s="1">
        <v>80940.98583333334</v>
      </c>
      <c r="E1134" s="1">
        <v>80941.892280092594</v>
      </c>
      <c r="F1134" t="s">
        <v>2407</v>
      </c>
      <c r="G1134">
        <v>1</v>
      </c>
      <c r="H1134" s="2">
        <v>600944</v>
      </c>
      <c r="I1134" t="s">
        <v>179</v>
      </c>
      <c r="J1134" s="3">
        <v>58991</v>
      </c>
      <c r="L1134">
        <v>0</v>
      </c>
      <c r="M1134">
        <v>0</v>
      </c>
      <c r="N1134">
        <v>0</v>
      </c>
      <c r="O1134">
        <v>0</v>
      </c>
      <c r="P1134" t="s">
        <v>59</v>
      </c>
      <c r="Q1134" t="s">
        <v>490</v>
      </c>
      <c r="R1134" t="s">
        <v>30</v>
      </c>
      <c r="S1134" t="s">
        <v>76</v>
      </c>
      <c r="T1134" t="s">
        <v>77</v>
      </c>
      <c r="U1134" t="s">
        <v>33</v>
      </c>
      <c r="V1134" t="s">
        <v>49</v>
      </c>
      <c r="W1134" t="s">
        <v>43</v>
      </c>
      <c r="X1134" t="s">
        <v>2085</v>
      </c>
      <c r="Y1134">
        <v>5</v>
      </c>
      <c r="Z1134">
        <v>4373</v>
      </c>
      <c r="AA1134" t="s">
        <v>2408</v>
      </c>
    </row>
    <row r="1135" spans="1:27" x14ac:dyDescent="0.3">
      <c r="A1135">
        <v>278631</v>
      </c>
      <c r="B1135">
        <v>122180</v>
      </c>
      <c r="C1135">
        <v>89909</v>
      </c>
      <c r="D1135" s="1">
        <v>75755.575879629629</v>
      </c>
      <c r="E1135" s="1">
        <v>75781.55086805555</v>
      </c>
      <c r="F1135" s="2">
        <v>25975</v>
      </c>
      <c r="G1135">
        <v>1</v>
      </c>
      <c r="H1135" s="2">
        <v>814145</v>
      </c>
      <c r="I1135" t="s">
        <v>526</v>
      </c>
      <c r="J1135" s="3">
        <v>46019</v>
      </c>
      <c r="L1135">
        <v>0</v>
      </c>
      <c r="M1135">
        <v>0</v>
      </c>
      <c r="N1135">
        <v>0</v>
      </c>
      <c r="O1135">
        <v>0</v>
      </c>
      <c r="P1135" t="s">
        <v>59</v>
      </c>
      <c r="Q1135" t="s">
        <v>29</v>
      </c>
      <c r="R1135" t="s">
        <v>30</v>
      </c>
      <c r="S1135" t="s">
        <v>110</v>
      </c>
      <c r="T1135" t="s">
        <v>32</v>
      </c>
      <c r="U1135" t="s">
        <v>33</v>
      </c>
      <c r="V1135" t="s">
        <v>90</v>
      </c>
      <c r="W1135" t="s">
        <v>63</v>
      </c>
      <c r="X1135" t="s">
        <v>81</v>
      </c>
      <c r="Y1135">
        <v>1</v>
      </c>
      <c r="Z1135">
        <v>430</v>
      </c>
      <c r="AA1135" t="s">
        <v>2409</v>
      </c>
    </row>
    <row r="1136" spans="1:27" x14ac:dyDescent="0.3">
      <c r="A1136">
        <v>278632</v>
      </c>
      <c r="B1136">
        <v>101315</v>
      </c>
      <c r="C1136">
        <v>80204</v>
      </c>
      <c r="D1136" s="1">
        <v>74264.221608796302</v>
      </c>
      <c r="E1136" s="1">
        <v>74268.8358449074</v>
      </c>
      <c r="F1136" s="2">
        <v>46142</v>
      </c>
      <c r="G1136">
        <v>1</v>
      </c>
      <c r="H1136" s="2">
        <v>777649</v>
      </c>
      <c r="I1136" t="s">
        <v>780</v>
      </c>
      <c r="J1136" s="3">
        <v>45861</v>
      </c>
      <c r="L1136">
        <v>0</v>
      </c>
      <c r="M1136">
        <v>0</v>
      </c>
      <c r="N1136">
        <v>0</v>
      </c>
      <c r="O1136">
        <v>0</v>
      </c>
      <c r="P1136" t="s">
        <v>59</v>
      </c>
      <c r="Q1136" t="s">
        <v>29</v>
      </c>
      <c r="R1136" t="s">
        <v>30</v>
      </c>
      <c r="S1136" t="s">
        <v>54</v>
      </c>
      <c r="T1136" t="s">
        <v>32</v>
      </c>
      <c r="U1136" t="s">
        <v>33</v>
      </c>
      <c r="V1136" t="s">
        <v>42</v>
      </c>
      <c r="W1136" t="s">
        <v>43</v>
      </c>
      <c r="X1136" t="s">
        <v>98</v>
      </c>
      <c r="Y1136">
        <v>1</v>
      </c>
      <c r="Z1136">
        <v>430</v>
      </c>
      <c r="AA1136" t="s">
        <v>2410</v>
      </c>
    </row>
    <row r="1137" spans="1:27" x14ac:dyDescent="0.3">
      <c r="A1137">
        <v>278763</v>
      </c>
      <c r="B1137">
        <v>101891</v>
      </c>
      <c r="C1137">
        <v>83046</v>
      </c>
      <c r="D1137" s="1">
        <v>95866.690682870365</v>
      </c>
      <c r="E1137" s="1">
        <v>95867.727303240739</v>
      </c>
      <c r="F1137" s="2">
        <v>10366</v>
      </c>
      <c r="G1137">
        <v>1</v>
      </c>
      <c r="H1137" s="2">
        <v>714020</v>
      </c>
      <c r="I1137" t="s">
        <v>951</v>
      </c>
      <c r="J1137" s="3">
        <v>69787</v>
      </c>
      <c r="L1137">
        <v>0</v>
      </c>
      <c r="M1137">
        <v>0</v>
      </c>
      <c r="N1137">
        <v>0</v>
      </c>
      <c r="O1137">
        <v>0</v>
      </c>
      <c r="P1137" t="s">
        <v>28</v>
      </c>
      <c r="Q1137" t="s">
        <v>29</v>
      </c>
      <c r="R1137" t="s">
        <v>30</v>
      </c>
      <c r="S1137" t="s">
        <v>76</v>
      </c>
      <c r="T1137" t="s">
        <v>32</v>
      </c>
      <c r="U1137" t="s">
        <v>33</v>
      </c>
      <c r="V1137" t="s">
        <v>49</v>
      </c>
      <c r="W1137" t="s">
        <v>63</v>
      </c>
      <c r="X1137" t="s">
        <v>522</v>
      </c>
      <c r="Y1137">
        <v>1</v>
      </c>
      <c r="Z1137">
        <v>431</v>
      </c>
      <c r="AA1137" t="s">
        <v>2411</v>
      </c>
    </row>
    <row r="1138" spans="1:27" x14ac:dyDescent="0.3">
      <c r="A1138">
        <v>278792</v>
      </c>
      <c r="B1138">
        <v>105218</v>
      </c>
      <c r="C1138">
        <v>56052</v>
      </c>
      <c r="D1138" s="1">
        <v>82322.641307870377</v>
      </c>
      <c r="E1138" s="1">
        <v>82324.785358796289</v>
      </c>
      <c r="F1138" s="2">
        <v>21441</v>
      </c>
      <c r="G1138">
        <v>1</v>
      </c>
      <c r="H1138" s="2">
        <v>858198</v>
      </c>
      <c r="I1138" t="s">
        <v>746</v>
      </c>
      <c r="J1138" s="3">
        <v>50977</v>
      </c>
      <c r="K1138" s="3">
        <v>82342</v>
      </c>
      <c r="L1138">
        <v>0</v>
      </c>
      <c r="M1138">
        <v>0</v>
      </c>
      <c r="N1138">
        <v>1</v>
      </c>
      <c r="O1138">
        <v>1</v>
      </c>
      <c r="P1138" t="s">
        <v>28</v>
      </c>
      <c r="Q1138" t="s">
        <v>29</v>
      </c>
      <c r="R1138" t="s">
        <v>30</v>
      </c>
      <c r="S1138" t="s">
        <v>40</v>
      </c>
      <c r="T1138" t="s">
        <v>32</v>
      </c>
      <c r="U1138" t="s">
        <v>33</v>
      </c>
      <c r="V1138" t="s">
        <v>42</v>
      </c>
      <c r="W1138" t="s">
        <v>63</v>
      </c>
      <c r="X1138" t="s">
        <v>2412</v>
      </c>
      <c r="Y1138">
        <v>1</v>
      </c>
      <c r="Z1138">
        <v>431</v>
      </c>
      <c r="AA1138" t="s">
        <v>2413</v>
      </c>
    </row>
    <row r="1139" spans="1:27" x14ac:dyDescent="0.3">
      <c r="A1139">
        <v>278873</v>
      </c>
      <c r="B1139">
        <v>160909</v>
      </c>
      <c r="C1139">
        <v>52953</v>
      </c>
      <c r="D1139" s="1">
        <v>85941.951481481476</v>
      </c>
      <c r="E1139" s="1">
        <v>85952.740405092598</v>
      </c>
      <c r="F1139" s="2">
        <v>107889</v>
      </c>
      <c r="G1139">
        <v>1</v>
      </c>
      <c r="H1139" s="2">
        <v>348782</v>
      </c>
      <c r="I1139" t="s">
        <v>843</v>
      </c>
      <c r="J1139" s="3">
        <v>73202</v>
      </c>
      <c r="L1139">
        <v>0</v>
      </c>
      <c r="M1139">
        <v>0</v>
      </c>
      <c r="N1139">
        <v>0</v>
      </c>
      <c r="O1139">
        <v>0</v>
      </c>
      <c r="P1139" t="s">
        <v>28</v>
      </c>
      <c r="Q1139" t="s">
        <v>29</v>
      </c>
      <c r="R1139" t="s">
        <v>30</v>
      </c>
      <c r="S1139" t="s">
        <v>76</v>
      </c>
      <c r="T1139" t="s">
        <v>77</v>
      </c>
      <c r="U1139" t="s">
        <v>33</v>
      </c>
      <c r="V1139" t="s">
        <v>49</v>
      </c>
      <c r="W1139" t="s">
        <v>43</v>
      </c>
      <c r="X1139" t="s">
        <v>2414</v>
      </c>
      <c r="Y1139">
        <v>8</v>
      </c>
      <c r="Z1139">
        <v>43820</v>
      </c>
      <c r="AA1139" t="s">
        <v>2415</v>
      </c>
    </row>
    <row r="1140" spans="1:27" x14ac:dyDescent="0.3">
      <c r="A1140">
        <v>279031</v>
      </c>
      <c r="B1140">
        <v>142978</v>
      </c>
      <c r="C1140">
        <v>76667</v>
      </c>
      <c r="D1140" s="1">
        <v>103242.35957175925</v>
      </c>
      <c r="E1140" s="1">
        <v>103248.52541666667</v>
      </c>
      <c r="F1140" s="2">
        <v>61658</v>
      </c>
      <c r="G1140">
        <v>1</v>
      </c>
      <c r="H1140" s="2">
        <v>709475</v>
      </c>
      <c r="I1140" t="s">
        <v>977</v>
      </c>
      <c r="J1140" s="3">
        <v>77329</v>
      </c>
      <c r="L1140">
        <v>0</v>
      </c>
      <c r="M1140">
        <v>0</v>
      </c>
      <c r="N1140">
        <v>0</v>
      </c>
      <c r="O1140">
        <v>0</v>
      </c>
      <c r="P1140" t="s">
        <v>28</v>
      </c>
      <c r="Q1140" t="s">
        <v>29</v>
      </c>
      <c r="R1140" t="s">
        <v>75</v>
      </c>
      <c r="S1140" t="s">
        <v>40</v>
      </c>
      <c r="T1140" t="s">
        <v>32</v>
      </c>
      <c r="U1140" t="s">
        <v>33</v>
      </c>
      <c r="V1140" t="s">
        <v>90</v>
      </c>
      <c r="W1140" t="s">
        <v>35</v>
      </c>
      <c r="X1140" t="s">
        <v>2416</v>
      </c>
      <c r="Y1140">
        <v>2</v>
      </c>
      <c r="Z1140">
        <v>43411</v>
      </c>
      <c r="AA1140" t="s">
        <v>2417</v>
      </c>
    </row>
    <row r="1141" spans="1:27" x14ac:dyDescent="0.3">
      <c r="A1141">
        <v>279059</v>
      </c>
      <c r="B1141">
        <v>120490</v>
      </c>
      <c r="C1141">
        <v>41326</v>
      </c>
      <c r="D1141" s="1">
        <v>84843.941400462965</v>
      </c>
      <c r="E1141" s="1">
        <v>84844.082453703697</v>
      </c>
      <c r="F1141" t="s">
        <v>2418</v>
      </c>
      <c r="G1141">
        <v>1</v>
      </c>
      <c r="H1141" s="2">
        <v>853133</v>
      </c>
      <c r="I1141" t="s">
        <v>80</v>
      </c>
      <c r="J1141" s="3">
        <v>53683</v>
      </c>
      <c r="L1141">
        <v>0</v>
      </c>
      <c r="M1141">
        <v>0</v>
      </c>
      <c r="N1141">
        <v>0</v>
      </c>
      <c r="O1141">
        <v>0</v>
      </c>
      <c r="P1141" t="s">
        <v>28</v>
      </c>
      <c r="Q1141" t="s">
        <v>29</v>
      </c>
      <c r="R1141" t="s">
        <v>30</v>
      </c>
      <c r="S1141" t="s">
        <v>47</v>
      </c>
      <c r="T1141" t="s">
        <v>32</v>
      </c>
      <c r="U1141" t="s">
        <v>33</v>
      </c>
      <c r="V1141" t="s">
        <v>49</v>
      </c>
      <c r="W1141" t="s">
        <v>63</v>
      </c>
      <c r="X1141" t="s">
        <v>70</v>
      </c>
      <c r="Y1141">
        <v>15</v>
      </c>
      <c r="Z1141">
        <v>43882</v>
      </c>
      <c r="AA1141" t="s">
        <v>2419</v>
      </c>
    </row>
    <row r="1142" spans="1:27" x14ac:dyDescent="0.3">
      <c r="A1142">
        <v>279106</v>
      </c>
      <c r="B1142">
        <v>193107</v>
      </c>
      <c r="C1142">
        <v>58549</v>
      </c>
      <c r="D1142" s="1">
        <v>96627.965937500005</v>
      </c>
      <c r="E1142" s="1">
        <v>96628.885289351849</v>
      </c>
      <c r="F1142" t="s">
        <v>2420</v>
      </c>
      <c r="G1142">
        <v>1</v>
      </c>
      <c r="H1142" s="2">
        <v>534385</v>
      </c>
      <c r="I1142" t="s">
        <v>313</v>
      </c>
      <c r="J1142" s="3">
        <v>77109</v>
      </c>
      <c r="K1142" s="3">
        <v>96628</v>
      </c>
      <c r="L1142">
        <v>1</v>
      </c>
      <c r="M1142">
        <v>1</v>
      </c>
      <c r="N1142">
        <v>1</v>
      </c>
      <c r="O1142">
        <v>1</v>
      </c>
      <c r="P1142" t="s">
        <v>59</v>
      </c>
      <c r="Q1142" t="s">
        <v>39</v>
      </c>
      <c r="R1142" t="s">
        <v>30</v>
      </c>
      <c r="S1142" t="s">
        <v>31</v>
      </c>
      <c r="T1142" t="s">
        <v>32</v>
      </c>
      <c r="U1142" t="s">
        <v>199</v>
      </c>
      <c r="V1142" t="s">
        <v>34</v>
      </c>
      <c r="X1142" t="s">
        <v>81</v>
      </c>
      <c r="Y1142">
        <v>1</v>
      </c>
      <c r="Z1142">
        <v>431</v>
      </c>
      <c r="AA1142" t="s">
        <v>2421</v>
      </c>
    </row>
    <row r="1143" spans="1:27" x14ac:dyDescent="0.3">
      <c r="A1143">
        <v>279213</v>
      </c>
      <c r="B1143">
        <v>180821</v>
      </c>
      <c r="C1143">
        <v>45816</v>
      </c>
      <c r="D1143" s="1">
        <v>94334.458391203705</v>
      </c>
      <c r="E1143" s="1">
        <v>94337.673981481479</v>
      </c>
      <c r="F1143" s="2">
        <v>32156</v>
      </c>
      <c r="G1143">
        <v>1</v>
      </c>
      <c r="H1143" s="2">
        <v>844728</v>
      </c>
      <c r="I1143" t="s">
        <v>182</v>
      </c>
      <c r="J1143" s="3">
        <v>63481</v>
      </c>
      <c r="L1143">
        <v>0</v>
      </c>
      <c r="M1143">
        <v>0</v>
      </c>
      <c r="N1143">
        <v>0</v>
      </c>
      <c r="O1143">
        <v>0</v>
      </c>
      <c r="P1143" t="s">
        <v>59</v>
      </c>
      <c r="Q1143" t="s">
        <v>29</v>
      </c>
      <c r="R1143" t="s">
        <v>30</v>
      </c>
      <c r="S1143" t="s">
        <v>54</v>
      </c>
      <c r="T1143" t="s">
        <v>32</v>
      </c>
      <c r="U1143" t="s">
        <v>33</v>
      </c>
      <c r="V1143" t="s">
        <v>49</v>
      </c>
      <c r="W1143" t="s">
        <v>107</v>
      </c>
      <c r="X1143" t="s">
        <v>858</v>
      </c>
      <c r="Y1143">
        <v>7</v>
      </c>
      <c r="Z1143">
        <v>4370</v>
      </c>
      <c r="AA1143" t="s">
        <v>2422</v>
      </c>
    </row>
    <row r="1144" spans="1:27" x14ac:dyDescent="0.3">
      <c r="A1144">
        <v>279248</v>
      </c>
      <c r="B1144">
        <v>163904</v>
      </c>
      <c r="C1144">
        <v>46373</v>
      </c>
      <c r="D1144" s="1">
        <v>108538.41372685185</v>
      </c>
      <c r="E1144" s="1">
        <v>108562.48460648148</v>
      </c>
      <c r="F1144" s="2">
        <v>240709</v>
      </c>
      <c r="G1144">
        <v>2</v>
      </c>
      <c r="H1144" s="2">
        <v>498683</v>
      </c>
      <c r="I1144" t="s">
        <v>970</v>
      </c>
      <c r="J1144" s="3">
        <v>90324</v>
      </c>
      <c r="L1144">
        <v>0</v>
      </c>
      <c r="M1144">
        <v>0</v>
      </c>
      <c r="N1144">
        <v>0</v>
      </c>
      <c r="O1144">
        <v>0</v>
      </c>
      <c r="P1144" t="s">
        <v>59</v>
      </c>
      <c r="Q1144" t="s">
        <v>29</v>
      </c>
      <c r="R1144" t="s">
        <v>75</v>
      </c>
      <c r="S1144" t="s">
        <v>110</v>
      </c>
      <c r="T1144" t="s">
        <v>32</v>
      </c>
      <c r="U1144" t="s">
        <v>33</v>
      </c>
      <c r="V1144" t="s">
        <v>49</v>
      </c>
      <c r="W1144" t="s">
        <v>43</v>
      </c>
      <c r="X1144" t="s">
        <v>2423</v>
      </c>
      <c r="Y1144">
        <v>2</v>
      </c>
      <c r="Z1144">
        <v>43411</v>
      </c>
      <c r="AA1144" t="s">
        <v>2424</v>
      </c>
    </row>
    <row r="1145" spans="1:27" x14ac:dyDescent="0.3">
      <c r="A1145">
        <v>279292</v>
      </c>
      <c r="B1145">
        <v>131650</v>
      </c>
      <c r="C1145">
        <v>74220</v>
      </c>
      <c r="D1145" s="1">
        <v>97507.403148148151</v>
      </c>
      <c r="E1145" s="1">
        <v>97508.530798611115</v>
      </c>
      <c r="F1145" s="2">
        <v>11277</v>
      </c>
      <c r="G1145">
        <v>2</v>
      </c>
      <c r="H1145" s="2">
        <v>575345</v>
      </c>
      <c r="I1145" t="s">
        <v>471</v>
      </c>
      <c r="J1145" s="3">
        <v>76493</v>
      </c>
      <c r="L1145">
        <v>0</v>
      </c>
      <c r="M1145">
        <v>0</v>
      </c>
      <c r="N1145">
        <v>0</v>
      </c>
      <c r="O1145">
        <v>0</v>
      </c>
      <c r="P1145" t="s">
        <v>59</v>
      </c>
      <c r="Q1145" t="s">
        <v>74</v>
      </c>
      <c r="R1145" t="s">
        <v>75</v>
      </c>
      <c r="S1145" t="s">
        <v>76</v>
      </c>
      <c r="T1145" t="s">
        <v>41</v>
      </c>
      <c r="U1145" t="s">
        <v>33</v>
      </c>
      <c r="V1145" t="s">
        <v>49</v>
      </c>
      <c r="W1145" t="s">
        <v>63</v>
      </c>
      <c r="X1145" t="s">
        <v>465</v>
      </c>
      <c r="Y1145">
        <v>1</v>
      </c>
      <c r="Z1145">
        <v>4373</v>
      </c>
      <c r="AA1145" t="s">
        <v>2425</v>
      </c>
    </row>
    <row r="1146" spans="1:27" x14ac:dyDescent="0.3">
      <c r="A1146">
        <v>279396</v>
      </c>
      <c r="B1146">
        <v>128543</v>
      </c>
      <c r="C1146">
        <v>51728</v>
      </c>
      <c r="D1146" s="1">
        <v>109241.00502314814</v>
      </c>
      <c r="E1146" s="1">
        <v>109245.31896990741</v>
      </c>
      <c r="F1146" s="2">
        <v>43139</v>
      </c>
      <c r="G1146">
        <v>1</v>
      </c>
      <c r="H1146" s="2">
        <v>858417</v>
      </c>
      <c r="I1146" t="s">
        <v>1013</v>
      </c>
      <c r="J1146" s="3">
        <v>77888</v>
      </c>
      <c r="K1146" s="3">
        <v>109244</v>
      </c>
      <c r="L1146">
        <v>1</v>
      </c>
      <c r="M1146">
        <v>1</v>
      </c>
      <c r="N1146">
        <v>1</v>
      </c>
      <c r="O1146">
        <v>1</v>
      </c>
      <c r="P1146" t="s">
        <v>28</v>
      </c>
      <c r="Q1146" t="s">
        <v>29</v>
      </c>
      <c r="R1146" t="s">
        <v>30</v>
      </c>
      <c r="S1146" t="s">
        <v>31</v>
      </c>
      <c r="T1146" t="s">
        <v>32</v>
      </c>
      <c r="U1146" t="s">
        <v>33</v>
      </c>
      <c r="V1146" t="s">
        <v>90</v>
      </c>
      <c r="W1146" t="s">
        <v>63</v>
      </c>
      <c r="X1146" t="s">
        <v>64</v>
      </c>
      <c r="Y1146">
        <v>1</v>
      </c>
      <c r="Z1146">
        <v>431</v>
      </c>
      <c r="AA1146" t="s">
        <v>2426</v>
      </c>
    </row>
    <row r="1147" spans="1:27" x14ac:dyDescent="0.3">
      <c r="A1147">
        <v>279426</v>
      </c>
      <c r="B1147">
        <v>153949</v>
      </c>
      <c r="C1147">
        <v>52582</v>
      </c>
      <c r="D1147" s="1">
        <v>101979.75116898149</v>
      </c>
      <c r="E1147" s="1">
        <v>101981.76280092592</v>
      </c>
      <c r="F1147" s="2">
        <v>20116</v>
      </c>
      <c r="G1147">
        <v>2</v>
      </c>
      <c r="H1147" s="2">
        <v>361103</v>
      </c>
      <c r="I1147" t="s">
        <v>2427</v>
      </c>
      <c r="J1147" s="3">
        <v>88790</v>
      </c>
      <c r="L1147">
        <v>0</v>
      </c>
      <c r="M1147">
        <v>0</v>
      </c>
      <c r="N1147">
        <v>0</v>
      </c>
      <c r="O1147">
        <v>0</v>
      </c>
      <c r="P1147" t="s">
        <v>28</v>
      </c>
      <c r="Q1147" t="s">
        <v>29</v>
      </c>
      <c r="R1147" t="s">
        <v>30</v>
      </c>
      <c r="S1147" t="s">
        <v>76</v>
      </c>
      <c r="T1147" t="s">
        <v>77</v>
      </c>
      <c r="U1147" t="s">
        <v>33</v>
      </c>
      <c r="V1147" t="s">
        <v>49</v>
      </c>
      <c r="W1147" t="s">
        <v>43</v>
      </c>
      <c r="X1147" t="s">
        <v>81</v>
      </c>
      <c r="Y1147">
        <v>1</v>
      </c>
      <c r="Z1147">
        <v>431</v>
      </c>
      <c r="AA1147" t="s">
        <v>2428</v>
      </c>
    </row>
    <row r="1148" spans="1:27" x14ac:dyDescent="0.3">
      <c r="A1148">
        <v>279579</v>
      </c>
      <c r="B1148">
        <v>125975</v>
      </c>
      <c r="C1148">
        <v>67520</v>
      </c>
      <c r="D1148" s="1">
        <v>100077.61873842592</v>
      </c>
      <c r="E1148" s="1">
        <v>100080.77167824074</v>
      </c>
      <c r="F1148" s="2">
        <v>31529</v>
      </c>
      <c r="G1148">
        <v>2</v>
      </c>
      <c r="H1148" s="2">
        <v>817622</v>
      </c>
      <c r="I1148" t="s">
        <v>734</v>
      </c>
      <c r="J1148" s="3">
        <v>70214</v>
      </c>
      <c r="L1148">
        <v>0</v>
      </c>
      <c r="M1148">
        <v>0</v>
      </c>
      <c r="N1148">
        <v>0</v>
      </c>
      <c r="O1148">
        <v>0</v>
      </c>
      <c r="P1148" t="s">
        <v>59</v>
      </c>
      <c r="Q1148" t="s">
        <v>39</v>
      </c>
      <c r="R1148" t="s">
        <v>30</v>
      </c>
      <c r="S1148" t="s">
        <v>110</v>
      </c>
      <c r="T1148" t="s">
        <v>32</v>
      </c>
      <c r="U1148" t="s">
        <v>33</v>
      </c>
      <c r="V1148" t="s">
        <v>34</v>
      </c>
      <c r="W1148" t="s">
        <v>35</v>
      </c>
      <c r="X1148" t="s">
        <v>81</v>
      </c>
      <c r="Y1148">
        <v>1</v>
      </c>
      <c r="Z1148">
        <v>431</v>
      </c>
      <c r="AA1148" t="s">
        <v>2429</v>
      </c>
    </row>
    <row r="1149" spans="1:27" x14ac:dyDescent="0.3">
      <c r="A1149">
        <v>279582</v>
      </c>
      <c r="B1149">
        <v>102327</v>
      </c>
      <c r="C1149">
        <v>90944</v>
      </c>
      <c r="D1149" s="1">
        <v>89126.37908564815</v>
      </c>
      <c r="E1149" s="1">
        <v>89129.506030092598</v>
      </c>
      <c r="F1149" s="2">
        <v>31269</v>
      </c>
      <c r="G1149">
        <v>1</v>
      </c>
      <c r="H1149" s="2">
        <v>616660</v>
      </c>
      <c r="I1149" t="s">
        <v>734</v>
      </c>
      <c r="J1149" s="3">
        <v>66603</v>
      </c>
      <c r="L1149">
        <v>0</v>
      </c>
      <c r="M1149">
        <v>0</v>
      </c>
      <c r="N1149">
        <v>0</v>
      </c>
      <c r="O1149">
        <v>0</v>
      </c>
      <c r="P1149" t="s">
        <v>59</v>
      </c>
      <c r="Q1149" t="s">
        <v>29</v>
      </c>
      <c r="R1149" t="s">
        <v>30</v>
      </c>
      <c r="S1149" t="s">
        <v>76</v>
      </c>
      <c r="T1149" t="s">
        <v>32</v>
      </c>
      <c r="U1149" t="s">
        <v>33</v>
      </c>
      <c r="V1149" t="s">
        <v>90</v>
      </c>
      <c r="W1149" t="s">
        <v>35</v>
      </c>
      <c r="X1149" t="s">
        <v>2430</v>
      </c>
      <c r="Y1149">
        <v>12</v>
      </c>
      <c r="Z1149">
        <v>43811</v>
      </c>
      <c r="AA1149" t="s">
        <v>2431</v>
      </c>
    </row>
    <row r="1150" spans="1:27" x14ac:dyDescent="0.3">
      <c r="A1150">
        <v>279584</v>
      </c>
      <c r="B1150">
        <v>123268</v>
      </c>
      <c r="C1150">
        <v>40513</v>
      </c>
      <c r="D1150" s="1">
        <v>95409.377268518525</v>
      </c>
      <c r="E1150" s="1">
        <v>95410.743206018524</v>
      </c>
      <c r="F1150" s="2">
        <v>13659</v>
      </c>
      <c r="G1150">
        <v>3</v>
      </c>
      <c r="H1150" s="2">
        <v>828711</v>
      </c>
      <c r="I1150" t="s">
        <v>2432</v>
      </c>
      <c r="J1150" s="3">
        <v>65141</v>
      </c>
      <c r="L1150">
        <v>0</v>
      </c>
      <c r="M1150">
        <v>0</v>
      </c>
      <c r="N1150">
        <v>0</v>
      </c>
      <c r="O1150">
        <v>0</v>
      </c>
      <c r="P1150" t="s">
        <v>59</v>
      </c>
      <c r="Q1150" t="s">
        <v>29</v>
      </c>
      <c r="R1150" t="s">
        <v>30</v>
      </c>
      <c r="S1150" t="s">
        <v>54</v>
      </c>
      <c r="T1150" t="s">
        <v>32</v>
      </c>
      <c r="U1150" t="s">
        <v>33</v>
      </c>
      <c r="V1150" t="s">
        <v>49</v>
      </c>
      <c r="W1150" t="s">
        <v>107</v>
      </c>
      <c r="X1150" t="s">
        <v>184</v>
      </c>
      <c r="Y1150">
        <v>2</v>
      </c>
      <c r="Z1150">
        <v>43411</v>
      </c>
      <c r="AA1150" t="s">
        <v>2433</v>
      </c>
    </row>
    <row r="1151" spans="1:27" x14ac:dyDescent="0.3">
      <c r="A1151">
        <v>279678</v>
      </c>
      <c r="B1151">
        <v>163265</v>
      </c>
      <c r="C1151">
        <v>51385</v>
      </c>
      <c r="D1151" s="1">
        <v>74622.385127314818</v>
      </c>
      <c r="E1151" s="1">
        <v>74661.61273148148</v>
      </c>
      <c r="F1151" s="2">
        <v>392276</v>
      </c>
      <c r="G1151">
        <v>1</v>
      </c>
      <c r="H1151" s="2">
        <v>561217</v>
      </c>
      <c r="I1151" t="s">
        <v>2434</v>
      </c>
      <c r="J1151" s="3">
        <v>54124</v>
      </c>
      <c r="K1151" s="3">
        <v>74661</v>
      </c>
      <c r="L1151">
        <v>1</v>
      </c>
      <c r="M1151">
        <v>0</v>
      </c>
      <c r="N1151">
        <v>0</v>
      </c>
      <c r="O1151">
        <v>1</v>
      </c>
      <c r="P1151" t="s">
        <v>28</v>
      </c>
      <c r="Q1151" t="s">
        <v>123</v>
      </c>
      <c r="R1151" t="s">
        <v>30</v>
      </c>
      <c r="S1151" t="s">
        <v>31</v>
      </c>
      <c r="T1151" t="s">
        <v>41</v>
      </c>
      <c r="U1151" t="s">
        <v>33</v>
      </c>
      <c r="V1151" t="s">
        <v>34</v>
      </c>
      <c r="W1151" t="s">
        <v>63</v>
      </c>
      <c r="X1151" t="s">
        <v>2435</v>
      </c>
      <c r="Y1151">
        <v>8</v>
      </c>
      <c r="Z1151">
        <v>431</v>
      </c>
      <c r="AA1151" t="s">
        <v>2436</v>
      </c>
    </row>
    <row r="1152" spans="1:27" x14ac:dyDescent="0.3">
      <c r="A1152">
        <v>279864</v>
      </c>
      <c r="B1152">
        <v>179392</v>
      </c>
      <c r="C1152">
        <v>60053</v>
      </c>
      <c r="D1152" s="1">
        <v>93568.746412037042</v>
      </c>
      <c r="E1152" s="1">
        <v>93569.652268518519</v>
      </c>
      <c r="F1152" t="s">
        <v>2438</v>
      </c>
      <c r="G1152">
        <v>1</v>
      </c>
      <c r="H1152" s="2">
        <v>748216</v>
      </c>
      <c r="I1152" t="s">
        <v>2439</v>
      </c>
      <c r="J1152" s="3">
        <v>66240</v>
      </c>
      <c r="L1152">
        <v>0</v>
      </c>
      <c r="M1152">
        <v>0</v>
      </c>
      <c r="N1152">
        <v>0</v>
      </c>
      <c r="O1152">
        <v>0</v>
      </c>
      <c r="P1152" t="s">
        <v>59</v>
      </c>
      <c r="Q1152" t="s">
        <v>29</v>
      </c>
      <c r="R1152" t="s">
        <v>30</v>
      </c>
      <c r="S1152" t="s">
        <v>40</v>
      </c>
      <c r="T1152" t="s">
        <v>32</v>
      </c>
      <c r="U1152" t="s">
        <v>33</v>
      </c>
      <c r="V1152" t="s">
        <v>49</v>
      </c>
      <c r="W1152" t="s">
        <v>107</v>
      </c>
      <c r="X1152" t="s">
        <v>64</v>
      </c>
      <c r="Y1152">
        <v>1</v>
      </c>
      <c r="Z1152">
        <v>43411</v>
      </c>
      <c r="AA1152" t="s">
        <v>2440</v>
      </c>
    </row>
    <row r="1153" spans="1:27" x14ac:dyDescent="0.3">
      <c r="A1153">
        <v>279887</v>
      </c>
      <c r="B1153">
        <v>123071</v>
      </c>
      <c r="C1153">
        <v>97828</v>
      </c>
      <c r="D1153" s="1">
        <v>100154.73055555555</v>
      </c>
      <c r="E1153" s="1">
        <v>100156.00491898147</v>
      </c>
      <c r="F1153" s="2">
        <v>12744</v>
      </c>
      <c r="G1153">
        <v>1</v>
      </c>
      <c r="H1153" s="2">
        <v>471277</v>
      </c>
      <c r="I1153" t="s">
        <v>58</v>
      </c>
      <c r="J1153" s="3">
        <v>82941</v>
      </c>
      <c r="L1153">
        <v>0</v>
      </c>
      <c r="M1153">
        <v>0</v>
      </c>
      <c r="N1153">
        <v>0</v>
      </c>
      <c r="O1153">
        <v>0</v>
      </c>
      <c r="P1153" t="s">
        <v>28</v>
      </c>
      <c r="Q1153" t="s">
        <v>103</v>
      </c>
      <c r="R1153" t="s">
        <v>30</v>
      </c>
      <c r="S1153" t="s">
        <v>40</v>
      </c>
      <c r="T1153" t="s">
        <v>41</v>
      </c>
      <c r="U1153" t="s">
        <v>33</v>
      </c>
      <c r="V1153" t="s">
        <v>34</v>
      </c>
      <c r="W1153" t="s">
        <v>43</v>
      </c>
      <c r="X1153" t="s">
        <v>64</v>
      </c>
      <c r="Y1153">
        <v>3</v>
      </c>
      <c r="Z1153">
        <v>43820</v>
      </c>
      <c r="AA1153" t="s">
        <v>2441</v>
      </c>
    </row>
    <row r="1154" spans="1:27" x14ac:dyDescent="0.3">
      <c r="A1154">
        <v>279967</v>
      </c>
      <c r="B1154">
        <v>147739</v>
      </c>
      <c r="C1154">
        <v>46660</v>
      </c>
      <c r="D1154" s="1">
        <v>93239.683807870373</v>
      </c>
      <c r="E1154" s="1">
        <v>93240.747071759266</v>
      </c>
      <c r="F1154" s="2">
        <v>10633</v>
      </c>
      <c r="G1154">
        <v>1</v>
      </c>
      <c r="H1154" s="2">
        <v>631773</v>
      </c>
      <c r="I1154" t="s">
        <v>1492</v>
      </c>
      <c r="J1154" s="3">
        <v>70164</v>
      </c>
      <c r="K1154" s="3">
        <v>93242</v>
      </c>
      <c r="L1154">
        <v>0</v>
      </c>
      <c r="M1154">
        <v>1</v>
      </c>
      <c r="N1154">
        <v>1</v>
      </c>
      <c r="O1154">
        <v>1</v>
      </c>
      <c r="P1154" t="s">
        <v>28</v>
      </c>
      <c r="Q1154" t="s">
        <v>123</v>
      </c>
      <c r="R1154" t="s">
        <v>30</v>
      </c>
      <c r="S1154" t="s">
        <v>31</v>
      </c>
      <c r="T1154" t="s">
        <v>32</v>
      </c>
      <c r="U1154" t="s">
        <v>33</v>
      </c>
      <c r="V1154" t="s">
        <v>34</v>
      </c>
      <c r="X1154" t="s">
        <v>2442</v>
      </c>
      <c r="Y1154">
        <v>1</v>
      </c>
      <c r="Z1154">
        <v>431</v>
      </c>
      <c r="AA1154" t="s">
        <v>2443</v>
      </c>
    </row>
    <row r="1155" spans="1:27" x14ac:dyDescent="0.3">
      <c r="A1155">
        <v>279995</v>
      </c>
      <c r="B1155">
        <v>157255</v>
      </c>
      <c r="C1155">
        <v>65582</v>
      </c>
      <c r="D1155" s="1">
        <v>98206.987337962957</v>
      </c>
      <c r="E1155" s="1">
        <v>98221.697418981479</v>
      </c>
      <c r="F1155" s="2">
        <v>147101</v>
      </c>
      <c r="G1155">
        <v>5</v>
      </c>
      <c r="H1155" s="2">
        <v>668242</v>
      </c>
      <c r="I1155" t="s">
        <v>2444</v>
      </c>
      <c r="J1155" s="3">
        <v>73799</v>
      </c>
      <c r="K1155" s="3">
        <v>98314</v>
      </c>
      <c r="L1155">
        <v>0</v>
      </c>
      <c r="M1155">
        <v>0</v>
      </c>
      <c r="N1155">
        <v>0</v>
      </c>
      <c r="O1155">
        <v>1</v>
      </c>
      <c r="P1155" t="s">
        <v>28</v>
      </c>
      <c r="Q1155" t="s">
        <v>29</v>
      </c>
      <c r="R1155" t="s">
        <v>30</v>
      </c>
      <c r="S1155" t="s">
        <v>110</v>
      </c>
      <c r="T1155" t="s">
        <v>32</v>
      </c>
      <c r="U1155" t="s">
        <v>33</v>
      </c>
      <c r="V1155" t="s">
        <v>42</v>
      </c>
      <c r="W1155" t="s">
        <v>63</v>
      </c>
      <c r="X1155" t="s">
        <v>877</v>
      </c>
      <c r="Y1155">
        <v>8</v>
      </c>
      <c r="Z1155">
        <v>43411</v>
      </c>
      <c r="AA1155" t="s">
        <v>2445</v>
      </c>
    </row>
    <row r="1156" spans="1:27" x14ac:dyDescent="0.3">
      <c r="A1156">
        <v>280033</v>
      </c>
      <c r="B1156">
        <v>122109</v>
      </c>
      <c r="C1156">
        <v>96060</v>
      </c>
      <c r="D1156" s="1">
        <v>77783.618692129632</v>
      </c>
      <c r="E1156" s="1">
        <v>77784.098668981474</v>
      </c>
      <c r="F1156" t="s">
        <v>1903</v>
      </c>
      <c r="G1156">
        <v>1</v>
      </c>
      <c r="H1156" s="2">
        <v>472427</v>
      </c>
      <c r="I1156" t="s">
        <v>144</v>
      </c>
      <c r="J1156" s="3">
        <v>60528</v>
      </c>
      <c r="K1156" s="3">
        <v>77783</v>
      </c>
      <c r="L1156">
        <v>1</v>
      </c>
      <c r="M1156">
        <v>1</v>
      </c>
      <c r="N1156">
        <v>1</v>
      </c>
      <c r="O1156">
        <v>1</v>
      </c>
      <c r="P1156" t="s">
        <v>28</v>
      </c>
      <c r="Q1156" t="s">
        <v>29</v>
      </c>
      <c r="R1156" t="s">
        <v>30</v>
      </c>
      <c r="S1156" t="s">
        <v>31</v>
      </c>
      <c r="T1156" t="s">
        <v>77</v>
      </c>
      <c r="U1156" t="s">
        <v>33</v>
      </c>
      <c r="V1156" t="s">
        <v>42</v>
      </c>
      <c r="W1156" t="s">
        <v>63</v>
      </c>
      <c r="X1156" t="s">
        <v>81</v>
      </c>
      <c r="Y1156">
        <v>1</v>
      </c>
      <c r="Z1156">
        <v>431</v>
      </c>
      <c r="AA1156" t="s">
        <v>2446</v>
      </c>
    </row>
    <row r="1157" spans="1:27" x14ac:dyDescent="0.3">
      <c r="A1157">
        <v>280119</v>
      </c>
      <c r="B1157">
        <v>174652</v>
      </c>
      <c r="C1157">
        <v>92253</v>
      </c>
      <c r="D1157" s="1">
        <v>102541.74216435185</v>
      </c>
      <c r="E1157" s="1">
        <v>102543.77866898148</v>
      </c>
      <c r="F1157" s="2">
        <v>20365</v>
      </c>
      <c r="G1157">
        <v>1</v>
      </c>
      <c r="H1157" t="s">
        <v>84</v>
      </c>
      <c r="I1157" t="s">
        <v>1341</v>
      </c>
      <c r="J1157" t="s">
        <v>2447</v>
      </c>
      <c r="K1157" s="3">
        <v>102553</v>
      </c>
      <c r="L1157">
        <v>0</v>
      </c>
      <c r="M1157">
        <v>0</v>
      </c>
      <c r="N1157">
        <v>1</v>
      </c>
      <c r="O1157">
        <v>1</v>
      </c>
      <c r="P1157" t="s">
        <v>59</v>
      </c>
      <c r="Q1157" t="s">
        <v>29</v>
      </c>
      <c r="R1157" t="s">
        <v>30</v>
      </c>
      <c r="S1157" t="s">
        <v>54</v>
      </c>
      <c r="T1157" t="s">
        <v>32</v>
      </c>
      <c r="U1157" t="s">
        <v>33</v>
      </c>
      <c r="V1157" t="s">
        <v>42</v>
      </c>
      <c r="W1157" t="s">
        <v>43</v>
      </c>
      <c r="X1157" t="s">
        <v>295</v>
      </c>
      <c r="Y1157">
        <v>1</v>
      </c>
      <c r="Z1157">
        <v>431</v>
      </c>
      <c r="AA1157" t="s">
        <v>2448</v>
      </c>
    </row>
    <row r="1158" spans="1:27" x14ac:dyDescent="0.3">
      <c r="A1158">
        <v>280190</v>
      </c>
      <c r="B1158">
        <v>182940</v>
      </c>
      <c r="C1158">
        <v>48523</v>
      </c>
      <c r="D1158" s="1">
        <v>109716.2725462963</v>
      </c>
      <c r="E1158" s="1">
        <v>109718.66719907407</v>
      </c>
      <c r="F1158" s="2">
        <v>23947</v>
      </c>
      <c r="G1158">
        <v>1</v>
      </c>
      <c r="H1158" s="2">
        <v>790982</v>
      </c>
      <c r="I1158" t="s">
        <v>27</v>
      </c>
      <c r="J1158" s="3">
        <v>80826</v>
      </c>
      <c r="L1158">
        <v>0</v>
      </c>
      <c r="M1158">
        <v>0</v>
      </c>
      <c r="N1158">
        <v>0</v>
      </c>
      <c r="O1158">
        <v>0</v>
      </c>
      <c r="P1158" t="s">
        <v>28</v>
      </c>
      <c r="Q1158" t="s">
        <v>29</v>
      </c>
      <c r="R1158" t="s">
        <v>30</v>
      </c>
      <c r="S1158" t="s">
        <v>47</v>
      </c>
      <c r="T1158" t="s">
        <v>32</v>
      </c>
      <c r="U1158" t="s">
        <v>33</v>
      </c>
      <c r="V1158" t="s">
        <v>49</v>
      </c>
      <c r="W1158" t="s">
        <v>63</v>
      </c>
      <c r="X1158" t="s">
        <v>95</v>
      </c>
      <c r="Y1158">
        <v>1</v>
      </c>
      <c r="Z1158">
        <v>4329</v>
      </c>
      <c r="AA1158" t="s">
        <v>2449</v>
      </c>
    </row>
    <row r="1159" spans="1:27" x14ac:dyDescent="0.3">
      <c r="A1159">
        <v>280274</v>
      </c>
      <c r="B1159">
        <v>178408</v>
      </c>
      <c r="C1159">
        <v>72454</v>
      </c>
      <c r="D1159" s="1">
        <v>99462.113541666666</v>
      </c>
      <c r="E1159" s="1">
        <v>99468.745462962965</v>
      </c>
      <c r="F1159" s="2">
        <v>66319</v>
      </c>
      <c r="G1159">
        <v>1</v>
      </c>
      <c r="H1159" s="2">
        <v>668488</v>
      </c>
      <c r="I1159" t="s">
        <v>471</v>
      </c>
      <c r="J1159" s="3">
        <v>75046</v>
      </c>
      <c r="L1159">
        <v>0</v>
      </c>
      <c r="M1159">
        <v>0</v>
      </c>
      <c r="N1159">
        <v>0</v>
      </c>
      <c r="O1159">
        <v>0</v>
      </c>
      <c r="P1159" t="s">
        <v>28</v>
      </c>
      <c r="Q1159" t="s">
        <v>29</v>
      </c>
      <c r="R1159" t="s">
        <v>30</v>
      </c>
      <c r="S1159" t="s">
        <v>40</v>
      </c>
      <c r="T1159" t="s">
        <v>32</v>
      </c>
      <c r="U1159" t="s">
        <v>33</v>
      </c>
      <c r="V1159" t="s">
        <v>42</v>
      </c>
      <c r="W1159" t="s">
        <v>63</v>
      </c>
      <c r="X1159" t="s">
        <v>81</v>
      </c>
      <c r="Y1159">
        <v>1</v>
      </c>
      <c r="Z1159">
        <v>431</v>
      </c>
      <c r="AA1159" t="s">
        <v>2450</v>
      </c>
    </row>
    <row r="1160" spans="1:27" x14ac:dyDescent="0.3">
      <c r="A1160">
        <v>280316</v>
      </c>
      <c r="B1160">
        <v>140655</v>
      </c>
      <c r="C1160">
        <v>60534</v>
      </c>
      <c r="D1160" s="1">
        <v>73652.542048611111</v>
      </c>
      <c r="E1160" s="1">
        <v>73655.553414351845</v>
      </c>
      <c r="F1160" s="2">
        <v>30114</v>
      </c>
      <c r="G1160">
        <v>1</v>
      </c>
      <c r="H1160" t="s">
        <v>84</v>
      </c>
      <c r="I1160" t="s">
        <v>80</v>
      </c>
      <c r="J1160" t="s">
        <v>2451</v>
      </c>
      <c r="K1160" s="3">
        <v>73660</v>
      </c>
      <c r="L1160">
        <v>0</v>
      </c>
      <c r="M1160">
        <v>0</v>
      </c>
      <c r="N1160">
        <v>1</v>
      </c>
      <c r="O1160">
        <v>1</v>
      </c>
      <c r="P1160" t="s">
        <v>59</v>
      </c>
      <c r="Q1160" t="s">
        <v>89</v>
      </c>
      <c r="R1160" t="s">
        <v>30</v>
      </c>
      <c r="S1160" t="s">
        <v>54</v>
      </c>
      <c r="T1160" t="s">
        <v>32</v>
      </c>
      <c r="U1160" t="s">
        <v>33</v>
      </c>
      <c r="V1160" t="s">
        <v>90</v>
      </c>
      <c r="W1160" t="s">
        <v>43</v>
      </c>
      <c r="X1160" t="s">
        <v>64</v>
      </c>
      <c r="Y1160">
        <v>2</v>
      </c>
      <c r="Z1160">
        <v>431</v>
      </c>
      <c r="AA1160" t="s">
        <v>2452</v>
      </c>
    </row>
    <row r="1161" spans="1:27" x14ac:dyDescent="0.3">
      <c r="A1161">
        <v>280351</v>
      </c>
      <c r="B1161">
        <v>199002</v>
      </c>
      <c r="C1161">
        <v>86678</v>
      </c>
      <c r="D1161" s="1">
        <v>108263.87001157408</v>
      </c>
      <c r="E1161" s="1">
        <v>108272.86851851852</v>
      </c>
      <c r="F1161" s="2">
        <v>89985</v>
      </c>
      <c r="G1161">
        <v>1</v>
      </c>
      <c r="H1161" s="2">
        <v>698222</v>
      </c>
      <c r="I1161" t="s">
        <v>626</v>
      </c>
      <c r="J1161" s="3">
        <v>82761</v>
      </c>
      <c r="K1161" s="3">
        <v>108272</v>
      </c>
      <c r="L1161">
        <v>1</v>
      </c>
      <c r="M1161">
        <v>0</v>
      </c>
      <c r="N1161">
        <v>1</v>
      </c>
      <c r="O1161">
        <v>1</v>
      </c>
      <c r="P1161" t="s">
        <v>28</v>
      </c>
      <c r="Q1161" t="s">
        <v>103</v>
      </c>
      <c r="R1161" t="s">
        <v>30</v>
      </c>
      <c r="S1161" t="s">
        <v>31</v>
      </c>
      <c r="T1161" t="s">
        <v>32</v>
      </c>
      <c r="U1161" t="s">
        <v>33</v>
      </c>
      <c r="V1161" t="s">
        <v>34</v>
      </c>
      <c r="X1161" t="s">
        <v>81</v>
      </c>
      <c r="Y1161">
        <v>1</v>
      </c>
      <c r="Z1161">
        <v>431</v>
      </c>
      <c r="AA1161" t="s">
        <v>2453</v>
      </c>
    </row>
    <row r="1162" spans="1:27" x14ac:dyDescent="0.3">
      <c r="A1162">
        <v>280407</v>
      </c>
      <c r="B1162">
        <v>162039</v>
      </c>
      <c r="C1162">
        <v>62232</v>
      </c>
      <c r="D1162" s="1">
        <v>106307.55207175926</v>
      </c>
      <c r="E1162" s="1">
        <v>106311.54732638889</v>
      </c>
      <c r="F1162" s="2">
        <v>39953</v>
      </c>
      <c r="G1162">
        <v>1</v>
      </c>
      <c r="H1162" s="2">
        <v>539177</v>
      </c>
      <c r="I1162" t="s">
        <v>2454</v>
      </c>
      <c r="J1162" s="3">
        <v>86614</v>
      </c>
      <c r="K1162" s="3">
        <v>106308</v>
      </c>
      <c r="L1162">
        <v>1</v>
      </c>
      <c r="M1162">
        <v>1</v>
      </c>
      <c r="N1162">
        <v>1</v>
      </c>
      <c r="O1162">
        <v>1</v>
      </c>
      <c r="P1162" t="s">
        <v>59</v>
      </c>
      <c r="Q1162" t="s">
        <v>172</v>
      </c>
      <c r="R1162" t="s">
        <v>30</v>
      </c>
      <c r="S1162" t="s">
        <v>31</v>
      </c>
      <c r="T1162" t="s">
        <v>77</v>
      </c>
      <c r="U1162" t="s">
        <v>33</v>
      </c>
      <c r="V1162" t="s">
        <v>42</v>
      </c>
      <c r="W1162" t="s">
        <v>43</v>
      </c>
      <c r="X1162" t="s">
        <v>81</v>
      </c>
      <c r="Y1162">
        <v>1</v>
      </c>
      <c r="Z1162">
        <v>4329</v>
      </c>
      <c r="AA1162" t="s">
        <v>2455</v>
      </c>
    </row>
    <row r="1163" spans="1:27" x14ac:dyDescent="0.3">
      <c r="A1163">
        <v>280489</v>
      </c>
      <c r="B1163">
        <v>156092</v>
      </c>
      <c r="C1163">
        <v>43452</v>
      </c>
      <c r="D1163" s="1">
        <v>85430.851493055554</v>
      </c>
      <c r="E1163" s="1">
        <v>85433.691400462965</v>
      </c>
      <c r="F1163" s="2">
        <v>28399</v>
      </c>
      <c r="G1163">
        <v>1</v>
      </c>
      <c r="H1163" s="2">
        <v>568664</v>
      </c>
      <c r="I1163" t="s">
        <v>951</v>
      </c>
      <c r="J1163" s="3">
        <v>64660</v>
      </c>
      <c r="L1163">
        <v>0</v>
      </c>
      <c r="M1163">
        <v>0</v>
      </c>
      <c r="N1163">
        <v>0</v>
      </c>
      <c r="O1163">
        <v>0</v>
      </c>
      <c r="P1163" t="s">
        <v>28</v>
      </c>
      <c r="Q1163" t="s">
        <v>29</v>
      </c>
      <c r="R1163" t="s">
        <v>30</v>
      </c>
      <c r="S1163" t="s">
        <v>110</v>
      </c>
      <c r="T1163" t="s">
        <v>41</v>
      </c>
      <c r="U1163" t="s">
        <v>33</v>
      </c>
      <c r="V1163" t="s">
        <v>49</v>
      </c>
      <c r="W1163" t="s">
        <v>35</v>
      </c>
      <c r="X1163" t="s">
        <v>2456</v>
      </c>
      <c r="Y1163">
        <v>1</v>
      </c>
      <c r="Z1163">
        <v>431</v>
      </c>
      <c r="AA1163" t="s">
        <v>2457</v>
      </c>
    </row>
    <row r="1164" spans="1:27" x14ac:dyDescent="0.3">
      <c r="A1164">
        <v>280494</v>
      </c>
      <c r="B1164">
        <v>106482</v>
      </c>
      <c r="C1164">
        <v>59703</v>
      </c>
      <c r="D1164" s="1">
        <v>84711.609456018516</v>
      </c>
      <c r="E1164" s="1">
        <v>84712.387222222227</v>
      </c>
      <c r="F1164" t="s">
        <v>2458</v>
      </c>
      <c r="G1164">
        <v>1</v>
      </c>
      <c r="H1164" s="2">
        <v>674156</v>
      </c>
      <c r="I1164" t="s">
        <v>1319</v>
      </c>
      <c r="J1164" s="3">
        <v>60088</v>
      </c>
      <c r="K1164" s="3">
        <v>84712</v>
      </c>
      <c r="L1164">
        <v>1</v>
      </c>
      <c r="M1164">
        <v>1</v>
      </c>
      <c r="N1164">
        <v>1</v>
      </c>
      <c r="O1164">
        <v>1</v>
      </c>
      <c r="P1164" t="s">
        <v>59</v>
      </c>
      <c r="Q1164" t="s">
        <v>29</v>
      </c>
      <c r="R1164" t="s">
        <v>30</v>
      </c>
      <c r="S1164" t="s">
        <v>31</v>
      </c>
      <c r="T1164" t="s">
        <v>77</v>
      </c>
      <c r="U1164" t="s">
        <v>33</v>
      </c>
      <c r="V1164" t="s">
        <v>34</v>
      </c>
      <c r="W1164" t="s">
        <v>43</v>
      </c>
      <c r="X1164" t="s">
        <v>98</v>
      </c>
      <c r="Y1164">
        <v>1</v>
      </c>
      <c r="Z1164">
        <v>430</v>
      </c>
      <c r="AA1164" t="s">
        <v>2459</v>
      </c>
    </row>
    <row r="1165" spans="1:27" x14ac:dyDescent="0.3">
      <c r="A1165">
        <v>280657</v>
      </c>
      <c r="B1165">
        <v>139073</v>
      </c>
      <c r="C1165">
        <v>88531</v>
      </c>
      <c r="D1165" s="1">
        <v>95451.615543981476</v>
      </c>
      <c r="E1165" s="1">
        <v>95452.964803240742</v>
      </c>
      <c r="F1165" s="2">
        <v>13493</v>
      </c>
      <c r="G1165">
        <v>1</v>
      </c>
      <c r="H1165" s="2">
        <v>699673</v>
      </c>
      <c r="I1165" t="s">
        <v>2460</v>
      </c>
      <c r="J1165" s="3">
        <v>69896</v>
      </c>
      <c r="L1165">
        <v>0</v>
      </c>
      <c r="M1165">
        <v>0</v>
      </c>
      <c r="N1165">
        <v>0</v>
      </c>
      <c r="O1165">
        <v>0</v>
      </c>
      <c r="P1165" t="s">
        <v>59</v>
      </c>
      <c r="Q1165" t="s">
        <v>29</v>
      </c>
      <c r="R1165" t="s">
        <v>75</v>
      </c>
      <c r="S1165" t="s">
        <v>76</v>
      </c>
      <c r="T1165" t="s">
        <v>32</v>
      </c>
      <c r="U1165" t="s">
        <v>33</v>
      </c>
      <c r="V1165" t="s">
        <v>49</v>
      </c>
      <c r="W1165" t="s">
        <v>63</v>
      </c>
      <c r="X1165" t="s">
        <v>78</v>
      </c>
      <c r="Y1165">
        <v>1</v>
      </c>
      <c r="Z1165">
        <v>4373</v>
      </c>
      <c r="AA1165" t="s">
        <v>2461</v>
      </c>
    </row>
    <row r="1166" spans="1:27" x14ac:dyDescent="0.3">
      <c r="A1166">
        <v>280699</v>
      </c>
      <c r="B1166">
        <v>139686</v>
      </c>
      <c r="C1166">
        <v>63764</v>
      </c>
      <c r="D1166" s="1">
        <v>106811.74465277778</v>
      </c>
      <c r="E1166" s="1">
        <v>106812.66480324074</v>
      </c>
      <c r="F1166" t="s">
        <v>2462</v>
      </c>
      <c r="G1166">
        <v>1</v>
      </c>
      <c r="H1166" s="2">
        <v>889903</v>
      </c>
      <c r="I1166" t="s">
        <v>310</v>
      </c>
      <c r="J1166" s="3">
        <v>74308</v>
      </c>
      <c r="L1166">
        <v>0</v>
      </c>
      <c r="M1166">
        <v>0</v>
      </c>
      <c r="N1166">
        <v>0</v>
      </c>
      <c r="O1166">
        <v>0</v>
      </c>
      <c r="P1166" t="s">
        <v>59</v>
      </c>
      <c r="Q1166" t="s">
        <v>29</v>
      </c>
      <c r="R1166" t="s">
        <v>30</v>
      </c>
      <c r="S1166" t="s">
        <v>54</v>
      </c>
      <c r="T1166" t="s">
        <v>32</v>
      </c>
      <c r="U1166" t="s">
        <v>33</v>
      </c>
      <c r="V1166" t="s">
        <v>34</v>
      </c>
      <c r="W1166" t="s">
        <v>107</v>
      </c>
      <c r="X1166" t="s">
        <v>95</v>
      </c>
      <c r="Y1166">
        <v>1</v>
      </c>
      <c r="Z1166">
        <v>431</v>
      </c>
      <c r="AA1166" t="s">
        <v>2463</v>
      </c>
    </row>
    <row r="1167" spans="1:27" x14ac:dyDescent="0.3">
      <c r="A1167">
        <v>280785</v>
      </c>
      <c r="B1167">
        <v>164104</v>
      </c>
      <c r="C1167">
        <v>46884</v>
      </c>
      <c r="D1167" s="1">
        <v>100238.65151620371</v>
      </c>
      <c r="E1167" s="1">
        <v>100263.77665509259</v>
      </c>
      <c r="F1167" s="2">
        <v>251251</v>
      </c>
      <c r="G1167">
        <v>1</v>
      </c>
      <c r="H1167" s="2">
        <v>550484</v>
      </c>
      <c r="I1167" t="s">
        <v>106</v>
      </c>
      <c r="J1167" s="3">
        <v>80132</v>
      </c>
      <c r="L1167">
        <v>0</v>
      </c>
      <c r="M1167">
        <v>0</v>
      </c>
      <c r="N1167">
        <v>0</v>
      </c>
      <c r="O1167">
        <v>0</v>
      </c>
      <c r="P1167" t="s">
        <v>59</v>
      </c>
      <c r="Q1167" t="s">
        <v>29</v>
      </c>
      <c r="R1167" t="s">
        <v>75</v>
      </c>
      <c r="S1167" t="s">
        <v>40</v>
      </c>
      <c r="T1167" t="s">
        <v>77</v>
      </c>
      <c r="U1167" t="s">
        <v>33</v>
      </c>
      <c r="V1167" t="s">
        <v>90</v>
      </c>
      <c r="W1167" t="s">
        <v>63</v>
      </c>
      <c r="X1167" t="s">
        <v>2464</v>
      </c>
      <c r="Y1167">
        <v>4</v>
      </c>
      <c r="Z1167">
        <v>431</v>
      </c>
      <c r="AA1167" t="s">
        <v>2465</v>
      </c>
    </row>
    <row r="1168" spans="1:27" x14ac:dyDescent="0.3">
      <c r="A1168">
        <v>280786</v>
      </c>
      <c r="B1168">
        <v>186247</v>
      </c>
      <c r="C1168">
        <v>60735</v>
      </c>
      <c r="D1168" s="1">
        <v>106728.23878472223</v>
      </c>
      <c r="E1168" s="1">
        <v>106732.84329861111</v>
      </c>
      <c r="F1168" s="2">
        <v>46045</v>
      </c>
      <c r="G1168">
        <v>1</v>
      </c>
      <c r="H1168" s="2">
        <v>854611</v>
      </c>
      <c r="I1168" t="s">
        <v>789</v>
      </c>
      <c r="J1168" s="3">
        <v>75514</v>
      </c>
      <c r="L1168">
        <v>0</v>
      </c>
      <c r="M1168">
        <v>0</v>
      </c>
      <c r="N1168">
        <v>0</v>
      </c>
      <c r="O1168">
        <v>0</v>
      </c>
      <c r="P1168" t="s">
        <v>59</v>
      </c>
      <c r="Q1168" t="s">
        <v>29</v>
      </c>
      <c r="R1168" t="s">
        <v>30</v>
      </c>
      <c r="S1168" t="s">
        <v>40</v>
      </c>
      <c r="T1168" t="s">
        <v>32</v>
      </c>
      <c r="U1168" t="s">
        <v>33</v>
      </c>
      <c r="V1168" t="s">
        <v>49</v>
      </c>
      <c r="W1168" t="s">
        <v>107</v>
      </c>
      <c r="X1168" t="s">
        <v>295</v>
      </c>
      <c r="Y1168">
        <v>1</v>
      </c>
      <c r="Z1168">
        <v>43411</v>
      </c>
      <c r="AA1168" t="s">
        <v>2466</v>
      </c>
    </row>
    <row r="1169" spans="1:27" x14ac:dyDescent="0.3">
      <c r="A1169">
        <v>280787</v>
      </c>
      <c r="B1169">
        <v>101056</v>
      </c>
      <c r="C1169">
        <v>97660</v>
      </c>
      <c r="D1169" s="1">
        <v>93840.931400462956</v>
      </c>
      <c r="E1169" s="1">
        <v>93849.110937499994</v>
      </c>
      <c r="F1169" s="2">
        <v>81795</v>
      </c>
      <c r="G1169">
        <v>1</v>
      </c>
      <c r="H1169" s="2">
        <v>606502</v>
      </c>
      <c r="I1169" t="s">
        <v>1243</v>
      </c>
      <c r="J1169" s="3">
        <v>71688</v>
      </c>
      <c r="K1169" s="3">
        <v>93848</v>
      </c>
      <c r="L1169">
        <v>1</v>
      </c>
      <c r="M1169">
        <v>0</v>
      </c>
      <c r="N1169">
        <v>1</v>
      </c>
      <c r="O1169">
        <v>1</v>
      </c>
      <c r="P1169" t="s">
        <v>28</v>
      </c>
      <c r="Q1169" t="s">
        <v>103</v>
      </c>
      <c r="R1169" t="s">
        <v>30</v>
      </c>
      <c r="S1169" t="s">
        <v>31</v>
      </c>
      <c r="T1169" t="s">
        <v>77</v>
      </c>
      <c r="U1169" t="s">
        <v>33</v>
      </c>
      <c r="V1169" t="s">
        <v>42</v>
      </c>
      <c r="W1169" t="s">
        <v>63</v>
      </c>
      <c r="X1169" t="s">
        <v>2467</v>
      </c>
      <c r="Y1169">
        <v>1</v>
      </c>
      <c r="Z1169">
        <v>430</v>
      </c>
      <c r="AA1169" t="s">
        <v>2468</v>
      </c>
    </row>
    <row r="1170" spans="1:27" x14ac:dyDescent="0.3">
      <c r="A1170">
        <v>280792</v>
      </c>
      <c r="B1170">
        <v>102605</v>
      </c>
      <c r="C1170">
        <v>96225</v>
      </c>
      <c r="D1170" s="1">
        <v>92887.49355324074</v>
      </c>
      <c r="E1170" s="1">
        <v>92892.504791666666</v>
      </c>
      <c r="F1170" s="2">
        <v>50112</v>
      </c>
      <c r="G1170">
        <v>1</v>
      </c>
      <c r="H1170" s="2">
        <v>784904</v>
      </c>
      <c r="I1170" t="s">
        <v>2469</v>
      </c>
      <c r="J1170" s="3">
        <v>64219</v>
      </c>
      <c r="L1170">
        <v>0</v>
      </c>
      <c r="M1170">
        <v>0</v>
      </c>
      <c r="N1170">
        <v>0</v>
      </c>
      <c r="O1170">
        <v>0</v>
      </c>
      <c r="P1170" t="s">
        <v>28</v>
      </c>
      <c r="Q1170" t="s">
        <v>29</v>
      </c>
      <c r="R1170" t="s">
        <v>75</v>
      </c>
      <c r="S1170" t="s">
        <v>54</v>
      </c>
      <c r="T1170" t="s">
        <v>32</v>
      </c>
      <c r="U1170" t="s">
        <v>33</v>
      </c>
      <c r="V1170" t="s">
        <v>49</v>
      </c>
      <c r="W1170" t="s">
        <v>43</v>
      </c>
      <c r="X1170" t="s">
        <v>2470</v>
      </c>
      <c r="Y1170">
        <v>3</v>
      </c>
      <c r="Z1170">
        <v>43411</v>
      </c>
      <c r="AA1170" t="s">
        <v>2471</v>
      </c>
    </row>
    <row r="1171" spans="1:27" x14ac:dyDescent="0.3">
      <c r="A1171">
        <v>280815</v>
      </c>
      <c r="B1171">
        <v>165361</v>
      </c>
      <c r="C1171">
        <v>43206</v>
      </c>
      <c r="D1171" s="1">
        <v>104269.21908564815</v>
      </c>
      <c r="E1171" s="1">
        <v>104270.7690162037</v>
      </c>
      <c r="F1171" s="2">
        <v>15499</v>
      </c>
      <c r="G1171">
        <v>1</v>
      </c>
      <c r="H1171" t="s">
        <v>84</v>
      </c>
      <c r="I1171" t="s">
        <v>485</v>
      </c>
      <c r="J1171" t="s">
        <v>2472</v>
      </c>
      <c r="L1171">
        <v>0</v>
      </c>
      <c r="M1171">
        <v>0</v>
      </c>
      <c r="N1171">
        <v>0</v>
      </c>
      <c r="O1171">
        <v>0</v>
      </c>
      <c r="P1171" t="s">
        <v>59</v>
      </c>
      <c r="Q1171" t="s">
        <v>29</v>
      </c>
      <c r="R1171" t="s">
        <v>30</v>
      </c>
      <c r="S1171" t="s">
        <v>165</v>
      </c>
      <c r="T1171" t="s">
        <v>535</v>
      </c>
      <c r="U1171" t="s">
        <v>33</v>
      </c>
      <c r="V1171" t="s">
        <v>90</v>
      </c>
      <c r="W1171" t="s">
        <v>43</v>
      </c>
      <c r="X1171" t="s">
        <v>605</v>
      </c>
      <c r="Y1171">
        <v>2</v>
      </c>
      <c r="Z1171">
        <v>43411</v>
      </c>
      <c r="AA1171" t="s">
        <v>2473</v>
      </c>
    </row>
    <row r="1172" spans="1:27" x14ac:dyDescent="0.3">
      <c r="A1172">
        <v>281127</v>
      </c>
      <c r="B1172">
        <v>183522</v>
      </c>
      <c r="C1172">
        <v>67996</v>
      </c>
      <c r="D1172" s="1">
        <v>79323.710046296299</v>
      </c>
      <c r="E1172" s="1">
        <v>79325.797303240746</v>
      </c>
      <c r="F1172" s="2">
        <v>20873</v>
      </c>
      <c r="G1172">
        <v>1</v>
      </c>
      <c r="H1172" s="2">
        <v>506568</v>
      </c>
      <c r="I1172" t="s">
        <v>297</v>
      </c>
      <c r="J1172" s="3">
        <v>60821</v>
      </c>
      <c r="K1172" s="3">
        <v>79325</v>
      </c>
      <c r="L1172">
        <v>1</v>
      </c>
      <c r="M1172">
        <v>1</v>
      </c>
      <c r="N1172">
        <v>1</v>
      </c>
      <c r="O1172">
        <v>1</v>
      </c>
      <c r="P1172" t="s">
        <v>28</v>
      </c>
      <c r="Q1172" t="s">
        <v>29</v>
      </c>
      <c r="R1172" t="s">
        <v>30</v>
      </c>
      <c r="S1172" t="s">
        <v>31</v>
      </c>
      <c r="T1172" t="s">
        <v>77</v>
      </c>
      <c r="U1172" t="s">
        <v>33</v>
      </c>
      <c r="V1172" t="s">
        <v>42</v>
      </c>
      <c r="W1172" t="s">
        <v>63</v>
      </c>
      <c r="X1172" t="s">
        <v>81</v>
      </c>
      <c r="Y1172">
        <v>1</v>
      </c>
      <c r="Z1172">
        <v>431</v>
      </c>
      <c r="AA1172" t="s">
        <v>2476</v>
      </c>
    </row>
    <row r="1173" spans="1:27" x14ac:dyDescent="0.3">
      <c r="A1173">
        <v>281143</v>
      </c>
      <c r="B1173">
        <v>155061</v>
      </c>
      <c r="C1173">
        <v>93394</v>
      </c>
      <c r="D1173" s="1">
        <v>105488.9815625</v>
      </c>
      <c r="E1173" s="1">
        <v>105490.5925</v>
      </c>
      <c r="F1173" s="2">
        <v>16109</v>
      </c>
      <c r="G1173">
        <v>1</v>
      </c>
      <c r="H1173" s="2">
        <v>681302</v>
      </c>
      <c r="I1173" t="s">
        <v>383</v>
      </c>
      <c r="J1173" s="3">
        <v>80604</v>
      </c>
      <c r="L1173">
        <v>0</v>
      </c>
      <c r="M1173">
        <v>0</v>
      </c>
      <c r="N1173">
        <v>0</v>
      </c>
      <c r="O1173">
        <v>0</v>
      </c>
      <c r="P1173" t="s">
        <v>59</v>
      </c>
      <c r="Q1173" t="s">
        <v>29</v>
      </c>
      <c r="R1173" t="s">
        <v>75</v>
      </c>
      <c r="S1173" t="s">
        <v>40</v>
      </c>
      <c r="T1173" t="s">
        <v>32</v>
      </c>
      <c r="U1173" t="s">
        <v>33</v>
      </c>
      <c r="V1173" t="s">
        <v>42</v>
      </c>
      <c r="W1173" t="s">
        <v>63</v>
      </c>
      <c r="X1173" t="s">
        <v>2477</v>
      </c>
      <c r="Y1173">
        <v>2</v>
      </c>
      <c r="Z1173">
        <v>43411</v>
      </c>
      <c r="AA1173" t="s">
        <v>2478</v>
      </c>
    </row>
    <row r="1174" spans="1:27" x14ac:dyDescent="0.3">
      <c r="A1174">
        <v>281161</v>
      </c>
      <c r="B1174">
        <v>173113</v>
      </c>
      <c r="C1174">
        <v>59311</v>
      </c>
      <c r="D1174" s="1">
        <v>86395.84918981482</v>
      </c>
      <c r="E1174" s="1">
        <v>86396.884641203709</v>
      </c>
      <c r="F1174" s="2">
        <v>10355</v>
      </c>
      <c r="G1174">
        <v>2</v>
      </c>
      <c r="H1174" s="2">
        <v>339145</v>
      </c>
      <c r="I1174" t="s">
        <v>339</v>
      </c>
      <c r="J1174" s="3">
        <v>74008</v>
      </c>
      <c r="K1174" s="3">
        <v>86486</v>
      </c>
      <c r="L1174">
        <v>0</v>
      </c>
      <c r="M1174">
        <v>0</v>
      </c>
      <c r="N1174">
        <v>0</v>
      </c>
      <c r="O1174">
        <v>1</v>
      </c>
      <c r="P1174" t="s">
        <v>59</v>
      </c>
      <c r="Q1174" t="s">
        <v>29</v>
      </c>
      <c r="R1174" t="s">
        <v>30</v>
      </c>
      <c r="S1174" t="s">
        <v>47</v>
      </c>
      <c r="T1174" t="s">
        <v>77</v>
      </c>
      <c r="U1174" t="s">
        <v>33</v>
      </c>
      <c r="V1174" t="s">
        <v>49</v>
      </c>
      <c r="W1174" t="s">
        <v>63</v>
      </c>
      <c r="X1174" t="s">
        <v>1929</v>
      </c>
      <c r="Y1174">
        <v>2</v>
      </c>
      <c r="Z1174">
        <v>431</v>
      </c>
      <c r="AA1174" t="s">
        <v>2479</v>
      </c>
    </row>
    <row r="1175" spans="1:27" x14ac:dyDescent="0.3">
      <c r="A1175">
        <v>281230</v>
      </c>
      <c r="B1175">
        <v>163618</v>
      </c>
      <c r="C1175">
        <v>44666</v>
      </c>
      <c r="D1175" s="1">
        <v>103989.73332175925</v>
      </c>
      <c r="E1175" s="1">
        <v>103992.72530092593</v>
      </c>
      <c r="F1175" s="2">
        <v>2992</v>
      </c>
      <c r="G1175">
        <v>1</v>
      </c>
      <c r="H1175" s="2">
        <v>645134</v>
      </c>
      <c r="I1175" t="s">
        <v>376</v>
      </c>
      <c r="J1175" s="3">
        <v>80426</v>
      </c>
      <c r="L1175">
        <v>0</v>
      </c>
      <c r="M1175">
        <v>0</v>
      </c>
      <c r="N1175">
        <v>0</v>
      </c>
      <c r="O1175">
        <v>0</v>
      </c>
      <c r="P1175" t="s">
        <v>28</v>
      </c>
      <c r="Q1175" t="s">
        <v>29</v>
      </c>
      <c r="R1175" t="s">
        <v>30</v>
      </c>
      <c r="S1175" t="s">
        <v>40</v>
      </c>
      <c r="T1175" t="s">
        <v>77</v>
      </c>
      <c r="U1175" t="s">
        <v>33</v>
      </c>
      <c r="V1175" t="s">
        <v>42</v>
      </c>
      <c r="W1175" t="s">
        <v>43</v>
      </c>
      <c r="X1175" t="s">
        <v>64</v>
      </c>
      <c r="Y1175">
        <v>1</v>
      </c>
      <c r="Z1175">
        <v>43411</v>
      </c>
      <c r="AA1175" t="s">
        <v>2480</v>
      </c>
    </row>
    <row r="1176" spans="1:27" x14ac:dyDescent="0.3">
      <c r="A1176">
        <v>281232</v>
      </c>
      <c r="B1176">
        <v>176846</v>
      </c>
      <c r="C1176">
        <v>72908</v>
      </c>
      <c r="D1176" s="1">
        <v>83295.785000000003</v>
      </c>
      <c r="E1176" s="1">
        <v>83357.70166666666</v>
      </c>
      <c r="F1176" s="2">
        <v>619167</v>
      </c>
      <c r="G1176">
        <v>1</v>
      </c>
      <c r="H1176" s="2">
        <v>415040</v>
      </c>
      <c r="I1176" t="s">
        <v>1390</v>
      </c>
      <c r="J1176" s="3">
        <v>68136</v>
      </c>
      <c r="L1176">
        <v>0</v>
      </c>
      <c r="M1176">
        <v>0</v>
      </c>
      <c r="N1176">
        <v>0</v>
      </c>
      <c r="O1176">
        <v>0</v>
      </c>
      <c r="P1176" t="s">
        <v>59</v>
      </c>
      <c r="Q1176" t="s">
        <v>2481</v>
      </c>
      <c r="R1176" t="s">
        <v>30</v>
      </c>
      <c r="S1176" t="s">
        <v>40</v>
      </c>
      <c r="T1176" t="s">
        <v>77</v>
      </c>
      <c r="U1176" t="s">
        <v>33</v>
      </c>
      <c r="V1176" t="s">
        <v>90</v>
      </c>
      <c r="W1176" t="s">
        <v>63</v>
      </c>
      <c r="X1176" t="s">
        <v>572</v>
      </c>
      <c r="Y1176">
        <v>3</v>
      </c>
      <c r="Z1176">
        <v>430</v>
      </c>
      <c r="AA1176" t="s">
        <v>2482</v>
      </c>
    </row>
    <row r="1177" spans="1:27" x14ac:dyDescent="0.3">
      <c r="A1177">
        <v>281250</v>
      </c>
      <c r="B1177">
        <v>107186</v>
      </c>
      <c r="C1177">
        <v>44508</v>
      </c>
      <c r="D1177" s="1">
        <v>100820.95216435185</v>
      </c>
      <c r="E1177" s="1">
        <v>100822.74755787037</v>
      </c>
      <c r="F1177" s="2">
        <v>17954</v>
      </c>
      <c r="G1177">
        <v>2</v>
      </c>
      <c r="H1177" s="2">
        <v>700330</v>
      </c>
      <c r="I1177" t="s">
        <v>2483</v>
      </c>
      <c r="J1177" s="3">
        <v>75241</v>
      </c>
      <c r="K1177" s="3">
        <v>100946</v>
      </c>
      <c r="L1177">
        <v>0</v>
      </c>
      <c r="M1177">
        <v>0</v>
      </c>
      <c r="N1177">
        <v>0</v>
      </c>
      <c r="O1177">
        <v>1</v>
      </c>
      <c r="P1177" t="s">
        <v>59</v>
      </c>
      <c r="Q1177" t="s">
        <v>29</v>
      </c>
      <c r="R1177" t="s">
        <v>30</v>
      </c>
      <c r="S1177" t="s">
        <v>110</v>
      </c>
      <c r="T1177" t="s">
        <v>32</v>
      </c>
      <c r="U1177" t="s">
        <v>33</v>
      </c>
      <c r="V1177" t="s">
        <v>55</v>
      </c>
      <c r="W1177" t="s">
        <v>63</v>
      </c>
      <c r="X1177" t="s">
        <v>2484</v>
      </c>
      <c r="Y1177">
        <v>2</v>
      </c>
      <c r="Z1177">
        <v>431</v>
      </c>
      <c r="AA1177" t="s">
        <v>2485</v>
      </c>
    </row>
    <row r="1178" spans="1:27" x14ac:dyDescent="0.3">
      <c r="A1178">
        <v>281382</v>
      </c>
      <c r="B1178">
        <v>185258</v>
      </c>
      <c r="C1178">
        <v>91915</v>
      </c>
      <c r="D1178" s="1">
        <v>83528.13753472222</v>
      </c>
      <c r="E1178" s="1">
        <v>83529.920891203699</v>
      </c>
      <c r="F1178" s="2">
        <v>17834</v>
      </c>
      <c r="G1178">
        <v>1</v>
      </c>
      <c r="H1178" t="s">
        <v>84</v>
      </c>
      <c r="I1178" t="s">
        <v>2486</v>
      </c>
      <c r="J1178" t="s">
        <v>2487</v>
      </c>
      <c r="L1178">
        <v>0</v>
      </c>
      <c r="M1178">
        <v>0</v>
      </c>
      <c r="N1178">
        <v>0</v>
      </c>
      <c r="O1178">
        <v>0</v>
      </c>
      <c r="P1178" t="s">
        <v>59</v>
      </c>
      <c r="Q1178" t="s">
        <v>29</v>
      </c>
      <c r="R1178" t="s">
        <v>30</v>
      </c>
      <c r="S1178" t="s">
        <v>40</v>
      </c>
      <c r="T1178" t="s">
        <v>41</v>
      </c>
      <c r="U1178" t="s">
        <v>33</v>
      </c>
      <c r="V1178" t="s">
        <v>49</v>
      </c>
      <c r="W1178" t="s">
        <v>43</v>
      </c>
      <c r="X1178" t="s">
        <v>1095</v>
      </c>
      <c r="Y1178">
        <v>2</v>
      </c>
      <c r="Z1178">
        <v>43820</v>
      </c>
      <c r="AA1178" t="s">
        <v>2488</v>
      </c>
    </row>
    <row r="1179" spans="1:27" x14ac:dyDescent="0.3">
      <c r="A1179">
        <v>281393</v>
      </c>
      <c r="B1179">
        <v>117994</v>
      </c>
      <c r="C1179">
        <v>42210</v>
      </c>
      <c r="D1179" s="1">
        <v>107060.89763888888</v>
      </c>
      <c r="E1179" s="1">
        <v>107068.73343750001</v>
      </c>
      <c r="F1179" s="2">
        <v>78358</v>
      </c>
      <c r="G1179">
        <v>1</v>
      </c>
      <c r="H1179" s="2">
        <v>456957</v>
      </c>
      <c r="I1179" t="s">
        <v>860</v>
      </c>
      <c r="J1179" s="3">
        <v>90370</v>
      </c>
      <c r="L1179">
        <v>0</v>
      </c>
      <c r="M1179">
        <v>0</v>
      </c>
      <c r="N1179">
        <v>0</v>
      </c>
      <c r="O1179">
        <v>0</v>
      </c>
      <c r="P1179" t="s">
        <v>59</v>
      </c>
      <c r="Q1179" t="s">
        <v>183</v>
      </c>
      <c r="R1179" t="s">
        <v>30</v>
      </c>
      <c r="S1179" t="s">
        <v>76</v>
      </c>
      <c r="T1179" t="s">
        <v>41</v>
      </c>
      <c r="U1179" t="s">
        <v>138</v>
      </c>
      <c r="V1179" t="s">
        <v>49</v>
      </c>
      <c r="W1179" t="s">
        <v>63</v>
      </c>
      <c r="X1179" t="s">
        <v>2489</v>
      </c>
      <c r="Y1179">
        <v>1</v>
      </c>
      <c r="Z1179">
        <v>430</v>
      </c>
      <c r="AA1179" t="s">
        <v>2490</v>
      </c>
    </row>
    <row r="1180" spans="1:27" x14ac:dyDescent="0.3">
      <c r="A1180">
        <v>281397</v>
      </c>
      <c r="B1180">
        <v>118084</v>
      </c>
      <c r="C1180">
        <v>69182</v>
      </c>
      <c r="D1180" s="1">
        <v>73991.080370370371</v>
      </c>
      <c r="E1180" s="1">
        <v>73998.630046296297</v>
      </c>
      <c r="F1180" s="2">
        <v>75497</v>
      </c>
      <c r="G1180">
        <v>1</v>
      </c>
      <c r="H1180" s="2">
        <v>470373</v>
      </c>
      <c r="I1180" t="s">
        <v>998</v>
      </c>
      <c r="J1180" s="3">
        <v>56811</v>
      </c>
      <c r="L1180">
        <v>0</v>
      </c>
      <c r="M1180">
        <v>0</v>
      </c>
      <c r="N1180">
        <v>0</v>
      </c>
      <c r="O1180">
        <v>0</v>
      </c>
      <c r="P1180" t="s">
        <v>28</v>
      </c>
      <c r="Q1180" t="s">
        <v>29</v>
      </c>
      <c r="R1180" t="s">
        <v>30</v>
      </c>
      <c r="S1180" t="s">
        <v>76</v>
      </c>
      <c r="T1180" t="s">
        <v>77</v>
      </c>
      <c r="U1180" t="s">
        <v>33</v>
      </c>
      <c r="V1180" t="s">
        <v>49</v>
      </c>
      <c r="W1180" t="s">
        <v>63</v>
      </c>
      <c r="X1180" t="s">
        <v>128</v>
      </c>
      <c r="Y1180">
        <v>1</v>
      </c>
      <c r="Z1180">
        <v>430</v>
      </c>
      <c r="AA1180" t="s">
        <v>2491</v>
      </c>
    </row>
    <row r="1181" spans="1:27" x14ac:dyDescent="0.3">
      <c r="A1181">
        <v>281413</v>
      </c>
      <c r="B1181">
        <v>123481</v>
      </c>
      <c r="C1181">
        <v>88971</v>
      </c>
      <c r="D1181" s="1">
        <v>98755.142974537041</v>
      </c>
      <c r="E1181" s="1">
        <v>98757.664618055554</v>
      </c>
      <c r="F1181" s="2">
        <v>25216</v>
      </c>
      <c r="G1181">
        <v>1</v>
      </c>
      <c r="H1181" s="2">
        <v>803960</v>
      </c>
      <c r="I1181" t="s">
        <v>1319</v>
      </c>
      <c r="J1181" s="3">
        <v>69391</v>
      </c>
      <c r="L1181">
        <v>0</v>
      </c>
      <c r="M1181">
        <v>0</v>
      </c>
      <c r="N1181">
        <v>0</v>
      </c>
      <c r="O1181">
        <v>0</v>
      </c>
      <c r="P1181" t="s">
        <v>28</v>
      </c>
      <c r="Q1181" t="s">
        <v>29</v>
      </c>
      <c r="R1181" t="s">
        <v>30</v>
      </c>
      <c r="S1181" t="s">
        <v>215</v>
      </c>
      <c r="T1181" t="s">
        <v>32</v>
      </c>
      <c r="U1181" t="s">
        <v>33</v>
      </c>
      <c r="V1181" t="s">
        <v>166</v>
      </c>
      <c r="W1181" t="s">
        <v>63</v>
      </c>
      <c r="X1181" t="s">
        <v>2492</v>
      </c>
      <c r="Y1181">
        <v>2</v>
      </c>
      <c r="Z1181">
        <v>431</v>
      </c>
      <c r="AA1181" t="s">
        <v>2493</v>
      </c>
    </row>
    <row r="1182" spans="1:27" x14ac:dyDescent="0.3">
      <c r="A1182">
        <v>281515</v>
      </c>
      <c r="B1182">
        <v>190359</v>
      </c>
      <c r="C1182">
        <v>81432</v>
      </c>
      <c r="D1182" s="1">
        <v>83427.907627314809</v>
      </c>
      <c r="E1182" s="1">
        <v>83430.591562500005</v>
      </c>
      <c r="F1182" s="2">
        <v>26839</v>
      </c>
      <c r="G1182">
        <v>1</v>
      </c>
      <c r="H1182" s="2">
        <v>412357</v>
      </c>
      <c r="I1182" t="s">
        <v>1066</v>
      </c>
      <c r="J1182" s="3">
        <v>68366</v>
      </c>
      <c r="L1182">
        <v>0</v>
      </c>
      <c r="M1182">
        <v>0</v>
      </c>
      <c r="N1182">
        <v>0</v>
      </c>
      <c r="O1182">
        <v>0</v>
      </c>
      <c r="P1182" t="s">
        <v>28</v>
      </c>
      <c r="Q1182" t="s">
        <v>74</v>
      </c>
      <c r="R1182" t="s">
        <v>30</v>
      </c>
      <c r="S1182" t="s">
        <v>40</v>
      </c>
      <c r="T1182" t="s">
        <v>48</v>
      </c>
      <c r="U1182" t="s">
        <v>138</v>
      </c>
      <c r="V1182" t="s">
        <v>42</v>
      </c>
      <c r="W1182" t="s">
        <v>43</v>
      </c>
      <c r="X1182" t="s">
        <v>2494</v>
      </c>
      <c r="Y1182">
        <v>1</v>
      </c>
      <c r="Z1182">
        <v>431</v>
      </c>
      <c r="AA1182" t="s">
        <v>2495</v>
      </c>
    </row>
    <row r="1183" spans="1:27" x14ac:dyDescent="0.3">
      <c r="A1183">
        <v>281518</v>
      </c>
      <c r="B1183">
        <v>169016</v>
      </c>
      <c r="C1183">
        <v>85620</v>
      </c>
      <c r="D1183" s="1">
        <v>80336.550266203703</v>
      </c>
      <c r="E1183" s="1">
        <v>80337.739548611105</v>
      </c>
      <c r="F1183" s="2">
        <v>11893</v>
      </c>
      <c r="G1183">
        <v>1</v>
      </c>
      <c r="H1183" s="2">
        <v>782687</v>
      </c>
      <c r="I1183" t="s">
        <v>1833</v>
      </c>
      <c r="J1183" s="3">
        <v>51749</v>
      </c>
      <c r="L1183">
        <v>0</v>
      </c>
      <c r="M1183">
        <v>0</v>
      </c>
      <c r="N1183">
        <v>0</v>
      </c>
      <c r="O1183">
        <v>0</v>
      </c>
      <c r="P1183" t="s">
        <v>28</v>
      </c>
      <c r="Q1183" t="s">
        <v>123</v>
      </c>
      <c r="R1183" t="s">
        <v>30</v>
      </c>
      <c r="S1183" t="s">
        <v>40</v>
      </c>
      <c r="T1183" t="s">
        <v>32</v>
      </c>
      <c r="U1183" t="s">
        <v>33</v>
      </c>
      <c r="V1183" t="s">
        <v>34</v>
      </c>
      <c r="W1183" t="s">
        <v>63</v>
      </c>
      <c r="X1183" t="s">
        <v>64</v>
      </c>
      <c r="Y1183">
        <v>1</v>
      </c>
      <c r="Z1183">
        <v>431</v>
      </c>
      <c r="AA1183" t="s">
        <v>2496</v>
      </c>
    </row>
    <row r="1184" spans="1:27" x14ac:dyDescent="0.3">
      <c r="A1184">
        <v>281659</v>
      </c>
      <c r="B1184">
        <v>185715</v>
      </c>
      <c r="C1184">
        <v>50140</v>
      </c>
      <c r="D1184" s="1">
        <v>105199.56113425926</v>
      </c>
      <c r="E1184" s="1">
        <v>105211.57268518518</v>
      </c>
      <c r="F1184" s="2">
        <v>120116</v>
      </c>
      <c r="G1184">
        <v>5</v>
      </c>
      <c r="H1184" s="2">
        <v>294298</v>
      </c>
      <c r="I1184" t="s">
        <v>388</v>
      </c>
      <c r="J1184" s="3">
        <v>94450</v>
      </c>
      <c r="L1184">
        <v>0</v>
      </c>
      <c r="M1184">
        <v>0</v>
      </c>
      <c r="N1184">
        <v>0</v>
      </c>
      <c r="O1184">
        <v>0</v>
      </c>
      <c r="P1184" t="s">
        <v>59</v>
      </c>
      <c r="Q1184" t="s">
        <v>39</v>
      </c>
      <c r="R1184" t="s">
        <v>30</v>
      </c>
      <c r="S1184" t="s">
        <v>110</v>
      </c>
      <c r="T1184" t="s">
        <v>41</v>
      </c>
      <c r="U1184" t="s">
        <v>33</v>
      </c>
      <c r="V1184" t="s">
        <v>42</v>
      </c>
      <c r="W1184" t="s">
        <v>43</v>
      </c>
      <c r="X1184" t="s">
        <v>2497</v>
      </c>
      <c r="Y1184">
        <v>8</v>
      </c>
      <c r="Z1184">
        <v>43411</v>
      </c>
      <c r="AA1184" t="s">
        <v>2498</v>
      </c>
    </row>
    <row r="1185" spans="1:27" x14ac:dyDescent="0.3">
      <c r="A1185">
        <v>281671</v>
      </c>
      <c r="B1185">
        <v>145513</v>
      </c>
      <c r="C1185">
        <v>51257</v>
      </c>
      <c r="D1185" s="1">
        <v>104943.97125</v>
      </c>
      <c r="E1185" s="1">
        <v>104944.76945601852</v>
      </c>
      <c r="F1185" t="s">
        <v>2499</v>
      </c>
      <c r="G1185">
        <v>1</v>
      </c>
      <c r="H1185" s="2">
        <v>750735</v>
      </c>
      <c r="I1185" t="s">
        <v>2500</v>
      </c>
      <c r="J1185" s="3">
        <v>77523</v>
      </c>
      <c r="K1185" s="3">
        <v>106056</v>
      </c>
      <c r="L1185">
        <v>0</v>
      </c>
      <c r="M1185">
        <v>0</v>
      </c>
      <c r="N1185">
        <v>0</v>
      </c>
      <c r="O1185">
        <v>0</v>
      </c>
      <c r="P1185" t="s">
        <v>59</v>
      </c>
      <c r="Q1185" t="s">
        <v>29</v>
      </c>
      <c r="R1185" t="s">
        <v>30</v>
      </c>
      <c r="S1185" t="s">
        <v>40</v>
      </c>
      <c r="T1185" t="s">
        <v>32</v>
      </c>
      <c r="U1185" t="s">
        <v>33</v>
      </c>
      <c r="V1185" t="s">
        <v>42</v>
      </c>
      <c r="W1185" t="s">
        <v>63</v>
      </c>
      <c r="X1185" t="s">
        <v>81</v>
      </c>
      <c r="Y1185">
        <v>1</v>
      </c>
      <c r="Z1185">
        <v>430</v>
      </c>
      <c r="AA1185" t="s">
        <v>2501</v>
      </c>
    </row>
    <row r="1186" spans="1:27" x14ac:dyDescent="0.3">
      <c r="A1186">
        <v>281710</v>
      </c>
      <c r="B1186">
        <v>118218</v>
      </c>
      <c r="C1186">
        <v>70476</v>
      </c>
      <c r="D1186" s="1">
        <v>85238.450312500005</v>
      </c>
      <c r="E1186" s="1">
        <v>85240.753842592589</v>
      </c>
      <c r="F1186" s="2">
        <v>23035</v>
      </c>
      <c r="G1186">
        <v>2</v>
      </c>
      <c r="H1186" s="2">
        <v>816226</v>
      </c>
      <c r="I1186" t="s">
        <v>2283</v>
      </c>
      <c r="J1186" s="3">
        <v>55426</v>
      </c>
      <c r="K1186" s="3">
        <v>85281</v>
      </c>
      <c r="L1186">
        <v>0</v>
      </c>
      <c r="M1186">
        <v>0</v>
      </c>
      <c r="N1186">
        <v>0</v>
      </c>
      <c r="O1186">
        <v>1</v>
      </c>
      <c r="P1186" t="s">
        <v>28</v>
      </c>
      <c r="Q1186" t="s">
        <v>29</v>
      </c>
      <c r="R1186" t="s">
        <v>30</v>
      </c>
      <c r="S1186" t="s">
        <v>1366</v>
      </c>
      <c r="T1186" t="s">
        <v>32</v>
      </c>
      <c r="U1186" t="s">
        <v>33</v>
      </c>
      <c r="V1186" t="s">
        <v>42</v>
      </c>
      <c r="W1186" t="s">
        <v>63</v>
      </c>
      <c r="X1186" t="s">
        <v>60</v>
      </c>
      <c r="Y1186">
        <v>19</v>
      </c>
      <c r="Z1186">
        <v>4370</v>
      </c>
      <c r="AA1186" t="s">
        <v>2502</v>
      </c>
    </row>
    <row r="1187" spans="1:27" x14ac:dyDescent="0.3">
      <c r="A1187">
        <v>281946</v>
      </c>
      <c r="B1187">
        <v>199669</v>
      </c>
      <c r="C1187">
        <v>86841</v>
      </c>
      <c r="D1187" s="1">
        <v>107763.04006944444</v>
      </c>
      <c r="E1187" s="1">
        <v>107764.62480324075</v>
      </c>
      <c r="F1187" s="2">
        <v>15847</v>
      </c>
      <c r="G1187">
        <v>1</v>
      </c>
      <c r="H1187" s="2">
        <v>800976</v>
      </c>
      <c r="I1187" t="s">
        <v>2396</v>
      </c>
      <c r="J1187" s="3">
        <v>78508</v>
      </c>
      <c r="L1187">
        <v>0</v>
      </c>
      <c r="M1187">
        <v>0</v>
      </c>
      <c r="N1187">
        <v>0</v>
      </c>
      <c r="O1187">
        <v>0</v>
      </c>
      <c r="P1187" t="s">
        <v>59</v>
      </c>
      <c r="Q1187" t="s">
        <v>29</v>
      </c>
      <c r="R1187" t="s">
        <v>30</v>
      </c>
      <c r="S1187" t="s">
        <v>165</v>
      </c>
      <c r="T1187" t="s">
        <v>32</v>
      </c>
      <c r="U1187" t="s">
        <v>33</v>
      </c>
      <c r="V1187" t="s">
        <v>649</v>
      </c>
      <c r="W1187" t="s">
        <v>107</v>
      </c>
      <c r="X1187" t="s">
        <v>271</v>
      </c>
      <c r="Y1187">
        <v>1</v>
      </c>
      <c r="Z1187">
        <v>43411</v>
      </c>
      <c r="AA1187" t="s">
        <v>2503</v>
      </c>
    </row>
    <row r="1188" spans="1:27" x14ac:dyDescent="0.3">
      <c r="A1188">
        <v>281954</v>
      </c>
      <c r="B1188">
        <v>194417</v>
      </c>
      <c r="C1188">
        <v>61121</v>
      </c>
      <c r="D1188" s="1">
        <v>89735.913287037038</v>
      </c>
      <c r="E1188" s="1">
        <v>89738.446643518517</v>
      </c>
      <c r="F1188" s="2">
        <v>25334</v>
      </c>
      <c r="G1188">
        <v>1</v>
      </c>
      <c r="H1188" t="s">
        <v>84</v>
      </c>
      <c r="I1188" t="s">
        <v>2504</v>
      </c>
      <c r="J1188" t="s">
        <v>2505</v>
      </c>
      <c r="L1188">
        <v>0</v>
      </c>
      <c r="M1188">
        <v>0</v>
      </c>
      <c r="N1188">
        <v>0</v>
      </c>
      <c r="O1188">
        <v>0</v>
      </c>
      <c r="P1188" t="s">
        <v>59</v>
      </c>
      <c r="Q1188" t="s">
        <v>39</v>
      </c>
      <c r="R1188" t="s">
        <v>30</v>
      </c>
      <c r="S1188" t="s">
        <v>47</v>
      </c>
      <c r="T1188" t="s">
        <v>32</v>
      </c>
      <c r="U1188" t="s">
        <v>33</v>
      </c>
      <c r="V1188" t="s">
        <v>49</v>
      </c>
      <c r="X1188" t="s">
        <v>98</v>
      </c>
      <c r="Y1188">
        <v>1</v>
      </c>
      <c r="Z1188">
        <v>430</v>
      </c>
      <c r="AA1188" t="s">
        <v>2506</v>
      </c>
    </row>
    <row r="1189" spans="1:27" x14ac:dyDescent="0.3">
      <c r="A1189">
        <v>282005</v>
      </c>
      <c r="B1189">
        <v>134725</v>
      </c>
      <c r="C1189">
        <v>76318</v>
      </c>
      <c r="D1189" s="1">
        <v>97378.204270833332</v>
      </c>
      <c r="E1189" s="1">
        <v>97386.921168981484</v>
      </c>
      <c r="F1189" s="2">
        <v>87169</v>
      </c>
      <c r="G1189">
        <v>1</v>
      </c>
      <c r="H1189" s="2">
        <v>470893</v>
      </c>
      <c r="I1189" t="s">
        <v>2507</v>
      </c>
      <c r="J1189" s="3">
        <v>80179</v>
      </c>
      <c r="L1189">
        <v>0</v>
      </c>
      <c r="M1189">
        <v>0</v>
      </c>
      <c r="N1189">
        <v>0</v>
      </c>
      <c r="O1189">
        <v>0</v>
      </c>
      <c r="P1189" t="s">
        <v>28</v>
      </c>
      <c r="Q1189" t="s">
        <v>29</v>
      </c>
      <c r="R1189" t="s">
        <v>30</v>
      </c>
      <c r="S1189" t="s">
        <v>76</v>
      </c>
      <c r="T1189" t="s">
        <v>77</v>
      </c>
      <c r="U1189" t="s">
        <v>33</v>
      </c>
      <c r="V1189" t="s">
        <v>49</v>
      </c>
      <c r="W1189" t="s">
        <v>43</v>
      </c>
      <c r="X1189" t="s">
        <v>98</v>
      </c>
      <c r="Y1189">
        <v>1</v>
      </c>
      <c r="Z1189">
        <v>430</v>
      </c>
      <c r="AA1189" t="s">
        <v>2508</v>
      </c>
    </row>
    <row r="1190" spans="1:27" x14ac:dyDescent="0.3">
      <c r="A1190">
        <v>282055</v>
      </c>
      <c r="B1190">
        <v>196931</v>
      </c>
      <c r="C1190">
        <v>80350</v>
      </c>
      <c r="D1190" s="1">
        <v>75379.106134259258</v>
      </c>
      <c r="E1190" s="1">
        <v>75395.752847222218</v>
      </c>
      <c r="F1190" s="2">
        <v>166467</v>
      </c>
      <c r="G1190">
        <v>2</v>
      </c>
      <c r="H1190" s="2">
        <v>668817</v>
      </c>
      <c r="I1190" t="s">
        <v>2509</v>
      </c>
      <c r="J1190" s="3">
        <v>50951</v>
      </c>
      <c r="K1190" s="3">
        <v>75433</v>
      </c>
      <c r="L1190">
        <v>0</v>
      </c>
      <c r="M1190">
        <v>0</v>
      </c>
      <c r="N1190">
        <v>0</v>
      </c>
      <c r="O1190">
        <v>1</v>
      </c>
      <c r="P1190" t="s">
        <v>28</v>
      </c>
      <c r="Q1190" t="s">
        <v>29</v>
      </c>
      <c r="R1190" t="s">
        <v>30</v>
      </c>
      <c r="S1190" t="s">
        <v>40</v>
      </c>
      <c r="T1190" t="s">
        <v>32</v>
      </c>
      <c r="U1190" t="s">
        <v>33</v>
      </c>
      <c r="V1190" t="s">
        <v>49</v>
      </c>
      <c r="W1190" t="s">
        <v>43</v>
      </c>
      <c r="X1190" t="s">
        <v>98</v>
      </c>
      <c r="Y1190">
        <v>1</v>
      </c>
      <c r="Z1190">
        <v>430</v>
      </c>
      <c r="AA1190" t="s">
        <v>2510</v>
      </c>
    </row>
    <row r="1191" spans="1:27" x14ac:dyDescent="0.3">
      <c r="A1191">
        <v>282359</v>
      </c>
      <c r="B1191">
        <v>112935</v>
      </c>
      <c r="C1191">
        <v>53759</v>
      </c>
      <c r="D1191" s="1">
        <v>83758.207395833335</v>
      </c>
      <c r="E1191" s="1">
        <v>83760.795138888891</v>
      </c>
      <c r="F1191" s="2">
        <v>25877</v>
      </c>
      <c r="G1191">
        <v>2</v>
      </c>
      <c r="H1191" s="2">
        <v>851408</v>
      </c>
      <c r="I1191" t="s">
        <v>2511</v>
      </c>
      <c r="J1191" s="3">
        <v>52661</v>
      </c>
      <c r="K1191" s="3">
        <v>84029</v>
      </c>
      <c r="L1191">
        <v>0</v>
      </c>
      <c r="M1191">
        <v>0</v>
      </c>
      <c r="N1191">
        <v>0</v>
      </c>
      <c r="O1191">
        <v>1</v>
      </c>
      <c r="P1191" t="s">
        <v>28</v>
      </c>
      <c r="Q1191" t="s">
        <v>89</v>
      </c>
      <c r="R1191" t="s">
        <v>30</v>
      </c>
      <c r="S1191" t="s">
        <v>54</v>
      </c>
      <c r="T1191" t="s">
        <v>32</v>
      </c>
      <c r="U1191" t="s">
        <v>33</v>
      </c>
      <c r="V1191" t="s">
        <v>42</v>
      </c>
      <c r="W1191" t="s">
        <v>63</v>
      </c>
      <c r="X1191" t="s">
        <v>2512</v>
      </c>
      <c r="Y1191">
        <v>8</v>
      </c>
      <c r="Z1191">
        <v>4370</v>
      </c>
      <c r="AA1191" t="s">
        <v>2513</v>
      </c>
    </row>
    <row r="1192" spans="1:27" x14ac:dyDescent="0.3">
      <c r="A1192">
        <v>282380</v>
      </c>
      <c r="B1192">
        <v>121765</v>
      </c>
      <c r="C1192">
        <v>51858</v>
      </c>
      <c r="D1192" s="1">
        <v>74509.626550925925</v>
      </c>
      <c r="E1192" s="1">
        <v>74515.920717592599</v>
      </c>
      <c r="F1192" s="2">
        <v>62942</v>
      </c>
      <c r="G1192">
        <v>1</v>
      </c>
      <c r="H1192" s="2">
        <v>807519</v>
      </c>
      <c r="I1192" t="s">
        <v>179</v>
      </c>
      <c r="J1192" s="3">
        <v>45015</v>
      </c>
      <c r="K1192" s="3">
        <v>74570</v>
      </c>
      <c r="L1192">
        <v>0</v>
      </c>
      <c r="M1192">
        <v>0</v>
      </c>
      <c r="N1192">
        <v>0</v>
      </c>
      <c r="O1192">
        <v>1</v>
      </c>
      <c r="P1192" t="s">
        <v>59</v>
      </c>
      <c r="Q1192" t="s">
        <v>29</v>
      </c>
      <c r="R1192" t="s">
        <v>30</v>
      </c>
      <c r="S1192" t="s">
        <v>215</v>
      </c>
      <c r="T1192" t="s">
        <v>32</v>
      </c>
      <c r="U1192" t="s">
        <v>33</v>
      </c>
      <c r="V1192" t="s">
        <v>90</v>
      </c>
      <c r="W1192" t="s">
        <v>63</v>
      </c>
      <c r="X1192" t="s">
        <v>81</v>
      </c>
      <c r="Y1192">
        <v>1</v>
      </c>
      <c r="Z1192">
        <v>431</v>
      </c>
      <c r="AA1192" t="s">
        <v>2514</v>
      </c>
    </row>
    <row r="1193" spans="1:27" x14ac:dyDescent="0.3">
      <c r="A1193">
        <v>282423</v>
      </c>
      <c r="B1193">
        <v>132989</v>
      </c>
      <c r="C1193">
        <v>85979</v>
      </c>
      <c r="D1193" s="1">
        <v>107297.81976851852</v>
      </c>
      <c r="E1193" s="1">
        <v>107298.84584490741</v>
      </c>
      <c r="F1193" s="2">
        <v>10261</v>
      </c>
      <c r="G1193">
        <v>1</v>
      </c>
      <c r="H1193" s="2">
        <v>693841</v>
      </c>
      <c r="I1193" t="s">
        <v>1191</v>
      </c>
      <c r="J1193" s="3">
        <v>81955</v>
      </c>
      <c r="K1193" s="3">
        <v>107298</v>
      </c>
      <c r="L1193">
        <v>1</v>
      </c>
      <c r="M1193">
        <v>1</v>
      </c>
      <c r="N1193">
        <v>1</v>
      </c>
      <c r="O1193">
        <v>1</v>
      </c>
      <c r="P1193" t="s">
        <v>59</v>
      </c>
      <c r="Q1193" t="s">
        <v>29</v>
      </c>
      <c r="R1193" t="s">
        <v>30</v>
      </c>
      <c r="S1193" t="s">
        <v>31</v>
      </c>
      <c r="T1193" t="s">
        <v>32</v>
      </c>
      <c r="U1193" t="s">
        <v>33</v>
      </c>
      <c r="V1193" t="s">
        <v>49</v>
      </c>
      <c r="W1193" t="s">
        <v>107</v>
      </c>
      <c r="X1193" t="s">
        <v>488</v>
      </c>
      <c r="Y1193">
        <v>1</v>
      </c>
      <c r="Z1193">
        <v>431</v>
      </c>
      <c r="AA1193" t="s">
        <v>2515</v>
      </c>
    </row>
    <row r="1194" spans="1:27" x14ac:dyDescent="0.3">
      <c r="A1194">
        <v>282496</v>
      </c>
      <c r="B1194">
        <v>151408</v>
      </c>
      <c r="C1194">
        <v>75626</v>
      </c>
      <c r="D1194" s="1">
        <v>82924.793564814812</v>
      </c>
      <c r="E1194" s="1">
        <v>82931.984791666662</v>
      </c>
      <c r="F1194" s="2">
        <v>71912</v>
      </c>
      <c r="G1194">
        <v>1</v>
      </c>
      <c r="H1194" s="2">
        <v>728996</v>
      </c>
      <c r="I1194" t="s">
        <v>498</v>
      </c>
      <c r="J1194" s="3">
        <v>56298</v>
      </c>
      <c r="K1194" s="3">
        <v>82931</v>
      </c>
      <c r="L1194">
        <v>1</v>
      </c>
      <c r="M1194">
        <v>0</v>
      </c>
      <c r="N1194">
        <v>1</v>
      </c>
      <c r="O1194">
        <v>1</v>
      </c>
      <c r="P1194" t="s">
        <v>59</v>
      </c>
      <c r="Q1194" t="s">
        <v>39</v>
      </c>
      <c r="R1194" t="s">
        <v>30</v>
      </c>
      <c r="S1194" t="s">
        <v>31</v>
      </c>
      <c r="T1194" t="s">
        <v>32</v>
      </c>
      <c r="U1194" t="s">
        <v>33</v>
      </c>
      <c r="V1194" t="s">
        <v>34</v>
      </c>
      <c r="X1194" t="s">
        <v>128</v>
      </c>
      <c r="Y1194">
        <v>1</v>
      </c>
      <c r="Z1194">
        <v>430</v>
      </c>
      <c r="AA1194" t="s">
        <v>2516</v>
      </c>
    </row>
    <row r="1195" spans="1:27" x14ac:dyDescent="0.3">
      <c r="A1195">
        <v>282715</v>
      </c>
      <c r="B1195">
        <v>194621</v>
      </c>
      <c r="C1195">
        <v>70330</v>
      </c>
      <c r="D1195" s="1">
        <v>88336.810312500005</v>
      </c>
      <c r="E1195" s="1">
        <v>88348.415289351848</v>
      </c>
      <c r="F1195" s="2">
        <v>11605</v>
      </c>
      <c r="G1195">
        <v>2</v>
      </c>
      <c r="H1195" s="2">
        <v>651157</v>
      </c>
      <c r="I1195" t="s">
        <v>1162</v>
      </c>
      <c r="J1195" s="3">
        <v>64553</v>
      </c>
      <c r="L1195">
        <v>0</v>
      </c>
      <c r="M1195">
        <v>0</v>
      </c>
      <c r="N1195">
        <v>0</v>
      </c>
      <c r="O1195">
        <v>0</v>
      </c>
      <c r="P1195" t="s">
        <v>28</v>
      </c>
      <c r="Q1195" t="s">
        <v>89</v>
      </c>
      <c r="R1195" t="s">
        <v>30</v>
      </c>
      <c r="S1195" t="s">
        <v>40</v>
      </c>
      <c r="T1195" t="s">
        <v>48</v>
      </c>
      <c r="U1195" t="s">
        <v>33</v>
      </c>
      <c r="V1195" t="s">
        <v>34</v>
      </c>
      <c r="W1195" t="s">
        <v>43</v>
      </c>
      <c r="X1195" t="s">
        <v>64</v>
      </c>
      <c r="Y1195">
        <v>2</v>
      </c>
      <c r="Z1195">
        <v>431</v>
      </c>
      <c r="AA1195" t="s">
        <v>2517</v>
      </c>
    </row>
    <row r="1196" spans="1:27" x14ac:dyDescent="0.3">
      <c r="A1196">
        <v>282724</v>
      </c>
      <c r="B1196">
        <v>173042</v>
      </c>
      <c r="C1196">
        <v>59785</v>
      </c>
      <c r="D1196" s="1">
        <v>105084.81861111111</v>
      </c>
      <c r="E1196" s="1">
        <v>105088.58777777778</v>
      </c>
      <c r="F1196" s="2">
        <v>37692</v>
      </c>
      <c r="G1196">
        <v>1</v>
      </c>
      <c r="H1196" s="2">
        <v>660384</v>
      </c>
      <c r="I1196" t="s">
        <v>1277</v>
      </c>
      <c r="J1196" s="3">
        <v>80964</v>
      </c>
      <c r="K1196" s="3">
        <v>105089</v>
      </c>
      <c r="L1196">
        <v>0</v>
      </c>
      <c r="M1196">
        <v>0</v>
      </c>
      <c r="N1196">
        <v>1</v>
      </c>
      <c r="O1196">
        <v>1</v>
      </c>
      <c r="P1196" t="s">
        <v>59</v>
      </c>
      <c r="Q1196" t="s">
        <v>123</v>
      </c>
      <c r="R1196" t="s">
        <v>30</v>
      </c>
      <c r="S1196" t="s">
        <v>31</v>
      </c>
      <c r="T1196" t="s">
        <v>32</v>
      </c>
      <c r="U1196" t="s">
        <v>33</v>
      </c>
      <c r="V1196" t="s">
        <v>34</v>
      </c>
      <c r="W1196" t="s">
        <v>35</v>
      </c>
      <c r="X1196" t="s">
        <v>115</v>
      </c>
      <c r="Y1196">
        <v>1</v>
      </c>
      <c r="Z1196">
        <v>43411</v>
      </c>
      <c r="AA1196" t="s">
        <v>2518</v>
      </c>
    </row>
    <row r="1197" spans="1:27" x14ac:dyDescent="0.3">
      <c r="A1197">
        <v>282744</v>
      </c>
      <c r="B1197">
        <v>166952</v>
      </c>
      <c r="C1197">
        <v>70396</v>
      </c>
      <c r="D1197" s="1">
        <v>81108.869699074072</v>
      </c>
      <c r="E1197" s="1">
        <v>81118.044525462959</v>
      </c>
      <c r="F1197" s="2">
        <v>91748</v>
      </c>
      <c r="G1197">
        <v>1</v>
      </c>
      <c r="H1197" s="2">
        <v>741344</v>
      </c>
      <c r="I1197" t="s">
        <v>80</v>
      </c>
      <c r="J1197" s="3">
        <v>54031</v>
      </c>
      <c r="L1197">
        <v>0</v>
      </c>
      <c r="M1197">
        <v>0</v>
      </c>
      <c r="N1197">
        <v>0</v>
      </c>
      <c r="O1197">
        <v>0</v>
      </c>
      <c r="P1197" t="s">
        <v>59</v>
      </c>
      <c r="Q1197" t="s">
        <v>39</v>
      </c>
      <c r="R1197" t="s">
        <v>30</v>
      </c>
      <c r="S1197" t="s">
        <v>40</v>
      </c>
      <c r="T1197" t="s">
        <v>32</v>
      </c>
      <c r="U1197" t="s">
        <v>33</v>
      </c>
      <c r="V1197" t="s">
        <v>34</v>
      </c>
      <c r="X1197" t="s">
        <v>81</v>
      </c>
      <c r="Y1197">
        <v>1</v>
      </c>
      <c r="Z1197">
        <v>430</v>
      </c>
      <c r="AA1197" t="s">
        <v>2519</v>
      </c>
    </row>
    <row r="1198" spans="1:27" x14ac:dyDescent="0.3">
      <c r="A1198">
        <v>282747</v>
      </c>
      <c r="B1198">
        <v>159469</v>
      </c>
      <c r="C1198">
        <v>72390</v>
      </c>
      <c r="D1198" s="1">
        <v>90183.105405092589</v>
      </c>
      <c r="E1198" s="1">
        <v>90194.901817129634</v>
      </c>
      <c r="F1198" s="2">
        <v>117964</v>
      </c>
      <c r="G1198">
        <v>2</v>
      </c>
      <c r="H1198" s="2">
        <v>570362</v>
      </c>
      <c r="I1198" t="s">
        <v>2520</v>
      </c>
      <c r="J1198" s="3">
        <v>69351</v>
      </c>
      <c r="K1198" s="3">
        <v>90208</v>
      </c>
      <c r="L1198">
        <v>0</v>
      </c>
      <c r="M1198">
        <v>0</v>
      </c>
      <c r="N1198">
        <v>1</v>
      </c>
      <c r="O1198">
        <v>1</v>
      </c>
      <c r="P1198" t="s">
        <v>28</v>
      </c>
      <c r="Q1198" t="s">
        <v>123</v>
      </c>
      <c r="R1198" t="s">
        <v>30</v>
      </c>
      <c r="S1198" t="s">
        <v>54</v>
      </c>
      <c r="T1198" t="s">
        <v>32</v>
      </c>
      <c r="U1198" t="s">
        <v>33</v>
      </c>
      <c r="V1198" t="s">
        <v>49</v>
      </c>
      <c r="W1198" t="s">
        <v>63</v>
      </c>
      <c r="X1198" t="s">
        <v>2521</v>
      </c>
      <c r="Y1198">
        <v>2</v>
      </c>
      <c r="Z1198">
        <v>43411</v>
      </c>
      <c r="AA1198" t="s">
        <v>2522</v>
      </c>
    </row>
    <row r="1199" spans="1:27" x14ac:dyDescent="0.3">
      <c r="A1199">
        <v>282828</v>
      </c>
      <c r="B1199">
        <v>189082</v>
      </c>
      <c r="C1199">
        <v>40995</v>
      </c>
      <c r="D1199" s="1">
        <v>79781.087905092587</v>
      </c>
      <c r="E1199" s="1">
        <v>79782.691770833335</v>
      </c>
      <c r="F1199" s="2">
        <v>16039</v>
      </c>
      <c r="G1199">
        <v>1</v>
      </c>
      <c r="H1199" s="2">
        <v>601218</v>
      </c>
      <c r="I1199" t="s">
        <v>2523</v>
      </c>
      <c r="J1199" s="3">
        <v>57822</v>
      </c>
      <c r="L1199">
        <v>0</v>
      </c>
      <c r="M1199">
        <v>0</v>
      </c>
      <c r="N1199">
        <v>0</v>
      </c>
      <c r="O1199">
        <v>0</v>
      </c>
      <c r="P1199" t="s">
        <v>59</v>
      </c>
      <c r="Q1199" t="s">
        <v>89</v>
      </c>
      <c r="R1199" t="s">
        <v>30</v>
      </c>
      <c r="S1199" t="s">
        <v>40</v>
      </c>
      <c r="T1199" t="s">
        <v>32</v>
      </c>
      <c r="U1199" t="s">
        <v>33</v>
      </c>
      <c r="V1199" t="s">
        <v>42</v>
      </c>
      <c r="W1199" t="s">
        <v>35</v>
      </c>
      <c r="X1199" t="s">
        <v>2524</v>
      </c>
      <c r="Y1199">
        <v>1</v>
      </c>
      <c r="Z1199">
        <v>431</v>
      </c>
      <c r="AA1199" t="s">
        <v>2525</v>
      </c>
    </row>
    <row r="1200" spans="1:27" x14ac:dyDescent="0.3">
      <c r="A1200">
        <v>282912</v>
      </c>
      <c r="B1200">
        <v>170983</v>
      </c>
      <c r="C1200">
        <v>62577</v>
      </c>
      <c r="D1200" s="1">
        <v>87528.84412037037</v>
      </c>
      <c r="E1200" s="1">
        <v>87529.923587962956</v>
      </c>
      <c r="F1200" s="2">
        <v>10795</v>
      </c>
      <c r="G1200">
        <v>1</v>
      </c>
      <c r="H1200" s="2">
        <v>555905</v>
      </c>
      <c r="I1200" t="s">
        <v>2526</v>
      </c>
      <c r="J1200" s="3">
        <v>67224</v>
      </c>
      <c r="L1200">
        <v>0</v>
      </c>
      <c r="M1200">
        <v>0</v>
      </c>
      <c r="N1200">
        <v>0</v>
      </c>
      <c r="O1200">
        <v>0</v>
      </c>
      <c r="P1200" t="s">
        <v>28</v>
      </c>
      <c r="Q1200" t="s">
        <v>29</v>
      </c>
      <c r="R1200" t="s">
        <v>30</v>
      </c>
      <c r="S1200" t="s">
        <v>76</v>
      </c>
      <c r="T1200" t="s">
        <v>48</v>
      </c>
      <c r="U1200" t="s">
        <v>33</v>
      </c>
      <c r="V1200" t="s">
        <v>49</v>
      </c>
      <c r="W1200" t="s">
        <v>43</v>
      </c>
      <c r="X1200" t="s">
        <v>115</v>
      </c>
      <c r="Y1200">
        <v>1</v>
      </c>
      <c r="Z1200">
        <v>43411</v>
      </c>
      <c r="AA1200" t="s">
        <v>2527</v>
      </c>
    </row>
    <row r="1201" spans="1:27" x14ac:dyDescent="0.3">
      <c r="A1201">
        <v>282946</v>
      </c>
      <c r="B1201">
        <v>108998</v>
      </c>
      <c r="C1201">
        <v>95316</v>
      </c>
      <c r="D1201" s="1">
        <v>87408.546377314808</v>
      </c>
      <c r="E1201" s="1">
        <v>87410.646886574075</v>
      </c>
      <c r="F1201" s="2">
        <v>21005</v>
      </c>
      <c r="G1201">
        <v>2</v>
      </c>
      <c r="H1201" s="2">
        <v>580218</v>
      </c>
      <c r="I1201" t="s">
        <v>2528</v>
      </c>
      <c r="J1201" s="3">
        <v>66216</v>
      </c>
      <c r="L1201">
        <v>0</v>
      </c>
      <c r="M1201">
        <v>0</v>
      </c>
      <c r="N1201">
        <v>0</v>
      </c>
      <c r="O1201">
        <v>0</v>
      </c>
      <c r="P1201" t="s">
        <v>28</v>
      </c>
      <c r="Q1201" t="s">
        <v>29</v>
      </c>
      <c r="R1201" t="s">
        <v>30</v>
      </c>
      <c r="S1201" t="s">
        <v>47</v>
      </c>
      <c r="T1201" t="s">
        <v>77</v>
      </c>
      <c r="U1201" t="s">
        <v>33</v>
      </c>
      <c r="V1201" t="s">
        <v>749</v>
      </c>
      <c r="W1201" t="s">
        <v>63</v>
      </c>
      <c r="X1201" t="s">
        <v>95</v>
      </c>
      <c r="Y1201">
        <v>1</v>
      </c>
      <c r="Z1201">
        <v>431</v>
      </c>
      <c r="AA1201" t="s">
        <v>2529</v>
      </c>
    </row>
    <row r="1202" spans="1:27" x14ac:dyDescent="0.3">
      <c r="A1202">
        <v>283088</v>
      </c>
      <c r="B1202">
        <v>106094</v>
      </c>
      <c r="C1202">
        <v>92036</v>
      </c>
      <c r="D1202" s="1">
        <v>108968.68408564814</v>
      </c>
      <c r="E1202" s="1">
        <v>108970.85965277778</v>
      </c>
      <c r="F1202" s="2">
        <v>21756</v>
      </c>
      <c r="G1202">
        <v>1</v>
      </c>
      <c r="H1202" s="2">
        <v>726067</v>
      </c>
      <c r="I1202" t="s">
        <v>2234</v>
      </c>
      <c r="J1202" s="3">
        <v>82449</v>
      </c>
      <c r="L1202">
        <v>0</v>
      </c>
      <c r="M1202">
        <v>0</v>
      </c>
      <c r="N1202">
        <v>0</v>
      </c>
      <c r="O1202">
        <v>0</v>
      </c>
      <c r="P1202" t="s">
        <v>28</v>
      </c>
      <c r="Q1202" t="s">
        <v>29</v>
      </c>
      <c r="R1202" t="s">
        <v>30</v>
      </c>
      <c r="S1202" t="s">
        <v>110</v>
      </c>
      <c r="T1202" t="s">
        <v>32</v>
      </c>
      <c r="U1202" t="s">
        <v>33</v>
      </c>
      <c r="V1202" t="s">
        <v>34</v>
      </c>
      <c r="W1202" t="s">
        <v>63</v>
      </c>
      <c r="X1202" t="s">
        <v>115</v>
      </c>
      <c r="Y1202">
        <v>1</v>
      </c>
      <c r="Z1202">
        <v>43411</v>
      </c>
      <c r="AA1202" t="s">
        <v>2530</v>
      </c>
    </row>
    <row r="1203" spans="1:27" x14ac:dyDescent="0.3">
      <c r="A1203">
        <v>283099</v>
      </c>
      <c r="B1203">
        <v>133534</v>
      </c>
      <c r="C1203">
        <v>70420</v>
      </c>
      <c r="D1203" s="1">
        <v>100274.88170138889</v>
      </c>
      <c r="E1203" s="1">
        <v>100279.95351851852</v>
      </c>
      <c r="F1203" s="2">
        <v>50718</v>
      </c>
      <c r="G1203">
        <v>1</v>
      </c>
      <c r="H1203" s="2">
        <v>638590</v>
      </c>
      <c r="I1203" t="s">
        <v>2531</v>
      </c>
      <c r="J1203" s="3">
        <v>76950</v>
      </c>
      <c r="L1203">
        <v>0</v>
      </c>
      <c r="M1203">
        <v>0</v>
      </c>
      <c r="N1203">
        <v>0</v>
      </c>
      <c r="O1203">
        <v>0</v>
      </c>
      <c r="P1203" t="s">
        <v>59</v>
      </c>
      <c r="Q1203" t="s">
        <v>29</v>
      </c>
      <c r="R1203" t="s">
        <v>30</v>
      </c>
      <c r="S1203" t="s">
        <v>40</v>
      </c>
      <c r="T1203" t="s">
        <v>77</v>
      </c>
      <c r="U1203" t="s">
        <v>33</v>
      </c>
      <c r="V1203" t="s">
        <v>49</v>
      </c>
      <c r="W1203" t="s">
        <v>43</v>
      </c>
      <c r="X1203" t="s">
        <v>98</v>
      </c>
      <c r="Y1203">
        <v>1</v>
      </c>
      <c r="Z1203">
        <v>430</v>
      </c>
      <c r="AA1203" t="s">
        <v>2532</v>
      </c>
    </row>
    <row r="1204" spans="1:27" x14ac:dyDescent="0.3">
      <c r="A1204">
        <v>283477</v>
      </c>
      <c r="B1204">
        <v>140198</v>
      </c>
      <c r="C1204">
        <v>77218</v>
      </c>
      <c r="D1204" s="1">
        <v>76459.276770833327</v>
      </c>
      <c r="E1204" s="1">
        <v>76464.619155092587</v>
      </c>
      <c r="F1204" s="2">
        <v>53424</v>
      </c>
      <c r="G1204">
        <v>1</v>
      </c>
      <c r="H1204" s="2">
        <v>718373</v>
      </c>
      <c r="I1204" t="s">
        <v>1224</v>
      </c>
      <c r="J1204" s="3">
        <v>50221</v>
      </c>
      <c r="K1204" s="3">
        <v>76464</v>
      </c>
      <c r="L1204">
        <v>1</v>
      </c>
      <c r="M1204">
        <v>0</v>
      </c>
      <c r="N1204">
        <v>1</v>
      </c>
      <c r="O1204">
        <v>1</v>
      </c>
      <c r="P1204" t="s">
        <v>59</v>
      </c>
      <c r="Q1204" t="s">
        <v>29</v>
      </c>
      <c r="R1204" t="s">
        <v>30</v>
      </c>
      <c r="S1204" t="s">
        <v>31</v>
      </c>
      <c r="T1204" t="s">
        <v>32</v>
      </c>
      <c r="U1204" t="s">
        <v>33</v>
      </c>
      <c r="V1204" t="s">
        <v>49</v>
      </c>
      <c r="W1204" t="s">
        <v>975</v>
      </c>
      <c r="X1204" t="s">
        <v>81</v>
      </c>
      <c r="Y1204">
        <v>1</v>
      </c>
      <c r="Z1204">
        <v>431</v>
      </c>
      <c r="AA1204" t="s">
        <v>2535</v>
      </c>
    </row>
    <row r="1205" spans="1:27" x14ac:dyDescent="0.3">
      <c r="A1205">
        <v>283505</v>
      </c>
      <c r="B1205">
        <v>165900</v>
      </c>
      <c r="C1205">
        <v>92342</v>
      </c>
      <c r="D1205" s="1">
        <v>77822.945474537031</v>
      </c>
      <c r="E1205" s="1">
        <v>77823.204050925924</v>
      </c>
      <c r="F1205" t="s">
        <v>2538</v>
      </c>
      <c r="G1205">
        <v>1</v>
      </c>
      <c r="H1205" s="2">
        <v>766807</v>
      </c>
      <c r="I1205" t="s">
        <v>762</v>
      </c>
      <c r="J1205" s="3">
        <v>49815</v>
      </c>
      <c r="K1205" s="3">
        <v>77823</v>
      </c>
      <c r="L1205">
        <v>1</v>
      </c>
      <c r="M1205">
        <v>1</v>
      </c>
      <c r="N1205">
        <v>1</v>
      </c>
      <c r="O1205">
        <v>1</v>
      </c>
      <c r="P1205" t="s">
        <v>59</v>
      </c>
      <c r="Q1205" t="s">
        <v>29</v>
      </c>
      <c r="R1205" t="s">
        <v>30</v>
      </c>
      <c r="S1205" t="s">
        <v>31</v>
      </c>
      <c r="T1205" t="s">
        <v>32</v>
      </c>
      <c r="U1205" t="s">
        <v>33</v>
      </c>
      <c r="V1205" t="s">
        <v>34</v>
      </c>
      <c r="X1205" t="s">
        <v>2539</v>
      </c>
      <c r="Y1205">
        <v>1</v>
      </c>
      <c r="Z1205">
        <v>430</v>
      </c>
      <c r="AA1205" t="s">
        <v>2540</v>
      </c>
    </row>
    <row r="1206" spans="1:27" x14ac:dyDescent="0.3">
      <c r="A1206">
        <v>283595</v>
      </c>
      <c r="B1206">
        <v>161844</v>
      </c>
      <c r="C1206">
        <v>96785</v>
      </c>
      <c r="D1206" s="1">
        <v>91849.677777777775</v>
      </c>
      <c r="E1206" s="1">
        <v>91855.97792824074</v>
      </c>
      <c r="F1206" s="2">
        <v>63002</v>
      </c>
      <c r="G1206">
        <v>1</v>
      </c>
      <c r="H1206" s="2">
        <v>866193</v>
      </c>
      <c r="I1206" t="s">
        <v>2541</v>
      </c>
      <c r="J1206" s="3">
        <v>60212</v>
      </c>
      <c r="K1206" s="3">
        <v>91855</v>
      </c>
      <c r="L1206">
        <v>1</v>
      </c>
      <c r="M1206">
        <v>0</v>
      </c>
      <c r="N1206">
        <v>1</v>
      </c>
      <c r="O1206">
        <v>1</v>
      </c>
      <c r="P1206" t="s">
        <v>59</v>
      </c>
      <c r="Q1206" t="s">
        <v>123</v>
      </c>
      <c r="R1206" t="s">
        <v>30</v>
      </c>
      <c r="S1206" t="s">
        <v>31</v>
      </c>
      <c r="T1206" t="s">
        <v>32</v>
      </c>
      <c r="U1206" t="s">
        <v>33</v>
      </c>
      <c r="V1206" t="s">
        <v>34</v>
      </c>
      <c r="W1206" t="s">
        <v>43</v>
      </c>
      <c r="X1206" t="s">
        <v>64</v>
      </c>
      <c r="Y1206">
        <v>1</v>
      </c>
      <c r="Z1206">
        <v>4329</v>
      </c>
      <c r="AA1206" t="s">
        <v>2542</v>
      </c>
    </row>
    <row r="1207" spans="1:27" x14ac:dyDescent="0.3">
      <c r="A1207">
        <v>283744</v>
      </c>
      <c r="B1207">
        <v>111711</v>
      </c>
      <c r="C1207">
        <v>71527</v>
      </c>
      <c r="D1207" s="1">
        <v>87922.73881944445</v>
      </c>
      <c r="E1207" s="1">
        <v>87923.766527777771</v>
      </c>
      <c r="F1207" s="2">
        <v>10277</v>
      </c>
      <c r="G1207">
        <v>3</v>
      </c>
      <c r="H1207" s="2">
        <v>485979</v>
      </c>
      <c r="I1207" t="s">
        <v>1043</v>
      </c>
      <c r="J1207" s="3">
        <v>70172</v>
      </c>
      <c r="L1207">
        <v>0</v>
      </c>
      <c r="M1207">
        <v>0</v>
      </c>
      <c r="N1207">
        <v>0</v>
      </c>
      <c r="O1207">
        <v>0</v>
      </c>
      <c r="P1207" t="s">
        <v>59</v>
      </c>
      <c r="Q1207" t="s">
        <v>29</v>
      </c>
      <c r="R1207" t="s">
        <v>75</v>
      </c>
      <c r="S1207" t="s">
        <v>76</v>
      </c>
      <c r="T1207" t="s">
        <v>77</v>
      </c>
      <c r="U1207" t="s">
        <v>33</v>
      </c>
      <c r="V1207" t="s">
        <v>34</v>
      </c>
      <c r="W1207" t="s">
        <v>63</v>
      </c>
      <c r="X1207" t="s">
        <v>352</v>
      </c>
      <c r="Y1207">
        <v>1</v>
      </c>
      <c r="Z1207">
        <v>4373</v>
      </c>
      <c r="AA1207" t="s">
        <v>79</v>
      </c>
    </row>
    <row r="1208" spans="1:27" x14ac:dyDescent="0.3">
      <c r="A1208">
        <v>283869</v>
      </c>
      <c r="B1208">
        <v>157656</v>
      </c>
      <c r="C1208">
        <v>65893</v>
      </c>
      <c r="D1208" s="1">
        <v>97573.777233796296</v>
      </c>
      <c r="E1208" s="1">
        <v>97579.754606481481</v>
      </c>
      <c r="F1208" s="2">
        <v>59774</v>
      </c>
      <c r="G1208">
        <v>1</v>
      </c>
      <c r="H1208" s="2">
        <v>642150</v>
      </c>
      <c r="I1208" t="s">
        <v>127</v>
      </c>
      <c r="J1208" s="3">
        <v>74119</v>
      </c>
      <c r="L1208">
        <v>0</v>
      </c>
      <c r="M1208">
        <v>0</v>
      </c>
      <c r="N1208">
        <v>0</v>
      </c>
      <c r="O1208">
        <v>0</v>
      </c>
      <c r="P1208" t="s">
        <v>28</v>
      </c>
      <c r="Q1208" t="s">
        <v>29</v>
      </c>
      <c r="R1208" t="s">
        <v>30</v>
      </c>
      <c r="S1208" t="s">
        <v>40</v>
      </c>
      <c r="T1208" t="s">
        <v>77</v>
      </c>
      <c r="U1208" t="s">
        <v>33</v>
      </c>
      <c r="V1208" t="s">
        <v>49</v>
      </c>
      <c r="W1208" t="s">
        <v>63</v>
      </c>
      <c r="X1208" t="s">
        <v>2545</v>
      </c>
      <c r="Y1208">
        <v>1</v>
      </c>
      <c r="Z1208">
        <v>43411</v>
      </c>
      <c r="AA1208" t="s">
        <v>2546</v>
      </c>
    </row>
    <row r="1209" spans="1:27" x14ac:dyDescent="0.3">
      <c r="A1209">
        <v>283871</v>
      </c>
      <c r="B1209">
        <v>191654</v>
      </c>
      <c r="C1209">
        <v>70339</v>
      </c>
      <c r="D1209" s="1">
        <v>106537.67927083334</v>
      </c>
      <c r="E1209" s="1">
        <v>106538.76151620371</v>
      </c>
      <c r="F1209" s="2">
        <v>10822</v>
      </c>
      <c r="G1209">
        <v>1</v>
      </c>
      <c r="H1209" s="2">
        <v>325948</v>
      </c>
      <c r="I1209" t="s">
        <v>1410</v>
      </c>
      <c r="J1209" s="3">
        <v>94632</v>
      </c>
      <c r="L1209">
        <v>0</v>
      </c>
      <c r="M1209">
        <v>0</v>
      </c>
      <c r="N1209">
        <v>0</v>
      </c>
      <c r="O1209">
        <v>0</v>
      </c>
      <c r="P1209" t="s">
        <v>28</v>
      </c>
      <c r="Q1209" t="s">
        <v>89</v>
      </c>
      <c r="R1209" t="s">
        <v>30</v>
      </c>
      <c r="S1209" t="s">
        <v>76</v>
      </c>
      <c r="T1209" t="s">
        <v>48</v>
      </c>
      <c r="U1209" t="s">
        <v>33</v>
      </c>
      <c r="V1209" t="s">
        <v>42</v>
      </c>
      <c r="W1209" t="s">
        <v>43</v>
      </c>
      <c r="X1209" t="s">
        <v>64</v>
      </c>
      <c r="Y1209">
        <v>1</v>
      </c>
      <c r="Z1209">
        <v>43411</v>
      </c>
      <c r="AA1209" t="s">
        <v>2547</v>
      </c>
    </row>
    <row r="1210" spans="1:27" x14ac:dyDescent="0.3">
      <c r="A1210">
        <v>283957</v>
      </c>
      <c r="B1210">
        <v>182683</v>
      </c>
      <c r="C1210">
        <v>58271</v>
      </c>
      <c r="D1210" s="1">
        <v>77103.713287037041</v>
      </c>
      <c r="E1210" s="1">
        <v>77105.785254629634</v>
      </c>
      <c r="F1210" s="2">
        <v>2072</v>
      </c>
      <c r="G1210">
        <v>1</v>
      </c>
      <c r="H1210" s="2">
        <v>538602</v>
      </c>
      <c r="I1210" t="s">
        <v>843</v>
      </c>
      <c r="J1210" s="3">
        <v>57431</v>
      </c>
      <c r="L1210">
        <v>0</v>
      </c>
      <c r="M1210">
        <v>0</v>
      </c>
      <c r="N1210">
        <v>0</v>
      </c>
      <c r="O1210">
        <v>0</v>
      </c>
      <c r="P1210" t="s">
        <v>59</v>
      </c>
      <c r="Q1210" t="s">
        <v>123</v>
      </c>
      <c r="R1210" t="s">
        <v>30</v>
      </c>
      <c r="S1210" t="s">
        <v>40</v>
      </c>
      <c r="T1210" t="s">
        <v>77</v>
      </c>
      <c r="U1210" t="s">
        <v>33</v>
      </c>
      <c r="V1210" t="s">
        <v>34</v>
      </c>
      <c r="W1210" t="s">
        <v>43</v>
      </c>
      <c r="X1210" t="s">
        <v>81</v>
      </c>
      <c r="Y1210">
        <v>1</v>
      </c>
      <c r="Z1210">
        <v>431</v>
      </c>
      <c r="AA1210" t="s">
        <v>2548</v>
      </c>
    </row>
    <row r="1211" spans="1:27" x14ac:dyDescent="0.3">
      <c r="A1211">
        <v>283993</v>
      </c>
      <c r="B1211">
        <v>195301</v>
      </c>
      <c r="C1211">
        <v>44514</v>
      </c>
      <c r="D1211" s="1">
        <v>94712.324143518519</v>
      </c>
      <c r="E1211" s="1">
        <v>94716.989687499998</v>
      </c>
      <c r="F1211" s="2">
        <v>46655</v>
      </c>
      <c r="G1211">
        <v>1</v>
      </c>
      <c r="H1211" s="2">
        <v>590978</v>
      </c>
      <c r="I1211" t="s">
        <v>924</v>
      </c>
      <c r="J1211" s="3">
        <v>73127</v>
      </c>
      <c r="K1211" s="3">
        <v>94716</v>
      </c>
      <c r="L1211">
        <v>1</v>
      </c>
      <c r="M1211">
        <v>0</v>
      </c>
      <c r="N1211">
        <v>1</v>
      </c>
      <c r="O1211">
        <v>1</v>
      </c>
      <c r="P1211" t="s">
        <v>59</v>
      </c>
      <c r="Q1211" t="s">
        <v>2549</v>
      </c>
      <c r="R1211" t="s">
        <v>30</v>
      </c>
      <c r="S1211" t="s">
        <v>31</v>
      </c>
      <c r="T1211" t="s">
        <v>77</v>
      </c>
      <c r="U1211" t="s">
        <v>33</v>
      </c>
      <c r="V1211" t="s">
        <v>34</v>
      </c>
      <c r="X1211" t="s">
        <v>2550</v>
      </c>
      <c r="Y1211">
        <v>1</v>
      </c>
      <c r="Z1211">
        <v>431</v>
      </c>
      <c r="AA1211" t="s">
        <v>2551</v>
      </c>
    </row>
    <row r="1212" spans="1:27" x14ac:dyDescent="0.3">
      <c r="A1212">
        <v>284020</v>
      </c>
      <c r="B1212">
        <v>122578</v>
      </c>
      <c r="C1212">
        <v>50358</v>
      </c>
      <c r="D1212" s="1">
        <v>76124.853414351848</v>
      </c>
      <c r="E1212" s="1">
        <v>76131.461585648154</v>
      </c>
      <c r="F1212" s="2">
        <v>66082</v>
      </c>
      <c r="G1212">
        <v>1</v>
      </c>
      <c r="H1212" s="2">
        <v>677907</v>
      </c>
      <c r="I1212" t="s">
        <v>1319</v>
      </c>
      <c r="J1212" s="3">
        <v>51364</v>
      </c>
      <c r="L1212">
        <v>0</v>
      </c>
      <c r="M1212">
        <v>0</v>
      </c>
      <c r="N1212">
        <v>0</v>
      </c>
      <c r="O1212">
        <v>0</v>
      </c>
      <c r="P1212" t="s">
        <v>59</v>
      </c>
      <c r="Q1212" t="s">
        <v>468</v>
      </c>
      <c r="R1212" t="s">
        <v>30</v>
      </c>
      <c r="S1212" t="s">
        <v>40</v>
      </c>
      <c r="T1212" t="s">
        <v>77</v>
      </c>
      <c r="U1212" t="s">
        <v>33</v>
      </c>
      <c r="V1212" t="s">
        <v>42</v>
      </c>
      <c r="W1212" t="s">
        <v>43</v>
      </c>
      <c r="X1212" t="s">
        <v>184</v>
      </c>
      <c r="Y1212">
        <v>2</v>
      </c>
      <c r="Z1212">
        <v>43411</v>
      </c>
      <c r="AA1212" t="s">
        <v>2552</v>
      </c>
    </row>
    <row r="1213" spans="1:27" x14ac:dyDescent="0.3">
      <c r="A1213">
        <v>284028</v>
      </c>
      <c r="B1213">
        <v>133496</v>
      </c>
      <c r="C1213">
        <v>61012</v>
      </c>
      <c r="D1213" s="1">
        <v>94338.588530092587</v>
      </c>
      <c r="E1213" s="1">
        <v>94342.655474537038</v>
      </c>
      <c r="F1213" s="2">
        <v>40669</v>
      </c>
      <c r="G1213">
        <v>1</v>
      </c>
      <c r="H1213" s="2">
        <v>623559</v>
      </c>
      <c r="I1213" t="s">
        <v>2553</v>
      </c>
      <c r="J1213" s="3">
        <v>71563</v>
      </c>
      <c r="L1213">
        <v>0</v>
      </c>
      <c r="M1213">
        <v>0</v>
      </c>
      <c r="N1213">
        <v>0</v>
      </c>
      <c r="O1213">
        <v>0</v>
      </c>
      <c r="P1213" t="s">
        <v>28</v>
      </c>
      <c r="Q1213" t="s">
        <v>468</v>
      </c>
      <c r="R1213" t="s">
        <v>30</v>
      </c>
      <c r="S1213" t="s">
        <v>40</v>
      </c>
      <c r="T1213" t="s">
        <v>77</v>
      </c>
      <c r="U1213" t="s">
        <v>33</v>
      </c>
      <c r="V1213" t="s">
        <v>34</v>
      </c>
      <c r="W1213" t="s">
        <v>63</v>
      </c>
      <c r="X1213" t="s">
        <v>64</v>
      </c>
      <c r="Y1213">
        <v>1</v>
      </c>
      <c r="Z1213">
        <v>43411</v>
      </c>
      <c r="AA1213" t="s">
        <v>2554</v>
      </c>
    </row>
    <row r="1214" spans="1:27" x14ac:dyDescent="0.3">
      <c r="A1214">
        <v>284182</v>
      </c>
      <c r="B1214">
        <v>193332</v>
      </c>
      <c r="C1214">
        <v>45308</v>
      </c>
      <c r="D1214" s="1">
        <v>106168.44490740741</v>
      </c>
      <c r="E1214" s="1">
        <v>106171.71517361111</v>
      </c>
      <c r="F1214" s="2">
        <v>32703</v>
      </c>
      <c r="G1214">
        <v>1</v>
      </c>
      <c r="H1214" s="2">
        <v>741700</v>
      </c>
      <c r="I1214" t="s">
        <v>1636</v>
      </c>
      <c r="J1214" s="3">
        <v>79078</v>
      </c>
      <c r="L1214">
        <v>0</v>
      </c>
      <c r="M1214">
        <v>0</v>
      </c>
      <c r="N1214">
        <v>0</v>
      </c>
      <c r="O1214">
        <v>0</v>
      </c>
      <c r="P1214" t="s">
        <v>59</v>
      </c>
      <c r="Q1214" t="s">
        <v>29</v>
      </c>
      <c r="R1214" t="s">
        <v>75</v>
      </c>
      <c r="S1214" t="s">
        <v>54</v>
      </c>
      <c r="T1214" t="s">
        <v>32</v>
      </c>
      <c r="U1214" t="s">
        <v>33</v>
      </c>
      <c r="V1214" t="s">
        <v>49</v>
      </c>
      <c r="W1214" t="s">
        <v>63</v>
      </c>
      <c r="X1214" t="s">
        <v>2555</v>
      </c>
      <c r="Y1214">
        <v>14</v>
      </c>
      <c r="Z1214">
        <v>43811</v>
      </c>
      <c r="AA1214" t="s">
        <v>2556</v>
      </c>
    </row>
    <row r="1215" spans="1:27" x14ac:dyDescent="0.3">
      <c r="A1215">
        <v>284250</v>
      </c>
      <c r="B1215">
        <v>168334</v>
      </c>
      <c r="C1215">
        <v>47660</v>
      </c>
      <c r="D1215" s="1">
        <v>89158.86418981482</v>
      </c>
      <c r="E1215" s="1">
        <v>89160.601736111115</v>
      </c>
      <c r="F1215" s="2">
        <v>17375</v>
      </c>
      <c r="G1215">
        <v>1</v>
      </c>
      <c r="H1215" s="2">
        <v>789696</v>
      </c>
      <c r="I1215" t="s">
        <v>780</v>
      </c>
      <c r="J1215" s="3">
        <v>60315</v>
      </c>
      <c r="K1215" s="3">
        <v>89164</v>
      </c>
      <c r="L1215">
        <v>0</v>
      </c>
      <c r="M1215">
        <v>0</v>
      </c>
      <c r="N1215">
        <v>1</v>
      </c>
      <c r="O1215">
        <v>1</v>
      </c>
      <c r="P1215" t="s">
        <v>59</v>
      </c>
      <c r="Q1215" t="s">
        <v>29</v>
      </c>
      <c r="R1215" t="s">
        <v>30</v>
      </c>
      <c r="S1215" t="s">
        <v>54</v>
      </c>
      <c r="T1215" t="s">
        <v>32</v>
      </c>
      <c r="U1215" t="s">
        <v>33</v>
      </c>
      <c r="V1215" t="s">
        <v>49</v>
      </c>
      <c r="W1215" t="s">
        <v>107</v>
      </c>
      <c r="X1215" t="s">
        <v>81</v>
      </c>
      <c r="Y1215">
        <v>1</v>
      </c>
      <c r="Z1215">
        <v>431</v>
      </c>
      <c r="AA1215" t="s">
        <v>2558</v>
      </c>
    </row>
    <row r="1216" spans="1:27" x14ac:dyDescent="0.3">
      <c r="A1216">
        <v>284284</v>
      </c>
      <c r="B1216">
        <v>112152</v>
      </c>
      <c r="C1216">
        <v>59127</v>
      </c>
      <c r="D1216" s="1">
        <v>91349.98373842593</v>
      </c>
      <c r="E1216" s="1">
        <v>91351.446087962962</v>
      </c>
      <c r="F1216" s="2">
        <v>14623</v>
      </c>
      <c r="G1216">
        <v>1</v>
      </c>
      <c r="H1216" s="2">
        <v>846042</v>
      </c>
      <c r="I1216" t="s">
        <v>1497</v>
      </c>
      <c r="J1216" s="3">
        <v>60448</v>
      </c>
      <c r="K1216" s="3">
        <v>92280</v>
      </c>
      <c r="L1216">
        <v>0</v>
      </c>
      <c r="M1216">
        <v>0</v>
      </c>
      <c r="N1216">
        <v>0</v>
      </c>
      <c r="O1216">
        <v>0</v>
      </c>
      <c r="P1216" t="s">
        <v>59</v>
      </c>
      <c r="Q1216" t="s">
        <v>29</v>
      </c>
      <c r="R1216" t="s">
        <v>30</v>
      </c>
      <c r="S1216" t="s">
        <v>54</v>
      </c>
      <c r="T1216" t="s">
        <v>32</v>
      </c>
      <c r="U1216" t="s">
        <v>33</v>
      </c>
      <c r="V1216" t="s">
        <v>55</v>
      </c>
      <c r="W1216" t="s">
        <v>107</v>
      </c>
      <c r="X1216" t="s">
        <v>115</v>
      </c>
      <c r="Y1216">
        <v>5</v>
      </c>
      <c r="Z1216">
        <v>43820</v>
      </c>
      <c r="AA1216" t="s">
        <v>2559</v>
      </c>
    </row>
    <row r="1217" spans="1:27" x14ac:dyDescent="0.3">
      <c r="A1217">
        <v>284301</v>
      </c>
      <c r="B1217">
        <v>152497</v>
      </c>
      <c r="C1217">
        <v>56356</v>
      </c>
      <c r="D1217" s="1">
        <v>78940.59820601852</v>
      </c>
      <c r="E1217" s="1">
        <v>78943.507916666669</v>
      </c>
      <c r="F1217" s="2">
        <v>29097</v>
      </c>
      <c r="G1217">
        <v>1</v>
      </c>
      <c r="H1217" s="2">
        <v>663615</v>
      </c>
      <c r="I1217" t="s">
        <v>136</v>
      </c>
      <c r="J1217" s="3">
        <v>54702</v>
      </c>
      <c r="K1217" s="3">
        <v>79188</v>
      </c>
      <c r="L1217">
        <v>0</v>
      </c>
      <c r="M1217">
        <v>0</v>
      </c>
      <c r="N1217">
        <v>0</v>
      </c>
      <c r="O1217">
        <v>1</v>
      </c>
      <c r="P1217" t="s">
        <v>28</v>
      </c>
      <c r="Q1217" t="s">
        <v>29</v>
      </c>
      <c r="R1217" t="s">
        <v>30</v>
      </c>
      <c r="S1217" t="s">
        <v>40</v>
      </c>
      <c r="T1217" t="s">
        <v>32</v>
      </c>
      <c r="U1217" t="s">
        <v>33</v>
      </c>
      <c r="V1217" t="s">
        <v>42</v>
      </c>
      <c r="W1217" t="s">
        <v>63</v>
      </c>
      <c r="X1217" t="s">
        <v>2560</v>
      </c>
      <c r="Y1217">
        <v>2</v>
      </c>
      <c r="Z1217">
        <v>431</v>
      </c>
      <c r="AA1217" t="s">
        <v>2561</v>
      </c>
    </row>
    <row r="1218" spans="1:27" x14ac:dyDescent="0.3">
      <c r="A1218">
        <v>284410</v>
      </c>
      <c r="B1218">
        <v>195650</v>
      </c>
      <c r="C1218">
        <v>82130</v>
      </c>
      <c r="D1218" s="1">
        <v>74079.708101851851</v>
      </c>
      <c r="E1218" s="1">
        <v>74082.745196759264</v>
      </c>
      <c r="F1218" s="2">
        <v>30371</v>
      </c>
      <c r="G1218">
        <v>1</v>
      </c>
      <c r="H1218" s="2">
        <v>706682</v>
      </c>
      <c r="I1218" t="s">
        <v>69</v>
      </c>
      <c r="J1218" s="3">
        <v>48268</v>
      </c>
      <c r="L1218">
        <v>0</v>
      </c>
      <c r="M1218">
        <v>0</v>
      </c>
      <c r="N1218">
        <v>0</v>
      </c>
      <c r="O1218">
        <v>0</v>
      </c>
      <c r="P1218" t="s">
        <v>59</v>
      </c>
      <c r="Q1218" t="s">
        <v>29</v>
      </c>
      <c r="R1218" t="s">
        <v>30</v>
      </c>
      <c r="S1218" t="s">
        <v>40</v>
      </c>
      <c r="T1218" t="s">
        <v>32</v>
      </c>
      <c r="U1218" t="s">
        <v>33</v>
      </c>
      <c r="V1218" t="s">
        <v>90</v>
      </c>
      <c r="W1218" t="s">
        <v>43</v>
      </c>
      <c r="X1218" t="s">
        <v>1399</v>
      </c>
      <c r="Y1218">
        <v>1</v>
      </c>
      <c r="Z1218">
        <v>431</v>
      </c>
      <c r="AA1218" t="s">
        <v>2562</v>
      </c>
    </row>
    <row r="1219" spans="1:27" x14ac:dyDescent="0.3">
      <c r="A1219">
        <v>284448</v>
      </c>
      <c r="B1219">
        <v>118324</v>
      </c>
      <c r="C1219">
        <v>54254</v>
      </c>
      <c r="D1219" s="1">
        <v>84366.167708333334</v>
      </c>
      <c r="E1219" s="1">
        <v>84367.6800462963</v>
      </c>
      <c r="F1219" s="2">
        <v>15123</v>
      </c>
      <c r="G1219">
        <v>1</v>
      </c>
      <c r="H1219" s="2">
        <v>865317</v>
      </c>
      <c r="I1219" t="s">
        <v>1354</v>
      </c>
      <c r="J1219" s="3">
        <v>52761</v>
      </c>
      <c r="K1219" s="3">
        <v>84368</v>
      </c>
      <c r="L1219">
        <v>0</v>
      </c>
      <c r="M1219">
        <v>1</v>
      </c>
      <c r="N1219">
        <v>1</v>
      </c>
      <c r="O1219">
        <v>1</v>
      </c>
      <c r="P1219" t="s">
        <v>59</v>
      </c>
      <c r="Q1219" t="s">
        <v>29</v>
      </c>
      <c r="R1219" t="s">
        <v>30</v>
      </c>
      <c r="S1219" t="s">
        <v>31</v>
      </c>
      <c r="T1219" t="s">
        <v>77</v>
      </c>
      <c r="U1219" t="s">
        <v>33</v>
      </c>
      <c r="V1219" t="s">
        <v>49</v>
      </c>
      <c r="W1219" t="s">
        <v>63</v>
      </c>
      <c r="X1219" t="s">
        <v>81</v>
      </c>
      <c r="Y1219">
        <v>1</v>
      </c>
      <c r="Z1219">
        <v>431</v>
      </c>
      <c r="AA1219" t="s">
        <v>2563</v>
      </c>
    </row>
    <row r="1220" spans="1:27" x14ac:dyDescent="0.3">
      <c r="A1220">
        <v>284510</v>
      </c>
      <c r="B1220">
        <v>118054</v>
      </c>
      <c r="C1220">
        <v>96491</v>
      </c>
      <c r="D1220" s="1">
        <v>100081.95487268518</v>
      </c>
      <c r="E1220" s="1">
        <v>100088.90993055556</v>
      </c>
      <c r="F1220" s="2">
        <v>69551</v>
      </c>
      <c r="G1220">
        <v>2</v>
      </c>
      <c r="H1220" s="2">
        <v>442693</v>
      </c>
      <c r="I1220" t="s">
        <v>728</v>
      </c>
      <c r="J1220" s="3">
        <v>83912</v>
      </c>
      <c r="L1220">
        <v>0</v>
      </c>
      <c r="M1220">
        <v>0</v>
      </c>
      <c r="N1220">
        <v>0</v>
      </c>
      <c r="O1220">
        <v>0</v>
      </c>
      <c r="P1220" t="s">
        <v>28</v>
      </c>
      <c r="Q1220" t="s">
        <v>29</v>
      </c>
      <c r="R1220" t="s">
        <v>30</v>
      </c>
      <c r="S1220" t="s">
        <v>76</v>
      </c>
      <c r="T1220" t="s">
        <v>535</v>
      </c>
      <c r="U1220" t="s">
        <v>33</v>
      </c>
      <c r="V1220" t="s">
        <v>42</v>
      </c>
      <c r="W1220" t="s">
        <v>43</v>
      </c>
      <c r="X1220" t="s">
        <v>2564</v>
      </c>
      <c r="Y1220">
        <v>1</v>
      </c>
      <c r="Z1220">
        <v>430</v>
      </c>
      <c r="AA1220" t="s">
        <v>2565</v>
      </c>
    </row>
    <row r="1221" spans="1:27" x14ac:dyDescent="0.3">
      <c r="A1221">
        <v>284535</v>
      </c>
      <c r="B1221">
        <v>147471</v>
      </c>
      <c r="C1221">
        <v>80523</v>
      </c>
      <c r="D1221" s="1">
        <v>103533.2333912037</v>
      </c>
      <c r="E1221" s="1">
        <v>103534.7399537037</v>
      </c>
      <c r="F1221" s="2">
        <v>15066</v>
      </c>
      <c r="G1221">
        <v>1</v>
      </c>
      <c r="H1221" s="2">
        <v>817184</v>
      </c>
      <c r="I1221" t="s">
        <v>136</v>
      </c>
      <c r="J1221" s="3">
        <v>73686</v>
      </c>
      <c r="K1221" s="3">
        <v>103588</v>
      </c>
      <c r="L1221">
        <v>0</v>
      </c>
      <c r="M1221">
        <v>0</v>
      </c>
      <c r="N1221">
        <v>0</v>
      </c>
      <c r="O1221">
        <v>1</v>
      </c>
      <c r="P1221" t="s">
        <v>59</v>
      </c>
      <c r="Q1221" t="s">
        <v>103</v>
      </c>
      <c r="R1221" t="s">
        <v>30</v>
      </c>
      <c r="S1221" t="s">
        <v>54</v>
      </c>
      <c r="T1221" t="s">
        <v>32</v>
      </c>
      <c r="U1221" t="s">
        <v>33</v>
      </c>
      <c r="V1221" t="s">
        <v>42</v>
      </c>
      <c r="W1221" t="s">
        <v>63</v>
      </c>
      <c r="X1221" t="s">
        <v>850</v>
      </c>
      <c r="Y1221">
        <v>10</v>
      </c>
      <c r="Z1221">
        <v>4370</v>
      </c>
      <c r="AA1221" t="s">
        <v>2566</v>
      </c>
    </row>
    <row r="1222" spans="1:27" x14ac:dyDescent="0.3">
      <c r="A1222">
        <v>284670</v>
      </c>
      <c r="B1222">
        <v>167517</v>
      </c>
      <c r="C1222">
        <v>49140</v>
      </c>
      <c r="D1222" s="1">
        <v>101244.12008101853</v>
      </c>
      <c r="E1222" s="1">
        <v>101245.26581018518</v>
      </c>
      <c r="F1222" s="2">
        <v>11457</v>
      </c>
      <c r="G1222">
        <v>1</v>
      </c>
      <c r="H1222" s="2">
        <v>786903</v>
      </c>
      <c r="I1222" t="s">
        <v>2004</v>
      </c>
      <c r="J1222" s="3">
        <v>72503</v>
      </c>
      <c r="K1222" s="3">
        <v>101245</v>
      </c>
      <c r="L1222">
        <v>1</v>
      </c>
      <c r="M1222">
        <v>1</v>
      </c>
      <c r="N1222">
        <v>1</v>
      </c>
      <c r="O1222">
        <v>1</v>
      </c>
      <c r="P1222" t="s">
        <v>59</v>
      </c>
      <c r="Q1222" t="s">
        <v>29</v>
      </c>
      <c r="R1222" t="s">
        <v>30</v>
      </c>
      <c r="S1222" t="s">
        <v>31</v>
      </c>
      <c r="T1222" t="s">
        <v>32</v>
      </c>
      <c r="U1222" t="s">
        <v>33</v>
      </c>
      <c r="V1222" t="s">
        <v>34</v>
      </c>
      <c r="W1222" t="s">
        <v>107</v>
      </c>
      <c r="X1222" t="s">
        <v>81</v>
      </c>
      <c r="Y1222">
        <v>1</v>
      </c>
      <c r="Z1222">
        <v>431</v>
      </c>
      <c r="AA1222" t="s">
        <v>2567</v>
      </c>
    </row>
    <row r="1223" spans="1:27" x14ac:dyDescent="0.3">
      <c r="A1223">
        <v>284682</v>
      </c>
      <c r="B1223">
        <v>124225</v>
      </c>
      <c r="C1223">
        <v>46120</v>
      </c>
      <c r="D1223" s="1">
        <v>95661.915497685186</v>
      </c>
      <c r="E1223" s="1">
        <v>95666.957731481481</v>
      </c>
      <c r="F1223" s="2">
        <v>50422</v>
      </c>
      <c r="G1223">
        <v>1</v>
      </c>
      <c r="H1223" s="2">
        <v>740085</v>
      </c>
      <c r="I1223" t="s">
        <v>1300</v>
      </c>
      <c r="J1223" s="3">
        <v>68630</v>
      </c>
      <c r="K1223" s="3">
        <v>95666</v>
      </c>
      <c r="L1223">
        <v>1</v>
      </c>
      <c r="M1223">
        <v>0</v>
      </c>
      <c r="N1223">
        <v>1</v>
      </c>
      <c r="O1223">
        <v>1</v>
      </c>
      <c r="P1223" t="s">
        <v>28</v>
      </c>
      <c r="Q1223" t="s">
        <v>29</v>
      </c>
      <c r="R1223" t="s">
        <v>30</v>
      </c>
      <c r="S1223" t="s">
        <v>31</v>
      </c>
      <c r="T1223" t="s">
        <v>77</v>
      </c>
      <c r="U1223" t="s">
        <v>33</v>
      </c>
      <c r="V1223" t="s">
        <v>166</v>
      </c>
      <c r="W1223" t="s">
        <v>63</v>
      </c>
      <c r="X1223" t="s">
        <v>81</v>
      </c>
      <c r="Y1223">
        <v>1</v>
      </c>
      <c r="Z1223">
        <v>431</v>
      </c>
      <c r="AA1223" t="s">
        <v>2568</v>
      </c>
    </row>
    <row r="1224" spans="1:27" x14ac:dyDescent="0.3">
      <c r="A1224">
        <v>284870</v>
      </c>
      <c r="B1224">
        <v>157640</v>
      </c>
      <c r="C1224">
        <v>59472</v>
      </c>
      <c r="D1224" s="1">
        <v>78008.826018518521</v>
      </c>
      <c r="E1224" s="1">
        <v>78010.75744212963</v>
      </c>
      <c r="F1224" s="2">
        <v>19314</v>
      </c>
      <c r="G1224">
        <v>1</v>
      </c>
      <c r="H1224" s="2">
        <v>757224</v>
      </c>
      <c r="I1224" t="s">
        <v>399</v>
      </c>
      <c r="J1224" s="3">
        <v>50351</v>
      </c>
      <c r="L1224">
        <v>0</v>
      </c>
      <c r="M1224">
        <v>0</v>
      </c>
      <c r="N1224">
        <v>0</v>
      </c>
      <c r="O1224">
        <v>0</v>
      </c>
      <c r="P1224" t="s">
        <v>59</v>
      </c>
      <c r="Q1224" t="s">
        <v>281</v>
      </c>
      <c r="R1224" t="s">
        <v>30</v>
      </c>
      <c r="S1224" t="s">
        <v>54</v>
      </c>
      <c r="T1224" t="s">
        <v>32</v>
      </c>
      <c r="U1224" t="s">
        <v>289</v>
      </c>
      <c r="V1224" t="s">
        <v>42</v>
      </c>
      <c r="W1224" t="s">
        <v>107</v>
      </c>
      <c r="X1224" t="s">
        <v>2569</v>
      </c>
      <c r="Y1224">
        <v>4</v>
      </c>
      <c r="Z1224">
        <v>43820</v>
      </c>
      <c r="AA1224" t="s">
        <v>2570</v>
      </c>
    </row>
    <row r="1225" spans="1:27" x14ac:dyDescent="0.3">
      <c r="A1225">
        <v>284890</v>
      </c>
      <c r="B1225">
        <v>191495</v>
      </c>
      <c r="C1225">
        <v>87758</v>
      </c>
      <c r="D1225" s="1">
        <v>102124.57902777777</v>
      </c>
      <c r="E1225" s="1">
        <v>102126.98875</v>
      </c>
      <c r="F1225" s="2">
        <v>24097</v>
      </c>
      <c r="G1225">
        <v>1</v>
      </c>
      <c r="H1225" s="2">
        <v>469387</v>
      </c>
      <c r="I1225" t="s">
        <v>1197</v>
      </c>
      <c r="J1225" s="3">
        <v>84980</v>
      </c>
      <c r="K1225" s="3">
        <v>102127</v>
      </c>
      <c r="L1225">
        <v>0</v>
      </c>
      <c r="M1225">
        <v>1</v>
      </c>
      <c r="N1225">
        <v>1</v>
      </c>
      <c r="O1225">
        <v>1</v>
      </c>
      <c r="P1225" t="s">
        <v>59</v>
      </c>
      <c r="Q1225" t="s">
        <v>123</v>
      </c>
      <c r="R1225" t="s">
        <v>30</v>
      </c>
      <c r="S1225" t="s">
        <v>31</v>
      </c>
      <c r="T1225" t="s">
        <v>77</v>
      </c>
      <c r="U1225" t="s">
        <v>33</v>
      </c>
      <c r="V1225" t="s">
        <v>34</v>
      </c>
      <c r="W1225" t="s">
        <v>496</v>
      </c>
      <c r="X1225" t="s">
        <v>81</v>
      </c>
      <c r="Y1225">
        <v>1</v>
      </c>
      <c r="Z1225">
        <v>430</v>
      </c>
      <c r="AA1225" t="s">
        <v>2571</v>
      </c>
    </row>
    <row r="1226" spans="1:27" x14ac:dyDescent="0.3">
      <c r="A1226">
        <v>284900</v>
      </c>
      <c r="B1226">
        <v>156625</v>
      </c>
      <c r="C1226">
        <v>77816</v>
      </c>
      <c r="D1226" s="1">
        <v>93901.900578703702</v>
      </c>
      <c r="E1226" s="1">
        <v>93926.891759259262</v>
      </c>
      <c r="F1226" s="2">
        <v>249912</v>
      </c>
      <c r="G1226">
        <v>3</v>
      </c>
      <c r="H1226" s="2">
        <v>416354</v>
      </c>
      <c r="I1226" t="s">
        <v>53</v>
      </c>
      <c r="J1226" s="3">
        <v>78694</v>
      </c>
      <c r="K1226" s="3">
        <v>94214</v>
      </c>
      <c r="L1226">
        <v>0</v>
      </c>
      <c r="M1226">
        <v>0</v>
      </c>
      <c r="N1226">
        <v>0</v>
      </c>
      <c r="O1226">
        <v>1</v>
      </c>
      <c r="P1226" t="s">
        <v>28</v>
      </c>
      <c r="Q1226" t="s">
        <v>29</v>
      </c>
      <c r="R1226" t="s">
        <v>30</v>
      </c>
      <c r="S1226" t="s">
        <v>110</v>
      </c>
      <c r="T1226" t="s">
        <v>77</v>
      </c>
      <c r="U1226" t="s">
        <v>33</v>
      </c>
      <c r="V1226" t="s">
        <v>49</v>
      </c>
      <c r="W1226" t="s">
        <v>63</v>
      </c>
      <c r="X1226" t="s">
        <v>2572</v>
      </c>
      <c r="Y1226">
        <v>9</v>
      </c>
      <c r="Z1226">
        <v>43411</v>
      </c>
      <c r="AA1226" t="s">
        <v>2573</v>
      </c>
    </row>
    <row r="1227" spans="1:27" x14ac:dyDescent="0.3">
      <c r="A1227">
        <v>284983</v>
      </c>
      <c r="B1227">
        <v>192502</v>
      </c>
      <c r="C1227">
        <v>93142</v>
      </c>
      <c r="D1227" s="1">
        <v>98229.751967592587</v>
      </c>
      <c r="E1227" s="1">
        <v>98238.793715277774</v>
      </c>
      <c r="F1227" s="2">
        <v>90417</v>
      </c>
      <c r="G1227">
        <v>1</v>
      </c>
      <c r="H1227" s="2">
        <v>471222</v>
      </c>
      <c r="I1227" t="s">
        <v>224</v>
      </c>
      <c r="J1227" s="3">
        <v>81018</v>
      </c>
      <c r="K1227" s="3">
        <v>98242</v>
      </c>
      <c r="L1227">
        <v>0</v>
      </c>
      <c r="M1227">
        <v>0</v>
      </c>
      <c r="N1227">
        <v>1</v>
      </c>
      <c r="O1227">
        <v>1</v>
      </c>
      <c r="P1227" t="s">
        <v>59</v>
      </c>
      <c r="Q1227" t="s">
        <v>29</v>
      </c>
      <c r="R1227" t="s">
        <v>30</v>
      </c>
      <c r="S1227" t="s">
        <v>225</v>
      </c>
      <c r="T1227" t="s">
        <v>32</v>
      </c>
      <c r="U1227" t="s">
        <v>33</v>
      </c>
      <c r="V1227" t="s">
        <v>90</v>
      </c>
      <c r="W1227" t="s">
        <v>43</v>
      </c>
      <c r="X1227" t="s">
        <v>64</v>
      </c>
      <c r="Y1227">
        <v>1</v>
      </c>
      <c r="Z1227">
        <v>43401</v>
      </c>
      <c r="AA1227" t="s">
        <v>2574</v>
      </c>
    </row>
    <row r="1228" spans="1:27" x14ac:dyDescent="0.3">
      <c r="A1228">
        <v>284985</v>
      </c>
      <c r="B1228">
        <v>187546</v>
      </c>
      <c r="C1228">
        <v>73131</v>
      </c>
      <c r="D1228" s="1">
        <v>73255.786030092597</v>
      </c>
      <c r="E1228" s="1">
        <v>73256.755138888882</v>
      </c>
      <c r="F1228" t="s">
        <v>2575</v>
      </c>
      <c r="G1228">
        <v>1</v>
      </c>
      <c r="H1228" s="2">
        <v>499504</v>
      </c>
      <c r="I1228" t="s">
        <v>2576</v>
      </c>
      <c r="J1228" s="3">
        <v>55011</v>
      </c>
      <c r="L1228">
        <v>0</v>
      </c>
      <c r="M1228">
        <v>0</v>
      </c>
      <c r="N1228">
        <v>0</v>
      </c>
      <c r="O1228">
        <v>0</v>
      </c>
      <c r="P1228" t="s">
        <v>59</v>
      </c>
      <c r="Q1228" t="s">
        <v>29</v>
      </c>
      <c r="R1228" t="s">
        <v>30</v>
      </c>
      <c r="S1228" t="s">
        <v>47</v>
      </c>
      <c r="T1228" t="s">
        <v>77</v>
      </c>
      <c r="U1228" t="s">
        <v>33</v>
      </c>
      <c r="V1228" t="s">
        <v>49</v>
      </c>
      <c r="W1228" t="s">
        <v>63</v>
      </c>
      <c r="X1228" t="s">
        <v>367</v>
      </c>
      <c r="Y1228">
        <v>3</v>
      </c>
      <c r="Z1228">
        <v>430</v>
      </c>
      <c r="AA1228" t="s">
        <v>2577</v>
      </c>
    </row>
    <row r="1229" spans="1:27" x14ac:dyDescent="0.3">
      <c r="A1229">
        <v>285042</v>
      </c>
      <c r="B1229">
        <v>114157</v>
      </c>
      <c r="C1229">
        <v>61569</v>
      </c>
      <c r="D1229" s="1">
        <v>93915.945023148146</v>
      </c>
      <c r="E1229" s="1">
        <v>93917.664004629623</v>
      </c>
      <c r="F1229" s="2">
        <v>1719</v>
      </c>
      <c r="G1229">
        <v>1</v>
      </c>
      <c r="H1229" t="s">
        <v>84</v>
      </c>
      <c r="I1229" t="s">
        <v>2578</v>
      </c>
      <c r="J1229" t="s">
        <v>2579</v>
      </c>
      <c r="K1229" s="3">
        <v>93944</v>
      </c>
      <c r="L1229">
        <v>0</v>
      </c>
      <c r="M1229">
        <v>0</v>
      </c>
      <c r="N1229">
        <v>1</v>
      </c>
      <c r="O1229">
        <v>1</v>
      </c>
      <c r="P1229" t="s">
        <v>59</v>
      </c>
      <c r="Q1229" t="s">
        <v>29</v>
      </c>
      <c r="R1229" t="s">
        <v>30</v>
      </c>
      <c r="S1229" t="s">
        <v>54</v>
      </c>
      <c r="T1229" t="s">
        <v>32</v>
      </c>
      <c r="U1229" t="s">
        <v>33</v>
      </c>
      <c r="V1229" t="s">
        <v>90</v>
      </c>
      <c r="W1229" t="s">
        <v>107</v>
      </c>
      <c r="X1229" t="s">
        <v>81</v>
      </c>
      <c r="Y1229">
        <v>1</v>
      </c>
      <c r="Z1229">
        <v>431</v>
      </c>
      <c r="AA1229" t="s">
        <v>2580</v>
      </c>
    </row>
    <row r="1230" spans="1:27" x14ac:dyDescent="0.3">
      <c r="A1230">
        <v>285156</v>
      </c>
      <c r="B1230">
        <v>162567</v>
      </c>
      <c r="C1230">
        <v>71244</v>
      </c>
      <c r="D1230" s="1">
        <v>100611.46398148149</v>
      </c>
      <c r="E1230" s="1">
        <v>100612.58292824074</v>
      </c>
      <c r="F1230" s="2">
        <v>11189</v>
      </c>
      <c r="G1230">
        <v>2</v>
      </c>
      <c r="H1230" s="2">
        <v>600314</v>
      </c>
      <c r="I1230" t="s">
        <v>362</v>
      </c>
      <c r="J1230" s="3">
        <v>78685</v>
      </c>
      <c r="L1230">
        <v>0</v>
      </c>
      <c r="M1230">
        <v>0</v>
      </c>
      <c r="N1230">
        <v>0</v>
      </c>
      <c r="O1230">
        <v>0</v>
      </c>
      <c r="P1230" t="s">
        <v>59</v>
      </c>
      <c r="Q1230" t="s">
        <v>103</v>
      </c>
      <c r="R1230" t="s">
        <v>30</v>
      </c>
      <c r="S1230" t="s">
        <v>40</v>
      </c>
      <c r="T1230" t="s">
        <v>32</v>
      </c>
      <c r="U1230" t="s">
        <v>512</v>
      </c>
      <c r="V1230" t="s">
        <v>49</v>
      </c>
      <c r="W1230" t="s">
        <v>63</v>
      </c>
      <c r="X1230" t="s">
        <v>2581</v>
      </c>
      <c r="Y1230">
        <v>5</v>
      </c>
      <c r="Z1230">
        <v>43820</v>
      </c>
      <c r="AA1230" t="s">
        <v>2582</v>
      </c>
    </row>
    <row r="1231" spans="1:27" x14ac:dyDescent="0.3">
      <c r="A1231">
        <v>285213</v>
      </c>
      <c r="B1231">
        <v>146854</v>
      </c>
      <c r="C1231">
        <v>96264</v>
      </c>
      <c r="D1231" s="1">
        <v>101393.88782407407</v>
      </c>
      <c r="E1231" s="1">
        <v>101395.51042824074</v>
      </c>
      <c r="F1231" s="2">
        <v>16226</v>
      </c>
      <c r="G1231">
        <v>1</v>
      </c>
      <c r="H1231" s="2">
        <v>812776</v>
      </c>
      <c r="I1231" t="s">
        <v>1277</v>
      </c>
      <c r="J1231" s="3">
        <v>71707</v>
      </c>
      <c r="K1231" s="3">
        <v>101395</v>
      </c>
      <c r="L1231">
        <v>1</v>
      </c>
      <c r="M1231">
        <v>1</v>
      </c>
      <c r="N1231">
        <v>1</v>
      </c>
      <c r="O1231">
        <v>1</v>
      </c>
      <c r="P1231" t="s">
        <v>59</v>
      </c>
      <c r="Q1231" t="s">
        <v>29</v>
      </c>
      <c r="R1231" t="s">
        <v>30</v>
      </c>
      <c r="S1231" t="s">
        <v>31</v>
      </c>
      <c r="T1231" t="s">
        <v>32</v>
      </c>
      <c r="U1231" t="s">
        <v>33</v>
      </c>
      <c r="V1231" t="s">
        <v>49</v>
      </c>
      <c r="W1231" t="s">
        <v>63</v>
      </c>
      <c r="X1231" t="s">
        <v>128</v>
      </c>
      <c r="Y1231">
        <v>1</v>
      </c>
      <c r="Z1231">
        <v>431</v>
      </c>
      <c r="AA1231" t="s">
        <v>2583</v>
      </c>
    </row>
    <row r="1232" spans="1:27" x14ac:dyDescent="0.3">
      <c r="A1232">
        <v>285237</v>
      </c>
      <c r="B1232">
        <v>133796</v>
      </c>
      <c r="C1232">
        <v>44449</v>
      </c>
      <c r="D1232" s="1">
        <v>74359.452175925922</v>
      </c>
      <c r="E1232" s="1">
        <v>74363.781388888892</v>
      </c>
      <c r="F1232" s="2">
        <v>43292</v>
      </c>
      <c r="G1232">
        <v>1</v>
      </c>
      <c r="H1232" s="2">
        <v>565899</v>
      </c>
      <c r="I1232" t="s">
        <v>1354</v>
      </c>
      <c r="J1232" s="3">
        <v>53690</v>
      </c>
      <c r="L1232">
        <v>0</v>
      </c>
      <c r="M1232">
        <v>0</v>
      </c>
      <c r="N1232">
        <v>0</v>
      </c>
      <c r="O1232">
        <v>0</v>
      </c>
      <c r="P1232" t="s">
        <v>59</v>
      </c>
      <c r="Q1232" t="s">
        <v>29</v>
      </c>
      <c r="R1232" t="s">
        <v>30</v>
      </c>
      <c r="S1232" t="s">
        <v>76</v>
      </c>
      <c r="T1232" t="s">
        <v>77</v>
      </c>
      <c r="U1232" t="s">
        <v>33</v>
      </c>
      <c r="V1232" t="s">
        <v>34</v>
      </c>
      <c r="W1232" t="s">
        <v>43</v>
      </c>
      <c r="X1232" t="s">
        <v>98</v>
      </c>
      <c r="Y1232">
        <v>1</v>
      </c>
      <c r="Z1232">
        <v>430</v>
      </c>
      <c r="AA1232" t="s">
        <v>2584</v>
      </c>
    </row>
    <row r="1233" spans="1:27" x14ac:dyDescent="0.3">
      <c r="A1233">
        <v>285276</v>
      </c>
      <c r="B1233">
        <v>198262</v>
      </c>
      <c r="C1233">
        <v>67548</v>
      </c>
      <c r="D1233" s="1">
        <v>90640.419907407413</v>
      </c>
      <c r="E1233" s="1">
        <v>90642.567743055552</v>
      </c>
      <c r="F1233" s="2">
        <v>21478</v>
      </c>
      <c r="G1233">
        <v>1</v>
      </c>
      <c r="H1233" s="2">
        <v>645654</v>
      </c>
      <c r="I1233" t="s">
        <v>2001</v>
      </c>
      <c r="J1233" s="3">
        <v>67058</v>
      </c>
      <c r="L1233">
        <v>0</v>
      </c>
      <c r="M1233">
        <v>0</v>
      </c>
      <c r="N1233">
        <v>0</v>
      </c>
      <c r="O1233">
        <v>0</v>
      </c>
      <c r="P1233" t="s">
        <v>59</v>
      </c>
      <c r="Q1233" t="s">
        <v>29</v>
      </c>
      <c r="R1233" t="s">
        <v>30</v>
      </c>
      <c r="S1233" t="s">
        <v>47</v>
      </c>
      <c r="T1233" t="s">
        <v>77</v>
      </c>
      <c r="U1233" t="s">
        <v>33</v>
      </c>
      <c r="V1233" t="s">
        <v>55</v>
      </c>
      <c r="W1233" t="s">
        <v>63</v>
      </c>
      <c r="X1233" t="s">
        <v>2585</v>
      </c>
      <c r="Y1233">
        <v>2</v>
      </c>
      <c r="Z1233">
        <v>43411</v>
      </c>
      <c r="AA1233" t="s">
        <v>2586</v>
      </c>
    </row>
    <row r="1234" spans="1:27" x14ac:dyDescent="0.3">
      <c r="A1234">
        <v>285396</v>
      </c>
      <c r="B1234">
        <v>105934</v>
      </c>
      <c r="C1234">
        <v>32325</v>
      </c>
      <c r="D1234" s="1">
        <v>91043.025752314818</v>
      </c>
      <c r="E1234" s="1">
        <v>91048.660312499997</v>
      </c>
      <c r="F1234" s="2">
        <v>56346</v>
      </c>
      <c r="G1234">
        <v>1</v>
      </c>
      <c r="H1234" s="2">
        <v>456245</v>
      </c>
      <c r="I1234" t="s">
        <v>2587</v>
      </c>
      <c r="J1234" s="3">
        <v>74379</v>
      </c>
      <c r="L1234">
        <v>0</v>
      </c>
      <c r="M1234">
        <v>0</v>
      </c>
      <c r="N1234">
        <v>0</v>
      </c>
      <c r="O1234">
        <v>0</v>
      </c>
      <c r="P1234" t="s">
        <v>28</v>
      </c>
      <c r="Q1234" t="s">
        <v>74</v>
      </c>
      <c r="R1234" t="s">
        <v>30</v>
      </c>
      <c r="S1234" t="s">
        <v>76</v>
      </c>
      <c r="T1234" t="s">
        <v>48</v>
      </c>
      <c r="U1234" t="s">
        <v>138</v>
      </c>
      <c r="V1234" t="s">
        <v>42</v>
      </c>
      <c r="W1234" t="s">
        <v>43</v>
      </c>
      <c r="X1234" t="s">
        <v>2588</v>
      </c>
      <c r="Y1234">
        <v>4</v>
      </c>
      <c r="Z1234">
        <v>4372</v>
      </c>
      <c r="AA1234" t="s">
        <v>2589</v>
      </c>
    </row>
    <row r="1235" spans="1:27" x14ac:dyDescent="0.3">
      <c r="A1235">
        <v>285480</v>
      </c>
      <c r="B1235">
        <v>163067</v>
      </c>
      <c r="C1235">
        <v>78219</v>
      </c>
      <c r="D1235" s="1">
        <v>98862.680092592593</v>
      </c>
      <c r="E1235" s="1">
        <v>98867.88863425926</v>
      </c>
      <c r="F1235" s="2">
        <v>52085</v>
      </c>
      <c r="G1235">
        <v>1</v>
      </c>
      <c r="H1235" s="2">
        <v>815295</v>
      </c>
      <c r="I1235" t="s">
        <v>839</v>
      </c>
      <c r="J1235" s="3">
        <v>69084</v>
      </c>
      <c r="L1235">
        <v>0</v>
      </c>
      <c r="M1235">
        <v>0</v>
      </c>
      <c r="N1235">
        <v>0</v>
      </c>
      <c r="O1235">
        <v>0</v>
      </c>
      <c r="P1235" t="s">
        <v>28</v>
      </c>
      <c r="Q1235" t="s">
        <v>29</v>
      </c>
      <c r="R1235" t="s">
        <v>30</v>
      </c>
      <c r="S1235" t="s">
        <v>54</v>
      </c>
      <c r="T1235" t="s">
        <v>32</v>
      </c>
      <c r="U1235" t="s">
        <v>33</v>
      </c>
      <c r="V1235" t="s">
        <v>42</v>
      </c>
      <c r="W1235" t="s">
        <v>63</v>
      </c>
      <c r="X1235" t="s">
        <v>2590</v>
      </c>
      <c r="Y1235">
        <v>2</v>
      </c>
      <c r="Z1235">
        <v>431</v>
      </c>
      <c r="AA1235" t="s">
        <v>2591</v>
      </c>
    </row>
    <row r="1236" spans="1:27" x14ac:dyDescent="0.3">
      <c r="A1236">
        <v>285526</v>
      </c>
      <c r="B1236">
        <v>140835</v>
      </c>
      <c r="C1236">
        <v>96746</v>
      </c>
      <c r="D1236" s="1">
        <v>108883.97613425925</v>
      </c>
      <c r="E1236" s="1">
        <v>108895.65395833334</v>
      </c>
      <c r="F1236" s="2">
        <v>116778</v>
      </c>
      <c r="G1236">
        <v>1</v>
      </c>
      <c r="H1236" s="2">
        <v>757169</v>
      </c>
      <c r="I1236" t="s">
        <v>80</v>
      </c>
      <c r="J1236" s="3">
        <v>81228</v>
      </c>
      <c r="K1236" s="3">
        <v>108895</v>
      </c>
      <c r="L1236">
        <v>1</v>
      </c>
      <c r="M1236">
        <v>0</v>
      </c>
      <c r="N1236">
        <v>1</v>
      </c>
      <c r="O1236">
        <v>1</v>
      </c>
      <c r="P1236" t="s">
        <v>59</v>
      </c>
      <c r="Q1236" t="s">
        <v>39</v>
      </c>
      <c r="R1236" t="s">
        <v>30</v>
      </c>
      <c r="S1236" t="s">
        <v>31</v>
      </c>
      <c r="T1236" t="s">
        <v>32</v>
      </c>
      <c r="U1236" t="s">
        <v>33</v>
      </c>
      <c r="V1236" t="s">
        <v>42</v>
      </c>
      <c r="X1236" t="s">
        <v>81</v>
      </c>
      <c r="Y1236">
        <v>1</v>
      </c>
      <c r="Z1236">
        <v>431</v>
      </c>
      <c r="AA1236" t="s">
        <v>2592</v>
      </c>
    </row>
    <row r="1237" spans="1:27" x14ac:dyDescent="0.3">
      <c r="A1237">
        <v>285927</v>
      </c>
      <c r="B1237">
        <v>164862</v>
      </c>
      <c r="C1237">
        <v>61877</v>
      </c>
      <c r="D1237" s="1">
        <v>94441.870810185181</v>
      </c>
      <c r="E1237" s="1">
        <v>94457.52817129629</v>
      </c>
      <c r="F1237" s="2">
        <v>156574</v>
      </c>
      <c r="G1237">
        <v>1</v>
      </c>
      <c r="H1237" s="2">
        <v>582463</v>
      </c>
      <c r="I1237" t="s">
        <v>701</v>
      </c>
      <c r="J1237" s="3">
        <v>73167</v>
      </c>
      <c r="L1237">
        <v>0</v>
      </c>
      <c r="M1237">
        <v>0</v>
      </c>
      <c r="N1237">
        <v>0</v>
      </c>
      <c r="O1237">
        <v>0</v>
      </c>
      <c r="P1237" t="s">
        <v>59</v>
      </c>
      <c r="Q1237" t="s">
        <v>89</v>
      </c>
      <c r="R1237" t="s">
        <v>30</v>
      </c>
      <c r="S1237" t="s">
        <v>110</v>
      </c>
      <c r="T1237" t="s">
        <v>77</v>
      </c>
      <c r="U1237" t="s">
        <v>33</v>
      </c>
      <c r="V1237" t="s">
        <v>34</v>
      </c>
      <c r="W1237" t="s">
        <v>63</v>
      </c>
      <c r="X1237" t="s">
        <v>115</v>
      </c>
      <c r="Y1237">
        <v>1</v>
      </c>
      <c r="Z1237">
        <v>431</v>
      </c>
      <c r="AA1237" t="s">
        <v>2598</v>
      </c>
    </row>
    <row r="1238" spans="1:27" x14ac:dyDescent="0.3">
      <c r="A1238">
        <v>286209</v>
      </c>
      <c r="B1238">
        <v>122870</v>
      </c>
      <c r="C1238">
        <v>75509</v>
      </c>
      <c r="D1238" s="1">
        <v>107486.66145833333</v>
      </c>
      <c r="E1238" s="1">
        <v>107489.5499074074</v>
      </c>
      <c r="F1238" s="2">
        <v>28884</v>
      </c>
      <c r="G1238">
        <v>3</v>
      </c>
      <c r="H1238" s="2">
        <v>717442</v>
      </c>
      <c r="I1238" t="s">
        <v>455</v>
      </c>
      <c r="J1238" s="3">
        <v>81282</v>
      </c>
      <c r="L1238">
        <v>0</v>
      </c>
      <c r="M1238">
        <v>0</v>
      </c>
      <c r="N1238">
        <v>0</v>
      </c>
      <c r="O1238">
        <v>0</v>
      </c>
      <c r="P1238" t="s">
        <v>28</v>
      </c>
      <c r="Q1238" t="s">
        <v>29</v>
      </c>
      <c r="R1238" t="s">
        <v>30</v>
      </c>
      <c r="S1238" t="s">
        <v>54</v>
      </c>
      <c r="T1238" t="s">
        <v>32</v>
      </c>
      <c r="U1238" t="s">
        <v>33</v>
      </c>
      <c r="V1238" t="s">
        <v>49</v>
      </c>
      <c r="W1238" t="s">
        <v>63</v>
      </c>
      <c r="X1238" t="s">
        <v>2599</v>
      </c>
      <c r="Y1238">
        <v>10</v>
      </c>
      <c r="Z1238">
        <v>43820</v>
      </c>
      <c r="AA1238" t="s">
        <v>2600</v>
      </c>
    </row>
    <row r="1239" spans="1:27" x14ac:dyDescent="0.3">
      <c r="A1239">
        <v>286239</v>
      </c>
      <c r="B1239">
        <v>102135</v>
      </c>
      <c r="C1239">
        <v>67480</v>
      </c>
      <c r="D1239" s="1">
        <v>108696.92200231481</v>
      </c>
      <c r="E1239" s="1">
        <v>108706.86126157407</v>
      </c>
      <c r="F1239" s="2">
        <v>99393</v>
      </c>
      <c r="G1239">
        <v>1</v>
      </c>
      <c r="H1239" s="2">
        <v>664874</v>
      </c>
      <c r="I1239" t="s">
        <v>2601</v>
      </c>
      <c r="J1239" s="3">
        <v>84412</v>
      </c>
      <c r="L1239">
        <v>0</v>
      </c>
      <c r="M1239">
        <v>0</v>
      </c>
      <c r="N1239">
        <v>0</v>
      </c>
      <c r="O1239">
        <v>0</v>
      </c>
      <c r="P1239" t="s">
        <v>59</v>
      </c>
      <c r="Q1239" t="s">
        <v>29</v>
      </c>
      <c r="R1239" t="s">
        <v>30</v>
      </c>
      <c r="S1239" t="s">
        <v>76</v>
      </c>
      <c r="T1239" t="s">
        <v>32</v>
      </c>
      <c r="U1239" t="s">
        <v>33</v>
      </c>
      <c r="V1239" t="s">
        <v>49</v>
      </c>
      <c r="W1239" t="s">
        <v>43</v>
      </c>
      <c r="X1239" t="s">
        <v>2602</v>
      </c>
      <c r="Y1239">
        <v>2</v>
      </c>
      <c r="Z1239">
        <v>431</v>
      </c>
      <c r="AA1239" t="s">
        <v>2603</v>
      </c>
    </row>
    <row r="1240" spans="1:27" x14ac:dyDescent="0.3">
      <c r="A1240">
        <v>286257</v>
      </c>
      <c r="B1240">
        <v>131874</v>
      </c>
      <c r="C1240">
        <v>77252</v>
      </c>
      <c r="D1240" s="1">
        <v>79189.77680555555</v>
      </c>
      <c r="E1240" s="1">
        <v>79190.733483796299</v>
      </c>
      <c r="F1240" t="s">
        <v>2604</v>
      </c>
      <c r="G1240">
        <v>1</v>
      </c>
      <c r="H1240" s="2">
        <v>806671</v>
      </c>
      <c r="I1240" t="s">
        <v>2605</v>
      </c>
      <c r="J1240" s="3">
        <v>49726</v>
      </c>
      <c r="K1240" s="3">
        <v>79191</v>
      </c>
      <c r="L1240">
        <v>0</v>
      </c>
      <c r="M1240">
        <v>1</v>
      </c>
      <c r="N1240">
        <v>1</v>
      </c>
      <c r="O1240">
        <v>1</v>
      </c>
      <c r="P1240" t="s">
        <v>59</v>
      </c>
      <c r="Q1240" t="s">
        <v>29</v>
      </c>
      <c r="R1240" t="s">
        <v>30</v>
      </c>
      <c r="S1240" t="s">
        <v>76</v>
      </c>
      <c r="T1240" t="s">
        <v>32</v>
      </c>
      <c r="U1240" t="s">
        <v>33</v>
      </c>
      <c r="V1240" t="s">
        <v>34</v>
      </c>
      <c r="W1240" t="s">
        <v>63</v>
      </c>
      <c r="X1240" t="s">
        <v>81</v>
      </c>
      <c r="Y1240">
        <v>1</v>
      </c>
      <c r="Z1240">
        <v>431</v>
      </c>
      <c r="AA1240" t="s">
        <v>2606</v>
      </c>
    </row>
    <row r="1241" spans="1:27" x14ac:dyDescent="0.3">
      <c r="A1241">
        <v>286361</v>
      </c>
      <c r="B1241">
        <v>111589</v>
      </c>
      <c r="C1241">
        <v>56240</v>
      </c>
      <c r="D1241" s="1">
        <v>103722.55180555556</v>
      </c>
      <c r="E1241" s="1">
        <v>103723.68534722223</v>
      </c>
      <c r="F1241" s="2">
        <v>11335</v>
      </c>
      <c r="G1241">
        <v>1</v>
      </c>
      <c r="H1241" s="2">
        <v>704300</v>
      </c>
      <c r="I1241" t="s">
        <v>1043</v>
      </c>
      <c r="J1241" s="3">
        <v>77998</v>
      </c>
      <c r="L1241">
        <v>0</v>
      </c>
      <c r="M1241">
        <v>0</v>
      </c>
      <c r="N1241">
        <v>0</v>
      </c>
      <c r="O1241">
        <v>0</v>
      </c>
      <c r="P1241" t="s">
        <v>28</v>
      </c>
      <c r="Q1241" t="s">
        <v>29</v>
      </c>
      <c r="R1241" t="s">
        <v>75</v>
      </c>
      <c r="S1241" t="s">
        <v>76</v>
      </c>
      <c r="T1241" t="s">
        <v>32</v>
      </c>
      <c r="U1241" t="s">
        <v>33</v>
      </c>
      <c r="V1241" t="s">
        <v>49</v>
      </c>
      <c r="W1241" t="s">
        <v>63</v>
      </c>
      <c r="X1241" t="s">
        <v>352</v>
      </c>
      <c r="Y1241">
        <v>1</v>
      </c>
      <c r="Z1241">
        <v>4373</v>
      </c>
      <c r="AA1241" t="s">
        <v>2608</v>
      </c>
    </row>
    <row r="1242" spans="1:27" x14ac:dyDescent="0.3">
      <c r="A1242">
        <v>286389</v>
      </c>
      <c r="B1242">
        <v>120107</v>
      </c>
      <c r="C1242">
        <v>84750</v>
      </c>
      <c r="D1242" s="1">
        <v>83304.74018518519</v>
      </c>
      <c r="E1242" s="1">
        <v>83305.823969907404</v>
      </c>
      <c r="F1242" s="2">
        <v>10838</v>
      </c>
      <c r="G1242">
        <v>1</v>
      </c>
      <c r="H1242" s="2">
        <v>805575</v>
      </c>
      <c r="I1242" t="s">
        <v>239</v>
      </c>
      <c r="J1242" s="3">
        <v>53881</v>
      </c>
      <c r="K1242" s="3">
        <v>83321</v>
      </c>
      <c r="L1242">
        <v>0</v>
      </c>
      <c r="M1242">
        <v>0</v>
      </c>
      <c r="N1242">
        <v>1</v>
      </c>
      <c r="O1242">
        <v>1</v>
      </c>
      <c r="P1242" t="s">
        <v>59</v>
      </c>
      <c r="Q1242" t="s">
        <v>29</v>
      </c>
      <c r="R1242" t="s">
        <v>30</v>
      </c>
      <c r="S1242" t="s">
        <v>40</v>
      </c>
      <c r="T1242" t="s">
        <v>32</v>
      </c>
      <c r="U1242" t="s">
        <v>33</v>
      </c>
      <c r="V1242" t="s">
        <v>49</v>
      </c>
      <c r="W1242" t="s">
        <v>107</v>
      </c>
      <c r="X1242" t="s">
        <v>95</v>
      </c>
      <c r="Y1242">
        <v>1</v>
      </c>
      <c r="Z1242">
        <v>431</v>
      </c>
      <c r="AA1242" t="s">
        <v>2609</v>
      </c>
    </row>
    <row r="1243" spans="1:27" x14ac:dyDescent="0.3">
      <c r="A1243">
        <v>286399</v>
      </c>
      <c r="B1243">
        <v>174140</v>
      </c>
      <c r="C1243">
        <v>87064</v>
      </c>
      <c r="D1243" s="1">
        <v>99466.653437500005</v>
      </c>
      <c r="E1243" s="1">
        <v>99479.754421296297</v>
      </c>
      <c r="F1243" s="2">
        <v>13101</v>
      </c>
      <c r="G1243">
        <v>1</v>
      </c>
      <c r="H1243" s="2">
        <v>619233</v>
      </c>
      <c r="I1243" t="s">
        <v>2610</v>
      </c>
      <c r="J1243" s="3">
        <v>76849</v>
      </c>
      <c r="L1243">
        <v>0</v>
      </c>
      <c r="M1243">
        <v>0</v>
      </c>
      <c r="N1243">
        <v>0</v>
      </c>
      <c r="O1243">
        <v>0</v>
      </c>
      <c r="P1243" t="s">
        <v>28</v>
      </c>
      <c r="Q1243" t="s">
        <v>468</v>
      </c>
      <c r="R1243" t="s">
        <v>30</v>
      </c>
      <c r="S1243" t="s">
        <v>110</v>
      </c>
      <c r="T1243" t="s">
        <v>77</v>
      </c>
      <c r="U1243" t="s">
        <v>33</v>
      </c>
      <c r="V1243" t="s">
        <v>42</v>
      </c>
      <c r="W1243" t="s">
        <v>63</v>
      </c>
      <c r="X1243" t="s">
        <v>580</v>
      </c>
      <c r="Y1243">
        <v>4</v>
      </c>
      <c r="Z1243">
        <v>430</v>
      </c>
      <c r="AA1243" t="s">
        <v>2611</v>
      </c>
    </row>
    <row r="1244" spans="1:27" x14ac:dyDescent="0.3">
      <c r="A1244">
        <v>286419</v>
      </c>
      <c r="B1244">
        <v>146314</v>
      </c>
      <c r="C1244">
        <v>88951</v>
      </c>
      <c r="D1244" s="1">
        <v>81506.692210648151</v>
      </c>
      <c r="E1244" s="1">
        <v>81508.119745370364</v>
      </c>
      <c r="F1244" s="2">
        <v>14275</v>
      </c>
      <c r="G1244">
        <v>1</v>
      </c>
      <c r="H1244" s="2">
        <v>378544</v>
      </c>
      <c r="I1244" t="s">
        <v>2283</v>
      </c>
      <c r="J1244" s="3">
        <v>67680</v>
      </c>
      <c r="L1244">
        <v>0</v>
      </c>
      <c r="M1244">
        <v>0</v>
      </c>
      <c r="N1244">
        <v>0</v>
      </c>
      <c r="O1244">
        <v>0</v>
      </c>
      <c r="P1244" t="s">
        <v>28</v>
      </c>
      <c r="Q1244" t="s">
        <v>29</v>
      </c>
      <c r="R1244" t="s">
        <v>30</v>
      </c>
      <c r="S1244" t="s">
        <v>47</v>
      </c>
      <c r="T1244" t="s">
        <v>77</v>
      </c>
      <c r="U1244" t="s">
        <v>33</v>
      </c>
      <c r="V1244" t="s">
        <v>49</v>
      </c>
      <c r="W1244" t="s">
        <v>43</v>
      </c>
      <c r="X1244" t="s">
        <v>64</v>
      </c>
      <c r="Y1244">
        <v>1</v>
      </c>
      <c r="Z1244">
        <v>43411</v>
      </c>
      <c r="AA1244" t="s">
        <v>2612</v>
      </c>
    </row>
    <row r="1245" spans="1:27" x14ac:dyDescent="0.3">
      <c r="A1245">
        <v>286453</v>
      </c>
      <c r="B1245">
        <v>106507</v>
      </c>
      <c r="C1245">
        <v>44781</v>
      </c>
      <c r="D1245" s="1">
        <v>90179.684363425928</v>
      </c>
      <c r="E1245" s="1">
        <v>90190.744710648141</v>
      </c>
      <c r="F1245" s="2">
        <v>110603</v>
      </c>
      <c r="G1245">
        <v>1</v>
      </c>
      <c r="H1245" s="2">
        <v>657893</v>
      </c>
      <c r="I1245" t="s">
        <v>136</v>
      </c>
      <c r="J1245" s="3">
        <v>66150</v>
      </c>
      <c r="L1245">
        <v>0</v>
      </c>
      <c r="M1245">
        <v>0</v>
      </c>
      <c r="N1245">
        <v>0</v>
      </c>
      <c r="O1245">
        <v>0</v>
      </c>
      <c r="P1245" t="s">
        <v>28</v>
      </c>
      <c r="Q1245" t="s">
        <v>29</v>
      </c>
      <c r="R1245" t="s">
        <v>30</v>
      </c>
      <c r="S1245" t="s">
        <v>54</v>
      </c>
      <c r="T1245" t="s">
        <v>41</v>
      </c>
      <c r="U1245" t="s">
        <v>33</v>
      </c>
      <c r="V1245" t="s">
        <v>42</v>
      </c>
      <c r="W1245" t="s">
        <v>43</v>
      </c>
      <c r="X1245" t="s">
        <v>2613</v>
      </c>
      <c r="Y1245">
        <v>1</v>
      </c>
      <c r="Z1245">
        <v>431</v>
      </c>
      <c r="AA1245" t="s">
        <v>2614</v>
      </c>
    </row>
    <row r="1246" spans="1:27" x14ac:dyDescent="0.3">
      <c r="A1246">
        <v>286574</v>
      </c>
      <c r="B1246">
        <v>174926</v>
      </c>
      <c r="C1246">
        <v>81755</v>
      </c>
      <c r="D1246" s="1">
        <v>81477.178981481484</v>
      </c>
      <c r="E1246" s="1">
        <v>81479.75135416667</v>
      </c>
      <c r="F1246" s="2">
        <v>25724</v>
      </c>
      <c r="G1246">
        <v>1</v>
      </c>
      <c r="H1246" s="2">
        <v>757689</v>
      </c>
      <c r="I1246" t="s">
        <v>2541</v>
      </c>
      <c r="J1246" s="3">
        <v>53803</v>
      </c>
      <c r="K1246" s="3">
        <v>81479</v>
      </c>
      <c r="L1246">
        <v>1</v>
      </c>
      <c r="M1246">
        <v>1</v>
      </c>
      <c r="N1246">
        <v>1</v>
      </c>
      <c r="O1246">
        <v>1</v>
      </c>
      <c r="P1246" t="s">
        <v>59</v>
      </c>
      <c r="Q1246" t="s">
        <v>89</v>
      </c>
      <c r="R1246" t="s">
        <v>30</v>
      </c>
      <c r="S1246" t="s">
        <v>31</v>
      </c>
      <c r="T1246" t="s">
        <v>32</v>
      </c>
      <c r="U1246" t="s">
        <v>33</v>
      </c>
      <c r="V1246" t="s">
        <v>90</v>
      </c>
      <c r="W1246" t="s">
        <v>63</v>
      </c>
      <c r="X1246" t="s">
        <v>81</v>
      </c>
      <c r="Y1246">
        <v>1</v>
      </c>
      <c r="Z1246">
        <v>4329</v>
      </c>
      <c r="AA1246" t="s">
        <v>2615</v>
      </c>
    </row>
    <row r="1247" spans="1:27" x14ac:dyDescent="0.3">
      <c r="A1247">
        <v>286579</v>
      </c>
      <c r="B1247">
        <v>101873</v>
      </c>
      <c r="C1247">
        <v>54877</v>
      </c>
      <c r="D1247" s="1">
        <v>75166.393379629633</v>
      </c>
      <c r="E1247" s="1">
        <v>75171.691145833334</v>
      </c>
      <c r="F1247" s="2">
        <v>52978</v>
      </c>
      <c r="G1247">
        <v>1</v>
      </c>
      <c r="H1247" s="2">
        <v>578904</v>
      </c>
      <c r="I1247" t="s">
        <v>2126</v>
      </c>
      <c r="J1247" s="3">
        <v>54022</v>
      </c>
      <c r="K1247" s="3">
        <v>75171</v>
      </c>
      <c r="L1247">
        <v>1</v>
      </c>
      <c r="M1247">
        <v>0</v>
      </c>
      <c r="N1247">
        <v>1</v>
      </c>
      <c r="O1247">
        <v>1</v>
      </c>
      <c r="P1247" t="s">
        <v>28</v>
      </c>
      <c r="Q1247" t="s">
        <v>29</v>
      </c>
      <c r="R1247" t="s">
        <v>30</v>
      </c>
      <c r="S1247" t="s">
        <v>31</v>
      </c>
      <c r="T1247" t="s">
        <v>77</v>
      </c>
      <c r="U1247" t="s">
        <v>33</v>
      </c>
      <c r="V1247" t="s">
        <v>103</v>
      </c>
      <c r="W1247" t="s">
        <v>107</v>
      </c>
      <c r="X1247" t="s">
        <v>217</v>
      </c>
      <c r="Y1247">
        <v>7</v>
      </c>
      <c r="Z1247">
        <v>43811</v>
      </c>
      <c r="AA1247" t="s">
        <v>2616</v>
      </c>
    </row>
    <row r="1248" spans="1:27" x14ac:dyDescent="0.3">
      <c r="A1248">
        <v>286607</v>
      </c>
      <c r="B1248">
        <v>146491</v>
      </c>
      <c r="C1248">
        <v>68464</v>
      </c>
      <c r="D1248" s="1">
        <v>95220.487592592588</v>
      </c>
      <c r="E1248" s="1">
        <v>95223.894733796289</v>
      </c>
      <c r="F1248" s="2">
        <v>34071</v>
      </c>
      <c r="G1248">
        <v>1</v>
      </c>
      <c r="H1248" s="2">
        <v>838841</v>
      </c>
      <c r="I1248" t="s">
        <v>879</v>
      </c>
      <c r="J1248" s="3">
        <v>64582</v>
      </c>
      <c r="L1248">
        <v>0</v>
      </c>
      <c r="M1248">
        <v>0</v>
      </c>
      <c r="N1248">
        <v>0</v>
      </c>
      <c r="O1248">
        <v>0</v>
      </c>
      <c r="P1248" t="s">
        <v>28</v>
      </c>
      <c r="Q1248" t="s">
        <v>29</v>
      </c>
      <c r="R1248" t="s">
        <v>30</v>
      </c>
      <c r="S1248" t="s">
        <v>54</v>
      </c>
      <c r="T1248" t="s">
        <v>32</v>
      </c>
      <c r="U1248" t="s">
        <v>33</v>
      </c>
      <c r="V1248" t="s">
        <v>49</v>
      </c>
      <c r="W1248" t="s">
        <v>43</v>
      </c>
      <c r="X1248" t="s">
        <v>81</v>
      </c>
      <c r="Y1248">
        <v>1</v>
      </c>
      <c r="Z1248">
        <v>431</v>
      </c>
      <c r="AA1248" t="s">
        <v>2617</v>
      </c>
    </row>
    <row r="1249" spans="1:27" x14ac:dyDescent="0.3">
      <c r="A1249">
        <v>286757</v>
      </c>
      <c r="B1249">
        <v>154743</v>
      </c>
      <c r="C1249">
        <v>44323</v>
      </c>
      <c r="D1249" s="1">
        <v>73811.379479166673</v>
      </c>
      <c r="E1249" s="1">
        <v>73819.572847222225</v>
      </c>
      <c r="F1249" s="2">
        <v>81934</v>
      </c>
      <c r="G1249">
        <v>1</v>
      </c>
      <c r="H1249" t="s">
        <v>84</v>
      </c>
      <c r="I1249" t="s">
        <v>2504</v>
      </c>
      <c r="J1249" t="s">
        <v>2620</v>
      </c>
      <c r="K1249" s="3">
        <v>73904</v>
      </c>
      <c r="L1249">
        <v>0</v>
      </c>
      <c r="M1249">
        <v>0</v>
      </c>
      <c r="N1249">
        <v>0</v>
      </c>
      <c r="O1249">
        <v>1</v>
      </c>
      <c r="P1249" t="s">
        <v>59</v>
      </c>
      <c r="Q1249" t="s">
        <v>29</v>
      </c>
      <c r="R1249" t="s">
        <v>30</v>
      </c>
      <c r="S1249" t="s">
        <v>110</v>
      </c>
      <c r="T1249" t="s">
        <v>32</v>
      </c>
      <c r="U1249" t="s">
        <v>33</v>
      </c>
      <c r="V1249" t="s">
        <v>103</v>
      </c>
      <c r="W1249" t="s">
        <v>107</v>
      </c>
      <c r="X1249" t="s">
        <v>295</v>
      </c>
      <c r="Y1249">
        <v>15</v>
      </c>
      <c r="Z1249">
        <v>43882</v>
      </c>
      <c r="AA1249" t="s">
        <v>2621</v>
      </c>
    </row>
    <row r="1250" spans="1:27" x14ac:dyDescent="0.3">
      <c r="A1250">
        <v>286765</v>
      </c>
      <c r="B1250">
        <v>197286</v>
      </c>
      <c r="C1250">
        <v>48913</v>
      </c>
      <c r="D1250" s="1">
        <v>84299.617986111116</v>
      </c>
      <c r="E1250" s="1">
        <v>84305.675567129627</v>
      </c>
      <c r="F1250" s="2">
        <v>60576</v>
      </c>
      <c r="G1250">
        <v>1</v>
      </c>
      <c r="H1250" s="2">
        <v>874242</v>
      </c>
      <c r="I1250" t="s">
        <v>2622</v>
      </c>
      <c r="J1250" s="3">
        <v>52368</v>
      </c>
      <c r="K1250" s="3">
        <v>84949</v>
      </c>
      <c r="L1250">
        <v>0</v>
      </c>
      <c r="M1250">
        <v>0</v>
      </c>
      <c r="N1250">
        <v>0</v>
      </c>
      <c r="O1250">
        <v>0</v>
      </c>
      <c r="P1250" t="s">
        <v>59</v>
      </c>
      <c r="Q1250" t="s">
        <v>29</v>
      </c>
      <c r="R1250" t="s">
        <v>30</v>
      </c>
      <c r="S1250" t="s">
        <v>54</v>
      </c>
      <c r="T1250" t="s">
        <v>77</v>
      </c>
      <c r="U1250" t="s">
        <v>33</v>
      </c>
      <c r="V1250" t="s">
        <v>49</v>
      </c>
      <c r="W1250" t="s">
        <v>107</v>
      </c>
      <c r="X1250" t="s">
        <v>81</v>
      </c>
      <c r="Y1250">
        <v>1</v>
      </c>
      <c r="Z1250">
        <v>431</v>
      </c>
      <c r="AA1250" t="s">
        <v>2623</v>
      </c>
    </row>
    <row r="1251" spans="1:27" x14ac:dyDescent="0.3">
      <c r="A1251">
        <v>286830</v>
      </c>
      <c r="B1251">
        <v>146552</v>
      </c>
      <c r="C1251">
        <v>96514</v>
      </c>
      <c r="D1251" s="1">
        <v>82022.808356481488</v>
      </c>
      <c r="E1251" s="1">
        <v>82023.741342592592</v>
      </c>
      <c r="F1251" t="s">
        <v>2624</v>
      </c>
      <c r="G1251">
        <v>1</v>
      </c>
      <c r="H1251" s="2">
        <v>545775</v>
      </c>
      <c r="I1251" t="s">
        <v>1013</v>
      </c>
      <c r="J1251" s="3">
        <v>62088</v>
      </c>
      <c r="L1251">
        <v>0</v>
      </c>
      <c r="M1251">
        <v>0</v>
      </c>
      <c r="N1251">
        <v>0</v>
      </c>
      <c r="O1251">
        <v>0</v>
      </c>
      <c r="P1251" t="s">
        <v>28</v>
      </c>
      <c r="Q1251" t="s">
        <v>29</v>
      </c>
      <c r="R1251" t="s">
        <v>30</v>
      </c>
      <c r="S1251" t="s">
        <v>76</v>
      </c>
      <c r="T1251" t="s">
        <v>77</v>
      </c>
      <c r="U1251" t="s">
        <v>33</v>
      </c>
      <c r="V1251" t="s">
        <v>34</v>
      </c>
      <c r="W1251" t="s">
        <v>43</v>
      </c>
      <c r="X1251" t="s">
        <v>2625</v>
      </c>
      <c r="Y1251">
        <v>1</v>
      </c>
      <c r="Z1251">
        <v>4373</v>
      </c>
      <c r="AA1251" t="s">
        <v>2626</v>
      </c>
    </row>
    <row r="1252" spans="1:27" x14ac:dyDescent="0.3">
      <c r="A1252">
        <v>287080</v>
      </c>
      <c r="B1252">
        <v>158678</v>
      </c>
      <c r="C1252">
        <v>52229</v>
      </c>
      <c r="D1252" s="1">
        <v>104731.96298611112</v>
      </c>
      <c r="E1252" s="1">
        <v>104732.74114583334</v>
      </c>
      <c r="F1252" t="s">
        <v>2628</v>
      </c>
      <c r="G1252">
        <v>1</v>
      </c>
      <c r="H1252" t="s">
        <v>84</v>
      </c>
      <c r="I1252" t="s">
        <v>418</v>
      </c>
      <c r="J1252" t="s">
        <v>2629</v>
      </c>
      <c r="K1252" s="3">
        <v>104750</v>
      </c>
      <c r="L1252">
        <v>0</v>
      </c>
      <c r="M1252">
        <v>0</v>
      </c>
      <c r="N1252">
        <v>1</v>
      </c>
      <c r="O1252">
        <v>1</v>
      </c>
      <c r="P1252" t="s">
        <v>28</v>
      </c>
      <c r="Q1252" t="s">
        <v>29</v>
      </c>
      <c r="R1252" t="s">
        <v>30</v>
      </c>
      <c r="S1252" t="s">
        <v>54</v>
      </c>
      <c r="T1252" t="s">
        <v>32</v>
      </c>
      <c r="U1252" t="s">
        <v>33</v>
      </c>
      <c r="V1252" t="s">
        <v>42</v>
      </c>
      <c r="W1252" t="s">
        <v>43</v>
      </c>
      <c r="X1252" t="s">
        <v>64</v>
      </c>
      <c r="Y1252">
        <v>9</v>
      </c>
      <c r="Z1252">
        <v>43811</v>
      </c>
      <c r="AA1252" t="s">
        <v>2630</v>
      </c>
    </row>
    <row r="1253" spans="1:27" x14ac:dyDescent="0.3">
      <c r="A1253">
        <v>287114</v>
      </c>
      <c r="B1253">
        <v>164964</v>
      </c>
      <c r="C1253">
        <v>94422</v>
      </c>
      <c r="D1253" s="1">
        <v>94646.975439814822</v>
      </c>
      <c r="E1253" s="1">
        <v>94649.727094907401</v>
      </c>
      <c r="F1253" s="2">
        <v>27517</v>
      </c>
      <c r="G1253">
        <v>1</v>
      </c>
      <c r="H1253" s="2">
        <v>342157</v>
      </c>
      <c r="I1253" t="s">
        <v>2631</v>
      </c>
      <c r="J1253" s="3">
        <v>82149</v>
      </c>
      <c r="L1253">
        <v>0</v>
      </c>
      <c r="M1253">
        <v>0</v>
      </c>
      <c r="N1253">
        <v>0</v>
      </c>
      <c r="O1253">
        <v>0</v>
      </c>
      <c r="P1253" t="s">
        <v>59</v>
      </c>
      <c r="Q1253" t="s">
        <v>89</v>
      </c>
      <c r="R1253" t="s">
        <v>30</v>
      </c>
      <c r="S1253" t="s">
        <v>110</v>
      </c>
      <c r="T1253" t="s">
        <v>32</v>
      </c>
      <c r="U1253" t="s">
        <v>33</v>
      </c>
      <c r="V1253" t="s">
        <v>42</v>
      </c>
      <c r="W1253" t="s">
        <v>43</v>
      </c>
      <c r="X1253" t="s">
        <v>2632</v>
      </c>
      <c r="Y1253">
        <v>2</v>
      </c>
      <c r="Z1253">
        <v>430</v>
      </c>
      <c r="AA1253" t="s">
        <v>2633</v>
      </c>
    </row>
    <row r="1254" spans="1:27" x14ac:dyDescent="0.3">
      <c r="A1254">
        <v>287135</v>
      </c>
      <c r="B1254">
        <v>189083</v>
      </c>
      <c r="C1254">
        <v>44856</v>
      </c>
      <c r="D1254" s="1">
        <v>92842.703321759254</v>
      </c>
      <c r="E1254" s="1">
        <v>92852.699201388896</v>
      </c>
      <c r="F1254" s="2">
        <v>99959</v>
      </c>
      <c r="G1254">
        <v>1</v>
      </c>
      <c r="H1254" s="2">
        <v>356750</v>
      </c>
      <c r="I1254" t="s">
        <v>895</v>
      </c>
      <c r="J1254" s="3">
        <v>79812</v>
      </c>
      <c r="L1254">
        <v>0</v>
      </c>
      <c r="M1254">
        <v>0</v>
      </c>
      <c r="N1254">
        <v>0</v>
      </c>
      <c r="O1254">
        <v>0</v>
      </c>
      <c r="P1254" t="s">
        <v>28</v>
      </c>
      <c r="Q1254" t="s">
        <v>29</v>
      </c>
      <c r="R1254" t="s">
        <v>30</v>
      </c>
      <c r="S1254" t="s">
        <v>40</v>
      </c>
      <c r="T1254" t="s">
        <v>41</v>
      </c>
      <c r="U1254" t="s">
        <v>33</v>
      </c>
      <c r="V1254" t="s">
        <v>49</v>
      </c>
      <c r="W1254" t="s">
        <v>63</v>
      </c>
      <c r="X1254" t="s">
        <v>295</v>
      </c>
      <c r="Y1254">
        <v>1</v>
      </c>
      <c r="Z1254">
        <v>430</v>
      </c>
      <c r="AA1254" t="s">
        <v>2634</v>
      </c>
    </row>
    <row r="1255" spans="1:27" x14ac:dyDescent="0.3">
      <c r="A1255">
        <v>287154</v>
      </c>
      <c r="B1255">
        <v>153596</v>
      </c>
      <c r="C1255">
        <v>78716</v>
      </c>
      <c r="D1255" s="1">
        <v>91129.675844907411</v>
      </c>
      <c r="E1255" s="1">
        <v>91136.903391203698</v>
      </c>
      <c r="F1255" s="2">
        <v>72275</v>
      </c>
      <c r="G1255">
        <v>3</v>
      </c>
      <c r="H1255" s="2">
        <v>438805</v>
      </c>
      <c r="I1255" t="s">
        <v>266</v>
      </c>
      <c r="J1255" s="3">
        <v>75102</v>
      </c>
      <c r="L1255">
        <v>0</v>
      </c>
      <c r="M1255">
        <v>0</v>
      </c>
      <c r="N1255">
        <v>0</v>
      </c>
      <c r="O1255">
        <v>0</v>
      </c>
      <c r="P1255" t="s">
        <v>59</v>
      </c>
      <c r="Q1255" t="s">
        <v>410</v>
      </c>
      <c r="R1255" t="s">
        <v>30</v>
      </c>
      <c r="S1255" t="s">
        <v>76</v>
      </c>
      <c r="T1255" t="s">
        <v>48</v>
      </c>
      <c r="U1255" t="s">
        <v>33</v>
      </c>
      <c r="V1255" t="s">
        <v>42</v>
      </c>
      <c r="W1255" t="s">
        <v>63</v>
      </c>
      <c r="X1255" t="s">
        <v>98</v>
      </c>
      <c r="Y1255">
        <v>1</v>
      </c>
      <c r="Z1255">
        <v>430</v>
      </c>
      <c r="AA1255" t="s">
        <v>2635</v>
      </c>
    </row>
    <row r="1256" spans="1:27" x14ac:dyDescent="0.3">
      <c r="A1256">
        <v>287198</v>
      </c>
      <c r="B1256">
        <v>122629</v>
      </c>
      <c r="C1256">
        <v>88826</v>
      </c>
      <c r="D1256" s="1">
        <v>106417.22314814814</v>
      </c>
      <c r="E1256" s="1">
        <v>106418.54504629629</v>
      </c>
      <c r="F1256" s="2">
        <v>13219</v>
      </c>
      <c r="G1256">
        <v>1</v>
      </c>
      <c r="H1256" s="2">
        <v>608774</v>
      </c>
      <c r="I1256" t="s">
        <v>80</v>
      </c>
      <c r="J1256" s="3">
        <v>84182</v>
      </c>
      <c r="L1256">
        <v>0</v>
      </c>
      <c r="M1256">
        <v>0</v>
      </c>
      <c r="N1256">
        <v>0</v>
      </c>
      <c r="O1256">
        <v>0</v>
      </c>
      <c r="P1256" t="s">
        <v>28</v>
      </c>
      <c r="Q1256" t="s">
        <v>298</v>
      </c>
      <c r="R1256" t="s">
        <v>30</v>
      </c>
      <c r="S1256" t="s">
        <v>40</v>
      </c>
      <c r="T1256" t="s">
        <v>77</v>
      </c>
      <c r="U1256" t="s">
        <v>876</v>
      </c>
      <c r="V1256" t="s">
        <v>111</v>
      </c>
      <c r="W1256" t="s">
        <v>63</v>
      </c>
      <c r="X1256" t="s">
        <v>81</v>
      </c>
      <c r="Y1256">
        <v>1</v>
      </c>
      <c r="Z1256">
        <v>431</v>
      </c>
      <c r="AA1256" t="s">
        <v>2636</v>
      </c>
    </row>
    <row r="1257" spans="1:27" x14ac:dyDescent="0.3">
      <c r="A1257">
        <v>287277</v>
      </c>
      <c r="B1257">
        <v>113752</v>
      </c>
      <c r="C1257">
        <v>93011</v>
      </c>
      <c r="D1257" s="1">
        <v>110116.78065972222</v>
      </c>
      <c r="E1257" s="1">
        <v>110122.70440972222</v>
      </c>
      <c r="F1257" s="2">
        <v>59238</v>
      </c>
      <c r="G1257">
        <v>1</v>
      </c>
      <c r="H1257" s="2">
        <v>673991</v>
      </c>
      <c r="I1257" t="s">
        <v>2637</v>
      </c>
      <c r="J1257" s="3">
        <v>85499</v>
      </c>
      <c r="L1257">
        <v>0</v>
      </c>
      <c r="M1257">
        <v>0</v>
      </c>
      <c r="N1257">
        <v>0</v>
      </c>
      <c r="O1257">
        <v>0</v>
      </c>
      <c r="P1257" t="s">
        <v>59</v>
      </c>
      <c r="Q1257" t="s">
        <v>29</v>
      </c>
      <c r="R1257" t="s">
        <v>30</v>
      </c>
      <c r="S1257" t="s">
        <v>76</v>
      </c>
      <c r="T1257" t="s">
        <v>77</v>
      </c>
      <c r="U1257" t="s">
        <v>33</v>
      </c>
      <c r="V1257" t="s">
        <v>42</v>
      </c>
      <c r="W1257" t="s">
        <v>63</v>
      </c>
      <c r="X1257" t="s">
        <v>98</v>
      </c>
      <c r="Y1257">
        <v>1</v>
      </c>
      <c r="Z1257">
        <v>430</v>
      </c>
      <c r="AA1257" t="s">
        <v>2638</v>
      </c>
    </row>
    <row r="1258" spans="1:27" x14ac:dyDescent="0.3">
      <c r="A1258">
        <v>287327</v>
      </c>
      <c r="B1258">
        <v>185507</v>
      </c>
      <c r="C1258">
        <v>76346</v>
      </c>
      <c r="D1258" s="1">
        <v>83769.819722222222</v>
      </c>
      <c r="E1258" s="1">
        <v>83770.857581018514</v>
      </c>
      <c r="F1258" s="2">
        <v>10379</v>
      </c>
      <c r="G1258">
        <v>1</v>
      </c>
      <c r="H1258" s="2">
        <v>868903</v>
      </c>
      <c r="I1258" t="s">
        <v>1234</v>
      </c>
      <c r="J1258" s="3">
        <v>52033</v>
      </c>
      <c r="K1258" s="3">
        <v>83770</v>
      </c>
      <c r="L1258">
        <v>1</v>
      </c>
      <c r="M1258">
        <v>1</v>
      </c>
      <c r="N1258">
        <v>1</v>
      </c>
      <c r="O1258">
        <v>1</v>
      </c>
      <c r="P1258" t="s">
        <v>59</v>
      </c>
      <c r="Q1258" t="s">
        <v>29</v>
      </c>
      <c r="R1258" t="s">
        <v>30</v>
      </c>
      <c r="S1258" t="s">
        <v>31</v>
      </c>
      <c r="T1258" t="s">
        <v>32</v>
      </c>
      <c r="U1258" t="s">
        <v>33</v>
      </c>
      <c r="V1258" t="s">
        <v>49</v>
      </c>
      <c r="W1258" t="s">
        <v>107</v>
      </c>
      <c r="X1258" t="s">
        <v>81</v>
      </c>
      <c r="Y1258">
        <v>1</v>
      </c>
      <c r="Z1258">
        <v>431</v>
      </c>
      <c r="AA1258" t="s">
        <v>2639</v>
      </c>
    </row>
    <row r="1259" spans="1:27" x14ac:dyDescent="0.3">
      <c r="A1259">
        <v>287356</v>
      </c>
      <c r="B1259">
        <v>155571</v>
      </c>
      <c r="C1259">
        <v>46058</v>
      </c>
      <c r="D1259" s="1">
        <v>101803.24171296296</v>
      </c>
      <c r="E1259" s="1">
        <v>101804.54179398148</v>
      </c>
      <c r="F1259" s="2">
        <v>13001</v>
      </c>
      <c r="G1259">
        <v>1</v>
      </c>
      <c r="H1259" s="2">
        <v>762207</v>
      </c>
      <c r="I1259" t="s">
        <v>1221</v>
      </c>
      <c r="J1259" s="3">
        <v>73964</v>
      </c>
      <c r="K1259" s="3">
        <v>101804</v>
      </c>
      <c r="L1259">
        <v>1</v>
      </c>
      <c r="M1259">
        <v>1</v>
      </c>
      <c r="N1259">
        <v>1</v>
      </c>
      <c r="O1259">
        <v>1</v>
      </c>
      <c r="P1259" t="s">
        <v>28</v>
      </c>
      <c r="Q1259" t="s">
        <v>29</v>
      </c>
      <c r="R1259" t="s">
        <v>30</v>
      </c>
      <c r="S1259" t="s">
        <v>31</v>
      </c>
      <c r="T1259" t="s">
        <v>32</v>
      </c>
      <c r="U1259" t="s">
        <v>33</v>
      </c>
      <c r="V1259" t="s">
        <v>49</v>
      </c>
      <c r="W1259" t="s">
        <v>63</v>
      </c>
      <c r="X1259" t="s">
        <v>115</v>
      </c>
      <c r="Y1259">
        <v>1</v>
      </c>
      <c r="Z1259">
        <v>431</v>
      </c>
      <c r="AA1259" t="s">
        <v>2640</v>
      </c>
    </row>
    <row r="1260" spans="1:27" x14ac:dyDescent="0.3">
      <c r="A1260">
        <v>287437</v>
      </c>
      <c r="B1260">
        <v>194880</v>
      </c>
      <c r="C1260">
        <v>49806</v>
      </c>
      <c r="D1260" s="1">
        <v>104854.50221064815</v>
      </c>
      <c r="E1260" s="1">
        <v>104855.84313657407</v>
      </c>
      <c r="F1260" s="2">
        <v>13409</v>
      </c>
      <c r="G1260">
        <v>1</v>
      </c>
      <c r="H1260" s="2">
        <v>443596</v>
      </c>
      <c r="I1260" t="s">
        <v>179</v>
      </c>
      <c r="J1260" s="3">
        <v>88652</v>
      </c>
      <c r="L1260">
        <v>0</v>
      </c>
      <c r="M1260">
        <v>0</v>
      </c>
      <c r="N1260">
        <v>0</v>
      </c>
      <c r="O1260">
        <v>0</v>
      </c>
      <c r="P1260" t="s">
        <v>28</v>
      </c>
      <c r="Q1260" t="s">
        <v>29</v>
      </c>
      <c r="R1260" t="s">
        <v>30</v>
      </c>
      <c r="S1260" t="s">
        <v>76</v>
      </c>
      <c r="T1260" t="s">
        <v>77</v>
      </c>
      <c r="U1260" t="s">
        <v>33</v>
      </c>
      <c r="V1260" t="s">
        <v>42</v>
      </c>
      <c r="W1260" t="s">
        <v>63</v>
      </c>
      <c r="X1260" t="s">
        <v>2641</v>
      </c>
      <c r="Y1260">
        <v>1</v>
      </c>
      <c r="Z1260">
        <v>430</v>
      </c>
      <c r="AA1260" t="s">
        <v>2642</v>
      </c>
    </row>
    <row r="1261" spans="1:27" x14ac:dyDescent="0.3">
      <c r="A1261">
        <v>287584</v>
      </c>
      <c r="B1261">
        <v>175432</v>
      </c>
      <c r="C1261">
        <v>46303</v>
      </c>
      <c r="D1261" s="1">
        <v>75992.952951388885</v>
      </c>
      <c r="E1261" s="1">
        <v>75994.706562499996</v>
      </c>
      <c r="F1261" s="2">
        <v>17536</v>
      </c>
      <c r="G1261">
        <v>1</v>
      </c>
      <c r="H1261" s="2">
        <v>612060</v>
      </c>
      <c r="I1261" t="s">
        <v>2645</v>
      </c>
      <c r="J1261" s="3">
        <v>53637</v>
      </c>
      <c r="L1261">
        <v>0</v>
      </c>
      <c r="M1261">
        <v>0</v>
      </c>
      <c r="N1261">
        <v>0</v>
      </c>
      <c r="O1261">
        <v>0</v>
      </c>
      <c r="P1261" t="s">
        <v>59</v>
      </c>
      <c r="Q1261" t="s">
        <v>29</v>
      </c>
      <c r="R1261" t="s">
        <v>30</v>
      </c>
      <c r="S1261" t="s">
        <v>110</v>
      </c>
      <c r="T1261" t="s">
        <v>32</v>
      </c>
      <c r="U1261" t="s">
        <v>33</v>
      </c>
      <c r="V1261" t="s">
        <v>90</v>
      </c>
      <c r="W1261" t="s">
        <v>63</v>
      </c>
      <c r="X1261" t="s">
        <v>98</v>
      </c>
      <c r="Y1261">
        <v>1</v>
      </c>
      <c r="Z1261">
        <v>430</v>
      </c>
      <c r="AA1261" t="s">
        <v>2646</v>
      </c>
    </row>
    <row r="1262" spans="1:27" x14ac:dyDescent="0.3">
      <c r="A1262">
        <v>287585</v>
      </c>
      <c r="B1262">
        <v>115291</v>
      </c>
      <c r="C1262">
        <v>76709</v>
      </c>
      <c r="D1262" s="1">
        <v>75752.181261574078</v>
      </c>
      <c r="E1262" s="1">
        <v>75754.706759259265</v>
      </c>
      <c r="F1262" s="2">
        <v>25255</v>
      </c>
      <c r="G1262">
        <v>2</v>
      </c>
      <c r="H1262" s="2">
        <v>780524</v>
      </c>
      <c r="I1262" t="s">
        <v>360</v>
      </c>
      <c r="J1262" s="3">
        <v>47244</v>
      </c>
      <c r="K1262" s="3">
        <v>76221</v>
      </c>
      <c r="L1262">
        <v>0</v>
      </c>
      <c r="M1262">
        <v>0</v>
      </c>
      <c r="N1262">
        <v>0</v>
      </c>
      <c r="O1262">
        <v>0</v>
      </c>
      <c r="P1262" t="s">
        <v>59</v>
      </c>
      <c r="Q1262" t="s">
        <v>29</v>
      </c>
      <c r="R1262" t="s">
        <v>30</v>
      </c>
      <c r="S1262" t="s">
        <v>47</v>
      </c>
      <c r="T1262" t="s">
        <v>32</v>
      </c>
      <c r="U1262" t="s">
        <v>33</v>
      </c>
      <c r="V1262" t="s">
        <v>90</v>
      </c>
      <c r="W1262" t="s">
        <v>63</v>
      </c>
      <c r="X1262" t="s">
        <v>2647</v>
      </c>
      <c r="Y1262">
        <v>2</v>
      </c>
      <c r="Z1262">
        <v>43411</v>
      </c>
      <c r="AA1262" t="s">
        <v>2648</v>
      </c>
    </row>
    <row r="1263" spans="1:27" x14ac:dyDescent="0.3">
      <c r="A1263">
        <v>287609</v>
      </c>
      <c r="B1263">
        <v>109400</v>
      </c>
      <c r="C1263">
        <v>89502</v>
      </c>
      <c r="D1263" s="1">
        <v>108480.8703587963</v>
      </c>
      <c r="E1263" s="1">
        <v>108482.78462962963</v>
      </c>
      <c r="F1263" s="2">
        <v>19143</v>
      </c>
      <c r="G1263">
        <v>2</v>
      </c>
      <c r="H1263" s="2">
        <v>778169</v>
      </c>
      <c r="I1263" t="s">
        <v>136</v>
      </c>
      <c r="J1263" s="3">
        <v>80058</v>
      </c>
      <c r="K1263" s="3">
        <v>108680</v>
      </c>
      <c r="L1263">
        <v>0</v>
      </c>
      <c r="M1263">
        <v>0</v>
      </c>
      <c r="N1263">
        <v>0</v>
      </c>
      <c r="O1263">
        <v>1</v>
      </c>
      <c r="P1263" t="s">
        <v>28</v>
      </c>
      <c r="Q1263" t="s">
        <v>29</v>
      </c>
      <c r="R1263" t="s">
        <v>30</v>
      </c>
      <c r="S1263" t="s">
        <v>40</v>
      </c>
      <c r="T1263" t="s">
        <v>32</v>
      </c>
      <c r="U1263" t="s">
        <v>33</v>
      </c>
      <c r="V1263" t="s">
        <v>42</v>
      </c>
      <c r="W1263" t="s">
        <v>63</v>
      </c>
      <c r="X1263" t="s">
        <v>64</v>
      </c>
      <c r="Y1263">
        <v>1</v>
      </c>
      <c r="Z1263">
        <v>43401</v>
      </c>
      <c r="AA1263" t="s">
        <v>2649</v>
      </c>
    </row>
    <row r="1264" spans="1:27" x14ac:dyDescent="0.3">
      <c r="A1264">
        <v>287689</v>
      </c>
      <c r="B1264">
        <v>149206</v>
      </c>
      <c r="C1264">
        <v>71532</v>
      </c>
      <c r="D1264" s="1">
        <v>77661.796192129623</v>
      </c>
      <c r="E1264" s="1">
        <v>77671.779687500006</v>
      </c>
      <c r="F1264" s="2">
        <v>99835</v>
      </c>
      <c r="G1264">
        <v>1</v>
      </c>
      <c r="H1264" s="2">
        <v>868739</v>
      </c>
      <c r="I1264" t="s">
        <v>2650</v>
      </c>
      <c r="J1264" s="3">
        <v>45931</v>
      </c>
      <c r="K1264" s="3">
        <v>77680</v>
      </c>
      <c r="L1264">
        <v>0</v>
      </c>
      <c r="M1264">
        <v>0</v>
      </c>
      <c r="N1264">
        <v>1</v>
      </c>
      <c r="O1264">
        <v>1</v>
      </c>
      <c r="P1264" t="s">
        <v>28</v>
      </c>
      <c r="Q1264" t="s">
        <v>39</v>
      </c>
      <c r="R1264" t="s">
        <v>30</v>
      </c>
      <c r="S1264" t="s">
        <v>54</v>
      </c>
      <c r="T1264" t="s">
        <v>32</v>
      </c>
      <c r="U1264" t="s">
        <v>33</v>
      </c>
      <c r="V1264" t="s">
        <v>34</v>
      </c>
      <c r="X1264" t="s">
        <v>2651</v>
      </c>
      <c r="Y1264">
        <v>2</v>
      </c>
      <c r="Z1264">
        <v>431</v>
      </c>
      <c r="AA1264" t="s">
        <v>2652</v>
      </c>
    </row>
    <row r="1265" spans="1:27" x14ac:dyDescent="0.3">
      <c r="A1265">
        <v>287741</v>
      </c>
      <c r="B1265">
        <v>118690</v>
      </c>
      <c r="C1265">
        <v>42457</v>
      </c>
      <c r="D1265" s="1">
        <v>86860.901712962965</v>
      </c>
      <c r="E1265" s="1">
        <v>86861.84910879629</v>
      </c>
      <c r="F1265" t="s">
        <v>2653</v>
      </c>
      <c r="G1265">
        <v>1</v>
      </c>
      <c r="H1265" s="2">
        <v>568034</v>
      </c>
      <c r="I1265" t="s">
        <v>2654</v>
      </c>
      <c r="J1265" s="3">
        <v>66113</v>
      </c>
      <c r="L1265">
        <v>0</v>
      </c>
      <c r="M1265">
        <v>0</v>
      </c>
      <c r="N1265">
        <v>0</v>
      </c>
      <c r="O1265">
        <v>0</v>
      </c>
      <c r="P1265" t="s">
        <v>28</v>
      </c>
      <c r="Q1265" t="s">
        <v>89</v>
      </c>
      <c r="R1265" t="s">
        <v>30</v>
      </c>
      <c r="S1265" t="s">
        <v>76</v>
      </c>
      <c r="T1265" t="s">
        <v>77</v>
      </c>
      <c r="U1265" t="s">
        <v>33</v>
      </c>
      <c r="V1265" t="s">
        <v>90</v>
      </c>
      <c r="W1265" t="s">
        <v>43</v>
      </c>
      <c r="X1265" t="s">
        <v>64</v>
      </c>
      <c r="Y1265">
        <v>1</v>
      </c>
      <c r="Z1265">
        <v>431</v>
      </c>
      <c r="AA1265" t="s">
        <v>2655</v>
      </c>
    </row>
    <row r="1266" spans="1:27" x14ac:dyDescent="0.3">
      <c r="A1266">
        <v>287836</v>
      </c>
      <c r="B1266">
        <v>119704</v>
      </c>
      <c r="C1266">
        <v>94777</v>
      </c>
      <c r="D1266" s="1">
        <v>106318.8870949074</v>
      </c>
      <c r="E1266" s="1">
        <v>106322.76471064815</v>
      </c>
      <c r="F1266" s="2">
        <v>38776</v>
      </c>
      <c r="G1266">
        <v>1</v>
      </c>
      <c r="H1266" s="2">
        <v>599931</v>
      </c>
      <c r="I1266" t="s">
        <v>179</v>
      </c>
      <c r="J1266" s="3">
        <v>84406</v>
      </c>
      <c r="K1266" s="3">
        <v>106892</v>
      </c>
      <c r="L1266">
        <v>0</v>
      </c>
      <c r="M1266">
        <v>0</v>
      </c>
      <c r="N1266">
        <v>0</v>
      </c>
      <c r="O1266">
        <v>0</v>
      </c>
      <c r="P1266" t="s">
        <v>28</v>
      </c>
      <c r="Q1266" t="s">
        <v>29</v>
      </c>
      <c r="R1266" t="s">
        <v>30</v>
      </c>
      <c r="S1266" t="s">
        <v>40</v>
      </c>
      <c r="T1266" t="s">
        <v>77</v>
      </c>
      <c r="U1266" t="s">
        <v>33</v>
      </c>
      <c r="V1266" t="s">
        <v>49</v>
      </c>
      <c r="W1266" t="s">
        <v>63</v>
      </c>
      <c r="X1266" t="s">
        <v>81</v>
      </c>
      <c r="Y1266">
        <v>1</v>
      </c>
      <c r="Z1266">
        <v>431</v>
      </c>
      <c r="AA1266" t="s">
        <v>2656</v>
      </c>
    </row>
    <row r="1267" spans="1:27" x14ac:dyDescent="0.3">
      <c r="A1267">
        <v>287887</v>
      </c>
      <c r="B1267">
        <v>107512</v>
      </c>
      <c r="C1267">
        <v>48352</v>
      </c>
      <c r="D1267" s="1">
        <v>90326.173680555556</v>
      </c>
      <c r="E1267" s="1">
        <v>90327.348333333328</v>
      </c>
      <c r="F1267" s="2">
        <v>11747</v>
      </c>
      <c r="G1267">
        <v>1</v>
      </c>
      <c r="H1267" s="2">
        <v>353574</v>
      </c>
      <c r="I1267" t="s">
        <v>2657</v>
      </c>
      <c r="J1267" s="3">
        <v>77412</v>
      </c>
      <c r="L1267">
        <v>0</v>
      </c>
      <c r="M1267">
        <v>0</v>
      </c>
      <c r="N1267">
        <v>0</v>
      </c>
      <c r="O1267">
        <v>0</v>
      </c>
      <c r="P1267" t="s">
        <v>28</v>
      </c>
      <c r="Q1267" t="s">
        <v>2658</v>
      </c>
      <c r="R1267" t="s">
        <v>30</v>
      </c>
      <c r="S1267" t="s">
        <v>40</v>
      </c>
      <c r="T1267" t="s">
        <v>41</v>
      </c>
      <c r="U1267" t="s">
        <v>33</v>
      </c>
      <c r="V1267" t="s">
        <v>103</v>
      </c>
      <c r="W1267" t="s">
        <v>43</v>
      </c>
      <c r="X1267" t="s">
        <v>64</v>
      </c>
      <c r="Y1267">
        <v>1</v>
      </c>
      <c r="Z1267">
        <v>43411</v>
      </c>
      <c r="AA1267" t="s">
        <v>2659</v>
      </c>
    </row>
    <row r="1268" spans="1:27" x14ac:dyDescent="0.3">
      <c r="A1268">
        <v>288007</v>
      </c>
      <c r="B1268">
        <v>108045</v>
      </c>
      <c r="C1268">
        <v>47700</v>
      </c>
      <c r="D1268" s="1">
        <v>81626.137488425928</v>
      </c>
      <c r="E1268" s="1">
        <v>81629.790081018524</v>
      </c>
      <c r="F1268" s="2">
        <v>36526</v>
      </c>
      <c r="G1268">
        <v>1</v>
      </c>
      <c r="H1268" s="2">
        <v>795117</v>
      </c>
      <c r="I1268" t="s">
        <v>944</v>
      </c>
      <c r="J1268" s="3">
        <v>52585</v>
      </c>
      <c r="K1268" s="3">
        <v>82268</v>
      </c>
      <c r="L1268">
        <v>0</v>
      </c>
      <c r="M1268">
        <v>0</v>
      </c>
      <c r="N1268">
        <v>0</v>
      </c>
      <c r="O1268">
        <v>0</v>
      </c>
      <c r="P1268" t="s">
        <v>59</v>
      </c>
      <c r="Q1268" t="s">
        <v>29</v>
      </c>
      <c r="R1268" t="s">
        <v>30</v>
      </c>
      <c r="S1268" t="s">
        <v>54</v>
      </c>
      <c r="T1268" t="s">
        <v>32</v>
      </c>
      <c r="U1268" t="s">
        <v>33</v>
      </c>
      <c r="V1268" t="s">
        <v>42</v>
      </c>
      <c r="W1268" t="s">
        <v>107</v>
      </c>
      <c r="X1268" t="s">
        <v>349</v>
      </c>
      <c r="Y1268">
        <v>13</v>
      </c>
      <c r="Z1268">
        <v>4370</v>
      </c>
      <c r="AA1268" t="s">
        <v>2662</v>
      </c>
    </row>
    <row r="1269" spans="1:27" x14ac:dyDescent="0.3">
      <c r="A1269">
        <v>288127</v>
      </c>
      <c r="B1269">
        <v>145337</v>
      </c>
      <c r="C1269">
        <v>41615</v>
      </c>
      <c r="D1269" s="1">
        <v>92773.959189814821</v>
      </c>
      <c r="E1269" s="1">
        <v>92774.853472222225</v>
      </c>
      <c r="F1269" t="s">
        <v>2665</v>
      </c>
      <c r="G1269">
        <v>1</v>
      </c>
      <c r="H1269" t="s">
        <v>84</v>
      </c>
      <c r="I1269" t="s">
        <v>1508</v>
      </c>
      <c r="J1269" t="s">
        <v>2666</v>
      </c>
      <c r="K1269" s="3">
        <v>92812</v>
      </c>
      <c r="L1269">
        <v>0</v>
      </c>
      <c r="M1269">
        <v>0</v>
      </c>
      <c r="N1269">
        <v>0</v>
      </c>
      <c r="O1269">
        <v>1</v>
      </c>
      <c r="P1269" t="s">
        <v>28</v>
      </c>
      <c r="Q1269" t="s">
        <v>29</v>
      </c>
      <c r="R1269" t="s">
        <v>30</v>
      </c>
      <c r="S1269" t="s">
        <v>110</v>
      </c>
      <c r="T1269" t="s">
        <v>32</v>
      </c>
      <c r="U1269" t="s">
        <v>199</v>
      </c>
      <c r="V1269" t="s">
        <v>55</v>
      </c>
      <c r="W1269" t="s">
        <v>107</v>
      </c>
      <c r="X1269" t="s">
        <v>50</v>
      </c>
      <c r="Y1269">
        <v>1</v>
      </c>
      <c r="Z1269">
        <v>431</v>
      </c>
      <c r="AA1269" t="s">
        <v>2667</v>
      </c>
    </row>
    <row r="1270" spans="1:27" x14ac:dyDescent="0.3">
      <c r="A1270">
        <v>288187</v>
      </c>
      <c r="B1270">
        <v>133991</v>
      </c>
      <c r="C1270">
        <v>64036</v>
      </c>
      <c r="D1270" s="1">
        <v>97652.250451388885</v>
      </c>
      <c r="E1270" s="1">
        <v>97665.73745370371</v>
      </c>
      <c r="F1270" s="2">
        <v>13487</v>
      </c>
      <c r="G1270">
        <v>1</v>
      </c>
      <c r="H1270" s="2">
        <v>458408</v>
      </c>
      <c r="I1270" t="s">
        <v>2234</v>
      </c>
      <c r="J1270" s="3">
        <v>80909</v>
      </c>
      <c r="L1270">
        <v>0</v>
      </c>
      <c r="M1270">
        <v>0</v>
      </c>
      <c r="N1270">
        <v>0</v>
      </c>
      <c r="O1270">
        <v>0</v>
      </c>
      <c r="P1270" t="s">
        <v>28</v>
      </c>
      <c r="Q1270" t="s">
        <v>89</v>
      </c>
      <c r="R1270" t="s">
        <v>30</v>
      </c>
      <c r="S1270" t="s">
        <v>40</v>
      </c>
      <c r="T1270" t="s">
        <v>77</v>
      </c>
      <c r="U1270" t="s">
        <v>33</v>
      </c>
      <c r="V1270" t="s">
        <v>42</v>
      </c>
      <c r="W1270" t="s">
        <v>63</v>
      </c>
      <c r="X1270" t="s">
        <v>50</v>
      </c>
      <c r="Y1270">
        <v>1</v>
      </c>
      <c r="Z1270">
        <v>431</v>
      </c>
      <c r="AA1270" t="s">
        <v>2668</v>
      </c>
    </row>
    <row r="1271" spans="1:27" x14ac:dyDescent="0.3">
      <c r="A1271">
        <v>288328</v>
      </c>
      <c r="B1271">
        <v>165561</v>
      </c>
      <c r="C1271">
        <v>92201</v>
      </c>
      <c r="D1271" s="1">
        <v>94763.133240740746</v>
      </c>
      <c r="E1271" s="1">
        <v>94766.320358796293</v>
      </c>
      <c r="F1271" s="2">
        <v>31871</v>
      </c>
      <c r="G1271">
        <v>1</v>
      </c>
      <c r="H1271" t="s">
        <v>84</v>
      </c>
      <c r="I1271" t="s">
        <v>2669</v>
      </c>
      <c r="J1271" t="s">
        <v>2670</v>
      </c>
      <c r="K1271" s="3">
        <v>94766</v>
      </c>
      <c r="L1271">
        <v>1</v>
      </c>
      <c r="M1271">
        <v>1</v>
      </c>
      <c r="N1271">
        <v>1</v>
      </c>
      <c r="O1271">
        <v>1</v>
      </c>
      <c r="P1271" t="s">
        <v>28</v>
      </c>
      <c r="Q1271" t="s">
        <v>29</v>
      </c>
      <c r="R1271" t="s">
        <v>30</v>
      </c>
      <c r="S1271" t="s">
        <v>31</v>
      </c>
      <c r="T1271" t="s">
        <v>32</v>
      </c>
      <c r="U1271" t="s">
        <v>33</v>
      </c>
      <c r="V1271" t="s">
        <v>49</v>
      </c>
      <c r="W1271" t="s">
        <v>107</v>
      </c>
      <c r="X1271" t="s">
        <v>64</v>
      </c>
      <c r="Y1271">
        <v>1</v>
      </c>
      <c r="Z1271">
        <v>43411</v>
      </c>
      <c r="AA1271" t="s">
        <v>2671</v>
      </c>
    </row>
    <row r="1272" spans="1:27" x14ac:dyDescent="0.3">
      <c r="A1272">
        <v>288369</v>
      </c>
      <c r="B1272">
        <v>197793</v>
      </c>
      <c r="C1272">
        <v>59864</v>
      </c>
      <c r="D1272" s="1">
        <v>99849.510243055556</v>
      </c>
      <c r="E1272" s="1">
        <v>99872.6565162037</v>
      </c>
      <c r="F1272" s="2">
        <v>231463</v>
      </c>
      <c r="G1272">
        <v>4</v>
      </c>
      <c r="H1272" s="2">
        <v>680918</v>
      </c>
      <c r="I1272" t="s">
        <v>80</v>
      </c>
      <c r="J1272" s="3">
        <v>74979</v>
      </c>
      <c r="K1272" s="3">
        <v>99919</v>
      </c>
      <c r="L1272">
        <v>0</v>
      </c>
      <c r="M1272">
        <v>0</v>
      </c>
      <c r="N1272">
        <v>0</v>
      </c>
      <c r="O1272">
        <v>1</v>
      </c>
      <c r="P1272" t="s">
        <v>59</v>
      </c>
      <c r="Q1272" t="s">
        <v>29</v>
      </c>
      <c r="R1272" t="s">
        <v>30</v>
      </c>
      <c r="S1272" t="s">
        <v>110</v>
      </c>
      <c r="T1272" t="s">
        <v>32</v>
      </c>
      <c r="U1272" t="s">
        <v>33</v>
      </c>
      <c r="V1272" t="s">
        <v>42</v>
      </c>
      <c r="W1272" t="s">
        <v>63</v>
      </c>
      <c r="X1272" t="s">
        <v>95</v>
      </c>
      <c r="Y1272">
        <v>1</v>
      </c>
      <c r="Z1272">
        <v>431</v>
      </c>
      <c r="AA1272" t="s">
        <v>2672</v>
      </c>
    </row>
    <row r="1273" spans="1:27" x14ac:dyDescent="0.3">
      <c r="A1273">
        <v>288441</v>
      </c>
      <c r="B1273">
        <v>119566</v>
      </c>
      <c r="C1273">
        <v>58705</v>
      </c>
      <c r="D1273" s="1">
        <v>73766.57913194444</v>
      </c>
      <c r="E1273" s="1">
        <v>73767.165312500001</v>
      </c>
      <c r="F1273" t="s">
        <v>2673</v>
      </c>
      <c r="G1273">
        <v>1</v>
      </c>
      <c r="H1273" s="2">
        <v>868684</v>
      </c>
      <c r="I1273" t="s">
        <v>1381</v>
      </c>
      <c r="J1273" s="3">
        <v>42038</v>
      </c>
      <c r="K1273" s="3">
        <v>73767</v>
      </c>
      <c r="L1273">
        <v>1</v>
      </c>
      <c r="M1273">
        <v>1</v>
      </c>
      <c r="N1273">
        <v>1</v>
      </c>
      <c r="O1273">
        <v>1</v>
      </c>
      <c r="P1273" t="s">
        <v>28</v>
      </c>
      <c r="Q1273" t="s">
        <v>29</v>
      </c>
      <c r="R1273" t="s">
        <v>30</v>
      </c>
      <c r="S1273" t="s">
        <v>31</v>
      </c>
      <c r="T1273" t="s">
        <v>77</v>
      </c>
      <c r="U1273" t="s">
        <v>33</v>
      </c>
      <c r="V1273" t="s">
        <v>55</v>
      </c>
      <c r="W1273" t="s">
        <v>107</v>
      </c>
      <c r="X1273" t="s">
        <v>2674</v>
      </c>
      <c r="Y1273">
        <v>1</v>
      </c>
      <c r="Z1273">
        <v>431</v>
      </c>
      <c r="AA1273" t="s">
        <v>2675</v>
      </c>
    </row>
    <row r="1274" spans="1:27" x14ac:dyDescent="0.3">
      <c r="A1274">
        <v>288469</v>
      </c>
      <c r="B1274">
        <v>156075</v>
      </c>
      <c r="C1274">
        <v>50575</v>
      </c>
      <c r="D1274" s="1">
        <v>92447.986261574071</v>
      </c>
      <c r="E1274" s="1">
        <v>92450.02144675926</v>
      </c>
      <c r="F1274" s="2">
        <v>20352</v>
      </c>
      <c r="G1274">
        <v>1</v>
      </c>
      <c r="H1274" s="2">
        <v>703534</v>
      </c>
      <c r="I1274" t="s">
        <v>2676</v>
      </c>
      <c r="J1274" s="3">
        <v>66751</v>
      </c>
      <c r="L1274">
        <v>0</v>
      </c>
      <c r="M1274">
        <v>0</v>
      </c>
      <c r="N1274">
        <v>0</v>
      </c>
      <c r="O1274">
        <v>0</v>
      </c>
      <c r="P1274" t="s">
        <v>59</v>
      </c>
      <c r="Q1274" t="s">
        <v>29</v>
      </c>
      <c r="R1274" t="s">
        <v>30</v>
      </c>
      <c r="S1274" t="s">
        <v>40</v>
      </c>
      <c r="T1274" t="s">
        <v>32</v>
      </c>
      <c r="U1274" t="s">
        <v>33</v>
      </c>
      <c r="V1274" t="s">
        <v>34</v>
      </c>
      <c r="W1274" t="s">
        <v>107</v>
      </c>
      <c r="X1274" t="s">
        <v>81</v>
      </c>
      <c r="Y1274">
        <v>1</v>
      </c>
      <c r="Z1274">
        <v>431</v>
      </c>
      <c r="AA1274" t="s">
        <v>2677</v>
      </c>
    </row>
    <row r="1275" spans="1:27" x14ac:dyDescent="0.3">
      <c r="A1275">
        <v>288476</v>
      </c>
      <c r="B1275">
        <v>152075</v>
      </c>
      <c r="C1275">
        <v>55591</v>
      </c>
      <c r="D1275" s="1">
        <v>85138.412557870368</v>
      </c>
      <c r="E1275" s="1">
        <v>85150.571724537032</v>
      </c>
      <c r="F1275" s="2">
        <v>121592</v>
      </c>
      <c r="G1275">
        <v>3</v>
      </c>
      <c r="H1275" s="2">
        <v>791585</v>
      </c>
      <c r="I1275" t="s">
        <v>1749</v>
      </c>
      <c r="J1275" s="3">
        <v>56226</v>
      </c>
      <c r="K1275" s="3">
        <v>86457</v>
      </c>
      <c r="L1275">
        <v>0</v>
      </c>
      <c r="M1275">
        <v>0</v>
      </c>
      <c r="N1275">
        <v>0</v>
      </c>
      <c r="O1275">
        <v>0</v>
      </c>
      <c r="P1275" t="s">
        <v>59</v>
      </c>
      <c r="Q1275" t="s">
        <v>29</v>
      </c>
      <c r="R1275" t="s">
        <v>75</v>
      </c>
      <c r="S1275" t="s">
        <v>40</v>
      </c>
      <c r="T1275" t="s">
        <v>32</v>
      </c>
      <c r="U1275" t="s">
        <v>33</v>
      </c>
      <c r="V1275" t="s">
        <v>49</v>
      </c>
      <c r="W1275" t="s">
        <v>107</v>
      </c>
      <c r="X1275" t="s">
        <v>858</v>
      </c>
      <c r="Y1275">
        <v>2</v>
      </c>
      <c r="Z1275">
        <v>43411</v>
      </c>
      <c r="AA1275" t="s">
        <v>2678</v>
      </c>
    </row>
    <row r="1276" spans="1:27" x14ac:dyDescent="0.3">
      <c r="A1276">
        <v>288536</v>
      </c>
      <c r="B1276">
        <v>102785</v>
      </c>
      <c r="C1276">
        <v>74955</v>
      </c>
      <c r="D1276" s="1">
        <v>109946.87402777778</v>
      </c>
      <c r="E1276" s="1">
        <v>109953.69302083334</v>
      </c>
      <c r="F1276" s="2">
        <v>6819</v>
      </c>
      <c r="G1276">
        <v>5</v>
      </c>
      <c r="H1276" s="2">
        <v>859841</v>
      </c>
      <c r="I1276" t="s">
        <v>1013</v>
      </c>
      <c r="J1276" s="3">
        <v>78541</v>
      </c>
      <c r="K1276" s="3">
        <v>110083</v>
      </c>
      <c r="L1276">
        <v>0</v>
      </c>
      <c r="M1276">
        <v>0</v>
      </c>
      <c r="N1276">
        <v>0</v>
      </c>
      <c r="O1276">
        <v>1</v>
      </c>
      <c r="P1276" t="s">
        <v>28</v>
      </c>
      <c r="Q1276" t="s">
        <v>29</v>
      </c>
      <c r="R1276" t="s">
        <v>30</v>
      </c>
      <c r="S1276" t="s">
        <v>54</v>
      </c>
      <c r="T1276" t="s">
        <v>32</v>
      </c>
      <c r="U1276" t="s">
        <v>226</v>
      </c>
      <c r="V1276" t="s">
        <v>55</v>
      </c>
      <c r="W1276" t="s">
        <v>63</v>
      </c>
      <c r="X1276" t="s">
        <v>2681</v>
      </c>
      <c r="Y1276">
        <v>12</v>
      </c>
      <c r="Z1276">
        <v>43882</v>
      </c>
      <c r="AA1276" t="s">
        <v>2682</v>
      </c>
    </row>
    <row r="1277" spans="1:27" x14ac:dyDescent="0.3">
      <c r="A1277">
        <v>288564</v>
      </c>
      <c r="B1277">
        <v>158816</v>
      </c>
      <c r="C1277">
        <v>41403</v>
      </c>
      <c r="D1277" s="1">
        <v>75136.627407407403</v>
      </c>
      <c r="E1277" s="1">
        <v>75162.681944444441</v>
      </c>
      <c r="F1277" s="2">
        <v>260545</v>
      </c>
      <c r="G1277">
        <v>1</v>
      </c>
      <c r="H1277" s="2">
        <v>745259</v>
      </c>
      <c r="I1277" t="s">
        <v>302</v>
      </c>
      <c r="J1277" s="3">
        <v>47916</v>
      </c>
      <c r="K1277" s="3">
        <v>75162</v>
      </c>
      <c r="L1277">
        <v>1</v>
      </c>
      <c r="M1277">
        <v>0</v>
      </c>
      <c r="N1277">
        <v>1</v>
      </c>
      <c r="O1277">
        <v>1</v>
      </c>
      <c r="P1277" t="s">
        <v>59</v>
      </c>
      <c r="Q1277" t="s">
        <v>29</v>
      </c>
      <c r="R1277" t="s">
        <v>30</v>
      </c>
      <c r="S1277" t="s">
        <v>31</v>
      </c>
      <c r="T1277" t="s">
        <v>77</v>
      </c>
      <c r="U1277" t="s">
        <v>33</v>
      </c>
      <c r="V1277" t="s">
        <v>49</v>
      </c>
      <c r="W1277" t="s">
        <v>63</v>
      </c>
      <c r="X1277" t="s">
        <v>2683</v>
      </c>
      <c r="Y1277">
        <v>2</v>
      </c>
      <c r="Z1277">
        <v>43411</v>
      </c>
      <c r="AA1277" t="s">
        <v>2684</v>
      </c>
    </row>
    <row r="1278" spans="1:27" x14ac:dyDescent="0.3">
      <c r="A1278">
        <v>288576</v>
      </c>
      <c r="B1278">
        <v>101605</v>
      </c>
      <c r="C1278">
        <v>82717</v>
      </c>
      <c r="D1278" s="1">
        <v>85034.132314814808</v>
      </c>
      <c r="E1278" s="1">
        <v>85035.028831018513</v>
      </c>
      <c r="F1278" t="s">
        <v>2685</v>
      </c>
      <c r="G1278">
        <v>1</v>
      </c>
      <c r="H1278" s="2">
        <v>698249</v>
      </c>
      <c r="I1278" t="s">
        <v>1970</v>
      </c>
      <c r="J1278" s="3">
        <v>59531</v>
      </c>
      <c r="L1278">
        <v>0</v>
      </c>
      <c r="M1278">
        <v>0</v>
      </c>
      <c r="N1278">
        <v>0</v>
      </c>
      <c r="O1278">
        <v>0</v>
      </c>
      <c r="P1278" t="s">
        <v>28</v>
      </c>
      <c r="Q1278" t="s">
        <v>29</v>
      </c>
      <c r="R1278" t="s">
        <v>30</v>
      </c>
      <c r="S1278" t="s">
        <v>40</v>
      </c>
      <c r="T1278" t="s">
        <v>32</v>
      </c>
      <c r="U1278" t="s">
        <v>33</v>
      </c>
      <c r="V1278" t="s">
        <v>42</v>
      </c>
      <c r="W1278" t="s">
        <v>63</v>
      </c>
      <c r="X1278" t="s">
        <v>750</v>
      </c>
      <c r="Y1278">
        <v>1</v>
      </c>
      <c r="Z1278">
        <v>431</v>
      </c>
      <c r="AA1278" t="s">
        <v>2686</v>
      </c>
    </row>
    <row r="1279" spans="1:27" x14ac:dyDescent="0.3">
      <c r="A1279">
        <v>288588</v>
      </c>
      <c r="B1279">
        <v>118685</v>
      </c>
      <c r="C1279">
        <v>65970</v>
      </c>
      <c r="D1279" s="1">
        <v>105086.53304398149</v>
      </c>
      <c r="E1279" s="1">
        <v>105091.62719907408</v>
      </c>
      <c r="F1279" s="2">
        <v>50942</v>
      </c>
      <c r="G1279">
        <v>1</v>
      </c>
      <c r="H1279" s="2">
        <v>582052</v>
      </c>
      <c r="I1279" t="s">
        <v>2687</v>
      </c>
      <c r="J1279" s="3">
        <v>83827</v>
      </c>
      <c r="K1279" s="3">
        <v>105091</v>
      </c>
      <c r="L1279">
        <v>1</v>
      </c>
      <c r="M1279">
        <v>0</v>
      </c>
      <c r="N1279">
        <v>1</v>
      </c>
      <c r="O1279">
        <v>1</v>
      </c>
      <c r="P1279" t="s">
        <v>28</v>
      </c>
      <c r="Q1279" t="s">
        <v>89</v>
      </c>
      <c r="R1279" t="s">
        <v>30</v>
      </c>
      <c r="S1279" t="s">
        <v>31</v>
      </c>
      <c r="T1279" t="s">
        <v>77</v>
      </c>
      <c r="U1279" t="s">
        <v>33</v>
      </c>
      <c r="V1279" t="s">
        <v>42</v>
      </c>
      <c r="W1279" t="s">
        <v>43</v>
      </c>
      <c r="X1279" t="s">
        <v>81</v>
      </c>
      <c r="Y1279">
        <v>1</v>
      </c>
      <c r="Z1279">
        <v>431</v>
      </c>
      <c r="AA1279" t="s">
        <v>2688</v>
      </c>
    </row>
    <row r="1280" spans="1:27" x14ac:dyDescent="0.3">
      <c r="A1280">
        <v>288609</v>
      </c>
      <c r="B1280">
        <v>157175</v>
      </c>
      <c r="C1280">
        <v>81491</v>
      </c>
      <c r="D1280" s="1">
        <v>95933.794826388883</v>
      </c>
      <c r="E1280" s="1">
        <v>95938.935578703706</v>
      </c>
      <c r="F1280" s="2">
        <v>51408</v>
      </c>
      <c r="G1280">
        <v>6</v>
      </c>
      <c r="H1280" t="s">
        <v>84</v>
      </c>
      <c r="I1280" t="s">
        <v>762</v>
      </c>
      <c r="J1280" t="s">
        <v>2689</v>
      </c>
      <c r="L1280">
        <v>0</v>
      </c>
      <c r="M1280">
        <v>0</v>
      </c>
      <c r="N1280">
        <v>0</v>
      </c>
      <c r="O1280">
        <v>0</v>
      </c>
      <c r="P1280" t="s">
        <v>28</v>
      </c>
      <c r="Q1280" t="s">
        <v>29</v>
      </c>
      <c r="R1280" t="s">
        <v>30</v>
      </c>
      <c r="S1280" t="s">
        <v>40</v>
      </c>
      <c r="T1280" t="s">
        <v>32</v>
      </c>
      <c r="U1280" t="s">
        <v>226</v>
      </c>
      <c r="V1280" t="s">
        <v>55</v>
      </c>
      <c r="W1280" t="s">
        <v>43</v>
      </c>
      <c r="X1280" t="s">
        <v>2690</v>
      </c>
      <c r="Y1280">
        <v>2</v>
      </c>
      <c r="Z1280">
        <v>43411</v>
      </c>
      <c r="AA1280" t="s">
        <v>2691</v>
      </c>
    </row>
    <row r="1281" spans="1:27" x14ac:dyDescent="0.3">
      <c r="A1281">
        <v>288684</v>
      </c>
      <c r="B1281">
        <v>185645</v>
      </c>
      <c r="C1281">
        <v>79422</v>
      </c>
      <c r="D1281" s="1">
        <v>77071.95711805555</v>
      </c>
      <c r="E1281" s="1">
        <v>77081.713252314818</v>
      </c>
      <c r="F1281" s="2">
        <v>97561</v>
      </c>
      <c r="G1281">
        <v>1</v>
      </c>
      <c r="H1281" s="2">
        <v>359871</v>
      </c>
      <c r="I1281" t="s">
        <v>2692</v>
      </c>
      <c r="J1281" s="3">
        <v>63927</v>
      </c>
      <c r="L1281">
        <v>0</v>
      </c>
      <c r="M1281">
        <v>0</v>
      </c>
      <c r="N1281">
        <v>0</v>
      </c>
      <c r="O1281">
        <v>0</v>
      </c>
      <c r="P1281" t="s">
        <v>28</v>
      </c>
      <c r="Q1281" t="s">
        <v>74</v>
      </c>
      <c r="R1281" t="s">
        <v>30</v>
      </c>
      <c r="S1281" t="s">
        <v>40</v>
      </c>
      <c r="T1281" t="s">
        <v>41</v>
      </c>
      <c r="U1281" t="s">
        <v>33</v>
      </c>
      <c r="V1281" t="s">
        <v>42</v>
      </c>
      <c r="W1281" t="s">
        <v>43</v>
      </c>
      <c r="X1281" t="s">
        <v>64</v>
      </c>
      <c r="Y1281">
        <v>1</v>
      </c>
      <c r="Z1281">
        <v>43401</v>
      </c>
      <c r="AA1281" t="s">
        <v>2693</v>
      </c>
    </row>
    <row r="1282" spans="1:27" x14ac:dyDescent="0.3">
      <c r="A1282">
        <v>288689</v>
      </c>
      <c r="B1282">
        <v>159731</v>
      </c>
      <c r="C1282">
        <v>72416</v>
      </c>
      <c r="D1282" s="1">
        <v>81759.763576388883</v>
      </c>
      <c r="E1282" s="1">
        <v>81760.568784722229</v>
      </c>
      <c r="F1282" t="s">
        <v>2694</v>
      </c>
      <c r="G1282">
        <v>1</v>
      </c>
      <c r="H1282" s="2">
        <v>765328</v>
      </c>
      <c r="I1282" t="s">
        <v>792</v>
      </c>
      <c r="J1282" s="3">
        <v>53806</v>
      </c>
      <c r="L1282">
        <v>0</v>
      </c>
      <c r="M1282">
        <v>0</v>
      </c>
      <c r="N1282">
        <v>0</v>
      </c>
      <c r="O1282">
        <v>0</v>
      </c>
      <c r="P1282" t="s">
        <v>28</v>
      </c>
      <c r="Q1282" t="s">
        <v>29</v>
      </c>
      <c r="R1282" t="s">
        <v>30</v>
      </c>
      <c r="S1282" t="s">
        <v>40</v>
      </c>
      <c r="T1282" t="s">
        <v>32</v>
      </c>
      <c r="U1282" t="s">
        <v>33</v>
      </c>
      <c r="V1282" t="s">
        <v>42</v>
      </c>
      <c r="W1282" t="s">
        <v>43</v>
      </c>
      <c r="X1282" t="s">
        <v>81</v>
      </c>
      <c r="Y1282">
        <v>1</v>
      </c>
      <c r="Z1282">
        <v>431</v>
      </c>
      <c r="AA1282" t="s">
        <v>2695</v>
      </c>
    </row>
    <row r="1283" spans="1:27" x14ac:dyDescent="0.3">
      <c r="A1283">
        <v>288709</v>
      </c>
      <c r="B1283">
        <v>118437</v>
      </c>
      <c r="C1283">
        <v>86295</v>
      </c>
      <c r="D1283" s="1">
        <v>78001.519606481481</v>
      </c>
      <c r="E1283" s="1">
        <v>78005.772511574076</v>
      </c>
      <c r="F1283" s="2">
        <v>42529</v>
      </c>
      <c r="G1283">
        <v>1</v>
      </c>
      <c r="H1283" s="2">
        <v>681712</v>
      </c>
      <c r="I1283" t="s">
        <v>503</v>
      </c>
      <c r="J1283" s="3">
        <v>53102</v>
      </c>
      <c r="K1283" s="3">
        <v>78006</v>
      </c>
      <c r="L1283">
        <v>0</v>
      </c>
      <c r="M1283">
        <v>0</v>
      </c>
      <c r="N1283">
        <v>1</v>
      </c>
      <c r="O1283">
        <v>1</v>
      </c>
      <c r="P1283" t="s">
        <v>28</v>
      </c>
      <c r="Q1283" t="s">
        <v>29</v>
      </c>
      <c r="R1283" t="s">
        <v>30</v>
      </c>
      <c r="S1283" t="s">
        <v>31</v>
      </c>
      <c r="T1283" t="s">
        <v>32</v>
      </c>
      <c r="U1283" t="s">
        <v>33</v>
      </c>
      <c r="V1283" t="s">
        <v>49</v>
      </c>
      <c r="W1283" t="s">
        <v>63</v>
      </c>
      <c r="X1283" t="s">
        <v>81</v>
      </c>
      <c r="Y1283">
        <v>1</v>
      </c>
      <c r="Z1283">
        <v>431</v>
      </c>
      <c r="AA1283" t="s">
        <v>2696</v>
      </c>
    </row>
    <row r="1284" spans="1:27" x14ac:dyDescent="0.3">
      <c r="A1284">
        <v>288765</v>
      </c>
      <c r="B1284">
        <v>194651</v>
      </c>
      <c r="C1284">
        <v>89097</v>
      </c>
      <c r="D1284" s="1">
        <v>104002.56502314814</v>
      </c>
      <c r="E1284" s="1">
        <v>104003.7143287037</v>
      </c>
      <c r="F1284" s="2">
        <v>11493</v>
      </c>
      <c r="G1284">
        <v>1</v>
      </c>
      <c r="H1284" s="2">
        <v>872463</v>
      </c>
      <c r="I1284" t="s">
        <v>362</v>
      </c>
      <c r="J1284" s="3">
        <v>72136</v>
      </c>
      <c r="L1284">
        <v>0</v>
      </c>
      <c r="M1284">
        <v>0</v>
      </c>
      <c r="N1284">
        <v>0</v>
      </c>
      <c r="O1284">
        <v>0</v>
      </c>
      <c r="P1284" t="s">
        <v>59</v>
      </c>
      <c r="Q1284" t="s">
        <v>429</v>
      </c>
      <c r="R1284" t="s">
        <v>30</v>
      </c>
      <c r="S1284" t="s">
        <v>110</v>
      </c>
      <c r="T1284" t="s">
        <v>32</v>
      </c>
      <c r="U1284" t="s">
        <v>226</v>
      </c>
      <c r="V1284" t="s">
        <v>42</v>
      </c>
      <c r="W1284" t="s">
        <v>43</v>
      </c>
      <c r="X1284" t="s">
        <v>64</v>
      </c>
      <c r="Y1284">
        <v>1</v>
      </c>
      <c r="Z1284">
        <v>43411</v>
      </c>
      <c r="AA1284" t="s">
        <v>2697</v>
      </c>
    </row>
    <row r="1285" spans="1:27" x14ac:dyDescent="0.3">
      <c r="A1285">
        <v>288960</v>
      </c>
      <c r="B1285">
        <v>197456</v>
      </c>
      <c r="C1285">
        <v>79117</v>
      </c>
      <c r="D1285" s="1">
        <v>90344.951550925922</v>
      </c>
      <c r="E1285" s="1">
        <v>90347.017604166671</v>
      </c>
      <c r="F1285" s="2">
        <v>20661</v>
      </c>
      <c r="G1285">
        <v>1</v>
      </c>
      <c r="H1285" s="2">
        <v>849519</v>
      </c>
      <c r="I1285" t="s">
        <v>431</v>
      </c>
      <c r="J1285" s="3">
        <v>59316</v>
      </c>
      <c r="K1285" s="3">
        <v>90448</v>
      </c>
      <c r="L1285">
        <v>0</v>
      </c>
      <c r="M1285">
        <v>0</v>
      </c>
      <c r="N1285">
        <v>0</v>
      </c>
      <c r="O1285">
        <v>1</v>
      </c>
      <c r="P1285" t="s">
        <v>28</v>
      </c>
      <c r="Q1285" t="s">
        <v>29</v>
      </c>
      <c r="R1285" t="s">
        <v>30</v>
      </c>
      <c r="S1285" t="s">
        <v>54</v>
      </c>
      <c r="T1285" t="s">
        <v>32</v>
      </c>
      <c r="U1285" t="s">
        <v>33</v>
      </c>
      <c r="V1285" t="s">
        <v>55</v>
      </c>
      <c r="W1285" t="s">
        <v>43</v>
      </c>
      <c r="X1285" t="s">
        <v>2085</v>
      </c>
      <c r="Y1285">
        <v>4</v>
      </c>
      <c r="Z1285">
        <v>43820</v>
      </c>
      <c r="AA1285" t="s">
        <v>2698</v>
      </c>
    </row>
    <row r="1286" spans="1:27" x14ac:dyDescent="0.3">
      <c r="A1286">
        <v>289007</v>
      </c>
      <c r="B1286">
        <v>191487</v>
      </c>
      <c r="C1286">
        <v>68396</v>
      </c>
      <c r="D1286" s="1">
        <v>91255.84067129629</v>
      </c>
      <c r="E1286" s="1">
        <v>91259.76807870371</v>
      </c>
      <c r="F1286" s="2">
        <v>39274</v>
      </c>
      <c r="G1286">
        <v>1</v>
      </c>
      <c r="H1286" s="2">
        <v>510073</v>
      </c>
      <c r="I1286" t="s">
        <v>662</v>
      </c>
      <c r="J1286" s="3">
        <v>72625</v>
      </c>
      <c r="L1286">
        <v>0</v>
      </c>
      <c r="M1286">
        <v>0</v>
      </c>
      <c r="N1286">
        <v>0</v>
      </c>
      <c r="O1286">
        <v>0</v>
      </c>
      <c r="P1286" t="s">
        <v>59</v>
      </c>
      <c r="Q1286" t="s">
        <v>29</v>
      </c>
      <c r="R1286" t="s">
        <v>30</v>
      </c>
      <c r="S1286" t="s">
        <v>76</v>
      </c>
      <c r="T1286" t="s">
        <v>77</v>
      </c>
      <c r="U1286" t="s">
        <v>33</v>
      </c>
      <c r="V1286" t="s">
        <v>42</v>
      </c>
      <c r="W1286" t="s">
        <v>63</v>
      </c>
      <c r="X1286" t="s">
        <v>98</v>
      </c>
      <c r="Y1286">
        <v>1</v>
      </c>
      <c r="Z1286">
        <v>430</v>
      </c>
      <c r="AA1286" t="s">
        <v>2182</v>
      </c>
    </row>
    <row r="1287" spans="1:27" x14ac:dyDescent="0.3">
      <c r="A1287">
        <v>289180</v>
      </c>
      <c r="B1287">
        <v>113626</v>
      </c>
      <c r="C1287">
        <v>87651</v>
      </c>
      <c r="D1287" s="1">
        <v>83479.948252314818</v>
      </c>
      <c r="E1287" s="1">
        <v>83482.772581018522</v>
      </c>
      <c r="F1287" s="2">
        <v>28243</v>
      </c>
      <c r="G1287">
        <v>1</v>
      </c>
      <c r="H1287" s="2">
        <v>615345</v>
      </c>
      <c r="I1287" t="s">
        <v>1068</v>
      </c>
      <c r="J1287" s="3">
        <v>61004</v>
      </c>
      <c r="L1287">
        <v>0</v>
      </c>
      <c r="M1287">
        <v>0</v>
      </c>
      <c r="N1287">
        <v>0</v>
      </c>
      <c r="O1287">
        <v>0</v>
      </c>
      <c r="P1287" t="s">
        <v>28</v>
      </c>
      <c r="Q1287" t="s">
        <v>29</v>
      </c>
      <c r="R1287" t="s">
        <v>30</v>
      </c>
      <c r="S1287" t="s">
        <v>54</v>
      </c>
      <c r="T1287" t="s">
        <v>32</v>
      </c>
      <c r="U1287" t="s">
        <v>33</v>
      </c>
      <c r="V1287" t="s">
        <v>42</v>
      </c>
      <c r="W1287" t="s">
        <v>43</v>
      </c>
      <c r="X1287" t="s">
        <v>2699</v>
      </c>
      <c r="Y1287">
        <v>18</v>
      </c>
      <c r="Z1287">
        <v>4370</v>
      </c>
      <c r="AA1287" t="s">
        <v>2700</v>
      </c>
    </row>
    <row r="1288" spans="1:27" x14ac:dyDescent="0.3">
      <c r="A1288">
        <v>289210</v>
      </c>
      <c r="B1288">
        <v>130747</v>
      </c>
      <c r="C1288">
        <v>63074</v>
      </c>
      <c r="D1288" s="1">
        <v>105706.84891203704</v>
      </c>
      <c r="E1288" s="1">
        <v>105711.75744212963</v>
      </c>
      <c r="F1288" s="2">
        <v>49085</v>
      </c>
      <c r="G1288">
        <v>1</v>
      </c>
      <c r="H1288" s="2">
        <v>689296</v>
      </c>
      <c r="I1288" t="s">
        <v>348</v>
      </c>
      <c r="J1288" s="3">
        <v>80530</v>
      </c>
      <c r="L1288">
        <v>0</v>
      </c>
      <c r="M1288">
        <v>0</v>
      </c>
      <c r="N1288">
        <v>0</v>
      </c>
      <c r="O1288">
        <v>0</v>
      </c>
      <c r="P1288" t="s">
        <v>28</v>
      </c>
      <c r="Q1288" t="s">
        <v>29</v>
      </c>
      <c r="R1288" t="s">
        <v>30</v>
      </c>
      <c r="S1288" t="s">
        <v>40</v>
      </c>
      <c r="T1288" t="s">
        <v>77</v>
      </c>
      <c r="U1288" t="s">
        <v>33</v>
      </c>
      <c r="V1288" t="s">
        <v>42</v>
      </c>
      <c r="W1288" t="s">
        <v>63</v>
      </c>
      <c r="X1288" t="s">
        <v>1864</v>
      </c>
      <c r="Y1288">
        <v>1</v>
      </c>
      <c r="Z1288">
        <v>431</v>
      </c>
      <c r="AA1288" t="s">
        <v>2701</v>
      </c>
    </row>
    <row r="1289" spans="1:27" x14ac:dyDescent="0.3">
      <c r="A1289">
        <v>289225</v>
      </c>
      <c r="B1289">
        <v>109893</v>
      </c>
      <c r="C1289">
        <v>89002</v>
      </c>
      <c r="D1289" s="1">
        <v>86075.549189814818</v>
      </c>
      <c r="E1289" s="1">
        <v>86088.896284722228</v>
      </c>
      <c r="F1289" s="2">
        <v>133471</v>
      </c>
      <c r="G1289">
        <v>1</v>
      </c>
      <c r="H1289" s="2">
        <v>414465</v>
      </c>
      <c r="I1289" t="s">
        <v>239</v>
      </c>
      <c r="J1289" s="3">
        <v>70937</v>
      </c>
      <c r="L1289">
        <v>0</v>
      </c>
      <c r="M1289">
        <v>0</v>
      </c>
      <c r="N1289">
        <v>0</v>
      </c>
      <c r="O1289">
        <v>0</v>
      </c>
      <c r="P1289" t="s">
        <v>59</v>
      </c>
      <c r="Q1289" t="s">
        <v>29</v>
      </c>
      <c r="R1289" t="s">
        <v>30</v>
      </c>
      <c r="S1289" t="s">
        <v>40</v>
      </c>
      <c r="T1289" t="s">
        <v>77</v>
      </c>
      <c r="U1289" t="s">
        <v>33</v>
      </c>
      <c r="V1289" t="s">
        <v>42</v>
      </c>
      <c r="W1289" t="s">
        <v>43</v>
      </c>
      <c r="X1289" t="s">
        <v>98</v>
      </c>
      <c r="Y1289">
        <v>1</v>
      </c>
      <c r="Z1289">
        <v>431</v>
      </c>
      <c r="AA1289" t="s">
        <v>2702</v>
      </c>
    </row>
    <row r="1290" spans="1:27" x14ac:dyDescent="0.3">
      <c r="A1290">
        <v>289296</v>
      </c>
      <c r="B1290">
        <v>162904</v>
      </c>
      <c r="C1290">
        <v>71555</v>
      </c>
      <c r="D1290" s="1">
        <v>98507.733634259261</v>
      </c>
      <c r="E1290" s="1">
        <v>98510.783865740741</v>
      </c>
      <c r="F1290" s="2">
        <v>30502</v>
      </c>
      <c r="G1290">
        <v>1</v>
      </c>
      <c r="H1290" s="2">
        <v>665449</v>
      </c>
      <c r="I1290" t="s">
        <v>897</v>
      </c>
      <c r="J1290" s="3">
        <v>74202</v>
      </c>
      <c r="L1290">
        <v>0</v>
      </c>
      <c r="M1290">
        <v>0</v>
      </c>
      <c r="N1290">
        <v>0</v>
      </c>
      <c r="O1290">
        <v>0</v>
      </c>
      <c r="P1290" t="s">
        <v>28</v>
      </c>
      <c r="Q1290" t="s">
        <v>29</v>
      </c>
      <c r="R1290" t="s">
        <v>30</v>
      </c>
      <c r="S1290" t="s">
        <v>54</v>
      </c>
      <c r="T1290" t="s">
        <v>32</v>
      </c>
      <c r="U1290" t="s">
        <v>33</v>
      </c>
      <c r="V1290" t="s">
        <v>90</v>
      </c>
      <c r="W1290" t="s">
        <v>43</v>
      </c>
      <c r="X1290" t="s">
        <v>64</v>
      </c>
      <c r="Y1290">
        <v>1</v>
      </c>
      <c r="Z1290">
        <v>431</v>
      </c>
      <c r="AA1290" t="s">
        <v>2703</v>
      </c>
    </row>
    <row r="1291" spans="1:27" x14ac:dyDescent="0.3">
      <c r="A1291">
        <v>289399</v>
      </c>
      <c r="B1291">
        <v>125407</v>
      </c>
      <c r="C1291">
        <v>86907</v>
      </c>
      <c r="D1291" s="1">
        <v>108221.52710648149</v>
      </c>
      <c r="E1291" s="1">
        <v>108224.95416666666</v>
      </c>
      <c r="F1291" s="2">
        <v>34271</v>
      </c>
      <c r="G1291">
        <v>1</v>
      </c>
      <c r="H1291" t="s">
        <v>84</v>
      </c>
      <c r="I1291" t="s">
        <v>1221</v>
      </c>
      <c r="J1291" t="s">
        <v>2704</v>
      </c>
      <c r="L1291">
        <v>0</v>
      </c>
      <c r="M1291">
        <v>0</v>
      </c>
      <c r="N1291">
        <v>0</v>
      </c>
      <c r="O1291">
        <v>0</v>
      </c>
      <c r="P1291" t="s">
        <v>28</v>
      </c>
      <c r="Q1291" t="s">
        <v>29</v>
      </c>
      <c r="R1291" t="s">
        <v>30</v>
      </c>
      <c r="S1291" t="s">
        <v>47</v>
      </c>
      <c r="T1291" t="s">
        <v>32</v>
      </c>
      <c r="U1291" t="s">
        <v>702</v>
      </c>
      <c r="V1291" t="s">
        <v>55</v>
      </c>
      <c r="W1291" t="s">
        <v>63</v>
      </c>
      <c r="X1291" t="s">
        <v>2705</v>
      </c>
      <c r="Y1291">
        <v>1</v>
      </c>
      <c r="Z1291">
        <v>43411</v>
      </c>
      <c r="AA1291" t="s">
        <v>2706</v>
      </c>
    </row>
    <row r="1292" spans="1:27" x14ac:dyDescent="0.3">
      <c r="A1292">
        <v>289524</v>
      </c>
      <c r="B1292">
        <v>100349</v>
      </c>
      <c r="C1292">
        <v>94135</v>
      </c>
      <c r="D1292" s="1">
        <v>78348.706446759257</v>
      </c>
      <c r="E1292" s="1">
        <v>78352.717581018514</v>
      </c>
      <c r="F1292" s="2">
        <v>40111</v>
      </c>
      <c r="G1292">
        <v>1</v>
      </c>
      <c r="H1292" s="2">
        <v>614196</v>
      </c>
      <c r="I1292" t="s">
        <v>2707</v>
      </c>
      <c r="J1292" s="3">
        <v>55915</v>
      </c>
      <c r="L1292">
        <v>0</v>
      </c>
      <c r="M1292">
        <v>0</v>
      </c>
      <c r="N1292">
        <v>0</v>
      </c>
      <c r="O1292">
        <v>0</v>
      </c>
      <c r="P1292" t="s">
        <v>28</v>
      </c>
      <c r="Q1292" t="s">
        <v>29</v>
      </c>
      <c r="R1292" t="s">
        <v>30</v>
      </c>
      <c r="S1292" t="s">
        <v>40</v>
      </c>
      <c r="T1292" t="s">
        <v>77</v>
      </c>
      <c r="U1292" t="s">
        <v>33</v>
      </c>
      <c r="V1292" t="s">
        <v>34</v>
      </c>
      <c r="W1292" t="s">
        <v>107</v>
      </c>
      <c r="X1292" t="s">
        <v>295</v>
      </c>
      <c r="Y1292">
        <v>1</v>
      </c>
      <c r="Z1292">
        <v>43411</v>
      </c>
      <c r="AA1292" t="s">
        <v>2708</v>
      </c>
    </row>
    <row r="1293" spans="1:27" x14ac:dyDescent="0.3">
      <c r="A1293">
        <v>289599</v>
      </c>
      <c r="B1293">
        <v>164624</v>
      </c>
      <c r="C1293">
        <v>58590</v>
      </c>
      <c r="D1293" s="1">
        <v>79009.674930555557</v>
      </c>
      <c r="E1293" s="1">
        <v>79013.889791666661</v>
      </c>
      <c r="F1293" s="2">
        <v>42149</v>
      </c>
      <c r="G1293">
        <v>1</v>
      </c>
      <c r="H1293" s="2">
        <v>815459</v>
      </c>
      <c r="I1293" t="s">
        <v>2511</v>
      </c>
      <c r="J1293" s="3">
        <v>49225</v>
      </c>
      <c r="K1293" s="3">
        <v>79013</v>
      </c>
      <c r="L1293">
        <v>1</v>
      </c>
      <c r="M1293">
        <v>0</v>
      </c>
      <c r="N1293">
        <v>1</v>
      </c>
      <c r="O1293">
        <v>1</v>
      </c>
      <c r="P1293" t="s">
        <v>28</v>
      </c>
      <c r="Q1293" t="s">
        <v>183</v>
      </c>
      <c r="R1293" t="s">
        <v>30</v>
      </c>
      <c r="S1293" t="s">
        <v>31</v>
      </c>
      <c r="T1293" t="s">
        <v>32</v>
      </c>
      <c r="U1293" t="s">
        <v>138</v>
      </c>
      <c r="V1293" t="s">
        <v>42</v>
      </c>
      <c r="W1293" t="s">
        <v>63</v>
      </c>
      <c r="X1293" t="s">
        <v>81</v>
      </c>
      <c r="Y1293">
        <v>1</v>
      </c>
      <c r="Z1293">
        <v>430</v>
      </c>
      <c r="AA1293" t="s">
        <v>2709</v>
      </c>
    </row>
    <row r="1294" spans="1:27" x14ac:dyDescent="0.3">
      <c r="A1294">
        <v>289675</v>
      </c>
      <c r="B1294">
        <v>103454</v>
      </c>
      <c r="C1294">
        <v>43052</v>
      </c>
      <c r="D1294" s="1">
        <v>108573.59539351852</v>
      </c>
      <c r="E1294" s="1">
        <v>108574.76366898148</v>
      </c>
      <c r="F1294" s="2">
        <v>11683</v>
      </c>
      <c r="G1294">
        <v>1</v>
      </c>
      <c r="H1294" s="2">
        <v>691733</v>
      </c>
      <c r="I1294" t="s">
        <v>1013</v>
      </c>
      <c r="J1294" s="3">
        <v>83308</v>
      </c>
      <c r="L1294">
        <v>0</v>
      </c>
      <c r="M1294">
        <v>0</v>
      </c>
      <c r="N1294">
        <v>0</v>
      </c>
      <c r="O1294">
        <v>0</v>
      </c>
      <c r="P1294" t="s">
        <v>28</v>
      </c>
      <c r="Q1294" t="s">
        <v>29</v>
      </c>
      <c r="R1294" t="s">
        <v>75</v>
      </c>
      <c r="S1294" t="s">
        <v>47</v>
      </c>
      <c r="T1294" t="s">
        <v>77</v>
      </c>
      <c r="U1294" t="s">
        <v>33</v>
      </c>
      <c r="V1294" t="s">
        <v>166</v>
      </c>
      <c r="W1294" t="s">
        <v>63</v>
      </c>
      <c r="X1294" t="s">
        <v>2710</v>
      </c>
      <c r="Y1294">
        <v>2</v>
      </c>
      <c r="Z1294">
        <v>430</v>
      </c>
      <c r="AA1294" t="s">
        <v>2711</v>
      </c>
    </row>
    <row r="1295" spans="1:27" x14ac:dyDescent="0.3">
      <c r="A1295">
        <v>289964</v>
      </c>
      <c r="B1295">
        <v>102672</v>
      </c>
      <c r="C1295">
        <v>46641</v>
      </c>
      <c r="D1295" s="1">
        <v>96660.79078703704</v>
      </c>
      <c r="E1295" s="1">
        <v>96662.708460648151</v>
      </c>
      <c r="F1295" s="2">
        <v>19177</v>
      </c>
      <c r="G1295">
        <v>1</v>
      </c>
      <c r="H1295" s="2">
        <v>696826</v>
      </c>
      <c r="I1295" t="s">
        <v>179</v>
      </c>
      <c r="J1295" s="3">
        <v>71209</v>
      </c>
      <c r="L1295">
        <v>0</v>
      </c>
      <c r="M1295">
        <v>0</v>
      </c>
      <c r="N1295">
        <v>0</v>
      </c>
      <c r="O1295">
        <v>0</v>
      </c>
      <c r="P1295" t="s">
        <v>28</v>
      </c>
      <c r="Q1295" t="s">
        <v>29</v>
      </c>
      <c r="R1295" t="s">
        <v>30</v>
      </c>
      <c r="S1295" t="s">
        <v>40</v>
      </c>
      <c r="T1295" t="s">
        <v>32</v>
      </c>
      <c r="U1295" t="s">
        <v>33</v>
      </c>
      <c r="V1295" t="s">
        <v>42</v>
      </c>
      <c r="W1295" t="s">
        <v>63</v>
      </c>
      <c r="X1295" t="s">
        <v>217</v>
      </c>
      <c r="Y1295">
        <v>1</v>
      </c>
      <c r="Z1295">
        <v>43411</v>
      </c>
      <c r="AA1295" t="s">
        <v>2712</v>
      </c>
    </row>
    <row r="1296" spans="1:27" x14ac:dyDescent="0.3">
      <c r="A1296">
        <v>290015</v>
      </c>
      <c r="B1296">
        <v>161416</v>
      </c>
      <c r="C1296">
        <v>57293</v>
      </c>
      <c r="D1296" s="1">
        <v>105920.84893518519</v>
      </c>
      <c r="E1296" s="1">
        <v>105923.52273148148</v>
      </c>
      <c r="F1296" s="2">
        <v>26738</v>
      </c>
      <c r="G1296">
        <v>1</v>
      </c>
      <c r="H1296" s="2">
        <v>819019</v>
      </c>
      <c r="I1296" t="s">
        <v>2058</v>
      </c>
      <c r="J1296" s="3">
        <v>76006</v>
      </c>
      <c r="K1296" s="3">
        <v>105923</v>
      </c>
      <c r="L1296">
        <v>1</v>
      </c>
      <c r="M1296">
        <v>1</v>
      </c>
      <c r="N1296">
        <v>1</v>
      </c>
      <c r="O1296">
        <v>1</v>
      </c>
      <c r="P1296" t="s">
        <v>28</v>
      </c>
      <c r="Q1296" t="s">
        <v>29</v>
      </c>
      <c r="R1296" t="s">
        <v>796</v>
      </c>
      <c r="S1296" t="s">
        <v>31</v>
      </c>
      <c r="T1296" t="s">
        <v>32</v>
      </c>
      <c r="U1296" t="s">
        <v>33</v>
      </c>
      <c r="V1296" t="s">
        <v>90</v>
      </c>
      <c r="W1296" t="s">
        <v>107</v>
      </c>
      <c r="X1296" t="s">
        <v>2713</v>
      </c>
      <c r="Y1296">
        <v>3</v>
      </c>
      <c r="Z1296">
        <v>431</v>
      </c>
      <c r="AA1296" t="s">
        <v>2714</v>
      </c>
    </row>
    <row r="1297" spans="1:27" x14ac:dyDescent="0.3">
      <c r="A1297">
        <v>290025</v>
      </c>
      <c r="B1297">
        <v>170365</v>
      </c>
      <c r="C1297">
        <v>54421</v>
      </c>
      <c r="D1297" s="1">
        <v>78075.67895833333</v>
      </c>
      <c r="E1297" s="1">
        <v>78076.689803240748</v>
      </c>
      <c r="F1297" s="2">
        <v>10108</v>
      </c>
      <c r="G1297">
        <v>1</v>
      </c>
      <c r="H1297" s="2">
        <v>831777</v>
      </c>
      <c r="I1297" t="s">
        <v>2715</v>
      </c>
      <c r="J1297" s="3">
        <v>47695</v>
      </c>
      <c r="K1297" s="3">
        <v>78400</v>
      </c>
      <c r="L1297">
        <v>0</v>
      </c>
      <c r="M1297">
        <v>0</v>
      </c>
      <c r="N1297">
        <v>0</v>
      </c>
      <c r="O1297">
        <v>1</v>
      </c>
      <c r="P1297" t="s">
        <v>59</v>
      </c>
      <c r="Q1297" t="s">
        <v>89</v>
      </c>
      <c r="R1297" t="s">
        <v>30</v>
      </c>
      <c r="S1297" t="s">
        <v>47</v>
      </c>
      <c r="T1297" t="s">
        <v>32</v>
      </c>
      <c r="U1297" t="s">
        <v>33</v>
      </c>
      <c r="V1297" t="s">
        <v>49</v>
      </c>
      <c r="W1297" t="s">
        <v>107</v>
      </c>
      <c r="X1297" t="s">
        <v>2716</v>
      </c>
      <c r="Y1297">
        <v>10</v>
      </c>
      <c r="Z1297">
        <v>4373</v>
      </c>
      <c r="AA1297" t="s">
        <v>2717</v>
      </c>
    </row>
    <row r="1298" spans="1:27" x14ac:dyDescent="0.3">
      <c r="A1298">
        <v>290061</v>
      </c>
      <c r="B1298">
        <v>135993</v>
      </c>
      <c r="C1298">
        <v>69611</v>
      </c>
      <c r="D1298" s="1">
        <v>100409.09167824074</v>
      </c>
      <c r="E1298" s="1">
        <v>100411.73746527778</v>
      </c>
      <c r="F1298" s="2">
        <v>26458</v>
      </c>
      <c r="G1298">
        <v>1</v>
      </c>
      <c r="H1298" s="2">
        <v>351794</v>
      </c>
      <c r="I1298" t="s">
        <v>1068</v>
      </c>
      <c r="J1298" s="3">
        <v>87560</v>
      </c>
      <c r="L1298">
        <v>0</v>
      </c>
      <c r="M1298">
        <v>0</v>
      </c>
      <c r="N1298">
        <v>0</v>
      </c>
      <c r="O1298">
        <v>0</v>
      </c>
      <c r="P1298" t="s">
        <v>59</v>
      </c>
      <c r="Q1298" t="s">
        <v>29</v>
      </c>
      <c r="R1298" t="s">
        <v>30</v>
      </c>
      <c r="S1298" t="s">
        <v>40</v>
      </c>
      <c r="T1298" t="s">
        <v>535</v>
      </c>
      <c r="U1298" t="s">
        <v>33</v>
      </c>
      <c r="V1298" t="s">
        <v>42</v>
      </c>
      <c r="W1298" t="s">
        <v>43</v>
      </c>
      <c r="X1298" t="s">
        <v>1334</v>
      </c>
      <c r="Y1298">
        <v>1</v>
      </c>
      <c r="Z1298">
        <v>430</v>
      </c>
      <c r="AA1298" t="s">
        <v>2718</v>
      </c>
    </row>
    <row r="1299" spans="1:27" x14ac:dyDescent="0.3">
      <c r="A1299">
        <v>290179</v>
      </c>
      <c r="B1299">
        <v>116954</v>
      </c>
      <c r="C1299">
        <v>60987</v>
      </c>
      <c r="D1299" s="1">
        <v>74370.752534722225</v>
      </c>
      <c r="E1299" s="1">
        <v>74387.743333333332</v>
      </c>
      <c r="F1299" s="2">
        <v>169908</v>
      </c>
      <c r="G1299">
        <v>1</v>
      </c>
      <c r="H1299" s="2">
        <v>817376</v>
      </c>
      <c r="I1299" t="s">
        <v>179</v>
      </c>
      <c r="J1299" s="3">
        <v>44516</v>
      </c>
      <c r="K1299" s="3">
        <v>74387</v>
      </c>
      <c r="L1299">
        <v>1</v>
      </c>
      <c r="M1299">
        <v>0</v>
      </c>
      <c r="N1299">
        <v>1</v>
      </c>
      <c r="O1299">
        <v>1</v>
      </c>
      <c r="P1299" t="s">
        <v>28</v>
      </c>
      <c r="Q1299" t="s">
        <v>29</v>
      </c>
      <c r="R1299" t="s">
        <v>30</v>
      </c>
      <c r="S1299" t="s">
        <v>31</v>
      </c>
      <c r="T1299" t="s">
        <v>32</v>
      </c>
      <c r="U1299" t="s">
        <v>33</v>
      </c>
      <c r="V1299" t="s">
        <v>49</v>
      </c>
      <c r="W1299" t="s">
        <v>63</v>
      </c>
      <c r="X1299" t="s">
        <v>217</v>
      </c>
      <c r="Y1299">
        <v>1</v>
      </c>
      <c r="Z1299">
        <v>43411</v>
      </c>
      <c r="AA1299" t="s">
        <v>2719</v>
      </c>
    </row>
    <row r="1300" spans="1:27" x14ac:dyDescent="0.3">
      <c r="A1300">
        <v>290186</v>
      </c>
      <c r="B1300">
        <v>199500</v>
      </c>
      <c r="C1300">
        <v>45583</v>
      </c>
      <c r="D1300" s="1">
        <v>79779.424652777772</v>
      </c>
      <c r="E1300" s="1">
        <v>79782.747858796298</v>
      </c>
      <c r="F1300" s="2">
        <v>33232</v>
      </c>
      <c r="G1300">
        <v>1</v>
      </c>
      <c r="H1300" s="2">
        <v>681767</v>
      </c>
      <c r="I1300" t="s">
        <v>1136</v>
      </c>
      <c r="J1300" s="3">
        <v>54878</v>
      </c>
      <c r="L1300">
        <v>0</v>
      </c>
      <c r="M1300">
        <v>0</v>
      </c>
      <c r="N1300">
        <v>0</v>
      </c>
      <c r="O1300">
        <v>0</v>
      </c>
      <c r="P1300" t="s">
        <v>28</v>
      </c>
      <c r="Q1300" t="s">
        <v>29</v>
      </c>
      <c r="R1300" t="s">
        <v>30</v>
      </c>
      <c r="S1300" t="s">
        <v>40</v>
      </c>
      <c r="T1300" t="s">
        <v>32</v>
      </c>
      <c r="U1300" t="s">
        <v>33</v>
      </c>
      <c r="V1300" t="s">
        <v>396</v>
      </c>
      <c r="W1300" t="s">
        <v>43</v>
      </c>
      <c r="X1300" t="s">
        <v>64</v>
      </c>
      <c r="Y1300">
        <v>2</v>
      </c>
      <c r="Z1300">
        <v>43411</v>
      </c>
      <c r="AA1300" t="s">
        <v>2720</v>
      </c>
    </row>
    <row r="1301" spans="1:27" x14ac:dyDescent="0.3">
      <c r="A1301">
        <v>290190</v>
      </c>
      <c r="B1301">
        <v>167925</v>
      </c>
      <c r="C1301">
        <v>87949</v>
      </c>
      <c r="D1301" s="1">
        <v>105581.5316087963</v>
      </c>
      <c r="E1301" s="1">
        <v>105584.86193287036</v>
      </c>
      <c r="F1301" s="2">
        <v>33303</v>
      </c>
      <c r="G1301">
        <v>1</v>
      </c>
      <c r="H1301" s="2">
        <v>736252</v>
      </c>
      <c r="I1301" t="s">
        <v>2654</v>
      </c>
      <c r="J1301" s="3">
        <v>78690</v>
      </c>
      <c r="L1301">
        <v>0</v>
      </c>
      <c r="M1301">
        <v>0</v>
      </c>
      <c r="N1301">
        <v>0</v>
      </c>
      <c r="O1301">
        <v>0</v>
      </c>
      <c r="P1301" t="s">
        <v>28</v>
      </c>
      <c r="Q1301" t="s">
        <v>123</v>
      </c>
      <c r="R1301" t="s">
        <v>30</v>
      </c>
      <c r="S1301" t="s">
        <v>40</v>
      </c>
      <c r="T1301" t="s">
        <v>32</v>
      </c>
      <c r="U1301" t="s">
        <v>33</v>
      </c>
      <c r="V1301" t="s">
        <v>90</v>
      </c>
      <c r="X1301" t="s">
        <v>2721</v>
      </c>
      <c r="Y1301">
        <v>1</v>
      </c>
      <c r="Z1301">
        <v>4372</v>
      </c>
      <c r="AA1301" t="s">
        <v>2722</v>
      </c>
    </row>
    <row r="1302" spans="1:27" x14ac:dyDescent="0.3">
      <c r="A1302">
        <v>290200</v>
      </c>
      <c r="B1302">
        <v>179915</v>
      </c>
      <c r="C1302">
        <v>51576</v>
      </c>
      <c r="D1302" s="1">
        <v>94413.814340277779</v>
      </c>
      <c r="E1302" s="1">
        <v>94414.523611111115</v>
      </c>
      <c r="F1302" t="s">
        <v>2723</v>
      </c>
      <c r="G1302">
        <v>1</v>
      </c>
      <c r="H1302" s="2">
        <v>365812</v>
      </c>
      <c r="I1302" t="s">
        <v>257</v>
      </c>
      <c r="J1302" s="3">
        <v>81052</v>
      </c>
      <c r="L1302">
        <v>0</v>
      </c>
      <c r="M1302">
        <v>0</v>
      </c>
      <c r="N1302">
        <v>0</v>
      </c>
      <c r="O1302">
        <v>0</v>
      </c>
      <c r="P1302" t="s">
        <v>28</v>
      </c>
      <c r="Q1302" t="s">
        <v>89</v>
      </c>
      <c r="R1302" t="s">
        <v>30</v>
      </c>
      <c r="S1302" t="s">
        <v>76</v>
      </c>
      <c r="T1302" t="s">
        <v>41</v>
      </c>
      <c r="U1302" t="s">
        <v>33</v>
      </c>
      <c r="V1302" t="s">
        <v>49</v>
      </c>
      <c r="W1302" t="s">
        <v>43</v>
      </c>
      <c r="X1302" t="s">
        <v>1218</v>
      </c>
      <c r="Y1302">
        <v>1</v>
      </c>
      <c r="Z1302">
        <v>4373</v>
      </c>
      <c r="AA1302" t="s">
        <v>353</v>
      </c>
    </row>
    <row r="1303" spans="1:27" x14ac:dyDescent="0.3">
      <c r="A1303">
        <v>290201</v>
      </c>
      <c r="B1303">
        <v>154276</v>
      </c>
      <c r="C1303">
        <v>58928</v>
      </c>
      <c r="D1303" s="1">
        <v>104761.76961805555</v>
      </c>
      <c r="E1303" s="1">
        <v>104773.71883101852</v>
      </c>
      <c r="F1303" s="2">
        <v>119492</v>
      </c>
      <c r="G1303">
        <v>1</v>
      </c>
      <c r="H1303" s="2">
        <v>801825</v>
      </c>
      <c r="I1303" t="s">
        <v>136</v>
      </c>
      <c r="J1303" s="3">
        <v>75475</v>
      </c>
      <c r="K1303" s="3">
        <v>105063</v>
      </c>
      <c r="L1303">
        <v>0</v>
      </c>
      <c r="M1303">
        <v>0</v>
      </c>
      <c r="N1303">
        <v>0</v>
      </c>
      <c r="O1303">
        <v>1</v>
      </c>
      <c r="P1303" t="s">
        <v>59</v>
      </c>
      <c r="Q1303" t="s">
        <v>89</v>
      </c>
      <c r="R1303" t="s">
        <v>30</v>
      </c>
      <c r="S1303" t="s">
        <v>110</v>
      </c>
      <c r="T1303" t="s">
        <v>32</v>
      </c>
      <c r="U1303" t="s">
        <v>33</v>
      </c>
      <c r="V1303" t="s">
        <v>34</v>
      </c>
      <c r="W1303" t="s">
        <v>107</v>
      </c>
      <c r="X1303" t="s">
        <v>2724</v>
      </c>
      <c r="Y1303">
        <v>1</v>
      </c>
      <c r="Z1303">
        <v>430</v>
      </c>
      <c r="AA1303" t="s">
        <v>2725</v>
      </c>
    </row>
    <row r="1304" spans="1:27" x14ac:dyDescent="0.3">
      <c r="A1304">
        <v>290272</v>
      </c>
      <c r="B1304">
        <v>183598</v>
      </c>
      <c r="C1304">
        <v>41943</v>
      </c>
      <c r="D1304" s="1">
        <v>103331.56015046296</v>
      </c>
      <c r="E1304" s="1">
        <v>103335.74173611111</v>
      </c>
      <c r="F1304" s="2">
        <v>41816</v>
      </c>
      <c r="G1304">
        <v>3</v>
      </c>
      <c r="H1304" s="2">
        <v>577535</v>
      </c>
      <c r="I1304" t="s">
        <v>2726</v>
      </c>
      <c r="J1304" s="3">
        <v>82237</v>
      </c>
      <c r="L1304">
        <v>0</v>
      </c>
      <c r="M1304">
        <v>0</v>
      </c>
      <c r="N1304">
        <v>0</v>
      </c>
      <c r="O1304">
        <v>0</v>
      </c>
      <c r="P1304" t="s">
        <v>59</v>
      </c>
      <c r="Q1304" t="s">
        <v>29</v>
      </c>
      <c r="R1304" t="s">
        <v>75</v>
      </c>
      <c r="S1304" t="s">
        <v>40</v>
      </c>
      <c r="T1304" t="s">
        <v>77</v>
      </c>
      <c r="U1304" t="s">
        <v>33</v>
      </c>
      <c r="V1304" t="s">
        <v>49</v>
      </c>
      <c r="W1304" t="s">
        <v>63</v>
      </c>
      <c r="X1304" t="s">
        <v>2727</v>
      </c>
      <c r="Y1304">
        <v>2</v>
      </c>
      <c r="Z1304">
        <v>430</v>
      </c>
      <c r="AA1304" t="s">
        <v>2728</v>
      </c>
    </row>
    <row r="1305" spans="1:27" x14ac:dyDescent="0.3">
      <c r="A1305">
        <v>290288</v>
      </c>
      <c r="B1305">
        <v>199238</v>
      </c>
      <c r="C1305">
        <v>46521</v>
      </c>
      <c r="D1305" s="1">
        <v>101206.24121527778</v>
      </c>
      <c r="E1305" s="1">
        <v>101208.51789351852</v>
      </c>
      <c r="F1305" s="2">
        <v>22767</v>
      </c>
      <c r="G1305">
        <v>2</v>
      </c>
      <c r="H1305" s="2">
        <v>780086</v>
      </c>
      <c r="I1305" t="s">
        <v>1463</v>
      </c>
      <c r="J1305" s="3">
        <v>72714</v>
      </c>
      <c r="K1305" s="3">
        <v>102366</v>
      </c>
      <c r="L1305">
        <v>0</v>
      </c>
      <c r="M1305">
        <v>0</v>
      </c>
      <c r="N1305">
        <v>0</v>
      </c>
      <c r="O1305">
        <v>0</v>
      </c>
      <c r="P1305" t="s">
        <v>59</v>
      </c>
      <c r="Q1305" t="s">
        <v>29</v>
      </c>
      <c r="R1305" t="s">
        <v>30</v>
      </c>
      <c r="S1305" t="s">
        <v>54</v>
      </c>
      <c r="T1305" t="s">
        <v>32</v>
      </c>
      <c r="U1305" t="s">
        <v>33</v>
      </c>
      <c r="V1305" t="s">
        <v>42</v>
      </c>
      <c r="W1305" t="s">
        <v>43</v>
      </c>
      <c r="X1305" t="s">
        <v>2730</v>
      </c>
      <c r="Y1305">
        <v>4</v>
      </c>
      <c r="Z1305">
        <v>43820</v>
      </c>
      <c r="AA1305" t="s">
        <v>2731</v>
      </c>
    </row>
    <row r="1306" spans="1:27" x14ac:dyDescent="0.3">
      <c r="A1306">
        <v>290289</v>
      </c>
      <c r="B1306">
        <v>122252</v>
      </c>
      <c r="C1306">
        <v>89901</v>
      </c>
      <c r="D1306" s="1">
        <v>75251.511226851857</v>
      </c>
      <c r="E1306" s="1">
        <v>75257.736678240748</v>
      </c>
      <c r="F1306" s="2">
        <v>62255</v>
      </c>
      <c r="G1306">
        <v>1</v>
      </c>
      <c r="H1306" s="2">
        <v>700002</v>
      </c>
      <c r="I1306" t="s">
        <v>843</v>
      </c>
      <c r="J1306" s="3">
        <v>49684</v>
      </c>
      <c r="K1306" s="3">
        <v>75257</v>
      </c>
      <c r="L1306">
        <v>1</v>
      </c>
      <c r="M1306">
        <v>0</v>
      </c>
      <c r="N1306">
        <v>1</v>
      </c>
      <c r="O1306">
        <v>1</v>
      </c>
      <c r="P1306" t="s">
        <v>59</v>
      </c>
      <c r="Q1306" t="s">
        <v>29</v>
      </c>
      <c r="R1306" t="s">
        <v>30</v>
      </c>
      <c r="S1306" t="s">
        <v>31</v>
      </c>
      <c r="T1306" t="s">
        <v>32</v>
      </c>
      <c r="U1306" t="s">
        <v>199</v>
      </c>
      <c r="V1306" t="s">
        <v>49</v>
      </c>
      <c r="W1306" t="s">
        <v>63</v>
      </c>
      <c r="X1306" t="s">
        <v>64</v>
      </c>
      <c r="Y1306">
        <v>1</v>
      </c>
      <c r="Z1306">
        <v>43411</v>
      </c>
      <c r="AA1306" t="s">
        <v>2732</v>
      </c>
    </row>
    <row r="1307" spans="1:27" x14ac:dyDescent="0.3">
      <c r="A1307">
        <v>290290</v>
      </c>
      <c r="B1307">
        <v>113280</v>
      </c>
      <c r="C1307">
        <v>72357</v>
      </c>
      <c r="D1307" s="1">
        <v>95442.096990740742</v>
      </c>
      <c r="E1307" s="1">
        <v>95443.952997685192</v>
      </c>
      <c r="F1307" s="2">
        <v>1856</v>
      </c>
      <c r="G1307">
        <v>1</v>
      </c>
      <c r="H1307" s="2">
        <v>325428</v>
      </c>
      <c r="I1307" t="s">
        <v>447</v>
      </c>
      <c r="J1307" s="3">
        <v>83556</v>
      </c>
      <c r="K1307" s="3">
        <v>95443</v>
      </c>
      <c r="L1307">
        <v>1</v>
      </c>
      <c r="M1307">
        <v>1</v>
      </c>
      <c r="N1307">
        <v>1</v>
      </c>
      <c r="O1307">
        <v>1</v>
      </c>
      <c r="P1307" t="s">
        <v>28</v>
      </c>
      <c r="Q1307" t="s">
        <v>103</v>
      </c>
      <c r="R1307" t="s">
        <v>30</v>
      </c>
      <c r="S1307" t="s">
        <v>31</v>
      </c>
      <c r="T1307" t="s">
        <v>48</v>
      </c>
      <c r="U1307" t="s">
        <v>33</v>
      </c>
      <c r="V1307" t="s">
        <v>49</v>
      </c>
      <c r="W1307" t="s">
        <v>43</v>
      </c>
      <c r="X1307" t="s">
        <v>278</v>
      </c>
      <c r="Y1307">
        <v>3</v>
      </c>
      <c r="Z1307">
        <v>431</v>
      </c>
      <c r="AA1307" t="s">
        <v>2733</v>
      </c>
    </row>
    <row r="1308" spans="1:27" x14ac:dyDescent="0.3">
      <c r="A1308">
        <v>290315</v>
      </c>
      <c r="B1308">
        <v>100740</v>
      </c>
      <c r="C1308">
        <v>76191</v>
      </c>
      <c r="D1308" s="1">
        <v>106151.92650462964</v>
      </c>
      <c r="E1308" s="1">
        <v>106152.87112268519</v>
      </c>
      <c r="F1308" t="s">
        <v>2734</v>
      </c>
      <c r="G1308">
        <v>1</v>
      </c>
      <c r="H1308" s="2">
        <v>674183</v>
      </c>
      <c r="I1308" t="s">
        <v>684</v>
      </c>
      <c r="J1308" s="3">
        <v>81527</v>
      </c>
      <c r="L1308">
        <v>0</v>
      </c>
      <c r="M1308">
        <v>0</v>
      </c>
      <c r="N1308">
        <v>0</v>
      </c>
      <c r="O1308">
        <v>0</v>
      </c>
      <c r="P1308" t="s">
        <v>28</v>
      </c>
      <c r="Q1308" t="s">
        <v>145</v>
      </c>
      <c r="R1308" t="s">
        <v>30</v>
      </c>
      <c r="S1308" t="s">
        <v>76</v>
      </c>
      <c r="T1308" t="s">
        <v>32</v>
      </c>
      <c r="U1308" t="s">
        <v>33</v>
      </c>
      <c r="V1308" t="s">
        <v>90</v>
      </c>
      <c r="W1308" t="s">
        <v>63</v>
      </c>
      <c r="X1308" t="s">
        <v>81</v>
      </c>
      <c r="Y1308">
        <v>1</v>
      </c>
      <c r="Z1308">
        <v>431</v>
      </c>
      <c r="AA1308" t="s">
        <v>2735</v>
      </c>
    </row>
    <row r="1309" spans="1:27" x14ac:dyDescent="0.3">
      <c r="A1309">
        <v>290319</v>
      </c>
      <c r="B1309">
        <v>172829</v>
      </c>
      <c r="C1309">
        <v>45502</v>
      </c>
      <c r="D1309" s="1">
        <v>104182.22189814814</v>
      </c>
      <c r="E1309" s="1">
        <v>104192.72695601852</v>
      </c>
      <c r="F1309" s="2">
        <v>105051</v>
      </c>
      <c r="G1309">
        <v>1</v>
      </c>
      <c r="H1309" s="2">
        <v>701425</v>
      </c>
      <c r="I1309" t="s">
        <v>594</v>
      </c>
      <c r="J1309" s="3">
        <v>78563</v>
      </c>
      <c r="L1309">
        <v>0</v>
      </c>
      <c r="M1309">
        <v>0</v>
      </c>
      <c r="N1309">
        <v>0</v>
      </c>
      <c r="O1309">
        <v>0</v>
      </c>
      <c r="P1309" t="s">
        <v>28</v>
      </c>
      <c r="Q1309" t="s">
        <v>29</v>
      </c>
      <c r="R1309" t="s">
        <v>30</v>
      </c>
      <c r="S1309" t="s">
        <v>76</v>
      </c>
      <c r="T1309" t="s">
        <v>32</v>
      </c>
      <c r="U1309" t="s">
        <v>33</v>
      </c>
      <c r="V1309" t="s">
        <v>42</v>
      </c>
      <c r="W1309" t="s">
        <v>63</v>
      </c>
      <c r="X1309" t="s">
        <v>98</v>
      </c>
      <c r="Y1309">
        <v>1</v>
      </c>
      <c r="Z1309">
        <v>430</v>
      </c>
      <c r="AA1309" t="s">
        <v>2736</v>
      </c>
    </row>
    <row r="1310" spans="1:27" x14ac:dyDescent="0.3">
      <c r="A1310">
        <v>290328</v>
      </c>
      <c r="B1310">
        <v>199568</v>
      </c>
      <c r="C1310">
        <v>86381</v>
      </c>
      <c r="D1310" s="1">
        <v>105724.91700231482</v>
      </c>
      <c r="E1310" s="1">
        <v>105725.68100694445</v>
      </c>
      <c r="F1310" t="s">
        <v>2737</v>
      </c>
      <c r="G1310">
        <v>1</v>
      </c>
      <c r="H1310" s="2">
        <v>634511</v>
      </c>
      <c r="I1310" t="s">
        <v>431</v>
      </c>
      <c r="J1310" s="3">
        <v>82549</v>
      </c>
      <c r="L1310">
        <v>0</v>
      </c>
      <c r="M1310">
        <v>0</v>
      </c>
      <c r="N1310">
        <v>0</v>
      </c>
      <c r="O1310">
        <v>0</v>
      </c>
      <c r="P1310" t="s">
        <v>59</v>
      </c>
      <c r="Q1310" t="s">
        <v>103</v>
      </c>
      <c r="R1310" t="s">
        <v>30</v>
      </c>
      <c r="S1310" t="s">
        <v>76</v>
      </c>
      <c r="T1310" t="s">
        <v>77</v>
      </c>
      <c r="U1310" t="s">
        <v>33</v>
      </c>
      <c r="V1310" t="s">
        <v>34</v>
      </c>
      <c r="W1310" t="s">
        <v>496</v>
      </c>
      <c r="X1310" t="s">
        <v>271</v>
      </c>
      <c r="Y1310">
        <v>1</v>
      </c>
      <c r="Z1310">
        <v>43411</v>
      </c>
      <c r="AA1310" t="s">
        <v>2738</v>
      </c>
    </row>
    <row r="1311" spans="1:27" x14ac:dyDescent="0.3">
      <c r="A1311">
        <v>290330</v>
      </c>
      <c r="B1311">
        <v>117127</v>
      </c>
      <c r="C1311">
        <v>60545</v>
      </c>
      <c r="D1311" s="1">
        <v>81925.14780092593</v>
      </c>
      <c r="E1311" s="1">
        <v>81928.876574074078</v>
      </c>
      <c r="F1311" s="2">
        <v>37288</v>
      </c>
      <c r="G1311">
        <v>1</v>
      </c>
      <c r="H1311" s="2">
        <v>750653</v>
      </c>
      <c r="I1311" t="s">
        <v>563</v>
      </c>
      <c r="J1311" s="3">
        <v>54508</v>
      </c>
      <c r="L1311">
        <v>0</v>
      </c>
      <c r="M1311">
        <v>0</v>
      </c>
      <c r="N1311">
        <v>0</v>
      </c>
      <c r="O1311">
        <v>0</v>
      </c>
      <c r="P1311" t="s">
        <v>28</v>
      </c>
      <c r="Q1311" t="s">
        <v>29</v>
      </c>
      <c r="R1311" t="s">
        <v>30</v>
      </c>
      <c r="S1311" t="s">
        <v>40</v>
      </c>
      <c r="T1311" t="s">
        <v>32</v>
      </c>
      <c r="U1311" t="s">
        <v>33</v>
      </c>
      <c r="V1311" t="s">
        <v>49</v>
      </c>
      <c r="W1311" t="s">
        <v>107</v>
      </c>
      <c r="X1311" t="s">
        <v>605</v>
      </c>
      <c r="Y1311">
        <v>2</v>
      </c>
      <c r="Z1311">
        <v>431</v>
      </c>
      <c r="AA1311" t="s">
        <v>2739</v>
      </c>
    </row>
    <row r="1312" spans="1:27" x14ac:dyDescent="0.3">
      <c r="A1312">
        <v>290375</v>
      </c>
      <c r="B1312">
        <v>194860</v>
      </c>
      <c r="C1312">
        <v>82545</v>
      </c>
      <c r="D1312" s="1">
        <v>74953.845497685179</v>
      </c>
      <c r="E1312" s="1">
        <v>74954.479583333334</v>
      </c>
      <c r="F1312" t="s">
        <v>2740</v>
      </c>
      <c r="G1312">
        <v>1</v>
      </c>
      <c r="H1312" s="2">
        <v>567706</v>
      </c>
      <c r="I1312" t="s">
        <v>998</v>
      </c>
      <c r="J1312" s="3">
        <v>54218</v>
      </c>
      <c r="L1312">
        <v>0</v>
      </c>
      <c r="M1312">
        <v>0</v>
      </c>
      <c r="N1312">
        <v>0</v>
      </c>
      <c r="O1312">
        <v>0</v>
      </c>
      <c r="P1312" t="s">
        <v>28</v>
      </c>
      <c r="Q1312" t="s">
        <v>29</v>
      </c>
      <c r="R1312" t="s">
        <v>75</v>
      </c>
      <c r="S1312" t="s">
        <v>76</v>
      </c>
      <c r="T1312" t="s">
        <v>41</v>
      </c>
      <c r="U1312" t="s">
        <v>33</v>
      </c>
      <c r="V1312" t="s">
        <v>103</v>
      </c>
      <c r="W1312" t="s">
        <v>63</v>
      </c>
      <c r="X1312" t="s">
        <v>352</v>
      </c>
      <c r="Y1312">
        <v>1</v>
      </c>
      <c r="Z1312">
        <v>4373</v>
      </c>
      <c r="AA1312" t="s">
        <v>2741</v>
      </c>
    </row>
    <row r="1313" spans="1:27" x14ac:dyDescent="0.3">
      <c r="A1313">
        <v>290460</v>
      </c>
      <c r="B1313">
        <v>199769</v>
      </c>
      <c r="C1313">
        <v>45736</v>
      </c>
      <c r="D1313" s="1">
        <v>79364.671851851846</v>
      </c>
      <c r="E1313" s="1">
        <v>79367.608923611115</v>
      </c>
      <c r="F1313" s="2">
        <v>29371</v>
      </c>
      <c r="G1313">
        <v>3</v>
      </c>
      <c r="H1313" s="2">
        <v>757991</v>
      </c>
      <c r="I1313" t="s">
        <v>339</v>
      </c>
      <c r="J1313" s="3">
        <v>51679</v>
      </c>
      <c r="L1313">
        <v>0</v>
      </c>
      <c r="M1313">
        <v>0</v>
      </c>
      <c r="N1313">
        <v>0</v>
      </c>
      <c r="O1313">
        <v>0</v>
      </c>
      <c r="P1313" t="s">
        <v>59</v>
      </c>
      <c r="Q1313" t="s">
        <v>29</v>
      </c>
      <c r="R1313" t="s">
        <v>30</v>
      </c>
      <c r="S1313" t="s">
        <v>40</v>
      </c>
      <c r="T1313" t="s">
        <v>32</v>
      </c>
      <c r="U1313" t="s">
        <v>33</v>
      </c>
      <c r="V1313" t="s">
        <v>649</v>
      </c>
      <c r="W1313" t="s">
        <v>43</v>
      </c>
      <c r="X1313" t="s">
        <v>2742</v>
      </c>
      <c r="Y1313">
        <v>3</v>
      </c>
      <c r="Z1313">
        <v>431</v>
      </c>
      <c r="AA1313" t="s">
        <v>2743</v>
      </c>
    </row>
    <row r="1314" spans="1:27" x14ac:dyDescent="0.3">
      <c r="A1314">
        <v>290512</v>
      </c>
      <c r="B1314">
        <v>152704</v>
      </c>
      <c r="C1314">
        <v>90863</v>
      </c>
      <c r="D1314" s="1">
        <v>82117.92660879629</v>
      </c>
      <c r="E1314" s="1">
        <v>82119.704409722224</v>
      </c>
      <c r="F1314" s="2">
        <v>17778</v>
      </c>
      <c r="G1314">
        <v>1</v>
      </c>
      <c r="H1314" s="2">
        <v>745506</v>
      </c>
      <c r="I1314" t="s">
        <v>1277</v>
      </c>
      <c r="J1314" s="3">
        <v>54888</v>
      </c>
      <c r="K1314" s="3">
        <v>82606</v>
      </c>
      <c r="L1314">
        <v>0</v>
      </c>
      <c r="M1314">
        <v>0</v>
      </c>
      <c r="N1314">
        <v>0</v>
      </c>
      <c r="O1314">
        <v>0</v>
      </c>
      <c r="P1314" t="s">
        <v>28</v>
      </c>
      <c r="Q1314" t="s">
        <v>39</v>
      </c>
      <c r="R1314" t="s">
        <v>30</v>
      </c>
      <c r="S1314" t="s">
        <v>40</v>
      </c>
      <c r="T1314" t="s">
        <v>32</v>
      </c>
      <c r="U1314" t="s">
        <v>33</v>
      </c>
      <c r="V1314" t="s">
        <v>34</v>
      </c>
      <c r="X1314" t="s">
        <v>81</v>
      </c>
      <c r="Y1314">
        <v>1</v>
      </c>
      <c r="Z1314">
        <v>431</v>
      </c>
      <c r="AA1314" t="s">
        <v>2744</v>
      </c>
    </row>
    <row r="1315" spans="1:27" x14ac:dyDescent="0.3">
      <c r="A1315">
        <v>290531</v>
      </c>
      <c r="B1315">
        <v>127317</v>
      </c>
      <c r="C1315">
        <v>54638</v>
      </c>
      <c r="D1315" s="1">
        <v>76071.365763888884</v>
      </c>
      <c r="E1315" s="1">
        <v>76074.731192129635</v>
      </c>
      <c r="F1315" s="2">
        <v>33654</v>
      </c>
      <c r="G1315">
        <v>1</v>
      </c>
      <c r="H1315" s="2">
        <v>728531</v>
      </c>
      <c r="I1315" t="s">
        <v>688</v>
      </c>
      <c r="J1315" s="3">
        <v>49462</v>
      </c>
      <c r="L1315">
        <v>0</v>
      </c>
      <c r="M1315">
        <v>0</v>
      </c>
      <c r="N1315">
        <v>0</v>
      </c>
      <c r="O1315">
        <v>0</v>
      </c>
      <c r="P1315" t="s">
        <v>59</v>
      </c>
      <c r="Q1315" t="s">
        <v>39</v>
      </c>
      <c r="R1315" t="s">
        <v>30</v>
      </c>
      <c r="S1315" t="s">
        <v>54</v>
      </c>
      <c r="T1315" t="s">
        <v>32</v>
      </c>
      <c r="U1315" t="s">
        <v>33</v>
      </c>
      <c r="V1315" t="s">
        <v>90</v>
      </c>
      <c r="W1315" t="s">
        <v>63</v>
      </c>
      <c r="X1315" t="s">
        <v>2745</v>
      </c>
      <c r="Y1315">
        <v>5</v>
      </c>
      <c r="Z1315">
        <v>43820</v>
      </c>
      <c r="AA1315" t="s">
        <v>2746</v>
      </c>
    </row>
    <row r="1316" spans="1:27" x14ac:dyDescent="0.3">
      <c r="A1316">
        <v>290666</v>
      </c>
      <c r="B1316">
        <v>137545</v>
      </c>
      <c r="C1316">
        <v>61954</v>
      </c>
      <c r="D1316" s="1">
        <v>87023.871087962965</v>
      </c>
      <c r="E1316" s="1">
        <v>87024.086192129631</v>
      </c>
      <c r="F1316" t="s">
        <v>2747</v>
      </c>
      <c r="G1316">
        <v>1</v>
      </c>
      <c r="H1316" s="2">
        <v>864194</v>
      </c>
      <c r="I1316" t="s">
        <v>157</v>
      </c>
      <c r="J1316" s="3">
        <v>55459</v>
      </c>
      <c r="K1316" s="3">
        <v>87023</v>
      </c>
      <c r="L1316">
        <v>1</v>
      </c>
      <c r="M1316">
        <v>1</v>
      </c>
      <c r="N1316">
        <v>1</v>
      </c>
      <c r="O1316">
        <v>1</v>
      </c>
      <c r="P1316" t="s">
        <v>28</v>
      </c>
      <c r="Q1316" t="s">
        <v>29</v>
      </c>
      <c r="R1316" t="s">
        <v>30</v>
      </c>
      <c r="S1316" t="s">
        <v>31</v>
      </c>
      <c r="T1316" t="s">
        <v>32</v>
      </c>
      <c r="U1316" t="s">
        <v>33</v>
      </c>
      <c r="V1316" t="s">
        <v>42</v>
      </c>
      <c r="W1316" t="s">
        <v>63</v>
      </c>
      <c r="X1316" t="s">
        <v>81</v>
      </c>
      <c r="Y1316">
        <v>1</v>
      </c>
      <c r="Z1316">
        <v>431</v>
      </c>
      <c r="AA1316" t="s">
        <v>2748</v>
      </c>
    </row>
    <row r="1317" spans="1:27" x14ac:dyDescent="0.3">
      <c r="A1317">
        <v>290670</v>
      </c>
      <c r="B1317">
        <v>178643</v>
      </c>
      <c r="C1317">
        <v>83022</v>
      </c>
      <c r="D1317" s="1">
        <v>76313.165833333333</v>
      </c>
      <c r="E1317" s="1">
        <v>76317.770243055551</v>
      </c>
      <c r="F1317" s="2">
        <v>46044</v>
      </c>
      <c r="G1317">
        <v>1</v>
      </c>
      <c r="H1317" s="2">
        <v>721604</v>
      </c>
      <c r="I1317" t="s">
        <v>2283</v>
      </c>
      <c r="J1317" s="3">
        <v>49957</v>
      </c>
      <c r="L1317">
        <v>0</v>
      </c>
      <c r="M1317">
        <v>0</v>
      </c>
      <c r="N1317">
        <v>0</v>
      </c>
      <c r="O1317">
        <v>0</v>
      </c>
      <c r="P1317" t="s">
        <v>59</v>
      </c>
      <c r="Q1317" t="s">
        <v>29</v>
      </c>
      <c r="R1317" t="s">
        <v>30</v>
      </c>
      <c r="S1317" t="s">
        <v>40</v>
      </c>
      <c r="T1317" t="s">
        <v>32</v>
      </c>
      <c r="U1317" t="s">
        <v>33</v>
      </c>
      <c r="V1317" t="s">
        <v>34</v>
      </c>
      <c r="X1317" t="s">
        <v>64</v>
      </c>
      <c r="Y1317">
        <v>1</v>
      </c>
      <c r="Z1317">
        <v>43411</v>
      </c>
      <c r="AA1317" t="s">
        <v>2749</v>
      </c>
    </row>
    <row r="1318" spans="1:27" x14ac:dyDescent="0.3">
      <c r="A1318">
        <v>290677</v>
      </c>
      <c r="B1318">
        <v>181420</v>
      </c>
      <c r="C1318">
        <v>52298</v>
      </c>
      <c r="D1318" s="1">
        <v>99088.99009259259</v>
      </c>
      <c r="E1318" s="1">
        <v>99098.780115740738</v>
      </c>
      <c r="F1318" s="4">
        <v>29099</v>
      </c>
      <c r="G1318">
        <v>2</v>
      </c>
      <c r="H1318" s="2">
        <v>618713</v>
      </c>
      <c r="I1318" t="s">
        <v>2750</v>
      </c>
      <c r="J1318" s="3">
        <v>76490</v>
      </c>
      <c r="K1318" s="3">
        <v>99312</v>
      </c>
      <c r="L1318">
        <v>0</v>
      </c>
      <c r="M1318">
        <v>0</v>
      </c>
      <c r="N1318">
        <v>0</v>
      </c>
      <c r="O1318">
        <v>1</v>
      </c>
      <c r="P1318" t="s">
        <v>28</v>
      </c>
      <c r="Q1318" t="s">
        <v>89</v>
      </c>
      <c r="R1318" t="s">
        <v>30</v>
      </c>
      <c r="S1318" t="s">
        <v>54</v>
      </c>
      <c r="T1318" t="s">
        <v>535</v>
      </c>
      <c r="U1318" t="s">
        <v>33</v>
      </c>
      <c r="V1318" t="s">
        <v>90</v>
      </c>
      <c r="W1318" t="s">
        <v>63</v>
      </c>
      <c r="X1318" t="s">
        <v>2751</v>
      </c>
      <c r="Y1318">
        <v>4</v>
      </c>
      <c r="Z1318">
        <v>43411</v>
      </c>
      <c r="AA1318" t="s">
        <v>2752</v>
      </c>
    </row>
    <row r="1319" spans="1:27" x14ac:dyDescent="0.3">
      <c r="A1319">
        <v>290759</v>
      </c>
      <c r="B1319">
        <v>137729</v>
      </c>
      <c r="C1319">
        <v>63263</v>
      </c>
      <c r="D1319" s="1">
        <v>85679.71502314815</v>
      </c>
      <c r="E1319" s="1">
        <v>85696.721284722225</v>
      </c>
      <c r="F1319" s="2">
        <v>170063</v>
      </c>
      <c r="G1319">
        <v>1</v>
      </c>
      <c r="H1319" s="2">
        <v>548267</v>
      </c>
      <c r="I1319" t="s">
        <v>1420</v>
      </c>
      <c r="J1319" s="3">
        <v>65654</v>
      </c>
      <c r="L1319">
        <v>0</v>
      </c>
      <c r="M1319">
        <v>0</v>
      </c>
      <c r="N1319">
        <v>0</v>
      </c>
      <c r="O1319">
        <v>0</v>
      </c>
      <c r="P1319" t="s">
        <v>59</v>
      </c>
      <c r="Q1319" t="s">
        <v>103</v>
      </c>
      <c r="R1319" t="s">
        <v>30</v>
      </c>
      <c r="S1319" t="s">
        <v>47</v>
      </c>
      <c r="T1319" t="s">
        <v>77</v>
      </c>
      <c r="U1319" t="s">
        <v>33</v>
      </c>
      <c r="V1319" t="s">
        <v>103</v>
      </c>
      <c r="W1319" t="s">
        <v>43</v>
      </c>
      <c r="X1319" t="s">
        <v>98</v>
      </c>
      <c r="Y1319">
        <v>1</v>
      </c>
      <c r="Z1319">
        <v>430</v>
      </c>
      <c r="AA1319" t="s">
        <v>2753</v>
      </c>
    </row>
    <row r="1320" spans="1:27" x14ac:dyDescent="0.3">
      <c r="A1320">
        <v>290763</v>
      </c>
      <c r="B1320">
        <v>173610</v>
      </c>
      <c r="C1320">
        <v>75422</v>
      </c>
      <c r="D1320" s="1">
        <v>95604.464606481488</v>
      </c>
      <c r="E1320" s="1">
        <v>95613.042164351849</v>
      </c>
      <c r="F1320" s="2">
        <v>85776</v>
      </c>
      <c r="G1320">
        <v>1</v>
      </c>
      <c r="H1320" s="2">
        <v>572251</v>
      </c>
      <c r="I1320" t="s">
        <v>390</v>
      </c>
      <c r="J1320" s="3">
        <v>74703</v>
      </c>
      <c r="K1320" s="3">
        <v>95612</v>
      </c>
      <c r="L1320">
        <v>1</v>
      </c>
      <c r="M1320">
        <v>0</v>
      </c>
      <c r="N1320">
        <v>1</v>
      </c>
      <c r="O1320">
        <v>1</v>
      </c>
      <c r="P1320" t="s">
        <v>28</v>
      </c>
      <c r="Q1320" t="s">
        <v>89</v>
      </c>
      <c r="R1320" t="s">
        <v>30</v>
      </c>
      <c r="S1320" t="s">
        <v>31</v>
      </c>
      <c r="T1320" t="s">
        <v>77</v>
      </c>
      <c r="U1320" t="s">
        <v>33</v>
      </c>
      <c r="V1320" t="s">
        <v>34</v>
      </c>
      <c r="W1320" t="s">
        <v>43</v>
      </c>
      <c r="X1320" t="s">
        <v>2754</v>
      </c>
      <c r="Y1320">
        <v>1</v>
      </c>
      <c r="Z1320">
        <v>430</v>
      </c>
      <c r="AA1320" t="s">
        <v>2755</v>
      </c>
    </row>
    <row r="1321" spans="1:27" x14ac:dyDescent="0.3">
      <c r="A1321">
        <v>290796</v>
      </c>
      <c r="B1321">
        <v>149837</v>
      </c>
      <c r="C1321">
        <v>91939</v>
      </c>
      <c r="D1321" s="1">
        <v>86889.956504629634</v>
      </c>
      <c r="E1321" s="1">
        <v>86890.794722222228</v>
      </c>
      <c r="F1321" t="s">
        <v>2756</v>
      </c>
      <c r="G1321">
        <v>1</v>
      </c>
      <c r="H1321" s="2">
        <v>802838</v>
      </c>
      <c r="I1321" t="s">
        <v>547</v>
      </c>
      <c r="J1321" s="3">
        <v>57566</v>
      </c>
      <c r="L1321">
        <v>0</v>
      </c>
      <c r="M1321">
        <v>0</v>
      </c>
      <c r="N1321">
        <v>0</v>
      </c>
      <c r="O1321">
        <v>0</v>
      </c>
      <c r="P1321" t="s">
        <v>59</v>
      </c>
      <c r="Q1321" t="s">
        <v>29</v>
      </c>
      <c r="R1321" t="s">
        <v>30</v>
      </c>
      <c r="S1321" t="s">
        <v>47</v>
      </c>
      <c r="T1321" t="s">
        <v>32</v>
      </c>
      <c r="U1321" t="s">
        <v>33</v>
      </c>
      <c r="V1321" t="s">
        <v>90</v>
      </c>
      <c r="W1321" t="s">
        <v>63</v>
      </c>
      <c r="X1321" t="s">
        <v>2757</v>
      </c>
      <c r="Y1321">
        <v>1</v>
      </c>
      <c r="Z1321">
        <v>4370</v>
      </c>
      <c r="AA1321" t="s">
        <v>2758</v>
      </c>
    </row>
    <row r="1322" spans="1:27" x14ac:dyDescent="0.3">
      <c r="A1322">
        <v>290969</v>
      </c>
      <c r="B1322">
        <v>141585</v>
      </c>
      <c r="C1322">
        <v>43004</v>
      </c>
      <c r="D1322" s="1">
        <v>73731.609548611115</v>
      </c>
      <c r="E1322" s="1">
        <v>73733.740243055552</v>
      </c>
      <c r="F1322" s="2">
        <v>21307</v>
      </c>
      <c r="G1322">
        <v>1</v>
      </c>
      <c r="H1322" s="2">
        <v>510949</v>
      </c>
      <c r="I1322" t="s">
        <v>1277</v>
      </c>
      <c r="J1322" s="3">
        <v>55069</v>
      </c>
      <c r="K1322" s="3">
        <v>73733</v>
      </c>
      <c r="L1322">
        <v>1</v>
      </c>
      <c r="M1322">
        <v>1</v>
      </c>
      <c r="N1322">
        <v>1</v>
      </c>
      <c r="O1322">
        <v>1</v>
      </c>
      <c r="P1322" t="s">
        <v>59</v>
      </c>
      <c r="Q1322" t="s">
        <v>29</v>
      </c>
      <c r="R1322" t="s">
        <v>30</v>
      </c>
      <c r="S1322" t="s">
        <v>31</v>
      </c>
      <c r="T1322" t="s">
        <v>41</v>
      </c>
      <c r="U1322" t="s">
        <v>33</v>
      </c>
      <c r="V1322" t="s">
        <v>55</v>
      </c>
      <c r="W1322" t="s">
        <v>63</v>
      </c>
      <c r="X1322" t="s">
        <v>2761</v>
      </c>
      <c r="Y1322">
        <v>1</v>
      </c>
      <c r="Z1322">
        <v>431</v>
      </c>
      <c r="AA1322" t="s">
        <v>2762</v>
      </c>
    </row>
    <row r="1323" spans="1:27" x14ac:dyDescent="0.3">
      <c r="A1323">
        <v>291194</v>
      </c>
      <c r="B1323">
        <v>111134</v>
      </c>
      <c r="C1323">
        <v>91491</v>
      </c>
      <c r="D1323" s="1">
        <v>81843.728506944448</v>
      </c>
      <c r="E1323" s="1">
        <v>81844.543645833328</v>
      </c>
      <c r="F1323" t="s">
        <v>2763</v>
      </c>
      <c r="G1323">
        <v>1</v>
      </c>
      <c r="H1323" s="2">
        <v>714348</v>
      </c>
      <c r="I1323" t="s">
        <v>193</v>
      </c>
      <c r="J1323" s="3">
        <v>55752</v>
      </c>
      <c r="L1323">
        <v>0</v>
      </c>
      <c r="M1323">
        <v>0</v>
      </c>
      <c r="N1323">
        <v>0</v>
      </c>
      <c r="O1323">
        <v>0</v>
      </c>
      <c r="P1323" t="s">
        <v>28</v>
      </c>
      <c r="Q1323" t="s">
        <v>29</v>
      </c>
      <c r="R1323" t="s">
        <v>30</v>
      </c>
      <c r="S1323" t="s">
        <v>76</v>
      </c>
      <c r="T1323" t="s">
        <v>32</v>
      </c>
      <c r="U1323" t="s">
        <v>33</v>
      </c>
      <c r="V1323" t="s">
        <v>34</v>
      </c>
      <c r="W1323" t="s">
        <v>35</v>
      </c>
      <c r="X1323" t="s">
        <v>2764</v>
      </c>
      <c r="Y1323">
        <v>2</v>
      </c>
      <c r="Z1323">
        <v>430</v>
      </c>
      <c r="AA1323" t="s">
        <v>2765</v>
      </c>
    </row>
    <row r="1324" spans="1:27" x14ac:dyDescent="0.3">
      <c r="A1324">
        <v>291228</v>
      </c>
      <c r="B1324">
        <v>144063</v>
      </c>
      <c r="C1324">
        <v>97132</v>
      </c>
      <c r="D1324" s="1">
        <v>102597.69423611111</v>
      </c>
      <c r="E1324" s="1">
        <v>102602.84375</v>
      </c>
      <c r="F1324" s="2">
        <v>51495</v>
      </c>
      <c r="G1324">
        <v>1</v>
      </c>
      <c r="H1324" s="2">
        <v>802290</v>
      </c>
      <c r="I1324" t="s">
        <v>887</v>
      </c>
      <c r="J1324" s="3">
        <v>73294</v>
      </c>
      <c r="K1324" s="3">
        <v>102602</v>
      </c>
      <c r="L1324">
        <v>1</v>
      </c>
      <c r="M1324">
        <v>0</v>
      </c>
      <c r="N1324">
        <v>1</v>
      </c>
      <c r="O1324">
        <v>1</v>
      </c>
      <c r="P1324" t="s">
        <v>59</v>
      </c>
      <c r="Q1324" t="s">
        <v>29</v>
      </c>
      <c r="R1324" t="s">
        <v>30</v>
      </c>
      <c r="S1324" t="s">
        <v>31</v>
      </c>
      <c r="T1324" t="s">
        <v>32</v>
      </c>
      <c r="U1324" t="s">
        <v>33</v>
      </c>
      <c r="V1324" t="s">
        <v>34</v>
      </c>
      <c r="W1324" t="s">
        <v>107</v>
      </c>
      <c r="X1324" t="s">
        <v>2766</v>
      </c>
      <c r="Y1324">
        <v>8</v>
      </c>
      <c r="Z1324">
        <v>4370</v>
      </c>
      <c r="AA1324" t="s">
        <v>2767</v>
      </c>
    </row>
    <row r="1325" spans="1:27" x14ac:dyDescent="0.3">
      <c r="A1325">
        <v>291361</v>
      </c>
      <c r="B1325">
        <v>103133</v>
      </c>
      <c r="C1325">
        <v>82360</v>
      </c>
      <c r="D1325" s="1">
        <v>79700.931446759263</v>
      </c>
      <c r="E1325" s="1">
        <v>79708.813680555555</v>
      </c>
      <c r="F1325" s="2">
        <v>78822</v>
      </c>
      <c r="G1325">
        <v>1</v>
      </c>
      <c r="H1325" s="2">
        <v>619179</v>
      </c>
      <c r="I1325" t="s">
        <v>503</v>
      </c>
      <c r="J1325" s="3">
        <v>57085</v>
      </c>
      <c r="L1325">
        <v>0</v>
      </c>
      <c r="M1325">
        <v>0</v>
      </c>
      <c r="N1325">
        <v>0</v>
      </c>
      <c r="O1325">
        <v>0</v>
      </c>
      <c r="P1325" t="s">
        <v>28</v>
      </c>
      <c r="Q1325" t="s">
        <v>29</v>
      </c>
      <c r="R1325" t="s">
        <v>30</v>
      </c>
      <c r="S1325" t="s">
        <v>40</v>
      </c>
      <c r="T1325" t="s">
        <v>32</v>
      </c>
      <c r="U1325" t="s">
        <v>33</v>
      </c>
      <c r="V1325" t="s">
        <v>103</v>
      </c>
      <c r="W1325" t="s">
        <v>43</v>
      </c>
      <c r="X1325" t="s">
        <v>787</v>
      </c>
      <c r="Y1325">
        <v>9</v>
      </c>
      <c r="Z1325">
        <v>43411</v>
      </c>
      <c r="AA1325" t="s">
        <v>2768</v>
      </c>
    </row>
    <row r="1326" spans="1:27" x14ac:dyDescent="0.3">
      <c r="A1326">
        <v>291401</v>
      </c>
      <c r="B1326">
        <v>168471</v>
      </c>
      <c r="C1326">
        <v>89914</v>
      </c>
      <c r="D1326" s="1">
        <v>75381.906377314808</v>
      </c>
      <c r="E1326" s="1">
        <v>75385.893402777772</v>
      </c>
      <c r="F1326" s="2">
        <v>3987</v>
      </c>
      <c r="G1326">
        <v>1</v>
      </c>
      <c r="H1326" s="2">
        <v>546268</v>
      </c>
      <c r="I1326" t="s">
        <v>526</v>
      </c>
      <c r="J1326" s="3">
        <v>55429</v>
      </c>
      <c r="L1326">
        <v>0</v>
      </c>
      <c r="M1326">
        <v>0</v>
      </c>
      <c r="N1326">
        <v>0</v>
      </c>
      <c r="O1326">
        <v>0</v>
      </c>
      <c r="P1326" t="s">
        <v>59</v>
      </c>
      <c r="Q1326" t="s">
        <v>89</v>
      </c>
      <c r="R1326" t="s">
        <v>30</v>
      </c>
      <c r="S1326" t="s">
        <v>76</v>
      </c>
      <c r="T1326" t="s">
        <v>41</v>
      </c>
      <c r="U1326" t="s">
        <v>33</v>
      </c>
      <c r="V1326" t="s">
        <v>42</v>
      </c>
      <c r="W1326" t="s">
        <v>43</v>
      </c>
      <c r="X1326" t="s">
        <v>98</v>
      </c>
      <c r="Y1326">
        <v>1</v>
      </c>
      <c r="Z1326">
        <v>430</v>
      </c>
      <c r="AA1326" t="s">
        <v>2769</v>
      </c>
    </row>
    <row r="1327" spans="1:27" x14ac:dyDescent="0.3">
      <c r="A1327">
        <v>291455</v>
      </c>
      <c r="B1327">
        <v>146845</v>
      </c>
      <c r="C1327">
        <v>56243</v>
      </c>
      <c r="D1327" s="1">
        <v>94894.636238425926</v>
      </c>
      <c r="E1327" s="1">
        <v>94904.931574074071</v>
      </c>
      <c r="F1327" s="2">
        <v>102953</v>
      </c>
      <c r="G1327">
        <v>2</v>
      </c>
      <c r="H1327" s="2">
        <v>622847</v>
      </c>
      <c r="I1327" t="s">
        <v>1377</v>
      </c>
      <c r="J1327" s="3">
        <v>72145</v>
      </c>
      <c r="L1327">
        <v>0</v>
      </c>
      <c r="M1327">
        <v>0</v>
      </c>
      <c r="N1327">
        <v>0</v>
      </c>
      <c r="O1327">
        <v>0</v>
      </c>
      <c r="P1327" t="s">
        <v>59</v>
      </c>
      <c r="Q1327" t="s">
        <v>29</v>
      </c>
      <c r="R1327" t="s">
        <v>30</v>
      </c>
      <c r="S1327" t="s">
        <v>110</v>
      </c>
      <c r="T1327" t="s">
        <v>41</v>
      </c>
      <c r="U1327" t="s">
        <v>33</v>
      </c>
      <c r="V1327" t="s">
        <v>49</v>
      </c>
      <c r="W1327" t="s">
        <v>35</v>
      </c>
      <c r="X1327" t="s">
        <v>2770</v>
      </c>
      <c r="Y1327">
        <v>2</v>
      </c>
      <c r="Z1327">
        <v>430</v>
      </c>
      <c r="AA1327" t="s">
        <v>2771</v>
      </c>
    </row>
    <row r="1328" spans="1:27" x14ac:dyDescent="0.3">
      <c r="A1328">
        <v>291591</v>
      </c>
      <c r="B1328">
        <v>162011</v>
      </c>
      <c r="C1328">
        <v>60096</v>
      </c>
      <c r="D1328" s="1">
        <v>76224.830532407403</v>
      </c>
      <c r="E1328" s="1">
        <v>76226.745462962965</v>
      </c>
      <c r="F1328" s="2">
        <v>19149</v>
      </c>
      <c r="G1328">
        <v>1</v>
      </c>
      <c r="H1328" s="2">
        <v>788354</v>
      </c>
      <c r="I1328" t="s">
        <v>1040</v>
      </c>
      <c r="J1328" s="3">
        <v>47430</v>
      </c>
      <c r="K1328" s="3">
        <v>76547</v>
      </c>
      <c r="L1328">
        <v>0</v>
      </c>
      <c r="M1328">
        <v>0</v>
      </c>
      <c r="N1328">
        <v>0</v>
      </c>
      <c r="O1328">
        <v>1</v>
      </c>
      <c r="P1328" t="s">
        <v>59</v>
      </c>
      <c r="Q1328" t="s">
        <v>29</v>
      </c>
      <c r="R1328" t="s">
        <v>796</v>
      </c>
      <c r="S1328" t="s">
        <v>165</v>
      </c>
      <c r="T1328" t="s">
        <v>32</v>
      </c>
      <c r="U1328" t="s">
        <v>33</v>
      </c>
      <c r="V1328" t="s">
        <v>42</v>
      </c>
      <c r="W1328" t="s">
        <v>107</v>
      </c>
      <c r="X1328" t="s">
        <v>2772</v>
      </c>
      <c r="Y1328">
        <v>6</v>
      </c>
      <c r="Z1328">
        <v>43882</v>
      </c>
      <c r="AA1328" t="s">
        <v>2773</v>
      </c>
    </row>
    <row r="1329" spans="1:27" x14ac:dyDescent="0.3">
      <c r="A1329">
        <v>291611</v>
      </c>
      <c r="B1329">
        <v>114220</v>
      </c>
      <c r="C1329">
        <v>92005</v>
      </c>
      <c r="D1329" s="1">
        <v>87798.619895833326</v>
      </c>
      <c r="E1329" s="1">
        <v>87799.566793981488</v>
      </c>
      <c r="F1329" t="s">
        <v>2774</v>
      </c>
      <c r="G1329">
        <v>1</v>
      </c>
      <c r="H1329" t="s">
        <v>84</v>
      </c>
      <c r="I1329" t="s">
        <v>1429</v>
      </c>
      <c r="J1329" t="s">
        <v>2775</v>
      </c>
      <c r="L1329">
        <v>0</v>
      </c>
      <c r="M1329">
        <v>0</v>
      </c>
      <c r="N1329">
        <v>0</v>
      </c>
      <c r="O1329">
        <v>0</v>
      </c>
      <c r="P1329" t="s">
        <v>59</v>
      </c>
      <c r="Q1329" t="s">
        <v>29</v>
      </c>
      <c r="R1329" t="s">
        <v>30</v>
      </c>
      <c r="S1329" t="s">
        <v>40</v>
      </c>
      <c r="T1329" t="s">
        <v>32</v>
      </c>
      <c r="U1329" t="s">
        <v>33</v>
      </c>
      <c r="V1329" t="s">
        <v>49</v>
      </c>
      <c r="W1329" t="s">
        <v>107</v>
      </c>
      <c r="X1329" t="s">
        <v>2776</v>
      </c>
      <c r="Y1329">
        <v>5</v>
      </c>
      <c r="Z1329">
        <v>43411</v>
      </c>
      <c r="AA1329" t="s">
        <v>2777</v>
      </c>
    </row>
    <row r="1330" spans="1:27" x14ac:dyDescent="0.3">
      <c r="A1330">
        <v>291648</v>
      </c>
      <c r="B1330">
        <v>124839</v>
      </c>
      <c r="C1330">
        <v>69023</v>
      </c>
      <c r="D1330" s="1">
        <v>80478.823287037041</v>
      </c>
      <c r="E1330" s="1">
        <v>80479.921701388885</v>
      </c>
      <c r="F1330" s="2">
        <v>10984</v>
      </c>
      <c r="G1330">
        <v>1</v>
      </c>
      <c r="H1330" s="2">
        <v>868000</v>
      </c>
      <c r="I1330" t="s">
        <v>97</v>
      </c>
      <c r="J1330" s="3">
        <v>48775</v>
      </c>
      <c r="K1330" s="3">
        <v>80484</v>
      </c>
      <c r="L1330">
        <v>0</v>
      </c>
      <c r="M1330">
        <v>0</v>
      </c>
      <c r="N1330">
        <v>1</v>
      </c>
      <c r="O1330">
        <v>1</v>
      </c>
      <c r="P1330" t="s">
        <v>59</v>
      </c>
      <c r="Q1330" t="s">
        <v>29</v>
      </c>
      <c r="R1330" t="s">
        <v>30</v>
      </c>
      <c r="S1330" t="s">
        <v>31</v>
      </c>
      <c r="T1330" t="s">
        <v>32</v>
      </c>
      <c r="U1330" t="s">
        <v>2778</v>
      </c>
      <c r="V1330" t="s">
        <v>396</v>
      </c>
      <c r="X1330" t="s">
        <v>64</v>
      </c>
      <c r="Y1330">
        <v>1</v>
      </c>
      <c r="Z1330">
        <v>43411</v>
      </c>
      <c r="AA1330" t="s">
        <v>2779</v>
      </c>
    </row>
    <row r="1331" spans="1:27" x14ac:dyDescent="0.3">
      <c r="A1331">
        <v>291734</v>
      </c>
      <c r="B1331">
        <v>117037</v>
      </c>
      <c r="C1331">
        <v>49255</v>
      </c>
      <c r="D1331" s="1">
        <v>87108.985787037032</v>
      </c>
      <c r="E1331" s="1">
        <v>87131.855509259258</v>
      </c>
      <c r="F1331" s="2">
        <v>228697</v>
      </c>
      <c r="G1331">
        <v>1</v>
      </c>
      <c r="H1331" s="2">
        <v>828054</v>
      </c>
      <c r="I1331" t="s">
        <v>1068</v>
      </c>
      <c r="J1331" s="3">
        <v>56864</v>
      </c>
      <c r="K1331" s="3">
        <v>87185</v>
      </c>
      <c r="L1331">
        <v>0</v>
      </c>
      <c r="M1331">
        <v>0</v>
      </c>
      <c r="N1331">
        <v>0</v>
      </c>
      <c r="O1331">
        <v>1</v>
      </c>
      <c r="P1331" t="s">
        <v>59</v>
      </c>
      <c r="Q1331" t="s">
        <v>29</v>
      </c>
      <c r="R1331" t="s">
        <v>30</v>
      </c>
      <c r="S1331" t="s">
        <v>110</v>
      </c>
      <c r="T1331" t="s">
        <v>32</v>
      </c>
      <c r="U1331" t="s">
        <v>33</v>
      </c>
      <c r="V1331" t="s">
        <v>49</v>
      </c>
      <c r="W1331" t="s">
        <v>63</v>
      </c>
      <c r="X1331" t="s">
        <v>81</v>
      </c>
      <c r="Y1331">
        <v>1</v>
      </c>
      <c r="Z1331">
        <v>431</v>
      </c>
      <c r="AA1331" t="s">
        <v>2780</v>
      </c>
    </row>
    <row r="1332" spans="1:27" x14ac:dyDescent="0.3">
      <c r="A1332">
        <v>291822</v>
      </c>
      <c r="B1332">
        <v>185986</v>
      </c>
      <c r="C1332">
        <v>99206</v>
      </c>
      <c r="D1332" s="1">
        <v>102752.92767361111</v>
      </c>
      <c r="E1332" s="1">
        <v>102753.89829861111</v>
      </c>
      <c r="F1332" t="s">
        <v>2781</v>
      </c>
      <c r="G1332">
        <v>1</v>
      </c>
      <c r="H1332" t="s">
        <v>84</v>
      </c>
      <c r="I1332" t="s">
        <v>2782</v>
      </c>
      <c r="J1332" t="s">
        <v>2783</v>
      </c>
      <c r="K1332" s="3">
        <v>102828</v>
      </c>
      <c r="L1332">
        <v>0</v>
      </c>
      <c r="M1332">
        <v>0</v>
      </c>
      <c r="N1332">
        <v>0</v>
      </c>
      <c r="O1332">
        <v>1</v>
      </c>
      <c r="P1332" t="s">
        <v>28</v>
      </c>
      <c r="Q1332" t="s">
        <v>39</v>
      </c>
      <c r="R1332" t="s">
        <v>30</v>
      </c>
      <c r="S1332" t="s">
        <v>54</v>
      </c>
      <c r="T1332" t="s">
        <v>32</v>
      </c>
      <c r="U1332" t="s">
        <v>199</v>
      </c>
      <c r="V1332" t="s">
        <v>34</v>
      </c>
      <c r="W1332" t="s">
        <v>63</v>
      </c>
      <c r="X1332" t="s">
        <v>2784</v>
      </c>
      <c r="Y1332">
        <v>6</v>
      </c>
      <c r="Z1332">
        <v>4370</v>
      </c>
      <c r="AA1332" t="s">
        <v>2785</v>
      </c>
    </row>
    <row r="1333" spans="1:27" x14ac:dyDescent="0.3">
      <c r="A1333">
        <v>291845</v>
      </c>
      <c r="B1333">
        <v>140003</v>
      </c>
      <c r="C1333">
        <v>48915</v>
      </c>
      <c r="D1333" s="1">
        <v>94677.455706018518</v>
      </c>
      <c r="E1333" s="1">
        <v>94684.77579861111</v>
      </c>
      <c r="F1333" s="2">
        <v>73201</v>
      </c>
      <c r="G1333">
        <v>2</v>
      </c>
      <c r="H1333" s="2">
        <v>488827</v>
      </c>
      <c r="I1333" t="s">
        <v>263</v>
      </c>
      <c r="J1333" s="3">
        <v>76823</v>
      </c>
      <c r="L1333">
        <v>0</v>
      </c>
      <c r="M1333">
        <v>0</v>
      </c>
      <c r="N1333">
        <v>0</v>
      </c>
      <c r="O1333">
        <v>0</v>
      </c>
      <c r="P1333" t="s">
        <v>28</v>
      </c>
      <c r="Q1333" t="s">
        <v>29</v>
      </c>
      <c r="R1333" t="s">
        <v>30</v>
      </c>
      <c r="S1333" t="s">
        <v>76</v>
      </c>
      <c r="T1333" t="s">
        <v>77</v>
      </c>
      <c r="U1333" t="s">
        <v>33</v>
      </c>
      <c r="V1333" t="s">
        <v>90</v>
      </c>
      <c r="W1333" t="s">
        <v>63</v>
      </c>
      <c r="X1333" t="s">
        <v>81</v>
      </c>
      <c r="Y1333">
        <v>1</v>
      </c>
      <c r="Z1333">
        <v>430</v>
      </c>
      <c r="AA1333" t="s">
        <v>2786</v>
      </c>
    </row>
    <row r="1334" spans="1:27" x14ac:dyDescent="0.3">
      <c r="A1334">
        <v>291925</v>
      </c>
      <c r="B1334">
        <v>126575</v>
      </c>
      <c r="C1334">
        <v>93194</v>
      </c>
      <c r="D1334" s="1">
        <v>88433.709108796291</v>
      </c>
      <c r="E1334" s="1">
        <v>88436.600254629637</v>
      </c>
      <c r="F1334" s="2">
        <v>28911</v>
      </c>
      <c r="G1334">
        <v>1</v>
      </c>
      <c r="H1334" s="2">
        <v>415998</v>
      </c>
      <c r="I1334" t="s">
        <v>807</v>
      </c>
      <c r="J1334" s="3">
        <v>73239</v>
      </c>
      <c r="K1334" s="3">
        <v>88436</v>
      </c>
      <c r="L1334">
        <v>1</v>
      </c>
      <c r="M1334">
        <v>1</v>
      </c>
      <c r="N1334">
        <v>1</v>
      </c>
      <c r="O1334">
        <v>1</v>
      </c>
      <c r="P1334" t="s">
        <v>28</v>
      </c>
      <c r="Q1334" t="s">
        <v>39</v>
      </c>
      <c r="R1334" t="s">
        <v>30</v>
      </c>
      <c r="S1334" t="s">
        <v>31</v>
      </c>
      <c r="T1334" t="s">
        <v>32</v>
      </c>
      <c r="U1334" t="s">
        <v>138</v>
      </c>
      <c r="V1334" t="s">
        <v>34</v>
      </c>
      <c r="X1334" t="s">
        <v>81</v>
      </c>
      <c r="Y1334">
        <v>1</v>
      </c>
      <c r="Z1334">
        <v>431</v>
      </c>
      <c r="AA1334" t="s">
        <v>2787</v>
      </c>
    </row>
    <row r="1335" spans="1:27" x14ac:dyDescent="0.3">
      <c r="A1335">
        <v>292052</v>
      </c>
      <c r="B1335">
        <v>143996</v>
      </c>
      <c r="C1335">
        <v>59877</v>
      </c>
      <c r="D1335" s="1">
        <v>92453.886736111104</v>
      </c>
      <c r="E1335" s="1">
        <v>92466.782847222217</v>
      </c>
      <c r="F1335" s="2">
        <v>128961</v>
      </c>
      <c r="G1335">
        <v>1</v>
      </c>
      <c r="H1335" s="2">
        <v>515521</v>
      </c>
      <c r="I1335" t="s">
        <v>1900</v>
      </c>
      <c r="J1335" s="3">
        <v>73624</v>
      </c>
      <c r="K1335" s="3">
        <v>92466</v>
      </c>
      <c r="L1335">
        <v>1</v>
      </c>
      <c r="M1335">
        <v>0</v>
      </c>
      <c r="N1335">
        <v>1</v>
      </c>
      <c r="O1335">
        <v>1</v>
      </c>
      <c r="P1335" t="s">
        <v>28</v>
      </c>
      <c r="Q1335" t="s">
        <v>29</v>
      </c>
      <c r="R1335" t="s">
        <v>30</v>
      </c>
      <c r="S1335" t="s">
        <v>31</v>
      </c>
      <c r="T1335" t="s">
        <v>32</v>
      </c>
      <c r="U1335" t="s">
        <v>33</v>
      </c>
      <c r="V1335" t="s">
        <v>42</v>
      </c>
      <c r="X1335" t="s">
        <v>2788</v>
      </c>
      <c r="Y1335">
        <v>3</v>
      </c>
      <c r="Z1335">
        <v>430</v>
      </c>
      <c r="AA1335" t="s">
        <v>2789</v>
      </c>
    </row>
    <row r="1336" spans="1:27" x14ac:dyDescent="0.3">
      <c r="A1336">
        <v>292122</v>
      </c>
      <c r="B1336">
        <v>105468</v>
      </c>
      <c r="C1336">
        <v>59788</v>
      </c>
      <c r="D1336" s="1">
        <v>82001.450532407413</v>
      </c>
      <c r="E1336" s="1">
        <v>82008.754930555559</v>
      </c>
      <c r="F1336" s="2">
        <v>73044</v>
      </c>
      <c r="G1336">
        <v>1</v>
      </c>
      <c r="H1336" s="2">
        <v>508266</v>
      </c>
      <c r="I1336" t="s">
        <v>2113</v>
      </c>
      <c r="J1336" s="3">
        <v>63437</v>
      </c>
      <c r="K1336" s="3">
        <v>82012</v>
      </c>
      <c r="L1336">
        <v>0</v>
      </c>
      <c r="M1336">
        <v>0</v>
      </c>
      <c r="N1336">
        <v>1</v>
      </c>
      <c r="O1336">
        <v>1</v>
      </c>
      <c r="P1336" t="s">
        <v>28</v>
      </c>
      <c r="Q1336" t="s">
        <v>29</v>
      </c>
      <c r="R1336" t="s">
        <v>30</v>
      </c>
      <c r="S1336" t="s">
        <v>54</v>
      </c>
      <c r="T1336" t="s">
        <v>41</v>
      </c>
      <c r="U1336" t="s">
        <v>33</v>
      </c>
      <c r="V1336" t="s">
        <v>49</v>
      </c>
      <c r="W1336" t="s">
        <v>35</v>
      </c>
      <c r="X1336" t="s">
        <v>2790</v>
      </c>
      <c r="Y1336">
        <v>3</v>
      </c>
      <c r="Z1336">
        <v>431</v>
      </c>
      <c r="AA1336" t="s">
        <v>2791</v>
      </c>
    </row>
    <row r="1337" spans="1:27" x14ac:dyDescent="0.3">
      <c r="A1337">
        <v>292127</v>
      </c>
      <c r="B1337">
        <v>188349</v>
      </c>
      <c r="C1337">
        <v>61940</v>
      </c>
      <c r="D1337" s="1">
        <v>80214.851111111115</v>
      </c>
      <c r="E1337" s="1">
        <v>80217.897777777776</v>
      </c>
      <c r="F1337" s="2">
        <v>30467</v>
      </c>
      <c r="G1337">
        <v>1</v>
      </c>
      <c r="H1337" s="2">
        <v>748545</v>
      </c>
      <c r="I1337" t="s">
        <v>97</v>
      </c>
      <c r="J1337" s="3">
        <v>52874</v>
      </c>
      <c r="L1337">
        <v>0</v>
      </c>
      <c r="M1337">
        <v>0</v>
      </c>
      <c r="N1337">
        <v>0</v>
      </c>
      <c r="O1337">
        <v>0</v>
      </c>
      <c r="P1337" t="s">
        <v>28</v>
      </c>
      <c r="Q1337" t="s">
        <v>29</v>
      </c>
      <c r="R1337" t="s">
        <v>30</v>
      </c>
      <c r="S1337" t="s">
        <v>54</v>
      </c>
      <c r="T1337" t="s">
        <v>32</v>
      </c>
      <c r="U1337" t="s">
        <v>33</v>
      </c>
      <c r="V1337" t="s">
        <v>49</v>
      </c>
      <c r="W1337" t="s">
        <v>43</v>
      </c>
      <c r="X1337" t="s">
        <v>2792</v>
      </c>
      <c r="Y1337">
        <v>11</v>
      </c>
      <c r="Z1337">
        <v>4370</v>
      </c>
      <c r="AA1337" t="s">
        <v>2793</v>
      </c>
    </row>
    <row r="1338" spans="1:27" x14ac:dyDescent="0.3">
      <c r="A1338">
        <v>292270</v>
      </c>
      <c r="B1338">
        <v>170440</v>
      </c>
      <c r="C1338">
        <v>72290</v>
      </c>
      <c r="D1338" s="1">
        <v>97487.853761574079</v>
      </c>
      <c r="E1338" s="1">
        <v>97489.742662037039</v>
      </c>
      <c r="F1338" s="2">
        <v>18889</v>
      </c>
      <c r="G1338">
        <v>1</v>
      </c>
      <c r="H1338" s="2">
        <v>648994</v>
      </c>
      <c r="I1338" t="s">
        <v>321</v>
      </c>
      <c r="J1338" s="3">
        <v>73783</v>
      </c>
      <c r="K1338" s="3">
        <v>97515</v>
      </c>
      <c r="L1338">
        <v>0</v>
      </c>
      <c r="M1338">
        <v>0</v>
      </c>
      <c r="N1338">
        <v>1</v>
      </c>
      <c r="O1338">
        <v>1</v>
      </c>
      <c r="P1338" t="s">
        <v>28</v>
      </c>
      <c r="Q1338" t="s">
        <v>29</v>
      </c>
      <c r="R1338" t="s">
        <v>30</v>
      </c>
      <c r="S1338" t="s">
        <v>54</v>
      </c>
      <c r="T1338" t="s">
        <v>41</v>
      </c>
      <c r="U1338" t="s">
        <v>33</v>
      </c>
      <c r="V1338" t="s">
        <v>49</v>
      </c>
      <c r="W1338" t="s">
        <v>35</v>
      </c>
      <c r="X1338" t="s">
        <v>295</v>
      </c>
      <c r="Y1338">
        <v>3</v>
      </c>
      <c r="Z1338">
        <v>431</v>
      </c>
      <c r="AA1338" t="s">
        <v>2794</v>
      </c>
    </row>
    <row r="1339" spans="1:27" x14ac:dyDescent="0.3">
      <c r="A1339">
        <v>292274</v>
      </c>
      <c r="B1339">
        <v>184290</v>
      </c>
      <c r="C1339">
        <v>94221</v>
      </c>
      <c r="D1339" s="1">
        <v>77353.886886574081</v>
      </c>
      <c r="E1339" s="1">
        <v>77355.853217592594</v>
      </c>
      <c r="F1339" s="2">
        <v>19663</v>
      </c>
      <c r="G1339">
        <v>1</v>
      </c>
      <c r="H1339" s="2">
        <v>885796</v>
      </c>
      <c r="I1339" t="s">
        <v>242</v>
      </c>
      <c r="J1339" s="3">
        <v>45000</v>
      </c>
      <c r="L1339">
        <v>0</v>
      </c>
      <c r="M1339">
        <v>0</v>
      </c>
      <c r="N1339">
        <v>0</v>
      </c>
      <c r="O1339">
        <v>0</v>
      </c>
      <c r="P1339" t="s">
        <v>59</v>
      </c>
      <c r="Q1339" t="s">
        <v>29</v>
      </c>
      <c r="R1339" t="s">
        <v>30</v>
      </c>
      <c r="S1339" t="s">
        <v>110</v>
      </c>
      <c r="T1339" t="s">
        <v>32</v>
      </c>
      <c r="U1339" t="s">
        <v>33</v>
      </c>
      <c r="V1339" t="s">
        <v>42</v>
      </c>
      <c r="W1339" t="s">
        <v>107</v>
      </c>
      <c r="X1339" t="s">
        <v>115</v>
      </c>
      <c r="Y1339">
        <v>1</v>
      </c>
      <c r="Z1339">
        <v>43411</v>
      </c>
      <c r="AA1339" t="s">
        <v>2795</v>
      </c>
    </row>
    <row r="1340" spans="1:27" x14ac:dyDescent="0.3">
      <c r="A1340">
        <v>292318</v>
      </c>
      <c r="B1340">
        <v>160781</v>
      </c>
      <c r="C1340">
        <v>64192</v>
      </c>
      <c r="D1340" s="1">
        <v>102002.50121527778</v>
      </c>
      <c r="E1340" s="1">
        <v>102012.19875</v>
      </c>
      <c r="F1340" s="2">
        <v>96975</v>
      </c>
      <c r="G1340">
        <v>1</v>
      </c>
      <c r="H1340" s="2">
        <v>422213</v>
      </c>
      <c r="I1340" s="5">
        <v>44834</v>
      </c>
      <c r="J1340" s="3">
        <v>86581</v>
      </c>
      <c r="K1340" s="3">
        <v>102010</v>
      </c>
      <c r="L1340">
        <v>1</v>
      </c>
      <c r="M1340">
        <v>0</v>
      </c>
      <c r="N1340">
        <v>1</v>
      </c>
      <c r="O1340">
        <v>1</v>
      </c>
      <c r="P1340" t="s">
        <v>59</v>
      </c>
      <c r="Q1340" t="s">
        <v>39</v>
      </c>
      <c r="R1340" t="s">
        <v>30</v>
      </c>
      <c r="S1340" t="s">
        <v>31</v>
      </c>
      <c r="T1340" t="s">
        <v>77</v>
      </c>
      <c r="U1340" t="s">
        <v>33</v>
      </c>
      <c r="V1340" t="s">
        <v>34</v>
      </c>
      <c r="X1340" t="s">
        <v>98</v>
      </c>
      <c r="Y1340">
        <v>1</v>
      </c>
      <c r="Z1340">
        <v>430</v>
      </c>
      <c r="AA1340" t="s">
        <v>2796</v>
      </c>
    </row>
    <row r="1341" spans="1:27" x14ac:dyDescent="0.3">
      <c r="A1341">
        <v>292354</v>
      </c>
      <c r="B1341">
        <v>116467</v>
      </c>
      <c r="C1341">
        <v>98226</v>
      </c>
      <c r="D1341" s="1">
        <v>96577.235798611116</v>
      </c>
      <c r="E1341" s="1">
        <v>96593.817673611105</v>
      </c>
      <c r="F1341" s="2">
        <v>165819</v>
      </c>
      <c r="G1341">
        <v>1</v>
      </c>
      <c r="H1341" s="2">
        <v>830271</v>
      </c>
      <c r="I1341" t="s">
        <v>2797</v>
      </c>
      <c r="J1341" s="3">
        <v>66252</v>
      </c>
      <c r="K1341" s="3">
        <v>96593</v>
      </c>
      <c r="L1341">
        <v>1</v>
      </c>
      <c r="M1341">
        <v>0</v>
      </c>
      <c r="N1341">
        <v>1</v>
      </c>
      <c r="O1341">
        <v>1</v>
      </c>
      <c r="P1341" t="s">
        <v>28</v>
      </c>
      <c r="Q1341" t="s">
        <v>429</v>
      </c>
      <c r="R1341" t="s">
        <v>30</v>
      </c>
      <c r="S1341" t="s">
        <v>31</v>
      </c>
      <c r="T1341" t="s">
        <v>32</v>
      </c>
      <c r="U1341" t="s">
        <v>226</v>
      </c>
      <c r="V1341" t="s">
        <v>55</v>
      </c>
      <c r="W1341" t="s">
        <v>63</v>
      </c>
      <c r="X1341" t="s">
        <v>2798</v>
      </c>
      <c r="Y1341">
        <v>1</v>
      </c>
      <c r="Z1341">
        <v>430</v>
      </c>
      <c r="AA1341" t="s">
        <v>2799</v>
      </c>
    </row>
    <row r="1342" spans="1:27" x14ac:dyDescent="0.3">
      <c r="A1342">
        <v>292453</v>
      </c>
      <c r="B1342">
        <v>162409</v>
      </c>
      <c r="C1342">
        <v>59273</v>
      </c>
      <c r="D1342" s="1">
        <v>74794.897488425922</v>
      </c>
      <c r="E1342" s="1">
        <v>74797.783032407402</v>
      </c>
      <c r="F1342" s="2">
        <v>28855</v>
      </c>
      <c r="G1342">
        <v>1</v>
      </c>
      <c r="H1342" s="2">
        <v>859540</v>
      </c>
      <c r="I1342" t="s">
        <v>288</v>
      </c>
      <c r="J1342" s="3">
        <v>43400</v>
      </c>
      <c r="K1342" s="3">
        <v>74797</v>
      </c>
      <c r="L1342">
        <v>1</v>
      </c>
      <c r="M1342">
        <v>1</v>
      </c>
      <c r="N1342">
        <v>1</v>
      </c>
      <c r="O1342">
        <v>1</v>
      </c>
      <c r="P1342" t="s">
        <v>59</v>
      </c>
      <c r="Q1342" t="s">
        <v>29</v>
      </c>
      <c r="R1342" t="s">
        <v>30</v>
      </c>
      <c r="S1342" t="s">
        <v>31</v>
      </c>
      <c r="T1342" t="s">
        <v>32</v>
      </c>
      <c r="U1342" t="s">
        <v>33</v>
      </c>
      <c r="V1342" t="s">
        <v>42</v>
      </c>
      <c r="W1342" t="s">
        <v>63</v>
      </c>
      <c r="X1342" t="s">
        <v>2800</v>
      </c>
      <c r="Y1342">
        <v>1</v>
      </c>
      <c r="Z1342">
        <v>431</v>
      </c>
      <c r="AA1342" t="s">
        <v>2801</v>
      </c>
    </row>
    <row r="1343" spans="1:27" x14ac:dyDescent="0.3">
      <c r="A1343">
        <v>292457</v>
      </c>
      <c r="B1343">
        <v>179140</v>
      </c>
      <c r="C1343">
        <v>56634</v>
      </c>
      <c r="D1343" s="1">
        <v>75217.512743055559</v>
      </c>
      <c r="E1343" s="1">
        <v>75232.484224537038</v>
      </c>
      <c r="F1343" s="2">
        <v>149715</v>
      </c>
      <c r="G1343">
        <v>2</v>
      </c>
      <c r="H1343" s="2">
        <v>557685</v>
      </c>
      <c r="I1343" t="s">
        <v>97</v>
      </c>
      <c r="J1343" s="3">
        <v>54848</v>
      </c>
      <c r="K1343" s="3">
        <v>75240</v>
      </c>
      <c r="L1343">
        <v>0</v>
      </c>
      <c r="M1343">
        <v>0</v>
      </c>
      <c r="N1343">
        <v>1</v>
      </c>
      <c r="O1343">
        <v>1</v>
      </c>
      <c r="P1343" t="s">
        <v>28</v>
      </c>
      <c r="Q1343" t="s">
        <v>29</v>
      </c>
      <c r="R1343" t="s">
        <v>30</v>
      </c>
      <c r="S1343" t="s">
        <v>31</v>
      </c>
      <c r="T1343" t="s">
        <v>77</v>
      </c>
      <c r="U1343" t="s">
        <v>33</v>
      </c>
      <c r="V1343" t="s">
        <v>42</v>
      </c>
      <c r="W1343" t="s">
        <v>63</v>
      </c>
      <c r="X1343" t="s">
        <v>81</v>
      </c>
      <c r="Y1343">
        <v>1</v>
      </c>
      <c r="Z1343">
        <v>431</v>
      </c>
      <c r="AA1343" t="s">
        <v>2802</v>
      </c>
    </row>
    <row r="1344" spans="1:27" x14ac:dyDescent="0.3">
      <c r="A1344">
        <v>292600</v>
      </c>
      <c r="B1344">
        <v>138977</v>
      </c>
      <c r="C1344">
        <v>62212</v>
      </c>
      <c r="D1344" s="1">
        <v>100969.54310185186</v>
      </c>
      <c r="E1344" s="1">
        <v>100971.48574074074</v>
      </c>
      <c r="F1344" s="2">
        <v>19426</v>
      </c>
      <c r="G1344">
        <v>1</v>
      </c>
      <c r="H1344" s="2">
        <v>368139</v>
      </c>
      <c r="I1344" t="s">
        <v>2803</v>
      </c>
      <c r="J1344" s="3">
        <v>87523</v>
      </c>
      <c r="L1344">
        <v>0</v>
      </c>
      <c r="M1344">
        <v>0</v>
      </c>
      <c r="N1344">
        <v>0</v>
      </c>
      <c r="O1344">
        <v>0</v>
      </c>
      <c r="P1344" t="s">
        <v>28</v>
      </c>
      <c r="Q1344" t="s">
        <v>74</v>
      </c>
      <c r="R1344" t="s">
        <v>30</v>
      </c>
      <c r="S1344" t="s">
        <v>54</v>
      </c>
      <c r="T1344" t="s">
        <v>41</v>
      </c>
      <c r="U1344" t="s">
        <v>33</v>
      </c>
      <c r="V1344" t="s">
        <v>42</v>
      </c>
      <c r="W1344" t="s">
        <v>43</v>
      </c>
      <c r="X1344" t="s">
        <v>349</v>
      </c>
      <c r="Y1344">
        <v>5</v>
      </c>
      <c r="Z1344">
        <v>4374</v>
      </c>
      <c r="AA1344" t="s">
        <v>2804</v>
      </c>
    </row>
    <row r="1345" spans="1:27" x14ac:dyDescent="0.3">
      <c r="A1345">
        <v>292637</v>
      </c>
      <c r="B1345">
        <v>176259</v>
      </c>
      <c r="C1345">
        <v>64999</v>
      </c>
      <c r="D1345" s="1">
        <v>104153.43564814815</v>
      </c>
      <c r="E1345" s="1">
        <v>104157.62108796297</v>
      </c>
      <c r="F1345" s="2">
        <v>41854</v>
      </c>
      <c r="G1345">
        <v>3</v>
      </c>
      <c r="H1345" t="s">
        <v>84</v>
      </c>
      <c r="I1345" t="s">
        <v>97</v>
      </c>
      <c r="J1345" t="s">
        <v>2805</v>
      </c>
      <c r="L1345">
        <v>0</v>
      </c>
      <c r="M1345">
        <v>0</v>
      </c>
      <c r="N1345">
        <v>0</v>
      </c>
      <c r="O1345">
        <v>0</v>
      </c>
      <c r="P1345" t="s">
        <v>59</v>
      </c>
      <c r="Q1345" t="s">
        <v>89</v>
      </c>
      <c r="R1345" t="s">
        <v>30</v>
      </c>
      <c r="S1345" t="s">
        <v>54</v>
      </c>
      <c r="T1345" t="s">
        <v>32</v>
      </c>
      <c r="U1345" t="s">
        <v>33</v>
      </c>
      <c r="V1345" t="s">
        <v>90</v>
      </c>
      <c r="W1345" t="s">
        <v>107</v>
      </c>
      <c r="X1345" t="s">
        <v>669</v>
      </c>
      <c r="Y1345">
        <v>8</v>
      </c>
      <c r="Z1345">
        <v>4370</v>
      </c>
      <c r="AA1345" t="s">
        <v>2806</v>
      </c>
    </row>
    <row r="1346" spans="1:27" x14ac:dyDescent="0.3">
      <c r="A1346">
        <v>293132</v>
      </c>
      <c r="B1346">
        <v>172043</v>
      </c>
      <c r="C1346">
        <v>76654</v>
      </c>
      <c r="D1346" s="1">
        <v>96062.675671296296</v>
      </c>
      <c r="E1346" s="1">
        <v>96063.770231481481</v>
      </c>
      <c r="F1346" s="2">
        <v>10946</v>
      </c>
      <c r="G1346">
        <v>4</v>
      </c>
      <c r="H1346" s="2">
        <v>511606</v>
      </c>
      <c r="I1346" t="s">
        <v>2809</v>
      </c>
      <c r="J1346" s="3">
        <v>77376</v>
      </c>
      <c r="K1346" s="3">
        <v>96252</v>
      </c>
      <c r="L1346">
        <v>0</v>
      </c>
      <c r="M1346">
        <v>0</v>
      </c>
      <c r="N1346">
        <v>0</v>
      </c>
      <c r="O1346">
        <v>1</v>
      </c>
      <c r="P1346" t="s">
        <v>59</v>
      </c>
      <c r="Q1346" t="s">
        <v>29</v>
      </c>
      <c r="R1346" t="s">
        <v>30</v>
      </c>
      <c r="S1346" t="s">
        <v>47</v>
      </c>
      <c r="T1346" t="s">
        <v>77</v>
      </c>
      <c r="U1346" t="s">
        <v>33</v>
      </c>
      <c r="V1346" t="s">
        <v>49</v>
      </c>
      <c r="W1346" t="s">
        <v>43</v>
      </c>
      <c r="X1346" t="s">
        <v>81</v>
      </c>
      <c r="Y1346">
        <v>2</v>
      </c>
      <c r="Z1346">
        <v>431</v>
      </c>
      <c r="AA1346" t="s">
        <v>2810</v>
      </c>
    </row>
    <row r="1347" spans="1:27" x14ac:dyDescent="0.3">
      <c r="A1347">
        <v>293257</v>
      </c>
      <c r="B1347">
        <v>196744</v>
      </c>
      <c r="C1347">
        <v>77382</v>
      </c>
      <c r="D1347" s="1">
        <v>76416.481770833328</v>
      </c>
      <c r="E1347" s="1">
        <v>76416.736250000002</v>
      </c>
      <c r="F1347" t="s">
        <v>2811</v>
      </c>
      <c r="G1347">
        <v>1</v>
      </c>
      <c r="H1347" t="s">
        <v>84</v>
      </c>
      <c r="I1347" t="s">
        <v>297</v>
      </c>
      <c r="J1347" t="s">
        <v>2812</v>
      </c>
      <c r="K1347" s="3">
        <v>76416</v>
      </c>
      <c r="L1347">
        <v>1</v>
      </c>
      <c r="M1347">
        <v>1</v>
      </c>
      <c r="N1347">
        <v>1</v>
      </c>
      <c r="O1347">
        <v>1</v>
      </c>
      <c r="P1347" t="s">
        <v>28</v>
      </c>
      <c r="Q1347" t="s">
        <v>89</v>
      </c>
      <c r="R1347" t="s">
        <v>30</v>
      </c>
      <c r="S1347" t="s">
        <v>31</v>
      </c>
      <c r="T1347" t="s">
        <v>32</v>
      </c>
      <c r="U1347" t="s">
        <v>33</v>
      </c>
      <c r="V1347" t="s">
        <v>90</v>
      </c>
      <c r="W1347" t="s">
        <v>107</v>
      </c>
      <c r="X1347" t="s">
        <v>60</v>
      </c>
      <c r="Y1347">
        <v>10</v>
      </c>
      <c r="Z1347">
        <v>4370</v>
      </c>
      <c r="AA1347" t="s">
        <v>2813</v>
      </c>
    </row>
    <row r="1348" spans="1:27" x14ac:dyDescent="0.3">
      <c r="A1348">
        <v>293258</v>
      </c>
      <c r="B1348">
        <v>130061</v>
      </c>
      <c r="C1348">
        <v>98991</v>
      </c>
      <c r="D1348" s="1">
        <v>98382.67460648148</v>
      </c>
      <c r="E1348" s="1">
        <v>98384.521747685183</v>
      </c>
      <c r="F1348" s="2">
        <v>18471</v>
      </c>
      <c r="G1348">
        <v>1</v>
      </c>
      <c r="H1348" s="2">
        <v>665997</v>
      </c>
      <c r="I1348" t="s">
        <v>239</v>
      </c>
      <c r="J1348" s="3">
        <v>74057</v>
      </c>
      <c r="L1348">
        <v>0</v>
      </c>
      <c r="M1348">
        <v>0</v>
      </c>
      <c r="N1348">
        <v>0</v>
      </c>
      <c r="O1348">
        <v>0</v>
      </c>
      <c r="P1348" t="s">
        <v>28</v>
      </c>
      <c r="Q1348" t="s">
        <v>29</v>
      </c>
      <c r="R1348" t="s">
        <v>30</v>
      </c>
      <c r="S1348" t="s">
        <v>76</v>
      </c>
      <c r="T1348" t="s">
        <v>32</v>
      </c>
      <c r="U1348" t="s">
        <v>33</v>
      </c>
      <c r="V1348" t="s">
        <v>34</v>
      </c>
      <c r="W1348" t="s">
        <v>63</v>
      </c>
      <c r="X1348" t="s">
        <v>64</v>
      </c>
      <c r="Y1348">
        <v>1</v>
      </c>
      <c r="Z1348">
        <v>43411</v>
      </c>
      <c r="AA1348" t="s">
        <v>2814</v>
      </c>
    </row>
    <row r="1349" spans="1:27" x14ac:dyDescent="0.3">
      <c r="A1349">
        <v>293534</v>
      </c>
      <c r="B1349">
        <v>104903</v>
      </c>
      <c r="C1349">
        <v>69620</v>
      </c>
      <c r="D1349" s="1">
        <v>88280.77916666666</v>
      </c>
      <c r="E1349" s="1">
        <v>88288.564571759256</v>
      </c>
      <c r="F1349" s="2">
        <v>77854</v>
      </c>
      <c r="G1349">
        <v>1</v>
      </c>
      <c r="H1349" s="2">
        <v>635798</v>
      </c>
      <c r="I1349" t="s">
        <v>144</v>
      </c>
      <c r="J1349" s="3">
        <v>65058</v>
      </c>
      <c r="K1349" s="3">
        <v>88288</v>
      </c>
      <c r="L1349">
        <v>1</v>
      </c>
      <c r="M1349">
        <v>0</v>
      </c>
      <c r="N1349">
        <v>1</v>
      </c>
      <c r="O1349">
        <v>1</v>
      </c>
      <c r="P1349" t="s">
        <v>28</v>
      </c>
      <c r="Q1349" t="s">
        <v>39</v>
      </c>
      <c r="R1349" t="s">
        <v>30</v>
      </c>
      <c r="S1349" t="s">
        <v>31</v>
      </c>
      <c r="T1349" t="s">
        <v>77</v>
      </c>
      <c r="U1349" t="s">
        <v>138</v>
      </c>
      <c r="V1349" t="s">
        <v>49</v>
      </c>
      <c r="X1349" t="s">
        <v>115</v>
      </c>
      <c r="Y1349">
        <v>1</v>
      </c>
      <c r="Z1349">
        <v>43401</v>
      </c>
      <c r="AA1349" t="s">
        <v>2815</v>
      </c>
    </row>
    <row r="1350" spans="1:27" x14ac:dyDescent="0.3">
      <c r="A1350">
        <v>293622</v>
      </c>
      <c r="B1350">
        <v>197284</v>
      </c>
      <c r="C1350">
        <v>66572</v>
      </c>
      <c r="D1350" s="1">
        <v>82803.941782407404</v>
      </c>
      <c r="E1350" s="1">
        <v>82806.738969907412</v>
      </c>
      <c r="F1350" s="2">
        <v>27972</v>
      </c>
      <c r="G1350">
        <v>1</v>
      </c>
      <c r="H1350" s="2">
        <v>341527</v>
      </c>
      <c r="I1350" t="s">
        <v>457</v>
      </c>
      <c r="J1350" s="3">
        <v>70329</v>
      </c>
      <c r="L1350">
        <v>0</v>
      </c>
      <c r="M1350">
        <v>0</v>
      </c>
      <c r="N1350">
        <v>0</v>
      </c>
      <c r="O1350">
        <v>0</v>
      </c>
      <c r="P1350" t="s">
        <v>28</v>
      </c>
      <c r="Q1350" t="s">
        <v>172</v>
      </c>
      <c r="R1350" t="s">
        <v>30</v>
      </c>
      <c r="S1350" t="s">
        <v>76</v>
      </c>
      <c r="T1350" t="s">
        <v>77</v>
      </c>
      <c r="U1350" t="s">
        <v>33</v>
      </c>
      <c r="V1350" t="s">
        <v>1644</v>
      </c>
      <c r="W1350" t="s">
        <v>43</v>
      </c>
      <c r="X1350" t="s">
        <v>572</v>
      </c>
      <c r="Y1350">
        <v>1</v>
      </c>
      <c r="Z1350">
        <v>430</v>
      </c>
      <c r="AA1350" t="s">
        <v>2816</v>
      </c>
    </row>
    <row r="1351" spans="1:27" x14ac:dyDescent="0.3">
      <c r="A1351">
        <v>293654</v>
      </c>
      <c r="B1351">
        <v>132960</v>
      </c>
      <c r="C1351">
        <v>68703</v>
      </c>
      <c r="D1351" s="1">
        <v>83451.560613425929</v>
      </c>
      <c r="E1351" s="1">
        <v>83452.594791666663</v>
      </c>
      <c r="F1351" s="2">
        <v>10342</v>
      </c>
      <c r="G1351">
        <v>1</v>
      </c>
      <c r="H1351" s="2">
        <v>690090</v>
      </c>
      <c r="I1351" t="s">
        <v>684</v>
      </c>
      <c r="J1351" s="3">
        <v>58246</v>
      </c>
      <c r="L1351">
        <v>0</v>
      </c>
      <c r="M1351">
        <v>0</v>
      </c>
      <c r="N1351">
        <v>0</v>
      </c>
      <c r="O1351">
        <v>0</v>
      </c>
      <c r="P1351" t="s">
        <v>59</v>
      </c>
      <c r="Q1351" t="s">
        <v>29</v>
      </c>
      <c r="R1351" t="s">
        <v>75</v>
      </c>
      <c r="S1351" t="s">
        <v>76</v>
      </c>
      <c r="T1351" t="s">
        <v>32</v>
      </c>
      <c r="U1351" t="s">
        <v>33</v>
      </c>
      <c r="V1351" t="s">
        <v>49</v>
      </c>
      <c r="W1351" t="s">
        <v>63</v>
      </c>
      <c r="X1351" t="s">
        <v>352</v>
      </c>
      <c r="Y1351">
        <v>1</v>
      </c>
      <c r="Z1351">
        <v>4373</v>
      </c>
      <c r="AA1351" t="s">
        <v>2817</v>
      </c>
    </row>
    <row r="1352" spans="1:27" x14ac:dyDescent="0.3">
      <c r="A1352">
        <v>293672</v>
      </c>
      <c r="B1352">
        <v>164009</v>
      </c>
      <c r="C1352">
        <v>77380</v>
      </c>
      <c r="D1352" s="1">
        <v>105550.69046296296</v>
      </c>
      <c r="E1352" s="1">
        <v>105551.69422453703</v>
      </c>
      <c r="F1352" s="2">
        <v>10038</v>
      </c>
      <c r="G1352">
        <v>1</v>
      </c>
      <c r="H1352" s="2">
        <v>602943</v>
      </c>
      <c r="I1352" t="s">
        <v>734</v>
      </c>
      <c r="J1352" s="3">
        <v>83528</v>
      </c>
      <c r="L1352">
        <v>0</v>
      </c>
      <c r="M1352">
        <v>0</v>
      </c>
      <c r="N1352">
        <v>0</v>
      </c>
      <c r="O1352">
        <v>0</v>
      </c>
      <c r="P1352" t="s">
        <v>59</v>
      </c>
      <c r="Q1352" t="s">
        <v>29</v>
      </c>
      <c r="R1352" t="s">
        <v>30</v>
      </c>
      <c r="S1352" t="s">
        <v>76</v>
      </c>
      <c r="T1352" t="s">
        <v>77</v>
      </c>
      <c r="U1352" t="s">
        <v>33</v>
      </c>
      <c r="V1352" t="s">
        <v>49</v>
      </c>
      <c r="W1352" t="s">
        <v>43</v>
      </c>
      <c r="X1352" t="s">
        <v>98</v>
      </c>
      <c r="Y1352">
        <v>1</v>
      </c>
      <c r="Z1352">
        <v>4373</v>
      </c>
      <c r="AA1352" t="s">
        <v>2818</v>
      </c>
    </row>
    <row r="1353" spans="1:27" x14ac:dyDescent="0.3">
      <c r="A1353">
        <v>293675</v>
      </c>
      <c r="B1353">
        <v>134966</v>
      </c>
      <c r="C1353">
        <v>89223</v>
      </c>
      <c r="D1353" s="1">
        <v>108699.56702546297</v>
      </c>
      <c r="E1353" s="1">
        <v>108712.7040162037</v>
      </c>
      <c r="F1353" s="2">
        <v>13137</v>
      </c>
      <c r="G1353">
        <v>1</v>
      </c>
      <c r="H1353" s="2">
        <v>727819</v>
      </c>
      <c r="I1353" t="s">
        <v>418</v>
      </c>
      <c r="J1353" s="3">
        <v>82116</v>
      </c>
      <c r="L1353">
        <v>0</v>
      </c>
      <c r="M1353">
        <v>0</v>
      </c>
      <c r="N1353">
        <v>0</v>
      </c>
      <c r="O1353">
        <v>0</v>
      </c>
      <c r="P1353" t="s">
        <v>59</v>
      </c>
      <c r="Q1353" t="s">
        <v>29</v>
      </c>
      <c r="R1353" t="s">
        <v>30</v>
      </c>
      <c r="S1353" t="s">
        <v>110</v>
      </c>
      <c r="T1353" t="s">
        <v>32</v>
      </c>
      <c r="U1353" t="s">
        <v>33</v>
      </c>
      <c r="V1353" t="s">
        <v>166</v>
      </c>
      <c r="W1353" t="s">
        <v>35</v>
      </c>
      <c r="X1353" t="s">
        <v>98</v>
      </c>
      <c r="Y1353">
        <v>1</v>
      </c>
      <c r="Z1353">
        <v>430</v>
      </c>
      <c r="AA1353" t="s">
        <v>2819</v>
      </c>
    </row>
    <row r="1354" spans="1:27" x14ac:dyDescent="0.3">
      <c r="A1354">
        <v>293716</v>
      </c>
      <c r="B1354">
        <v>135517</v>
      </c>
      <c r="C1354">
        <v>67222</v>
      </c>
      <c r="D1354" s="1">
        <v>81906.775393518517</v>
      </c>
      <c r="E1354" s="1">
        <v>81908.777442129634</v>
      </c>
      <c r="F1354" s="2">
        <v>2002</v>
      </c>
      <c r="G1354">
        <v>1</v>
      </c>
      <c r="H1354" t="s">
        <v>84</v>
      </c>
      <c r="I1354" t="s">
        <v>2820</v>
      </c>
      <c r="J1354" t="s">
        <v>2821</v>
      </c>
      <c r="K1354" s="3">
        <v>82018</v>
      </c>
      <c r="L1354">
        <v>0</v>
      </c>
      <c r="M1354">
        <v>0</v>
      </c>
      <c r="N1354">
        <v>0</v>
      </c>
      <c r="O1354">
        <v>1</v>
      </c>
      <c r="P1354" t="s">
        <v>59</v>
      </c>
      <c r="Q1354" t="s">
        <v>29</v>
      </c>
      <c r="R1354" t="s">
        <v>30</v>
      </c>
      <c r="S1354" t="s">
        <v>47</v>
      </c>
      <c r="T1354" t="s">
        <v>32</v>
      </c>
      <c r="U1354" t="s">
        <v>33</v>
      </c>
      <c r="V1354" t="s">
        <v>55</v>
      </c>
      <c r="W1354" t="s">
        <v>107</v>
      </c>
      <c r="X1354" t="s">
        <v>367</v>
      </c>
      <c r="Y1354">
        <v>6</v>
      </c>
      <c r="Z1354">
        <v>4370</v>
      </c>
      <c r="AA1354" t="s">
        <v>2822</v>
      </c>
    </row>
    <row r="1355" spans="1:27" x14ac:dyDescent="0.3">
      <c r="A1355">
        <v>293718</v>
      </c>
      <c r="B1355">
        <v>147391</v>
      </c>
      <c r="C1355">
        <v>62487</v>
      </c>
      <c r="D1355" s="1">
        <v>81886.666076388894</v>
      </c>
      <c r="E1355" s="1">
        <v>81893.689259259263</v>
      </c>
      <c r="F1355" s="2">
        <v>70232</v>
      </c>
      <c r="G1355">
        <v>1</v>
      </c>
      <c r="H1355" s="2">
        <v>786985</v>
      </c>
      <c r="I1355" t="s">
        <v>1994</v>
      </c>
      <c r="J1355" s="3">
        <v>53142</v>
      </c>
      <c r="K1355" s="3">
        <v>81904</v>
      </c>
      <c r="L1355">
        <v>0</v>
      </c>
      <c r="M1355">
        <v>0</v>
      </c>
      <c r="N1355">
        <v>1</v>
      </c>
      <c r="O1355">
        <v>1</v>
      </c>
      <c r="P1355" t="s">
        <v>59</v>
      </c>
      <c r="Q1355" t="s">
        <v>29</v>
      </c>
      <c r="R1355" t="s">
        <v>30</v>
      </c>
      <c r="S1355" t="s">
        <v>31</v>
      </c>
      <c r="T1355" t="s">
        <v>77</v>
      </c>
      <c r="U1355" t="s">
        <v>33</v>
      </c>
      <c r="V1355" t="s">
        <v>42</v>
      </c>
      <c r="W1355" t="s">
        <v>63</v>
      </c>
      <c r="X1355" t="s">
        <v>115</v>
      </c>
      <c r="Y1355">
        <v>1</v>
      </c>
      <c r="Z1355">
        <v>43411</v>
      </c>
      <c r="AA1355" t="s">
        <v>2823</v>
      </c>
    </row>
    <row r="1356" spans="1:27" x14ac:dyDescent="0.3">
      <c r="A1356">
        <v>293869</v>
      </c>
      <c r="B1356">
        <v>124602</v>
      </c>
      <c r="C1356">
        <v>73059</v>
      </c>
      <c r="D1356" s="1">
        <v>75400.492939814809</v>
      </c>
      <c r="E1356" s="1">
        <v>75403.887141203697</v>
      </c>
      <c r="F1356" s="2">
        <v>33942</v>
      </c>
      <c r="G1356">
        <v>1</v>
      </c>
      <c r="H1356" s="2">
        <v>811544</v>
      </c>
      <c r="I1356" t="s">
        <v>1108</v>
      </c>
      <c r="J1356" s="3">
        <v>45759</v>
      </c>
      <c r="K1356" s="3">
        <v>75412</v>
      </c>
      <c r="L1356">
        <v>0</v>
      </c>
      <c r="M1356">
        <v>0</v>
      </c>
      <c r="N1356">
        <v>1</v>
      </c>
      <c r="O1356">
        <v>1</v>
      </c>
      <c r="P1356" t="s">
        <v>59</v>
      </c>
      <c r="Q1356" t="s">
        <v>29</v>
      </c>
      <c r="R1356" t="s">
        <v>30</v>
      </c>
      <c r="S1356" t="s">
        <v>31</v>
      </c>
      <c r="T1356" t="s">
        <v>32</v>
      </c>
      <c r="U1356" t="s">
        <v>33</v>
      </c>
      <c r="V1356" t="s">
        <v>34</v>
      </c>
      <c r="W1356" t="s">
        <v>63</v>
      </c>
      <c r="X1356" t="s">
        <v>603</v>
      </c>
      <c r="Y1356">
        <v>1</v>
      </c>
      <c r="Z1356">
        <v>43411</v>
      </c>
      <c r="AA1356" t="s">
        <v>2824</v>
      </c>
    </row>
    <row r="1357" spans="1:27" x14ac:dyDescent="0.3">
      <c r="A1357">
        <v>293876</v>
      </c>
      <c r="B1357">
        <v>186251</v>
      </c>
      <c r="C1357">
        <v>266</v>
      </c>
      <c r="D1357" s="1">
        <v>98078.334988425922</v>
      </c>
      <c r="E1357" s="1">
        <v>98079.736550925925</v>
      </c>
      <c r="F1357" s="2">
        <v>14016</v>
      </c>
      <c r="G1357">
        <v>1</v>
      </c>
      <c r="H1357" s="2">
        <v>775623</v>
      </c>
      <c r="I1357" t="s">
        <v>182</v>
      </c>
      <c r="J1357" s="3">
        <v>69749</v>
      </c>
      <c r="L1357">
        <v>0</v>
      </c>
      <c r="M1357">
        <v>0</v>
      </c>
      <c r="N1357">
        <v>0</v>
      </c>
      <c r="O1357">
        <v>0</v>
      </c>
      <c r="P1357" t="s">
        <v>59</v>
      </c>
      <c r="Q1357" t="s">
        <v>89</v>
      </c>
      <c r="R1357" t="s">
        <v>30</v>
      </c>
      <c r="S1357" t="s">
        <v>76</v>
      </c>
      <c r="T1357" t="s">
        <v>32</v>
      </c>
      <c r="U1357" t="s">
        <v>33</v>
      </c>
      <c r="V1357" t="s">
        <v>412</v>
      </c>
      <c r="W1357" t="s">
        <v>107</v>
      </c>
      <c r="X1357" t="s">
        <v>217</v>
      </c>
      <c r="Y1357">
        <v>7</v>
      </c>
      <c r="Z1357">
        <v>4373</v>
      </c>
      <c r="AA1357" t="s">
        <v>2825</v>
      </c>
    </row>
    <row r="1358" spans="1:27" x14ac:dyDescent="0.3">
      <c r="A1358">
        <v>293915</v>
      </c>
      <c r="B1358">
        <v>112885</v>
      </c>
      <c r="C1358">
        <v>62884</v>
      </c>
      <c r="D1358" s="1">
        <v>73252.785567129627</v>
      </c>
      <c r="E1358" s="1">
        <v>73259.759317129632</v>
      </c>
      <c r="F1358" s="2">
        <v>69738</v>
      </c>
      <c r="G1358">
        <v>1</v>
      </c>
      <c r="H1358" t="s">
        <v>84</v>
      </c>
      <c r="I1358" t="s">
        <v>1354</v>
      </c>
      <c r="J1358" t="s">
        <v>1735</v>
      </c>
      <c r="K1358" s="3">
        <v>73379</v>
      </c>
      <c r="L1358">
        <v>0</v>
      </c>
      <c r="M1358">
        <v>0</v>
      </c>
      <c r="N1358">
        <v>0</v>
      </c>
      <c r="O1358">
        <v>1</v>
      </c>
      <c r="P1358" t="s">
        <v>59</v>
      </c>
      <c r="Q1358" t="s">
        <v>429</v>
      </c>
      <c r="R1358" t="s">
        <v>30</v>
      </c>
      <c r="S1358" t="s">
        <v>40</v>
      </c>
      <c r="T1358" t="s">
        <v>32</v>
      </c>
      <c r="U1358" t="s">
        <v>226</v>
      </c>
      <c r="V1358" t="s">
        <v>55</v>
      </c>
      <c r="W1358" t="s">
        <v>63</v>
      </c>
      <c r="X1358" t="s">
        <v>64</v>
      </c>
      <c r="Y1358">
        <v>1</v>
      </c>
      <c r="Z1358">
        <v>43411</v>
      </c>
      <c r="AA1358" t="s">
        <v>2826</v>
      </c>
    </row>
    <row r="1359" spans="1:27" x14ac:dyDescent="0.3">
      <c r="A1359">
        <v>293982</v>
      </c>
      <c r="B1359">
        <v>107820</v>
      </c>
      <c r="C1359">
        <v>62919</v>
      </c>
      <c r="D1359" s="1">
        <v>99919.829224537039</v>
      </c>
      <c r="E1359" s="1">
        <v>99931.907546296294</v>
      </c>
      <c r="F1359" s="2">
        <v>120783</v>
      </c>
      <c r="G1359">
        <v>1</v>
      </c>
      <c r="H1359" s="2">
        <v>598425</v>
      </c>
      <c r="I1359" t="s">
        <v>854</v>
      </c>
      <c r="J1359" s="3">
        <v>78062</v>
      </c>
      <c r="L1359">
        <v>0</v>
      </c>
      <c r="M1359">
        <v>0</v>
      </c>
      <c r="N1359">
        <v>0</v>
      </c>
      <c r="O1359">
        <v>0</v>
      </c>
      <c r="P1359" t="s">
        <v>28</v>
      </c>
      <c r="Q1359" t="s">
        <v>29</v>
      </c>
      <c r="R1359" t="s">
        <v>30</v>
      </c>
      <c r="S1359" t="s">
        <v>54</v>
      </c>
      <c r="T1359" t="s">
        <v>77</v>
      </c>
      <c r="U1359" t="s">
        <v>33</v>
      </c>
      <c r="V1359" t="s">
        <v>42</v>
      </c>
      <c r="W1359" t="s">
        <v>63</v>
      </c>
      <c r="X1359" t="s">
        <v>1592</v>
      </c>
      <c r="Y1359">
        <v>11</v>
      </c>
      <c r="Z1359">
        <v>43820</v>
      </c>
      <c r="AA1359" t="s">
        <v>2827</v>
      </c>
    </row>
    <row r="1360" spans="1:27" x14ac:dyDescent="0.3">
      <c r="A1360">
        <v>294018</v>
      </c>
      <c r="B1360">
        <v>167747</v>
      </c>
      <c r="C1360">
        <v>46123</v>
      </c>
      <c r="D1360" s="1">
        <v>97767.955104166671</v>
      </c>
      <c r="E1360" s="1">
        <v>97773.773715277785</v>
      </c>
      <c r="F1360" s="2">
        <v>58186</v>
      </c>
      <c r="G1360">
        <v>1</v>
      </c>
      <c r="H1360" s="2">
        <v>832872</v>
      </c>
      <c r="I1360" t="s">
        <v>1446</v>
      </c>
      <c r="J1360" s="3">
        <v>67347</v>
      </c>
      <c r="K1360" s="3">
        <v>97794</v>
      </c>
      <c r="L1360">
        <v>0</v>
      </c>
      <c r="M1360">
        <v>0</v>
      </c>
      <c r="N1360">
        <v>1</v>
      </c>
      <c r="O1360">
        <v>1</v>
      </c>
      <c r="P1360" t="s">
        <v>59</v>
      </c>
      <c r="Q1360" t="s">
        <v>29</v>
      </c>
      <c r="R1360" t="s">
        <v>30</v>
      </c>
      <c r="S1360" t="s">
        <v>54</v>
      </c>
      <c r="T1360" t="s">
        <v>32</v>
      </c>
      <c r="U1360" t="s">
        <v>33</v>
      </c>
      <c r="V1360" t="s">
        <v>34</v>
      </c>
      <c r="W1360" t="s">
        <v>107</v>
      </c>
      <c r="X1360" t="s">
        <v>358</v>
      </c>
      <c r="Y1360">
        <v>10</v>
      </c>
      <c r="Z1360">
        <v>43882</v>
      </c>
      <c r="AA1360" t="s">
        <v>2828</v>
      </c>
    </row>
    <row r="1361" spans="1:27" x14ac:dyDescent="0.3">
      <c r="A1361">
        <v>294072</v>
      </c>
      <c r="B1361">
        <v>153123</v>
      </c>
      <c r="C1361">
        <v>52624</v>
      </c>
      <c r="D1361" s="1">
        <v>77569.279004629629</v>
      </c>
      <c r="E1361" s="1">
        <v>77570.001921296294</v>
      </c>
      <c r="F1361" t="s">
        <v>2829</v>
      </c>
      <c r="G1361">
        <v>1</v>
      </c>
      <c r="H1361" s="2">
        <v>771735</v>
      </c>
      <c r="I1361" t="s">
        <v>2830</v>
      </c>
      <c r="J1361" s="3">
        <v>49382</v>
      </c>
      <c r="K1361" s="3">
        <v>77741</v>
      </c>
      <c r="L1361">
        <v>0</v>
      </c>
      <c r="M1361">
        <v>0</v>
      </c>
      <c r="N1361">
        <v>0</v>
      </c>
      <c r="O1361">
        <v>1</v>
      </c>
      <c r="P1361" t="s">
        <v>59</v>
      </c>
      <c r="Q1361" t="s">
        <v>29</v>
      </c>
      <c r="R1361" t="s">
        <v>30</v>
      </c>
      <c r="S1361" t="s">
        <v>40</v>
      </c>
      <c r="T1361" t="s">
        <v>32</v>
      </c>
      <c r="U1361" t="s">
        <v>33</v>
      </c>
      <c r="V1361" t="s">
        <v>42</v>
      </c>
      <c r="X1361" t="s">
        <v>64</v>
      </c>
      <c r="Y1361">
        <v>1</v>
      </c>
      <c r="Z1361">
        <v>43411</v>
      </c>
      <c r="AA1361" t="s">
        <v>2831</v>
      </c>
    </row>
    <row r="1362" spans="1:27" x14ac:dyDescent="0.3">
      <c r="A1362">
        <v>294115</v>
      </c>
      <c r="B1362">
        <v>169748</v>
      </c>
      <c r="C1362">
        <v>66953</v>
      </c>
      <c r="D1362" s="1">
        <v>101929.93480324074</v>
      </c>
      <c r="E1362" s="1">
        <v>101938.83291666667</v>
      </c>
      <c r="F1362" s="2">
        <v>88981</v>
      </c>
      <c r="G1362">
        <v>1</v>
      </c>
      <c r="H1362" s="2">
        <v>622053</v>
      </c>
      <c r="I1362" t="s">
        <v>2832</v>
      </c>
      <c r="J1362" s="3">
        <v>79209</v>
      </c>
      <c r="L1362">
        <v>0</v>
      </c>
      <c r="M1362">
        <v>0</v>
      </c>
      <c r="N1362">
        <v>0</v>
      </c>
      <c r="O1362">
        <v>0</v>
      </c>
      <c r="P1362" t="s">
        <v>59</v>
      </c>
      <c r="Q1362" t="s">
        <v>29</v>
      </c>
      <c r="R1362" t="s">
        <v>30</v>
      </c>
      <c r="S1362" t="s">
        <v>76</v>
      </c>
      <c r="T1362" t="s">
        <v>77</v>
      </c>
      <c r="U1362" t="s">
        <v>33</v>
      </c>
      <c r="V1362" t="s">
        <v>103</v>
      </c>
      <c r="W1362" t="s">
        <v>63</v>
      </c>
      <c r="X1362" t="s">
        <v>98</v>
      </c>
      <c r="Y1362">
        <v>1</v>
      </c>
      <c r="Z1362">
        <v>430</v>
      </c>
      <c r="AA1362" t="s">
        <v>2833</v>
      </c>
    </row>
    <row r="1363" spans="1:27" x14ac:dyDescent="0.3">
      <c r="A1363">
        <v>294156</v>
      </c>
      <c r="B1363">
        <v>106166</v>
      </c>
      <c r="C1363">
        <v>88180</v>
      </c>
      <c r="D1363" s="1">
        <v>106515.04841435186</v>
      </c>
      <c r="E1363" s="1">
        <v>106516.4838425926</v>
      </c>
      <c r="F1363" s="2">
        <v>14354</v>
      </c>
      <c r="G1363">
        <v>1</v>
      </c>
      <c r="H1363" s="2">
        <v>846918</v>
      </c>
      <c r="I1363" t="s">
        <v>416</v>
      </c>
      <c r="J1363" s="3">
        <v>75582</v>
      </c>
      <c r="L1363">
        <v>0</v>
      </c>
      <c r="M1363">
        <v>0</v>
      </c>
      <c r="N1363">
        <v>0</v>
      </c>
      <c r="O1363">
        <v>0</v>
      </c>
      <c r="P1363" t="s">
        <v>59</v>
      </c>
      <c r="Q1363" t="s">
        <v>29</v>
      </c>
      <c r="R1363" t="s">
        <v>30</v>
      </c>
      <c r="S1363" t="s">
        <v>47</v>
      </c>
      <c r="T1363" t="s">
        <v>32</v>
      </c>
      <c r="U1363" t="s">
        <v>33</v>
      </c>
      <c r="V1363" t="s">
        <v>49</v>
      </c>
      <c r="W1363" t="s">
        <v>107</v>
      </c>
      <c r="X1363" t="s">
        <v>331</v>
      </c>
      <c r="Y1363">
        <v>8</v>
      </c>
      <c r="Z1363">
        <v>4370</v>
      </c>
      <c r="AA1363" t="s">
        <v>2834</v>
      </c>
    </row>
    <row r="1364" spans="1:27" x14ac:dyDescent="0.3">
      <c r="A1364">
        <v>294176</v>
      </c>
      <c r="B1364">
        <v>117833</v>
      </c>
      <c r="C1364">
        <v>46947</v>
      </c>
      <c r="D1364" s="1">
        <v>75294.6487962963</v>
      </c>
      <c r="E1364" s="1">
        <v>75295.984201388885</v>
      </c>
      <c r="F1364" s="2">
        <v>13354</v>
      </c>
      <c r="G1364">
        <v>1</v>
      </c>
      <c r="H1364" s="2">
        <v>567377</v>
      </c>
      <c r="I1364" t="s">
        <v>998</v>
      </c>
      <c r="J1364" s="3">
        <v>54571</v>
      </c>
      <c r="L1364">
        <v>0</v>
      </c>
      <c r="M1364">
        <v>0</v>
      </c>
      <c r="N1364">
        <v>0</v>
      </c>
      <c r="O1364">
        <v>0</v>
      </c>
      <c r="P1364" t="s">
        <v>28</v>
      </c>
      <c r="Q1364" t="s">
        <v>2481</v>
      </c>
      <c r="R1364" t="s">
        <v>30</v>
      </c>
      <c r="S1364" t="s">
        <v>76</v>
      </c>
      <c r="T1364" t="s">
        <v>77</v>
      </c>
      <c r="U1364" t="s">
        <v>33</v>
      </c>
      <c r="V1364" t="s">
        <v>42</v>
      </c>
      <c r="W1364" t="s">
        <v>35</v>
      </c>
      <c r="X1364" t="s">
        <v>2835</v>
      </c>
      <c r="Y1364">
        <v>1</v>
      </c>
      <c r="Z1364">
        <v>4373</v>
      </c>
      <c r="AA1364" t="s">
        <v>79</v>
      </c>
    </row>
    <row r="1365" spans="1:27" x14ac:dyDescent="0.3">
      <c r="A1365">
        <v>294277</v>
      </c>
      <c r="B1365">
        <v>122954</v>
      </c>
      <c r="C1365">
        <v>58839</v>
      </c>
      <c r="D1365" s="1">
        <v>90173.500937499994</v>
      </c>
      <c r="E1365" s="1">
        <v>90177.632615740746</v>
      </c>
      <c r="F1365" s="2">
        <v>41317</v>
      </c>
      <c r="G1365">
        <v>1</v>
      </c>
      <c r="H1365" s="2">
        <v>578329</v>
      </c>
      <c r="I1365" t="s">
        <v>641</v>
      </c>
      <c r="J1365" s="3">
        <v>69050</v>
      </c>
      <c r="L1365">
        <v>0</v>
      </c>
      <c r="M1365">
        <v>0</v>
      </c>
      <c r="N1365">
        <v>0</v>
      </c>
      <c r="O1365">
        <v>0</v>
      </c>
      <c r="P1365" t="s">
        <v>28</v>
      </c>
      <c r="Q1365" t="s">
        <v>29</v>
      </c>
      <c r="R1365" t="s">
        <v>30</v>
      </c>
      <c r="S1365" t="s">
        <v>47</v>
      </c>
      <c r="T1365" t="s">
        <v>77</v>
      </c>
      <c r="U1365" t="s">
        <v>33</v>
      </c>
      <c r="V1365" t="s">
        <v>42</v>
      </c>
      <c r="W1365" t="s">
        <v>63</v>
      </c>
      <c r="X1365" t="s">
        <v>81</v>
      </c>
      <c r="Y1365">
        <v>1</v>
      </c>
      <c r="Z1365">
        <v>431</v>
      </c>
      <c r="AA1365" t="s">
        <v>2836</v>
      </c>
    </row>
    <row r="1366" spans="1:27" x14ac:dyDescent="0.3">
      <c r="A1366">
        <v>294298</v>
      </c>
      <c r="B1366">
        <v>180366</v>
      </c>
      <c r="C1366">
        <v>40070</v>
      </c>
      <c r="D1366" s="1">
        <v>94530.797812499994</v>
      </c>
      <c r="E1366" s="1">
        <v>94533.82739583333</v>
      </c>
      <c r="F1366" s="2">
        <v>30296</v>
      </c>
      <c r="G1366">
        <v>1</v>
      </c>
      <c r="H1366" s="2">
        <v>723602</v>
      </c>
      <c r="I1366" t="s">
        <v>927</v>
      </c>
      <c r="J1366" s="3">
        <v>68101</v>
      </c>
      <c r="L1366">
        <v>0</v>
      </c>
      <c r="M1366">
        <v>0</v>
      </c>
      <c r="N1366">
        <v>0</v>
      </c>
      <c r="O1366">
        <v>0</v>
      </c>
      <c r="P1366" t="s">
        <v>59</v>
      </c>
      <c r="Q1366" t="s">
        <v>103</v>
      </c>
      <c r="R1366" t="s">
        <v>30</v>
      </c>
      <c r="S1366" t="s">
        <v>40</v>
      </c>
      <c r="T1366" t="s">
        <v>41</v>
      </c>
      <c r="U1366" t="s">
        <v>512</v>
      </c>
      <c r="V1366" t="s">
        <v>34</v>
      </c>
      <c r="W1366" t="s">
        <v>43</v>
      </c>
      <c r="X1366" t="s">
        <v>81</v>
      </c>
      <c r="Y1366">
        <v>1</v>
      </c>
      <c r="Z1366">
        <v>431</v>
      </c>
      <c r="AA1366" t="s">
        <v>2837</v>
      </c>
    </row>
    <row r="1367" spans="1:27" x14ac:dyDescent="0.3">
      <c r="A1367">
        <v>294406</v>
      </c>
      <c r="B1367">
        <v>149861</v>
      </c>
      <c r="C1367">
        <v>50729</v>
      </c>
      <c r="D1367" s="1">
        <v>81163.784907407404</v>
      </c>
      <c r="E1367" s="1">
        <v>81164.794988425929</v>
      </c>
      <c r="F1367" s="2">
        <v>10101</v>
      </c>
      <c r="G1367">
        <v>1</v>
      </c>
      <c r="H1367" s="2">
        <v>798512</v>
      </c>
      <c r="I1367" t="s">
        <v>297</v>
      </c>
      <c r="J1367" s="3">
        <v>51998</v>
      </c>
      <c r="L1367">
        <v>0</v>
      </c>
      <c r="M1367">
        <v>0</v>
      </c>
      <c r="N1367">
        <v>0</v>
      </c>
      <c r="O1367">
        <v>0</v>
      </c>
      <c r="P1367" t="s">
        <v>59</v>
      </c>
      <c r="Q1367" t="s">
        <v>29</v>
      </c>
      <c r="R1367" t="s">
        <v>30</v>
      </c>
      <c r="S1367" t="s">
        <v>47</v>
      </c>
      <c r="T1367" t="s">
        <v>32</v>
      </c>
      <c r="U1367" t="s">
        <v>33</v>
      </c>
      <c r="V1367" t="s">
        <v>42</v>
      </c>
      <c r="W1367" t="s">
        <v>63</v>
      </c>
      <c r="X1367" t="s">
        <v>1638</v>
      </c>
      <c r="Y1367">
        <v>1</v>
      </c>
      <c r="Z1367">
        <v>43411</v>
      </c>
      <c r="AA1367" t="s">
        <v>2838</v>
      </c>
    </row>
    <row r="1368" spans="1:27" x14ac:dyDescent="0.3">
      <c r="A1368">
        <v>294452</v>
      </c>
      <c r="B1368">
        <v>186695</v>
      </c>
      <c r="C1368">
        <v>51909</v>
      </c>
      <c r="D1368" s="1">
        <v>104028.88560185186</v>
      </c>
      <c r="E1368" s="1">
        <v>104036.95077546296</v>
      </c>
      <c r="F1368" s="2">
        <v>80652</v>
      </c>
      <c r="G1368">
        <v>2</v>
      </c>
      <c r="H1368" s="2">
        <v>471030</v>
      </c>
      <c r="I1368" t="s">
        <v>2839</v>
      </c>
      <c r="J1368" s="3">
        <v>86824</v>
      </c>
      <c r="L1368">
        <v>0</v>
      </c>
      <c r="M1368">
        <v>0</v>
      </c>
      <c r="N1368">
        <v>0</v>
      </c>
      <c r="O1368">
        <v>0</v>
      </c>
      <c r="P1368" t="s">
        <v>28</v>
      </c>
      <c r="Q1368" t="s">
        <v>29</v>
      </c>
      <c r="R1368" t="s">
        <v>30</v>
      </c>
      <c r="S1368" t="s">
        <v>76</v>
      </c>
      <c r="T1368" t="s">
        <v>41</v>
      </c>
      <c r="U1368" t="s">
        <v>33</v>
      </c>
      <c r="V1368" t="s">
        <v>42</v>
      </c>
      <c r="W1368" t="s">
        <v>43</v>
      </c>
      <c r="X1368" t="s">
        <v>98</v>
      </c>
      <c r="Y1368">
        <v>1</v>
      </c>
      <c r="Z1368">
        <v>430</v>
      </c>
      <c r="AA1368" t="s">
        <v>2840</v>
      </c>
    </row>
    <row r="1369" spans="1:27" x14ac:dyDescent="0.3">
      <c r="A1369">
        <v>294458</v>
      </c>
      <c r="B1369">
        <v>176821</v>
      </c>
      <c r="C1369">
        <v>70285</v>
      </c>
      <c r="D1369" s="1">
        <v>98574.50200231481</v>
      </c>
      <c r="E1369" s="1">
        <v>98575.864560185189</v>
      </c>
      <c r="F1369" s="2">
        <v>13626</v>
      </c>
      <c r="G1369">
        <v>1</v>
      </c>
      <c r="H1369" t="s">
        <v>84</v>
      </c>
      <c r="I1369" t="s">
        <v>2841</v>
      </c>
      <c r="J1369" t="s">
        <v>2842</v>
      </c>
      <c r="K1369" s="3">
        <v>98582</v>
      </c>
      <c r="L1369">
        <v>0</v>
      </c>
      <c r="M1369">
        <v>0</v>
      </c>
      <c r="N1369">
        <v>1</v>
      </c>
      <c r="O1369">
        <v>1</v>
      </c>
      <c r="P1369" t="s">
        <v>59</v>
      </c>
      <c r="Q1369" t="s">
        <v>89</v>
      </c>
      <c r="R1369" t="s">
        <v>30</v>
      </c>
      <c r="S1369" t="s">
        <v>54</v>
      </c>
      <c r="T1369" t="s">
        <v>32</v>
      </c>
      <c r="U1369" t="s">
        <v>33</v>
      </c>
      <c r="V1369" t="s">
        <v>103</v>
      </c>
      <c r="X1369" t="s">
        <v>60</v>
      </c>
      <c r="Y1369">
        <v>5</v>
      </c>
      <c r="Z1369">
        <v>43811</v>
      </c>
      <c r="AA1369" t="s">
        <v>2843</v>
      </c>
    </row>
    <row r="1370" spans="1:27" x14ac:dyDescent="0.3">
      <c r="A1370">
        <v>294509</v>
      </c>
      <c r="B1370">
        <v>152720</v>
      </c>
      <c r="C1370">
        <v>90452</v>
      </c>
      <c r="D1370" s="1">
        <v>97856.084398148145</v>
      </c>
      <c r="E1370" s="1">
        <v>97865.696006944447</v>
      </c>
      <c r="F1370" s="2">
        <v>96116</v>
      </c>
      <c r="G1370">
        <v>1</v>
      </c>
      <c r="H1370" s="2">
        <v>785096</v>
      </c>
      <c r="I1370" t="s">
        <v>447</v>
      </c>
      <c r="J1370" s="3">
        <v>69181</v>
      </c>
      <c r="K1370" s="3">
        <v>97865</v>
      </c>
      <c r="L1370">
        <v>1</v>
      </c>
      <c r="M1370">
        <v>0</v>
      </c>
      <c r="N1370">
        <v>1</v>
      </c>
      <c r="O1370">
        <v>1</v>
      </c>
      <c r="P1370" t="s">
        <v>59</v>
      </c>
      <c r="Q1370" t="s">
        <v>29</v>
      </c>
      <c r="R1370" t="s">
        <v>30</v>
      </c>
      <c r="S1370" t="s">
        <v>31</v>
      </c>
      <c r="T1370" t="s">
        <v>32</v>
      </c>
      <c r="U1370" t="s">
        <v>33</v>
      </c>
      <c r="V1370" t="s">
        <v>90</v>
      </c>
      <c r="W1370" t="s">
        <v>63</v>
      </c>
      <c r="X1370" t="s">
        <v>81</v>
      </c>
      <c r="Y1370">
        <v>1</v>
      </c>
      <c r="Z1370">
        <v>431</v>
      </c>
      <c r="AA1370" t="s">
        <v>2844</v>
      </c>
    </row>
    <row r="1371" spans="1:27" x14ac:dyDescent="0.3">
      <c r="A1371">
        <v>294531</v>
      </c>
      <c r="B1371">
        <v>152158</v>
      </c>
      <c r="C1371">
        <v>97158</v>
      </c>
      <c r="D1371" s="1">
        <v>97006.067615740743</v>
      </c>
      <c r="E1371" s="1">
        <v>97044.715092592596</v>
      </c>
      <c r="F1371" s="2">
        <v>386475</v>
      </c>
      <c r="G1371">
        <v>1</v>
      </c>
      <c r="H1371" s="2">
        <v>606967</v>
      </c>
      <c r="I1371" t="s">
        <v>2327</v>
      </c>
      <c r="J1371" s="3">
        <v>74837</v>
      </c>
      <c r="L1371">
        <v>0</v>
      </c>
      <c r="M1371">
        <v>0</v>
      </c>
      <c r="N1371">
        <v>0</v>
      </c>
      <c r="O1371">
        <v>0</v>
      </c>
      <c r="P1371" t="s">
        <v>59</v>
      </c>
      <c r="Q1371" t="s">
        <v>29</v>
      </c>
      <c r="R1371" t="s">
        <v>30</v>
      </c>
      <c r="S1371" t="s">
        <v>110</v>
      </c>
      <c r="T1371" t="s">
        <v>77</v>
      </c>
      <c r="U1371" t="s">
        <v>33</v>
      </c>
      <c r="V1371" t="s">
        <v>90</v>
      </c>
      <c r="W1371" t="s">
        <v>43</v>
      </c>
      <c r="X1371" t="s">
        <v>2845</v>
      </c>
      <c r="Y1371">
        <v>1</v>
      </c>
      <c r="Z1371">
        <v>430</v>
      </c>
      <c r="AA1371" t="s">
        <v>2846</v>
      </c>
    </row>
    <row r="1372" spans="1:27" x14ac:dyDescent="0.3">
      <c r="A1372">
        <v>294703</v>
      </c>
      <c r="B1372">
        <v>127554</v>
      </c>
      <c r="C1372">
        <v>88003</v>
      </c>
      <c r="D1372" s="1">
        <v>74917.943750000006</v>
      </c>
      <c r="E1372" s="1">
        <v>74920.913807870369</v>
      </c>
      <c r="F1372" s="2">
        <v>29701</v>
      </c>
      <c r="G1372">
        <v>1</v>
      </c>
      <c r="H1372" s="2">
        <v>772666</v>
      </c>
      <c r="I1372" t="s">
        <v>1302</v>
      </c>
      <c r="J1372" s="3">
        <v>46696</v>
      </c>
      <c r="L1372">
        <v>0</v>
      </c>
      <c r="M1372">
        <v>0</v>
      </c>
      <c r="N1372">
        <v>0</v>
      </c>
      <c r="O1372">
        <v>0</v>
      </c>
      <c r="P1372" t="s">
        <v>59</v>
      </c>
      <c r="Q1372" t="s">
        <v>29</v>
      </c>
      <c r="R1372" t="s">
        <v>30</v>
      </c>
      <c r="S1372" t="s">
        <v>40</v>
      </c>
      <c r="T1372" t="s">
        <v>32</v>
      </c>
      <c r="U1372" t="s">
        <v>33</v>
      </c>
      <c r="V1372" t="s">
        <v>49</v>
      </c>
      <c r="W1372" t="s">
        <v>107</v>
      </c>
      <c r="X1372" t="s">
        <v>2847</v>
      </c>
      <c r="Y1372">
        <v>1</v>
      </c>
      <c r="Z1372">
        <v>431</v>
      </c>
      <c r="AA1372" t="s">
        <v>2848</v>
      </c>
    </row>
    <row r="1373" spans="1:27" x14ac:dyDescent="0.3">
      <c r="A1373">
        <v>294783</v>
      </c>
      <c r="B1373">
        <v>101071</v>
      </c>
      <c r="C1373">
        <v>98802</v>
      </c>
      <c r="D1373" s="1">
        <v>91741.834236111114</v>
      </c>
      <c r="E1373" s="1">
        <v>91742.454444444447</v>
      </c>
      <c r="F1373" t="s">
        <v>2849</v>
      </c>
      <c r="G1373">
        <v>1</v>
      </c>
      <c r="H1373" s="2">
        <v>834515</v>
      </c>
      <c r="I1373" t="s">
        <v>696</v>
      </c>
      <c r="J1373" s="3">
        <v>61261</v>
      </c>
      <c r="K1373" s="3">
        <v>91742</v>
      </c>
      <c r="L1373">
        <v>1</v>
      </c>
      <c r="M1373">
        <v>1</v>
      </c>
      <c r="N1373">
        <v>1</v>
      </c>
      <c r="O1373">
        <v>1</v>
      </c>
      <c r="P1373" t="s">
        <v>59</v>
      </c>
      <c r="Q1373" t="s">
        <v>29</v>
      </c>
      <c r="R1373" t="s">
        <v>30</v>
      </c>
      <c r="S1373" t="s">
        <v>31</v>
      </c>
      <c r="T1373" t="s">
        <v>32</v>
      </c>
      <c r="U1373" t="s">
        <v>33</v>
      </c>
      <c r="V1373" t="s">
        <v>49</v>
      </c>
      <c r="W1373" t="s">
        <v>107</v>
      </c>
      <c r="X1373" t="s">
        <v>1841</v>
      </c>
      <c r="Y1373">
        <v>1</v>
      </c>
      <c r="Z1373">
        <v>430</v>
      </c>
      <c r="AA1373" t="s">
        <v>2850</v>
      </c>
    </row>
    <row r="1374" spans="1:27" x14ac:dyDescent="0.3">
      <c r="A1374">
        <v>294794</v>
      </c>
      <c r="B1374">
        <v>164637</v>
      </c>
      <c r="C1374">
        <v>98276</v>
      </c>
      <c r="D1374" s="1">
        <v>104385.04042824074</v>
      </c>
      <c r="E1374" s="1">
        <v>104400.7099537037</v>
      </c>
      <c r="F1374" s="2">
        <v>156695</v>
      </c>
      <c r="G1374">
        <v>3</v>
      </c>
      <c r="H1374" s="2">
        <v>537780</v>
      </c>
      <c r="I1374" t="s">
        <v>189</v>
      </c>
      <c r="J1374" s="3">
        <v>84743</v>
      </c>
      <c r="L1374">
        <v>0</v>
      </c>
      <c r="M1374">
        <v>0</v>
      </c>
      <c r="N1374">
        <v>0</v>
      </c>
      <c r="O1374">
        <v>0</v>
      </c>
      <c r="P1374" t="s">
        <v>59</v>
      </c>
      <c r="Q1374" t="s">
        <v>103</v>
      </c>
      <c r="R1374" t="s">
        <v>30</v>
      </c>
      <c r="S1374" t="s">
        <v>40</v>
      </c>
      <c r="T1374" t="s">
        <v>77</v>
      </c>
      <c r="U1374" t="s">
        <v>33</v>
      </c>
      <c r="V1374" t="s">
        <v>34</v>
      </c>
      <c r="W1374" t="s">
        <v>496</v>
      </c>
      <c r="X1374" t="s">
        <v>98</v>
      </c>
      <c r="Y1374">
        <v>1</v>
      </c>
      <c r="Z1374">
        <v>430</v>
      </c>
      <c r="AA1374" t="s">
        <v>2851</v>
      </c>
    </row>
    <row r="1375" spans="1:27" x14ac:dyDescent="0.3">
      <c r="A1375">
        <v>294829</v>
      </c>
      <c r="B1375">
        <v>160750</v>
      </c>
      <c r="C1375">
        <v>75168</v>
      </c>
      <c r="D1375" s="1">
        <v>101143.93693287038</v>
      </c>
      <c r="E1375" s="1">
        <v>101144.99804398148</v>
      </c>
      <c r="F1375" s="2">
        <v>10611</v>
      </c>
      <c r="G1375">
        <v>1</v>
      </c>
      <c r="H1375" s="2">
        <v>793310</v>
      </c>
      <c r="I1375" t="s">
        <v>80</v>
      </c>
      <c r="J1375" s="3">
        <v>72168</v>
      </c>
      <c r="L1375">
        <v>0</v>
      </c>
      <c r="M1375">
        <v>0</v>
      </c>
      <c r="N1375">
        <v>0</v>
      </c>
      <c r="O1375">
        <v>0</v>
      </c>
      <c r="P1375" t="s">
        <v>28</v>
      </c>
      <c r="Q1375" t="s">
        <v>29</v>
      </c>
      <c r="R1375" t="s">
        <v>30</v>
      </c>
      <c r="S1375" t="s">
        <v>40</v>
      </c>
      <c r="T1375" t="s">
        <v>32</v>
      </c>
      <c r="U1375" t="s">
        <v>33</v>
      </c>
      <c r="V1375" t="s">
        <v>42</v>
      </c>
      <c r="W1375" t="s">
        <v>496</v>
      </c>
      <c r="X1375" t="s">
        <v>488</v>
      </c>
      <c r="Y1375">
        <v>1</v>
      </c>
      <c r="Z1375">
        <v>43411</v>
      </c>
      <c r="AA1375" t="s">
        <v>2852</v>
      </c>
    </row>
    <row r="1376" spans="1:27" x14ac:dyDescent="0.3">
      <c r="A1376">
        <v>294844</v>
      </c>
      <c r="B1376">
        <v>171721</v>
      </c>
      <c r="C1376">
        <v>96500</v>
      </c>
      <c r="D1376" s="1">
        <v>104069.85186342592</v>
      </c>
      <c r="E1376" s="1">
        <v>104070.71436342593</v>
      </c>
      <c r="F1376" t="s">
        <v>2853</v>
      </c>
      <c r="G1376">
        <v>1</v>
      </c>
      <c r="H1376" s="2">
        <v>774747</v>
      </c>
      <c r="I1376" t="s">
        <v>746</v>
      </c>
      <c r="J1376" s="3">
        <v>75772</v>
      </c>
      <c r="K1376" s="3">
        <v>104070</v>
      </c>
      <c r="L1376">
        <v>1</v>
      </c>
      <c r="M1376">
        <v>1</v>
      </c>
      <c r="N1376">
        <v>1</v>
      </c>
      <c r="O1376">
        <v>1</v>
      </c>
      <c r="P1376" t="s">
        <v>28</v>
      </c>
      <c r="Q1376" t="s">
        <v>29</v>
      </c>
      <c r="R1376" t="s">
        <v>30</v>
      </c>
      <c r="S1376" t="s">
        <v>31</v>
      </c>
      <c r="T1376" t="s">
        <v>32</v>
      </c>
      <c r="U1376" t="s">
        <v>33</v>
      </c>
      <c r="V1376" t="s">
        <v>34</v>
      </c>
      <c r="X1376" t="s">
        <v>64</v>
      </c>
      <c r="Y1376">
        <v>1</v>
      </c>
      <c r="Z1376">
        <v>431</v>
      </c>
      <c r="AA1376" t="s">
        <v>2854</v>
      </c>
    </row>
    <row r="1377" spans="1:27" x14ac:dyDescent="0.3">
      <c r="A1377">
        <v>294847</v>
      </c>
      <c r="B1377">
        <v>102928</v>
      </c>
      <c r="C1377">
        <v>78914</v>
      </c>
      <c r="D1377" s="1">
        <v>93233.056400462956</v>
      </c>
      <c r="E1377" s="1">
        <v>93237.837604166663</v>
      </c>
      <c r="F1377" s="2">
        <v>47812</v>
      </c>
      <c r="G1377">
        <v>1</v>
      </c>
      <c r="H1377" s="2">
        <v>837445</v>
      </c>
      <c r="I1377" t="s">
        <v>2855</v>
      </c>
      <c r="J1377" s="3">
        <v>62646</v>
      </c>
      <c r="L1377">
        <v>0</v>
      </c>
      <c r="M1377">
        <v>0</v>
      </c>
      <c r="N1377">
        <v>0</v>
      </c>
      <c r="O1377">
        <v>0</v>
      </c>
      <c r="P1377" t="s">
        <v>59</v>
      </c>
      <c r="Q1377" t="s">
        <v>429</v>
      </c>
      <c r="R1377" t="s">
        <v>30</v>
      </c>
      <c r="S1377" t="s">
        <v>54</v>
      </c>
      <c r="T1377" t="s">
        <v>32</v>
      </c>
      <c r="U1377" t="s">
        <v>226</v>
      </c>
      <c r="V1377" t="s">
        <v>42</v>
      </c>
      <c r="W1377" t="s">
        <v>43</v>
      </c>
      <c r="X1377" t="s">
        <v>60</v>
      </c>
      <c r="Y1377">
        <v>13</v>
      </c>
      <c r="Z1377">
        <v>43882</v>
      </c>
      <c r="AA1377" t="s">
        <v>2856</v>
      </c>
    </row>
    <row r="1378" spans="1:27" x14ac:dyDescent="0.3">
      <c r="A1378">
        <v>294860</v>
      </c>
      <c r="B1378">
        <v>136766</v>
      </c>
      <c r="C1378">
        <v>77689</v>
      </c>
      <c r="D1378" s="1">
        <v>86590.94</v>
      </c>
      <c r="E1378" s="1">
        <v>86592.710787037038</v>
      </c>
      <c r="F1378" s="2">
        <v>17708</v>
      </c>
      <c r="G1378">
        <v>1</v>
      </c>
      <c r="H1378" s="2">
        <v>477054</v>
      </c>
      <c r="I1378" t="s">
        <v>2857</v>
      </c>
      <c r="J1378" s="3">
        <v>69166</v>
      </c>
      <c r="K1378" s="3">
        <v>86592</v>
      </c>
      <c r="L1378">
        <v>1</v>
      </c>
      <c r="M1378">
        <v>1</v>
      </c>
      <c r="N1378">
        <v>1</v>
      </c>
      <c r="O1378">
        <v>1</v>
      </c>
      <c r="P1378" t="s">
        <v>28</v>
      </c>
      <c r="Q1378" t="s">
        <v>29</v>
      </c>
      <c r="R1378" t="s">
        <v>30</v>
      </c>
      <c r="S1378" t="s">
        <v>31</v>
      </c>
      <c r="T1378" t="s">
        <v>77</v>
      </c>
      <c r="U1378" t="s">
        <v>33</v>
      </c>
      <c r="V1378" t="s">
        <v>49</v>
      </c>
      <c r="W1378" t="s">
        <v>63</v>
      </c>
      <c r="X1378" t="s">
        <v>81</v>
      </c>
      <c r="Y1378">
        <v>1</v>
      </c>
      <c r="Z1378">
        <v>431</v>
      </c>
      <c r="AA1378" t="s">
        <v>2858</v>
      </c>
    </row>
    <row r="1379" spans="1:27" x14ac:dyDescent="0.3">
      <c r="A1379">
        <v>294906</v>
      </c>
      <c r="B1379">
        <v>197774</v>
      </c>
      <c r="C1379">
        <v>81195</v>
      </c>
      <c r="D1379" s="1">
        <v>91444.875115740739</v>
      </c>
      <c r="E1379" s="1">
        <v>91447.522187499999</v>
      </c>
      <c r="F1379" s="2">
        <v>26471</v>
      </c>
      <c r="G1379">
        <v>1</v>
      </c>
      <c r="H1379" s="2">
        <v>642204</v>
      </c>
      <c r="I1379" t="s">
        <v>2104</v>
      </c>
      <c r="J1379" s="3">
        <v>67988</v>
      </c>
      <c r="K1379" s="3">
        <v>91749</v>
      </c>
      <c r="L1379">
        <v>0</v>
      </c>
      <c r="M1379">
        <v>0</v>
      </c>
      <c r="N1379">
        <v>0</v>
      </c>
      <c r="O1379">
        <v>1</v>
      </c>
      <c r="P1379" t="s">
        <v>59</v>
      </c>
      <c r="Q1379" t="s">
        <v>29</v>
      </c>
      <c r="R1379" t="s">
        <v>30</v>
      </c>
      <c r="S1379" t="s">
        <v>76</v>
      </c>
      <c r="T1379" t="s">
        <v>77</v>
      </c>
      <c r="U1379" t="s">
        <v>33</v>
      </c>
      <c r="V1379" t="s">
        <v>49</v>
      </c>
      <c r="W1379" t="s">
        <v>63</v>
      </c>
      <c r="X1379" t="s">
        <v>2859</v>
      </c>
      <c r="Y1379">
        <v>2</v>
      </c>
      <c r="Z1379">
        <v>431</v>
      </c>
      <c r="AA1379" t="s">
        <v>2860</v>
      </c>
    </row>
    <row r="1380" spans="1:27" x14ac:dyDescent="0.3">
      <c r="A1380">
        <v>294961</v>
      </c>
      <c r="B1380">
        <v>137314</v>
      </c>
      <c r="C1380">
        <v>57100</v>
      </c>
      <c r="D1380" s="1">
        <v>96411.677858796291</v>
      </c>
      <c r="E1380" s="1">
        <v>96412.208067129628</v>
      </c>
      <c r="F1380" t="s">
        <v>2861</v>
      </c>
      <c r="G1380">
        <v>1</v>
      </c>
      <c r="H1380" t="s">
        <v>84</v>
      </c>
      <c r="I1380" t="s">
        <v>418</v>
      </c>
      <c r="J1380" t="s">
        <v>2862</v>
      </c>
      <c r="K1380" s="3">
        <v>96411</v>
      </c>
      <c r="L1380">
        <v>1</v>
      </c>
      <c r="M1380">
        <v>1</v>
      </c>
      <c r="N1380">
        <v>1</v>
      </c>
      <c r="O1380">
        <v>1</v>
      </c>
      <c r="P1380" t="s">
        <v>28</v>
      </c>
      <c r="Q1380" t="s">
        <v>29</v>
      </c>
      <c r="R1380" t="s">
        <v>30</v>
      </c>
      <c r="S1380" t="s">
        <v>31</v>
      </c>
      <c r="T1380" t="s">
        <v>32</v>
      </c>
      <c r="U1380" t="s">
        <v>33</v>
      </c>
      <c r="V1380" t="s">
        <v>55</v>
      </c>
      <c r="W1380" t="s">
        <v>63</v>
      </c>
      <c r="X1380" t="s">
        <v>81</v>
      </c>
      <c r="Y1380">
        <v>1</v>
      </c>
      <c r="Z1380">
        <v>431</v>
      </c>
      <c r="AA1380" t="s">
        <v>2863</v>
      </c>
    </row>
    <row r="1381" spans="1:27" x14ac:dyDescent="0.3">
      <c r="A1381">
        <v>294984</v>
      </c>
      <c r="B1381">
        <v>157836</v>
      </c>
      <c r="C1381">
        <v>54219</v>
      </c>
      <c r="D1381" s="1">
        <v>81523.331134259264</v>
      </c>
      <c r="E1381" s="1">
        <v>81523.713449074072</v>
      </c>
      <c r="F1381" t="s">
        <v>2864</v>
      </c>
      <c r="G1381">
        <v>1</v>
      </c>
      <c r="H1381" s="2">
        <v>786574</v>
      </c>
      <c r="I1381" t="s">
        <v>1013</v>
      </c>
      <c r="J1381" s="3">
        <v>52794</v>
      </c>
      <c r="K1381" s="3">
        <v>81523</v>
      </c>
      <c r="L1381">
        <v>1</v>
      </c>
      <c r="M1381">
        <v>1</v>
      </c>
      <c r="N1381">
        <v>1</v>
      </c>
      <c r="O1381">
        <v>1</v>
      </c>
      <c r="P1381" t="s">
        <v>59</v>
      </c>
      <c r="Q1381" t="s">
        <v>29</v>
      </c>
      <c r="R1381" t="s">
        <v>30</v>
      </c>
      <c r="S1381" t="s">
        <v>31</v>
      </c>
      <c r="T1381" t="s">
        <v>32</v>
      </c>
      <c r="V1381" t="s">
        <v>42</v>
      </c>
      <c r="W1381" t="s">
        <v>63</v>
      </c>
      <c r="X1381" t="s">
        <v>81</v>
      </c>
      <c r="Y1381">
        <v>1</v>
      </c>
      <c r="Z1381">
        <v>431</v>
      </c>
      <c r="AA1381" t="s">
        <v>2865</v>
      </c>
    </row>
    <row r="1382" spans="1:27" x14ac:dyDescent="0.3">
      <c r="A1382">
        <v>295027</v>
      </c>
      <c r="B1382">
        <v>112401</v>
      </c>
      <c r="C1382">
        <v>93458</v>
      </c>
      <c r="D1382" s="1">
        <v>109547.93030092593</v>
      </c>
      <c r="E1382" s="1">
        <v>109550.44221064815</v>
      </c>
      <c r="F1382" s="2">
        <v>25119</v>
      </c>
      <c r="G1382">
        <v>1</v>
      </c>
      <c r="H1382" s="2">
        <v>662273</v>
      </c>
      <c r="I1382" t="s">
        <v>786</v>
      </c>
      <c r="J1382" s="3">
        <v>85358</v>
      </c>
      <c r="L1382">
        <v>0</v>
      </c>
      <c r="M1382">
        <v>0</v>
      </c>
      <c r="N1382">
        <v>0</v>
      </c>
      <c r="O1382">
        <v>0</v>
      </c>
      <c r="P1382" t="s">
        <v>28</v>
      </c>
      <c r="Q1382" t="s">
        <v>29</v>
      </c>
      <c r="R1382" t="s">
        <v>30</v>
      </c>
      <c r="S1382" t="s">
        <v>76</v>
      </c>
      <c r="T1382" t="s">
        <v>32</v>
      </c>
      <c r="U1382" t="s">
        <v>33</v>
      </c>
      <c r="V1382" t="s">
        <v>34</v>
      </c>
      <c r="W1382" t="s">
        <v>63</v>
      </c>
      <c r="X1382" t="s">
        <v>98</v>
      </c>
      <c r="Y1382">
        <v>1</v>
      </c>
      <c r="Z1382">
        <v>430</v>
      </c>
      <c r="AA1382" t="s">
        <v>2868</v>
      </c>
    </row>
    <row r="1383" spans="1:27" x14ac:dyDescent="0.3">
      <c r="A1383">
        <v>295187</v>
      </c>
      <c r="B1383">
        <v>131239</v>
      </c>
      <c r="C1383">
        <v>72377</v>
      </c>
      <c r="D1383" s="1">
        <v>91438.886249999996</v>
      </c>
      <c r="E1383" s="1">
        <v>91461.762499999997</v>
      </c>
      <c r="F1383" s="2">
        <v>228763</v>
      </c>
      <c r="G1383">
        <v>2</v>
      </c>
      <c r="H1383" s="2">
        <v>533756</v>
      </c>
      <c r="I1383" t="s">
        <v>97</v>
      </c>
      <c r="J1383" s="3">
        <v>71943</v>
      </c>
      <c r="L1383">
        <v>0</v>
      </c>
      <c r="M1383">
        <v>0</v>
      </c>
      <c r="N1383">
        <v>0</v>
      </c>
      <c r="O1383">
        <v>0</v>
      </c>
      <c r="P1383" t="s">
        <v>28</v>
      </c>
      <c r="Q1383" t="s">
        <v>29</v>
      </c>
      <c r="R1383" t="s">
        <v>30</v>
      </c>
      <c r="S1383" t="s">
        <v>40</v>
      </c>
      <c r="T1383" t="s">
        <v>77</v>
      </c>
      <c r="U1383" t="s">
        <v>33</v>
      </c>
      <c r="V1383" t="s">
        <v>103</v>
      </c>
      <c r="W1383" t="s">
        <v>63</v>
      </c>
      <c r="X1383" t="s">
        <v>98</v>
      </c>
      <c r="Y1383">
        <v>1</v>
      </c>
      <c r="Z1383">
        <v>430</v>
      </c>
      <c r="AA1383" t="s">
        <v>2869</v>
      </c>
    </row>
    <row r="1384" spans="1:27" x14ac:dyDescent="0.3">
      <c r="A1384">
        <v>295203</v>
      </c>
      <c r="B1384">
        <v>158927</v>
      </c>
      <c r="C1384">
        <v>95088</v>
      </c>
      <c r="D1384" s="1">
        <v>105864.4634375</v>
      </c>
      <c r="E1384" s="1">
        <v>105866.78431712963</v>
      </c>
      <c r="F1384" s="2">
        <v>23209</v>
      </c>
      <c r="G1384">
        <v>1</v>
      </c>
      <c r="H1384" s="2">
        <v>815843</v>
      </c>
      <c r="I1384" t="s">
        <v>418</v>
      </c>
      <c r="J1384" s="3">
        <v>76066</v>
      </c>
      <c r="K1384" s="3">
        <v>105866</v>
      </c>
      <c r="L1384">
        <v>1</v>
      </c>
      <c r="M1384">
        <v>1</v>
      </c>
      <c r="N1384">
        <v>1</v>
      </c>
      <c r="O1384">
        <v>1</v>
      </c>
      <c r="P1384" t="s">
        <v>59</v>
      </c>
      <c r="Q1384" t="s">
        <v>29</v>
      </c>
      <c r="R1384" t="s">
        <v>30</v>
      </c>
      <c r="S1384" t="s">
        <v>31</v>
      </c>
      <c r="T1384" t="s">
        <v>32</v>
      </c>
      <c r="U1384" t="s">
        <v>33</v>
      </c>
      <c r="V1384" t="s">
        <v>34</v>
      </c>
      <c r="W1384" t="s">
        <v>63</v>
      </c>
      <c r="X1384" t="s">
        <v>98</v>
      </c>
      <c r="Y1384">
        <v>1</v>
      </c>
      <c r="Z1384">
        <v>430</v>
      </c>
      <c r="AA1384" t="s">
        <v>2870</v>
      </c>
    </row>
    <row r="1385" spans="1:27" x14ac:dyDescent="0.3">
      <c r="A1385">
        <v>295288</v>
      </c>
      <c r="B1385">
        <v>136428</v>
      </c>
      <c r="C1385">
        <v>85551</v>
      </c>
      <c r="D1385" s="1">
        <v>74770.789398148147</v>
      </c>
      <c r="E1385" s="1">
        <v>74771.87645833334</v>
      </c>
      <c r="F1385" s="2">
        <v>10871</v>
      </c>
      <c r="G1385">
        <v>1</v>
      </c>
      <c r="H1385" s="2">
        <v>688064</v>
      </c>
      <c r="I1385" t="s">
        <v>2871</v>
      </c>
      <c r="J1385" s="3">
        <v>49639</v>
      </c>
      <c r="L1385">
        <v>0</v>
      </c>
      <c r="M1385">
        <v>0</v>
      </c>
      <c r="N1385">
        <v>0</v>
      </c>
      <c r="O1385">
        <v>0</v>
      </c>
      <c r="P1385" t="s">
        <v>59</v>
      </c>
      <c r="Q1385" t="s">
        <v>29</v>
      </c>
      <c r="R1385" t="s">
        <v>30</v>
      </c>
      <c r="S1385" t="s">
        <v>47</v>
      </c>
      <c r="T1385" t="s">
        <v>32</v>
      </c>
      <c r="U1385" t="s">
        <v>33</v>
      </c>
      <c r="V1385" t="s">
        <v>42</v>
      </c>
      <c r="W1385" t="s">
        <v>43</v>
      </c>
      <c r="X1385" t="s">
        <v>2872</v>
      </c>
      <c r="Y1385">
        <v>7</v>
      </c>
      <c r="Z1385">
        <v>43411</v>
      </c>
      <c r="AA1385" t="s">
        <v>2873</v>
      </c>
    </row>
    <row r="1386" spans="1:27" x14ac:dyDescent="0.3">
      <c r="A1386">
        <v>295319</v>
      </c>
      <c r="B1386">
        <v>112507</v>
      </c>
      <c r="C1386">
        <v>84853</v>
      </c>
      <c r="D1386" s="1">
        <v>97405.070393518516</v>
      </c>
      <c r="E1386" s="1">
        <v>97408.514409722222</v>
      </c>
      <c r="F1386" s="2">
        <v>3444</v>
      </c>
      <c r="G1386">
        <v>1</v>
      </c>
      <c r="H1386" s="2">
        <v>572360</v>
      </c>
      <c r="I1386" t="s">
        <v>97</v>
      </c>
      <c r="J1386" s="3">
        <v>76500</v>
      </c>
      <c r="K1386" s="3">
        <v>97405</v>
      </c>
      <c r="L1386">
        <v>1</v>
      </c>
      <c r="M1386">
        <v>1</v>
      </c>
      <c r="N1386">
        <v>1</v>
      </c>
      <c r="O1386">
        <v>1</v>
      </c>
      <c r="P1386" t="s">
        <v>59</v>
      </c>
      <c r="Q1386" t="s">
        <v>29</v>
      </c>
      <c r="R1386" t="s">
        <v>30</v>
      </c>
      <c r="S1386" t="s">
        <v>31</v>
      </c>
      <c r="T1386" t="s">
        <v>77</v>
      </c>
      <c r="U1386" t="s">
        <v>33</v>
      </c>
      <c r="V1386" t="s">
        <v>49</v>
      </c>
      <c r="W1386" t="s">
        <v>63</v>
      </c>
      <c r="X1386" t="s">
        <v>98</v>
      </c>
      <c r="Y1386">
        <v>1</v>
      </c>
      <c r="Z1386">
        <v>430</v>
      </c>
      <c r="AA1386" t="s">
        <v>2874</v>
      </c>
    </row>
    <row r="1387" spans="1:27" x14ac:dyDescent="0.3">
      <c r="A1387">
        <v>295396</v>
      </c>
      <c r="B1387">
        <v>181783</v>
      </c>
      <c r="C1387">
        <v>91513</v>
      </c>
      <c r="D1387" s="1">
        <v>102091.15574074074</v>
      </c>
      <c r="E1387" s="1">
        <v>102107.67119212962</v>
      </c>
      <c r="F1387" s="2">
        <v>165155</v>
      </c>
      <c r="G1387">
        <v>2</v>
      </c>
      <c r="H1387" s="2">
        <v>566693</v>
      </c>
      <c r="I1387" t="s">
        <v>2875</v>
      </c>
      <c r="J1387" s="3">
        <v>81393</v>
      </c>
      <c r="L1387">
        <v>0</v>
      </c>
      <c r="M1387">
        <v>0</v>
      </c>
      <c r="N1387">
        <v>0</v>
      </c>
      <c r="O1387">
        <v>0</v>
      </c>
      <c r="P1387" t="s">
        <v>59</v>
      </c>
      <c r="Q1387" t="s">
        <v>29</v>
      </c>
      <c r="R1387" t="s">
        <v>30</v>
      </c>
      <c r="S1387" t="s">
        <v>110</v>
      </c>
      <c r="T1387" t="s">
        <v>77</v>
      </c>
      <c r="U1387" t="s">
        <v>33</v>
      </c>
      <c r="V1387" t="s">
        <v>42</v>
      </c>
      <c r="W1387" t="s">
        <v>43</v>
      </c>
      <c r="X1387" t="s">
        <v>81</v>
      </c>
      <c r="Y1387">
        <v>1</v>
      </c>
      <c r="Z1387">
        <v>431</v>
      </c>
      <c r="AA1387" t="s">
        <v>2876</v>
      </c>
    </row>
    <row r="1388" spans="1:27" x14ac:dyDescent="0.3">
      <c r="A1388">
        <v>295469</v>
      </c>
      <c r="B1388">
        <v>168822</v>
      </c>
      <c r="C1388">
        <v>74546</v>
      </c>
      <c r="D1388" s="1">
        <v>88341.087152777778</v>
      </c>
      <c r="E1388" s="1">
        <v>88349.955949074079</v>
      </c>
      <c r="F1388" s="2">
        <v>88688</v>
      </c>
      <c r="G1388">
        <v>1</v>
      </c>
      <c r="H1388" s="2">
        <v>621205</v>
      </c>
      <c r="I1388" t="s">
        <v>1100</v>
      </c>
      <c r="J1388" s="3">
        <v>65652</v>
      </c>
      <c r="K1388" s="3">
        <v>88361</v>
      </c>
      <c r="L1388">
        <v>0</v>
      </c>
      <c r="M1388">
        <v>0</v>
      </c>
      <c r="N1388">
        <v>1</v>
      </c>
      <c r="O1388">
        <v>1</v>
      </c>
      <c r="P1388" t="s">
        <v>59</v>
      </c>
      <c r="Q1388" t="s">
        <v>39</v>
      </c>
      <c r="R1388" t="s">
        <v>30</v>
      </c>
      <c r="S1388" t="s">
        <v>47</v>
      </c>
      <c r="T1388" t="s">
        <v>77</v>
      </c>
      <c r="U1388" t="s">
        <v>33</v>
      </c>
      <c r="V1388" t="s">
        <v>412</v>
      </c>
      <c r="X1388" t="s">
        <v>98</v>
      </c>
      <c r="Y1388">
        <v>1</v>
      </c>
      <c r="Z1388">
        <v>430</v>
      </c>
      <c r="AA1388" t="s">
        <v>2877</v>
      </c>
    </row>
    <row r="1389" spans="1:27" x14ac:dyDescent="0.3">
      <c r="A1389">
        <v>295623</v>
      </c>
      <c r="B1389">
        <v>184430</v>
      </c>
      <c r="C1389">
        <v>29546</v>
      </c>
      <c r="D1389" s="1">
        <v>73438.25136574074</v>
      </c>
      <c r="E1389" s="1">
        <v>73440.69222222222</v>
      </c>
      <c r="F1389" s="2">
        <v>24409</v>
      </c>
      <c r="G1389">
        <v>1</v>
      </c>
      <c r="H1389" t="s">
        <v>84</v>
      </c>
      <c r="I1389" t="s">
        <v>2878</v>
      </c>
      <c r="J1389" t="s">
        <v>2879</v>
      </c>
      <c r="K1389" s="3">
        <v>73837</v>
      </c>
      <c r="L1389">
        <v>0</v>
      </c>
      <c r="M1389">
        <v>0</v>
      </c>
      <c r="N1389">
        <v>0</v>
      </c>
      <c r="O1389">
        <v>0</v>
      </c>
      <c r="P1389" t="s">
        <v>59</v>
      </c>
      <c r="Q1389" t="s">
        <v>29</v>
      </c>
      <c r="R1389" t="s">
        <v>30</v>
      </c>
      <c r="S1389" t="s">
        <v>54</v>
      </c>
      <c r="T1389" t="s">
        <v>32</v>
      </c>
      <c r="U1389" t="s">
        <v>33</v>
      </c>
      <c r="V1389" t="s">
        <v>55</v>
      </c>
      <c r="W1389" t="s">
        <v>43</v>
      </c>
      <c r="X1389" t="s">
        <v>295</v>
      </c>
      <c r="Y1389">
        <v>15</v>
      </c>
      <c r="Z1389">
        <v>4370</v>
      </c>
      <c r="AA1389" t="s">
        <v>2880</v>
      </c>
    </row>
    <row r="1390" spans="1:27" x14ac:dyDescent="0.3">
      <c r="A1390">
        <v>295638</v>
      </c>
      <c r="B1390">
        <v>199725</v>
      </c>
      <c r="C1390">
        <v>63563</v>
      </c>
      <c r="D1390" s="1">
        <v>92565.927627314813</v>
      </c>
      <c r="E1390" s="1">
        <v>92569.830011574071</v>
      </c>
      <c r="F1390" s="2">
        <v>39024</v>
      </c>
      <c r="G1390">
        <v>1</v>
      </c>
      <c r="H1390" s="2">
        <v>769024</v>
      </c>
      <c r="I1390" t="s">
        <v>421</v>
      </c>
      <c r="J1390" s="3">
        <v>64477</v>
      </c>
      <c r="L1390">
        <v>0</v>
      </c>
      <c r="M1390">
        <v>0</v>
      </c>
      <c r="N1390">
        <v>0</v>
      </c>
      <c r="O1390">
        <v>0</v>
      </c>
      <c r="P1390" t="s">
        <v>59</v>
      </c>
      <c r="Q1390" t="s">
        <v>89</v>
      </c>
      <c r="R1390" t="s">
        <v>30</v>
      </c>
      <c r="S1390" t="s">
        <v>54</v>
      </c>
      <c r="T1390" t="s">
        <v>32</v>
      </c>
      <c r="U1390" t="s">
        <v>33</v>
      </c>
      <c r="V1390" t="s">
        <v>42</v>
      </c>
      <c r="W1390" t="s">
        <v>975</v>
      </c>
      <c r="X1390" t="s">
        <v>2881</v>
      </c>
      <c r="Y1390">
        <v>4</v>
      </c>
      <c r="Z1390">
        <v>43411</v>
      </c>
      <c r="AA1390" t="s">
        <v>2882</v>
      </c>
    </row>
    <row r="1391" spans="1:27" x14ac:dyDescent="0.3">
      <c r="A1391">
        <v>295706</v>
      </c>
      <c r="B1391">
        <v>185243</v>
      </c>
      <c r="C1391">
        <v>81983</v>
      </c>
      <c r="D1391" s="1">
        <v>90476.701539351852</v>
      </c>
      <c r="E1391" s="1">
        <v>90478.652754629627</v>
      </c>
      <c r="F1391" s="2">
        <v>19512</v>
      </c>
      <c r="G1391">
        <v>1</v>
      </c>
      <c r="H1391" s="2">
        <v>636948</v>
      </c>
      <c r="I1391" t="s">
        <v>2883</v>
      </c>
      <c r="J1391" s="3">
        <v>67212</v>
      </c>
      <c r="L1391">
        <v>0</v>
      </c>
      <c r="M1391">
        <v>0</v>
      </c>
      <c r="N1391">
        <v>0</v>
      </c>
      <c r="O1391">
        <v>0</v>
      </c>
      <c r="P1391" t="s">
        <v>28</v>
      </c>
      <c r="Q1391" t="s">
        <v>89</v>
      </c>
      <c r="R1391" t="s">
        <v>30</v>
      </c>
      <c r="S1391" t="s">
        <v>47</v>
      </c>
      <c r="T1391" t="s">
        <v>41</v>
      </c>
      <c r="U1391" t="s">
        <v>411</v>
      </c>
      <c r="V1391" t="s">
        <v>34</v>
      </c>
      <c r="W1391" t="s">
        <v>63</v>
      </c>
      <c r="X1391" t="s">
        <v>1023</v>
      </c>
      <c r="Y1391">
        <v>1</v>
      </c>
      <c r="Z1391">
        <v>4373</v>
      </c>
      <c r="AA1391" t="s">
        <v>2884</v>
      </c>
    </row>
    <row r="1392" spans="1:27" x14ac:dyDescent="0.3">
      <c r="A1392">
        <v>295773</v>
      </c>
      <c r="B1392">
        <v>133309</v>
      </c>
      <c r="C1392">
        <v>65594</v>
      </c>
      <c r="D1392" s="1">
        <v>99186.175787037035</v>
      </c>
      <c r="E1392" s="1">
        <v>99187.714212962965</v>
      </c>
      <c r="F1392" s="2">
        <v>15384</v>
      </c>
      <c r="G1392">
        <v>3</v>
      </c>
      <c r="H1392" s="2">
        <v>635551</v>
      </c>
      <c r="I1392" t="s">
        <v>696</v>
      </c>
      <c r="J1392" s="3">
        <v>75973</v>
      </c>
      <c r="K1392" s="3">
        <v>99374</v>
      </c>
      <c r="L1392">
        <v>0</v>
      </c>
      <c r="M1392">
        <v>0</v>
      </c>
      <c r="N1392">
        <v>0</v>
      </c>
      <c r="O1392">
        <v>1</v>
      </c>
      <c r="P1392" t="s">
        <v>28</v>
      </c>
      <c r="Q1392" t="s">
        <v>29</v>
      </c>
      <c r="R1392" t="s">
        <v>30</v>
      </c>
      <c r="S1392" t="s">
        <v>76</v>
      </c>
      <c r="T1392" t="s">
        <v>77</v>
      </c>
      <c r="U1392" t="s">
        <v>33</v>
      </c>
      <c r="V1392" t="s">
        <v>49</v>
      </c>
      <c r="W1392" t="s">
        <v>63</v>
      </c>
      <c r="X1392" t="s">
        <v>81</v>
      </c>
      <c r="Y1392">
        <v>1</v>
      </c>
      <c r="Z1392">
        <v>4329</v>
      </c>
      <c r="AA1392" t="s">
        <v>2885</v>
      </c>
    </row>
    <row r="1393" spans="1:27" x14ac:dyDescent="0.3">
      <c r="A1393">
        <v>295809</v>
      </c>
      <c r="B1393">
        <v>186213</v>
      </c>
      <c r="C1393">
        <v>90447</v>
      </c>
      <c r="D1393" s="1">
        <v>87017.929537037038</v>
      </c>
      <c r="E1393" s="1">
        <v>87018.719409722224</v>
      </c>
      <c r="F1393" t="s">
        <v>2886</v>
      </c>
      <c r="G1393">
        <v>1</v>
      </c>
      <c r="H1393" s="2">
        <v>242250</v>
      </c>
      <c r="I1393" t="s">
        <v>114</v>
      </c>
      <c r="J1393" s="3">
        <v>78169</v>
      </c>
      <c r="L1393">
        <v>0</v>
      </c>
      <c r="M1393">
        <v>0</v>
      </c>
      <c r="N1393">
        <v>0</v>
      </c>
      <c r="O1393">
        <v>0</v>
      </c>
      <c r="P1393" t="s">
        <v>28</v>
      </c>
      <c r="Q1393" t="s">
        <v>410</v>
      </c>
      <c r="R1393" t="s">
        <v>30</v>
      </c>
      <c r="S1393" t="s">
        <v>76</v>
      </c>
      <c r="T1393" t="s">
        <v>32</v>
      </c>
      <c r="U1393" t="s">
        <v>33</v>
      </c>
      <c r="V1393" t="s">
        <v>42</v>
      </c>
      <c r="W1393" t="s">
        <v>43</v>
      </c>
      <c r="X1393" t="s">
        <v>128</v>
      </c>
      <c r="Y1393">
        <v>1</v>
      </c>
      <c r="Z1393">
        <v>431</v>
      </c>
      <c r="AA1393" t="s">
        <v>2887</v>
      </c>
    </row>
    <row r="1394" spans="1:27" x14ac:dyDescent="0.3">
      <c r="A1394">
        <v>295819</v>
      </c>
      <c r="B1394">
        <v>102129</v>
      </c>
      <c r="C1394">
        <v>83321</v>
      </c>
      <c r="D1394" s="1">
        <v>109543.05993055555</v>
      </c>
      <c r="E1394" s="1">
        <v>109550.72583333333</v>
      </c>
      <c r="F1394" s="2">
        <v>76659</v>
      </c>
      <c r="G1394">
        <v>1</v>
      </c>
      <c r="H1394" s="2">
        <v>653895</v>
      </c>
      <c r="I1394" t="s">
        <v>728</v>
      </c>
      <c r="J1394" s="3">
        <v>85660</v>
      </c>
      <c r="L1394">
        <v>0</v>
      </c>
      <c r="M1394">
        <v>0</v>
      </c>
      <c r="N1394">
        <v>0</v>
      </c>
      <c r="O1394">
        <v>0</v>
      </c>
      <c r="P1394" t="s">
        <v>59</v>
      </c>
      <c r="Q1394" t="s">
        <v>29</v>
      </c>
      <c r="R1394" t="s">
        <v>30</v>
      </c>
      <c r="S1394" t="s">
        <v>47</v>
      </c>
      <c r="T1394" t="s">
        <v>77</v>
      </c>
      <c r="U1394" t="s">
        <v>33</v>
      </c>
      <c r="V1394" t="s">
        <v>42</v>
      </c>
      <c r="W1394" t="s">
        <v>63</v>
      </c>
      <c r="X1394" t="s">
        <v>98</v>
      </c>
      <c r="Y1394">
        <v>1</v>
      </c>
      <c r="Z1394">
        <v>430</v>
      </c>
      <c r="AA1394" t="s">
        <v>2888</v>
      </c>
    </row>
    <row r="1395" spans="1:27" x14ac:dyDescent="0.3">
      <c r="A1395">
        <v>295903</v>
      </c>
      <c r="B1395">
        <v>192975</v>
      </c>
      <c r="C1395">
        <v>99412</v>
      </c>
      <c r="D1395" s="1">
        <v>88504.61818287037</v>
      </c>
      <c r="E1395" s="1">
        <v>88510.748726851845</v>
      </c>
      <c r="F1395" s="2">
        <v>61305</v>
      </c>
      <c r="G1395">
        <v>1</v>
      </c>
      <c r="H1395" s="2">
        <v>811517</v>
      </c>
      <c r="I1395" t="s">
        <v>485</v>
      </c>
      <c r="J1395" s="3">
        <v>58864</v>
      </c>
      <c r="L1395">
        <v>0</v>
      </c>
      <c r="M1395">
        <v>0</v>
      </c>
      <c r="N1395">
        <v>0</v>
      </c>
      <c r="O1395">
        <v>0</v>
      </c>
      <c r="P1395" t="s">
        <v>59</v>
      </c>
      <c r="Q1395" t="s">
        <v>89</v>
      </c>
      <c r="R1395" t="s">
        <v>30</v>
      </c>
      <c r="S1395" t="s">
        <v>54</v>
      </c>
      <c r="T1395" t="s">
        <v>32</v>
      </c>
      <c r="U1395" t="s">
        <v>33</v>
      </c>
      <c r="V1395" t="s">
        <v>90</v>
      </c>
      <c r="W1395" t="s">
        <v>107</v>
      </c>
      <c r="X1395" t="s">
        <v>2889</v>
      </c>
      <c r="Y1395">
        <v>1</v>
      </c>
      <c r="Z1395">
        <v>430</v>
      </c>
      <c r="AA1395" t="s">
        <v>2890</v>
      </c>
    </row>
    <row r="1396" spans="1:27" x14ac:dyDescent="0.3">
      <c r="A1396">
        <v>295931</v>
      </c>
      <c r="B1396">
        <v>149407</v>
      </c>
      <c r="C1396">
        <v>80813</v>
      </c>
      <c r="D1396" s="1">
        <v>105504.85443287037</v>
      </c>
      <c r="E1396" s="1">
        <v>105507.70648148148</v>
      </c>
      <c r="F1396" s="2">
        <v>2852</v>
      </c>
      <c r="G1396">
        <v>1</v>
      </c>
      <c r="H1396" s="2">
        <v>697893</v>
      </c>
      <c r="I1396" t="s">
        <v>2878</v>
      </c>
      <c r="J1396" s="3">
        <v>80014</v>
      </c>
      <c r="K1396" s="3">
        <v>105510</v>
      </c>
      <c r="L1396">
        <v>0</v>
      </c>
      <c r="M1396">
        <v>0</v>
      </c>
      <c r="N1396">
        <v>1</v>
      </c>
      <c r="O1396">
        <v>1</v>
      </c>
      <c r="P1396" t="s">
        <v>28</v>
      </c>
      <c r="Q1396" t="s">
        <v>29</v>
      </c>
      <c r="R1396" t="s">
        <v>30</v>
      </c>
      <c r="S1396" t="s">
        <v>54</v>
      </c>
      <c r="T1396" t="s">
        <v>32</v>
      </c>
      <c r="U1396" t="s">
        <v>33</v>
      </c>
      <c r="V1396" t="s">
        <v>42</v>
      </c>
      <c r="W1396" t="s">
        <v>43</v>
      </c>
      <c r="X1396" t="s">
        <v>60</v>
      </c>
      <c r="Y1396">
        <v>19</v>
      </c>
      <c r="Z1396">
        <v>43811</v>
      </c>
      <c r="AA1396" t="s">
        <v>2891</v>
      </c>
    </row>
    <row r="1397" spans="1:27" x14ac:dyDescent="0.3">
      <c r="A1397">
        <v>295942</v>
      </c>
      <c r="B1397">
        <v>106997</v>
      </c>
      <c r="C1397">
        <v>66888</v>
      </c>
      <c r="D1397" s="1">
        <v>94678.941608796289</v>
      </c>
      <c r="E1397" s="1">
        <v>94679.939097222217</v>
      </c>
      <c r="F1397" t="s">
        <v>2892</v>
      </c>
      <c r="G1397">
        <v>1</v>
      </c>
      <c r="H1397" s="2">
        <v>875337</v>
      </c>
      <c r="I1397" t="s">
        <v>734</v>
      </c>
      <c r="J1397" s="3">
        <v>62707</v>
      </c>
      <c r="K1397" s="3">
        <v>94679</v>
      </c>
      <c r="L1397">
        <v>1</v>
      </c>
      <c r="M1397">
        <v>1</v>
      </c>
      <c r="N1397">
        <v>1</v>
      </c>
      <c r="O1397">
        <v>1</v>
      </c>
      <c r="P1397" t="s">
        <v>59</v>
      </c>
      <c r="Q1397" t="s">
        <v>29</v>
      </c>
      <c r="R1397" t="s">
        <v>30</v>
      </c>
      <c r="S1397" t="s">
        <v>31</v>
      </c>
      <c r="T1397" t="s">
        <v>32</v>
      </c>
      <c r="U1397" t="s">
        <v>33</v>
      </c>
      <c r="V1397" t="s">
        <v>49</v>
      </c>
      <c r="X1397" t="s">
        <v>64</v>
      </c>
      <c r="Y1397">
        <v>1</v>
      </c>
      <c r="Z1397">
        <v>43411</v>
      </c>
      <c r="AA1397" t="s">
        <v>2893</v>
      </c>
    </row>
    <row r="1398" spans="1:27" x14ac:dyDescent="0.3">
      <c r="A1398">
        <v>295954</v>
      </c>
      <c r="B1398">
        <v>156076</v>
      </c>
      <c r="C1398">
        <v>63926</v>
      </c>
      <c r="D1398" s="1">
        <v>78479.573657407411</v>
      </c>
      <c r="E1398" s="1">
        <v>78481.761655092589</v>
      </c>
      <c r="F1398" s="2">
        <v>2188</v>
      </c>
      <c r="G1398">
        <v>1</v>
      </c>
      <c r="H1398" s="2">
        <v>713472</v>
      </c>
      <c r="I1398" t="s">
        <v>213</v>
      </c>
      <c r="J1398" s="3">
        <v>52420</v>
      </c>
      <c r="L1398">
        <v>0</v>
      </c>
      <c r="M1398">
        <v>0</v>
      </c>
      <c r="N1398">
        <v>0</v>
      </c>
      <c r="O1398">
        <v>0</v>
      </c>
      <c r="P1398" t="s">
        <v>59</v>
      </c>
      <c r="Q1398" t="s">
        <v>74</v>
      </c>
      <c r="R1398" t="s">
        <v>30</v>
      </c>
      <c r="S1398" t="s">
        <v>110</v>
      </c>
      <c r="T1398" t="s">
        <v>77</v>
      </c>
      <c r="U1398" t="s">
        <v>33</v>
      </c>
      <c r="V1398" t="s">
        <v>49</v>
      </c>
      <c r="W1398" t="s">
        <v>107</v>
      </c>
      <c r="X1398" t="s">
        <v>95</v>
      </c>
      <c r="Y1398">
        <v>2</v>
      </c>
      <c r="Z1398">
        <v>43411</v>
      </c>
      <c r="AA1398" t="s">
        <v>2894</v>
      </c>
    </row>
    <row r="1399" spans="1:27" x14ac:dyDescent="0.3">
      <c r="A1399">
        <v>295972</v>
      </c>
      <c r="B1399">
        <v>188772</v>
      </c>
      <c r="C1399">
        <v>98242</v>
      </c>
      <c r="D1399" s="1">
        <v>104530.18015046297</v>
      </c>
      <c r="E1399" s="1">
        <v>104531.7131712963</v>
      </c>
      <c r="F1399" s="2">
        <v>1533</v>
      </c>
      <c r="G1399">
        <v>1</v>
      </c>
      <c r="H1399" s="2">
        <v>799607</v>
      </c>
      <c r="I1399" t="s">
        <v>182</v>
      </c>
      <c r="J1399" s="3">
        <v>75325</v>
      </c>
      <c r="L1399">
        <v>0</v>
      </c>
      <c r="M1399">
        <v>0</v>
      </c>
      <c r="N1399">
        <v>0</v>
      </c>
      <c r="O1399">
        <v>0</v>
      </c>
      <c r="P1399" t="s">
        <v>28</v>
      </c>
      <c r="Q1399" t="s">
        <v>29</v>
      </c>
      <c r="R1399" t="s">
        <v>30</v>
      </c>
      <c r="S1399" t="s">
        <v>47</v>
      </c>
      <c r="T1399" t="s">
        <v>32</v>
      </c>
      <c r="U1399" t="s">
        <v>33</v>
      </c>
      <c r="V1399" t="s">
        <v>103</v>
      </c>
      <c r="W1399" t="s">
        <v>63</v>
      </c>
      <c r="X1399" t="s">
        <v>1875</v>
      </c>
      <c r="Y1399">
        <v>4</v>
      </c>
      <c r="Z1399">
        <v>43811</v>
      </c>
      <c r="AA1399" t="s">
        <v>2895</v>
      </c>
    </row>
    <row r="1400" spans="1:27" x14ac:dyDescent="0.3">
      <c r="A1400">
        <v>296052</v>
      </c>
      <c r="B1400">
        <v>167435</v>
      </c>
      <c r="C1400">
        <v>94539</v>
      </c>
      <c r="D1400" s="1">
        <v>92403.798379629632</v>
      </c>
      <c r="E1400" s="1">
        <v>92407.660509259265</v>
      </c>
      <c r="F1400" s="2">
        <v>38621</v>
      </c>
      <c r="G1400">
        <v>1</v>
      </c>
      <c r="H1400" s="2">
        <v>642697</v>
      </c>
      <c r="I1400" t="s">
        <v>313</v>
      </c>
      <c r="J1400" s="3">
        <v>68929</v>
      </c>
      <c r="L1400">
        <v>0</v>
      </c>
      <c r="M1400">
        <v>0</v>
      </c>
      <c r="N1400">
        <v>0</v>
      </c>
      <c r="O1400">
        <v>0</v>
      </c>
      <c r="P1400" t="s">
        <v>59</v>
      </c>
      <c r="Q1400" t="s">
        <v>29</v>
      </c>
      <c r="R1400" t="s">
        <v>30</v>
      </c>
      <c r="S1400" t="s">
        <v>40</v>
      </c>
      <c r="T1400" t="s">
        <v>32</v>
      </c>
      <c r="U1400" t="s">
        <v>33</v>
      </c>
      <c r="V1400" t="s">
        <v>166</v>
      </c>
      <c r="W1400" t="s">
        <v>63</v>
      </c>
      <c r="X1400" t="s">
        <v>435</v>
      </c>
      <c r="Y1400">
        <v>7</v>
      </c>
      <c r="Z1400">
        <v>43820</v>
      </c>
      <c r="AA1400" t="s">
        <v>2896</v>
      </c>
    </row>
    <row r="1401" spans="1:27" x14ac:dyDescent="0.3">
      <c r="A1401">
        <v>296062</v>
      </c>
      <c r="B1401">
        <v>146377</v>
      </c>
      <c r="C1401">
        <v>61991</v>
      </c>
      <c r="D1401" s="1">
        <v>94811.198912037042</v>
      </c>
      <c r="E1401" s="1">
        <v>94812.788043981476</v>
      </c>
      <c r="F1401" s="2">
        <v>15891</v>
      </c>
      <c r="G1401">
        <v>1</v>
      </c>
      <c r="H1401" s="2">
        <v>511332</v>
      </c>
      <c r="I1401" t="s">
        <v>2897</v>
      </c>
      <c r="J1401" s="3">
        <v>76135</v>
      </c>
      <c r="L1401">
        <v>0</v>
      </c>
      <c r="M1401">
        <v>0</v>
      </c>
      <c r="N1401">
        <v>0</v>
      </c>
      <c r="O1401">
        <v>0</v>
      </c>
      <c r="P1401" t="s">
        <v>59</v>
      </c>
      <c r="Q1401" t="s">
        <v>103</v>
      </c>
      <c r="R1401" t="s">
        <v>30</v>
      </c>
      <c r="S1401" t="s">
        <v>40</v>
      </c>
      <c r="T1401" t="s">
        <v>32</v>
      </c>
      <c r="U1401" t="s">
        <v>33</v>
      </c>
      <c r="V1401" t="s">
        <v>49</v>
      </c>
      <c r="W1401" t="s">
        <v>63</v>
      </c>
      <c r="X1401" t="s">
        <v>81</v>
      </c>
      <c r="Y1401">
        <v>1</v>
      </c>
      <c r="Z1401">
        <v>431</v>
      </c>
      <c r="AA1401" t="s">
        <v>2898</v>
      </c>
    </row>
    <row r="1402" spans="1:27" x14ac:dyDescent="0.3">
      <c r="A1402">
        <v>296259</v>
      </c>
      <c r="B1402">
        <v>114729</v>
      </c>
      <c r="C1402">
        <v>75894</v>
      </c>
      <c r="D1402" s="1">
        <v>102001.70618055556</v>
      </c>
      <c r="E1402" s="1">
        <v>102004.87557870371</v>
      </c>
      <c r="F1402" s="2">
        <v>31694</v>
      </c>
      <c r="G1402">
        <v>1</v>
      </c>
      <c r="H1402" s="2">
        <v>610554</v>
      </c>
      <c r="I1402" t="s">
        <v>701</v>
      </c>
      <c r="J1402" s="3">
        <v>79701</v>
      </c>
      <c r="L1402">
        <v>0</v>
      </c>
      <c r="M1402">
        <v>0</v>
      </c>
      <c r="N1402">
        <v>0</v>
      </c>
      <c r="O1402">
        <v>0</v>
      </c>
      <c r="P1402" t="s">
        <v>28</v>
      </c>
      <c r="Q1402" t="s">
        <v>89</v>
      </c>
      <c r="R1402" t="s">
        <v>30</v>
      </c>
      <c r="S1402" t="s">
        <v>76</v>
      </c>
      <c r="T1402" t="s">
        <v>77</v>
      </c>
      <c r="U1402" t="s">
        <v>33</v>
      </c>
      <c r="V1402" t="s">
        <v>42</v>
      </c>
      <c r="W1402" t="s">
        <v>63</v>
      </c>
      <c r="X1402" t="s">
        <v>81</v>
      </c>
      <c r="Y1402">
        <v>1</v>
      </c>
      <c r="Z1402">
        <v>431</v>
      </c>
      <c r="AA1402" t="s">
        <v>2899</v>
      </c>
    </row>
    <row r="1403" spans="1:27" x14ac:dyDescent="0.3">
      <c r="A1403">
        <v>296266</v>
      </c>
      <c r="B1403">
        <v>189850</v>
      </c>
      <c r="C1403">
        <v>48239</v>
      </c>
      <c r="D1403" s="1">
        <v>100556.89626157407</v>
      </c>
      <c r="E1403" s="1">
        <v>100560.77633101853</v>
      </c>
      <c r="F1403" s="2">
        <v>38801</v>
      </c>
      <c r="G1403">
        <v>1</v>
      </c>
      <c r="H1403" t="s">
        <v>84</v>
      </c>
      <c r="I1403" t="s">
        <v>1508</v>
      </c>
      <c r="J1403" t="s">
        <v>2900</v>
      </c>
      <c r="K1403" s="3">
        <v>100587</v>
      </c>
      <c r="L1403">
        <v>0</v>
      </c>
      <c r="M1403">
        <v>0</v>
      </c>
      <c r="N1403">
        <v>0</v>
      </c>
      <c r="O1403">
        <v>1</v>
      </c>
      <c r="P1403" t="s">
        <v>59</v>
      </c>
      <c r="Q1403" t="s">
        <v>29</v>
      </c>
      <c r="R1403" t="s">
        <v>30</v>
      </c>
      <c r="S1403" t="s">
        <v>54</v>
      </c>
      <c r="T1403" t="s">
        <v>32</v>
      </c>
      <c r="U1403" t="s">
        <v>33</v>
      </c>
      <c r="V1403" t="s">
        <v>34</v>
      </c>
      <c r="W1403" t="s">
        <v>63</v>
      </c>
      <c r="X1403" t="s">
        <v>81</v>
      </c>
      <c r="Y1403">
        <v>1</v>
      </c>
      <c r="Z1403">
        <v>431</v>
      </c>
      <c r="AA1403" t="s">
        <v>2901</v>
      </c>
    </row>
    <row r="1404" spans="1:27" x14ac:dyDescent="0.3">
      <c r="A1404">
        <v>296275</v>
      </c>
      <c r="B1404">
        <v>196855</v>
      </c>
      <c r="C1404">
        <v>76390</v>
      </c>
      <c r="D1404" s="1">
        <v>76993.950729166667</v>
      </c>
      <c r="E1404" s="1">
        <v>77006.597013888895</v>
      </c>
      <c r="F1404" s="2">
        <v>126463</v>
      </c>
      <c r="G1404">
        <v>2</v>
      </c>
      <c r="H1404" s="2">
        <v>799963</v>
      </c>
      <c r="I1404" t="s">
        <v>297</v>
      </c>
      <c r="J1404" s="3">
        <v>47775</v>
      </c>
      <c r="K1404" s="3">
        <v>77123</v>
      </c>
      <c r="L1404">
        <v>0</v>
      </c>
      <c r="M1404">
        <v>0</v>
      </c>
      <c r="N1404">
        <v>0</v>
      </c>
      <c r="O1404">
        <v>1</v>
      </c>
      <c r="P1404" t="s">
        <v>59</v>
      </c>
      <c r="Q1404" t="s">
        <v>29</v>
      </c>
      <c r="R1404" t="s">
        <v>30</v>
      </c>
      <c r="S1404" t="s">
        <v>40</v>
      </c>
      <c r="T1404" t="s">
        <v>32</v>
      </c>
      <c r="U1404" t="s">
        <v>33</v>
      </c>
      <c r="V1404" t="s">
        <v>49</v>
      </c>
      <c r="W1404" t="s">
        <v>107</v>
      </c>
      <c r="X1404" t="s">
        <v>2847</v>
      </c>
      <c r="Y1404">
        <v>1</v>
      </c>
      <c r="Z1404">
        <v>431</v>
      </c>
      <c r="AA1404" t="s">
        <v>2902</v>
      </c>
    </row>
    <row r="1405" spans="1:27" x14ac:dyDescent="0.3">
      <c r="A1405">
        <v>296302</v>
      </c>
      <c r="B1405">
        <v>142968</v>
      </c>
      <c r="C1405">
        <v>43509</v>
      </c>
      <c r="D1405" s="1">
        <v>74681.753553240735</v>
      </c>
      <c r="E1405" s="1">
        <v>74683.580451388887</v>
      </c>
      <c r="F1405" s="2">
        <v>18269</v>
      </c>
      <c r="G1405">
        <v>1</v>
      </c>
      <c r="H1405" s="2">
        <v>841004</v>
      </c>
      <c r="I1405" t="s">
        <v>395</v>
      </c>
      <c r="J1405" s="3">
        <v>43964</v>
      </c>
      <c r="K1405" s="3">
        <v>74691</v>
      </c>
      <c r="L1405">
        <v>0</v>
      </c>
      <c r="M1405">
        <v>0</v>
      </c>
      <c r="N1405">
        <v>1</v>
      </c>
      <c r="O1405">
        <v>1</v>
      </c>
      <c r="P1405" t="s">
        <v>59</v>
      </c>
      <c r="Q1405" t="s">
        <v>29</v>
      </c>
      <c r="R1405" t="s">
        <v>30</v>
      </c>
      <c r="S1405" t="s">
        <v>31</v>
      </c>
      <c r="T1405" t="s">
        <v>32</v>
      </c>
      <c r="U1405" t="s">
        <v>33</v>
      </c>
      <c r="V1405" t="s">
        <v>49</v>
      </c>
      <c r="W1405" t="s">
        <v>107</v>
      </c>
      <c r="X1405" t="s">
        <v>331</v>
      </c>
      <c r="Y1405">
        <v>6</v>
      </c>
      <c r="Z1405">
        <v>431</v>
      </c>
      <c r="AA1405" t="s">
        <v>2903</v>
      </c>
    </row>
    <row r="1406" spans="1:27" x14ac:dyDescent="0.3">
      <c r="A1406">
        <v>296452</v>
      </c>
      <c r="B1406">
        <v>128081</v>
      </c>
      <c r="C1406">
        <v>42819</v>
      </c>
      <c r="D1406" s="1">
        <v>96576.537152777775</v>
      </c>
      <c r="E1406" s="1">
        <v>96577.667245370365</v>
      </c>
      <c r="F1406" s="2">
        <v>11301</v>
      </c>
      <c r="G1406">
        <v>1</v>
      </c>
      <c r="H1406" s="2">
        <v>384101</v>
      </c>
      <c r="I1406" t="s">
        <v>2904</v>
      </c>
      <c r="J1406" s="3">
        <v>82547</v>
      </c>
      <c r="L1406">
        <v>0</v>
      </c>
      <c r="M1406">
        <v>0</v>
      </c>
      <c r="N1406">
        <v>0</v>
      </c>
      <c r="O1406">
        <v>0</v>
      </c>
      <c r="P1406" t="s">
        <v>59</v>
      </c>
      <c r="Q1406" t="s">
        <v>29</v>
      </c>
      <c r="R1406" t="s">
        <v>75</v>
      </c>
      <c r="S1406" t="s">
        <v>76</v>
      </c>
      <c r="T1406" t="s">
        <v>77</v>
      </c>
      <c r="U1406" t="s">
        <v>33</v>
      </c>
      <c r="V1406" t="s">
        <v>42</v>
      </c>
      <c r="W1406" t="s">
        <v>63</v>
      </c>
      <c r="X1406" t="s">
        <v>352</v>
      </c>
      <c r="Y1406">
        <v>1</v>
      </c>
      <c r="Z1406">
        <v>4373</v>
      </c>
      <c r="AA1406" t="s">
        <v>79</v>
      </c>
    </row>
    <row r="1407" spans="1:27" x14ac:dyDescent="0.3">
      <c r="A1407">
        <v>296674</v>
      </c>
      <c r="B1407">
        <v>178856</v>
      </c>
      <c r="C1407">
        <v>75446</v>
      </c>
      <c r="D1407" s="1">
        <v>94239.38680555555</v>
      </c>
      <c r="E1407" s="1">
        <v>94241.766493055562</v>
      </c>
      <c r="F1407" s="2">
        <v>23797</v>
      </c>
      <c r="G1407">
        <v>1</v>
      </c>
      <c r="H1407" s="2">
        <v>763439</v>
      </c>
      <c r="I1407" t="s">
        <v>80</v>
      </c>
      <c r="J1407" s="3">
        <v>66355</v>
      </c>
      <c r="K1407" s="3">
        <v>94891</v>
      </c>
      <c r="L1407">
        <v>0</v>
      </c>
      <c r="M1407">
        <v>0</v>
      </c>
      <c r="N1407">
        <v>0</v>
      </c>
      <c r="O1407">
        <v>0</v>
      </c>
      <c r="P1407" t="s">
        <v>59</v>
      </c>
      <c r="Q1407" t="s">
        <v>29</v>
      </c>
      <c r="R1407" t="s">
        <v>30</v>
      </c>
      <c r="S1407" t="s">
        <v>54</v>
      </c>
      <c r="T1407" t="s">
        <v>32</v>
      </c>
      <c r="U1407" t="s">
        <v>33</v>
      </c>
      <c r="V1407" t="s">
        <v>49</v>
      </c>
      <c r="W1407" t="s">
        <v>43</v>
      </c>
      <c r="X1407" t="s">
        <v>60</v>
      </c>
      <c r="Y1407">
        <v>4</v>
      </c>
      <c r="Z1407">
        <v>43820</v>
      </c>
      <c r="AA1407" t="s">
        <v>2905</v>
      </c>
    </row>
    <row r="1408" spans="1:27" x14ac:dyDescent="0.3">
      <c r="A1408">
        <v>296868</v>
      </c>
      <c r="B1408">
        <v>106473</v>
      </c>
      <c r="C1408">
        <v>93088</v>
      </c>
      <c r="D1408" s="1">
        <v>96108.028391203698</v>
      </c>
      <c r="E1408" s="1">
        <v>96117.916631944448</v>
      </c>
      <c r="F1408" s="2">
        <v>98882</v>
      </c>
      <c r="G1408">
        <v>1</v>
      </c>
      <c r="H1408" s="2">
        <v>597604</v>
      </c>
      <c r="I1408" t="s">
        <v>84</v>
      </c>
      <c r="J1408" s="3">
        <v>74281</v>
      </c>
      <c r="L1408">
        <v>0</v>
      </c>
      <c r="M1408">
        <v>0</v>
      </c>
      <c r="N1408">
        <v>0</v>
      </c>
      <c r="O1408">
        <v>0</v>
      </c>
      <c r="P1408" t="s">
        <v>59</v>
      </c>
      <c r="Q1408" t="s">
        <v>103</v>
      </c>
      <c r="R1408" t="s">
        <v>30</v>
      </c>
      <c r="S1408" t="s">
        <v>40</v>
      </c>
      <c r="T1408" t="s">
        <v>77</v>
      </c>
      <c r="U1408" t="s">
        <v>261</v>
      </c>
      <c r="V1408" t="s">
        <v>42</v>
      </c>
      <c r="W1408" t="s">
        <v>63</v>
      </c>
      <c r="X1408" t="s">
        <v>81</v>
      </c>
      <c r="Y1408">
        <v>1</v>
      </c>
      <c r="Z1408">
        <v>431</v>
      </c>
      <c r="AA1408" t="s">
        <v>2906</v>
      </c>
    </row>
    <row r="1409" spans="1:27" x14ac:dyDescent="0.3">
      <c r="A1409">
        <v>297089</v>
      </c>
      <c r="B1409">
        <v>101756</v>
      </c>
      <c r="C1409">
        <v>93401</v>
      </c>
      <c r="D1409" s="1">
        <v>89178.111701388887</v>
      </c>
      <c r="E1409" s="1">
        <v>89179.709710648152</v>
      </c>
      <c r="F1409" s="2">
        <v>1598</v>
      </c>
      <c r="G1409">
        <v>1</v>
      </c>
      <c r="H1409" s="2">
        <v>647543</v>
      </c>
      <c r="I1409" t="s">
        <v>447</v>
      </c>
      <c r="J1409" s="3">
        <v>65527</v>
      </c>
      <c r="L1409">
        <v>0</v>
      </c>
      <c r="M1409">
        <v>0</v>
      </c>
      <c r="N1409">
        <v>0</v>
      </c>
      <c r="O1409">
        <v>0</v>
      </c>
      <c r="P1409" t="s">
        <v>28</v>
      </c>
      <c r="Q1409" t="s">
        <v>103</v>
      </c>
      <c r="R1409" t="s">
        <v>30</v>
      </c>
      <c r="S1409" t="s">
        <v>40</v>
      </c>
      <c r="T1409" t="s">
        <v>41</v>
      </c>
      <c r="U1409" t="s">
        <v>33</v>
      </c>
      <c r="V1409" t="s">
        <v>42</v>
      </c>
      <c r="W1409" t="s">
        <v>496</v>
      </c>
      <c r="X1409" t="s">
        <v>81</v>
      </c>
      <c r="Y1409">
        <v>1</v>
      </c>
      <c r="Z1409">
        <v>431</v>
      </c>
      <c r="AA1409" t="s">
        <v>2907</v>
      </c>
    </row>
    <row r="1410" spans="1:27" x14ac:dyDescent="0.3">
      <c r="A1410">
        <v>297159</v>
      </c>
      <c r="B1410">
        <v>172394</v>
      </c>
      <c r="C1410">
        <v>42519</v>
      </c>
      <c r="D1410" s="1">
        <v>88046.714965277773</v>
      </c>
      <c r="E1410" s="1">
        <v>88048.608136574068</v>
      </c>
      <c r="F1410" s="2">
        <v>18932</v>
      </c>
      <c r="G1410">
        <v>1</v>
      </c>
      <c r="H1410" s="2">
        <v>527541</v>
      </c>
      <c r="I1410" t="s">
        <v>80</v>
      </c>
      <c r="J1410" s="3">
        <v>68778</v>
      </c>
      <c r="L1410">
        <v>0</v>
      </c>
      <c r="M1410">
        <v>0</v>
      </c>
      <c r="N1410">
        <v>0</v>
      </c>
      <c r="O1410">
        <v>0</v>
      </c>
      <c r="P1410" t="s">
        <v>28</v>
      </c>
      <c r="Q1410" t="s">
        <v>29</v>
      </c>
      <c r="R1410" t="s">
        <v>30</v>
      </c>
      <c r="S1410" t="s">
        <v>40</v>
      </c>
      <c r="T1410" t="s">
        <v>32</v>
      </c>
      <c r="U1410" t="s">
        <v>33</v>
      </c>
      <c r="V1410" t="s">
        <v>42</v>
      </c>
      <c r="W1410" t="s">
        <v>43</v>
      </c>
      <c r="X1410" t="s">
        <v>115</v>
      </c>
      <c r="Y1410">
        <v>1</v>
      </c>
      <c r="Z1410">
        <v>431</v>
      </c>
      <c r="AA1410" t="s">
        <v>2908</v>
      </c>
    </row>
    <row r="1411" spans="1:27" x14ac:dyDescent="0.3">
      <c r="A1411">
        <v>297205</v>
      </c>
      <c r="B1411">
        <v>106433</v>
      </c>
      <c r="C1411">
        <v>67636</v>
      </c>
      <c r="D1411" s="1">
        <v>107105.80543981481</v>
      </c>
      <c r="E1411" s="1">
        <v>107107.85384259259</v>
      </c>
      <c r="F1411" s="2">
        <v>20484</v>
      </c>
      <c r="G1411">
        <v>1</v>
      </c>
      <c r="H1411" s="2">
        <v>880594</v>
      </c>
      <c r="I1411" t="s">
        <v>2909</v>
      </c>
      <c r="J1411" s="3">
        <v>74942</v>
      </c>
      <c r="K1411" s="3">
        <v>107364</v>
      </c>
      <c r="L1411">
        <v>0</v>
      </c>
      <c r="M1411">
        <v>0</v>
      </c>
      <c r="N1411">
        <v>0</v>
      </c>
      <c r="O1411">
        <v>1</v>
      </c>
      <c r="P1411" t="s">
        <v>28</v>
      </c>
      <c r="Q1411" t="s">
        <v>29</v>
      </c>
      <c r="R1411" t="s">
        <v>30</v>
      </c>
      <c r="S1411" t="s">
        <v>40</v>
      </c>
      <c r="T1411" t="s">
        <v>32</v>
      </c>
      <c r="U1411" t="s">
        <v>33</v>
      </c>
      <c r="V1411" t="s">
        <v>90</v>
      </c>
      <c r="W1411" t="s">
        <v>107</v>
      </c>
      <c r="X1411" t="s">
        <v>115</v>
      </c>
      <c r="Y1411">
        <v>1</v>
      </c>
      <c r="Z1411">
        <v>431</v>
      </c>
      <c r="AA1411" t="s">
        <v>2910</v>
      </c>
    </row>
    <row r="1412" spans="1:27" x14ac:dyDescent="0.3">
      <c r="A1412">
        <v>297233</v>
      </c>
      <c r="B1412">
        <v>139290</v>
      </c>
      <c r="C1412">
        <v>69328</v>
      </c>
      <c r="D1412" s="1">
        <v>96141.918993055559</v>
      </c>
      <c r="E1412" s="1">
        <v>96157.53842592593</v>
      </c>
      <c r="F1412" s="2">
        <v>156194</v>
      </c>
      <c r="G1412">
        <v>2</v>
      </c>
      <c r="H1412" s="2">
        <v>846918</v>
      </c>
      <c r="I1412" t="s">
        <v>1486</v>
      </c>
      <c r="J1412" s="3">
        <v>65208</v>
      </c>
      <c r="L1412">
        <v>0</v>
      </c>
      <c r="M1412">
        <v>0</v>
      </c>
      <c r="N1412">
        <v>0</v>
      </c>
      <c r="O1412">
        <v>0</v>
      </c>
      <c r="P1412" t="s">
        <v>28</v>
      </c>
      <c r="Q1412" t="s">
        <v>29</v>
      </c>
      <c r="R1412" t="s">
        <v>30</v>
      </c>
      <c r="S1412" t="s">
        <v>40</v>
      </c>
      <c r="T1412" t="s">
        <v>32</v>
      </c>
      <c r="U1412" t="s">
        <v>33</v>
      </c>
      <c r="V1412" t="s">
        <v>49</v>
      </c>
      <c r="W1412" t="s">
        <v>63</v>
      </c>
      <c r="X1412" t="s">
        <v>98</v>
      </c>
      <c r="Y1412">
        <v>1</v>
      </c>
      <c r="Z1412">
        <v>430</v>
      </c>
      <c r="AA1412" t="s">
        <v>2911</v>
      </c>
    </row>
    <row r="1413" spans="1:27" x14ac:dyDescent="0.3">
      <c r="A1413">
        <v>297255</v>
      </c>
      <c r="B1413">
        <v>109928</v>
      </c>
      <c r="C1413">
        <v>53549</v>
      </c>
      <c r="D1413" s="1">
        <v>92188.603912037041</v>
      </c>
      <c r="E1413" s="1">
        <v>92192.745844907404</v>
      </c>
      <c r="F1413" s="2">
        <v>41419</v>
      </c>
      <c r="G1413">
        <v>1</v>
      </c>
      <c r="H1413" s="2">
        <v>825453</v>
      </c>
      <c r="I1413" t="s">
        <v>537</v>
      </c>
      <c r="J1413" s="3">
        <v>62039</v>
      </c>
      <c r="L1413">
        <v>0</v>
      </c>
      <c r="M1413">
        <v>0</v>
      </c>
      <c r="N1413">
        <v>0</v>
      </c>
      <c r="O1413">
        <v>0</v>
      </c>
      <c r="P1413" t="s">
        <v>28</v>
      </c>
      <c r="Q1413" t="s">
        <v>29</v>
      </c>
      <c r="R1413" t="s">
        <v>30</v>
      </c>
      <c r="S1413" t="s">
        <v>40</v>
      </c>
      <c r="T1413" t="s">
        <v>32</v>
      </c>
      <c r="U1413" t="s">
        <v>33</v>
      </c>
      <c r="V1413" t="s">
        <v>49</v>
      </c>
      <c r="W1413" t="s">
        <v>63</v>
      </c>
      <c r="X1413" t="s">
        <v>81</v>
      </c>
      <c r="Y1413">
        <v>1</v>
      </c>
      <c r="Z1413">
        <v>431</v>
      </c>
      <c r="AA1413" t="s">
        <v>2912</v>
      </c>
    </row>
    <row r="1414" spans="1:27" x14ac:dyDescent="0.3">
      <c r="A1414">
        <v>297441</v>
      </c>
      <c r="B1414">
        <v>188363</v>
      </c>
      <c r="C1414">
        <v>52837</v>
      </c>
      <c r="D1414" s="1">
        <v>92278.938680555555</v>
      </c>
      <c r="E1414" s="1">
        <v>92279.840509259258</v>
      </c>
      <c r="F1414" t="s">
        <v>2913</v>
      </c>
      <c r="G1414">
        <v>2</v>
      </c>
      <c r="H1414" s="2">
        <v>453617</v>
      </c>
      <c r="I1414" t="s">
        <v>2914</v>
      </c>
      <c r="J1414" s="3">
        <v>75710</v>
      </c>
      <c r="L1414">
        <v>0</v>
      </c>
      <c r="M1414">
        <v>0</v>
      </c>
      <c r="N1414">
        <v>0</v>
      </c>
      <c r="O1414">
        <v>0</v>
      </c>
      <c r="P1414" t="s">
        <v>59</v>
      </c>
      <c r="Q1414" t="s">
        <v>89</v>
      </c>
      <c r="R1414" t="s">
        <v>30</v>
      </c>
      <c r="S1414" t="s">
        <v>76</v>
      </c>
      <c r="T1414" t="s">
        <v>41</v>
      </c>
      <c r="U1414" t="s">
        <v>33</v>
      </c>
      <c r="V1414" t="s">
        <v>90</v>
      </c>
      <c r="W1414" t="s">
        <v>43</v>
      </c>
      <c r="X1414" t="s">
        <v>2915</v>
      </c>
      <c r="Y1414">
        <v>4</v>
      </c>
      <c r="Z1414">
        <v>4373</v>
      </c>
      <c r="AA1414" t="s">
        <v>2916</v>
      </c>
    </row>
    <row r="1415" spans="1:27" x14ac:dyDescent="0.3">
      <c r="A1415">
        <v>297473</v>
      </c>
      <c r="B1415">
        <v>118606</v>
      </c>
      <c r="C1415">
        <v>57697</v>
      </c>
      <c r="D1415" s="1">
        <v>96258.410925925928</v>
      </c>
      <c r="E1415" s="1">
        <v>96261.72928240741</v>
      </c>
      <c r="F1415" s="2">
        <v>33184</v>
      </c>
      <c r="G1415">
        <v>1</v>
      </c>
      <c r="H1415" s="2">
        <v>785151</v>
      </c>
      <c r="I1415" t="s">
        <v>2341</v>
      </c>
      <c r="J1415" s="3">
        <v>67581</v>
      </c>
      <c r="K1415" s="3">
        <v>96645</v>
      </c>
      <c r="L1415">
        <v>0</v>
      </c>
      <c r="M1415">
        <v>0</v>
      </c>
      <c r="N1415">
        <v>0</v>
      </c>
      <c r="O1415">
        <v>0</v>
      </c>
      <c r="P1415" t="s">
        <v>28</v>
      </c>
      <c r="Q1415" t="s">
        <v>29</v>
      </c>
      <c r="R1415" t="s">
        <v>30</v>
      </c>
      <c r="S1415" t="s">
        <v>40</v>
      </c>
      <c r="T1415" t="s">
        <v>32</v>
      </c>
      <c r="U1415" t="s">
        <v>33</v>
      </c>
      <c r="V1415" t="s">
        <v>42</v>
      </c>
      <c r="W1415" t="s">
        <v>63</v>
      </c>
      <c r="X1415" t="s">
        <v>865</v>
      </c>
      <c r="Y1415">
        <v>1</v>
      </c>
      <c r="Z1415">
        <v>431</v>
      </c>
      <c r="AA1415" t="s">
        <v>2917</v>
      </c>
    </row>
    <row r="1416" spans="1:27" x14ac:dyDescent="0.3">
      <c r="A1416">
        <v>297505</v>
      </c>
      <c r="B1416">
        <v>175452</v>
      </c>
      <c r="C1416">
        <v>69375</v>
      </c>
      <c r="D1416" s="1">
        <v>109190.85168981481</v>
      </c>
      <c r="E1416" s="1">
        <v>109191.62910879629</v>
      </c>
      <c r="F1416" t="s">
        <v>2918</v>
      </c>
      <c r="G1416">
        <v>1</v>
      </c>
      <c r="H1416" t="s">
        <v>84</v>
      </c>
      <c r="I1416" t="s">
        <v>2919</v>
      </c>
      <c r="J1416" t="s">
        <v>2920</v>
      </c>
      <c r="L1416">
        <v>0</v>
      </c>
      <c r="M1416">
        <v>0</v>
      </c>
      <c r="N1416">
        <v>0</v>
      </c>
      <c r="O1416">
        <v>0</v>
      </c>
      <c r="P1416" t="s">
        <v>59</v>
      </c>
      <c r="Q1416" t="s">
        <v>29</v>
      </c>
      <c r="R1416" t="s">
        <v>30</v>
      </c>
      <c r="S1416" t="s">
        <v>54</v>
      </c>
      <c r="T1416" t="s">
        <v>32</v>
      </c>
      <c r="U1416" t="s">
        <v>33</v>
      </c>
      <c r="V1416" t="s">
        <v>55</v>
      </c>
      <c r="W1416" t="s">
        <v>43</v>
      </c>
      <c r="X1416" t="s">
        <v>750</v>
      </c>
      <c r="Y1416">
        <v>1</v>
      </c>
      <c r="Z1416">
        <v>431</v>
      </c>
      <c r="AA1416" t="s">
        <v>2921</v>
      </c>
    </row>
    <row r="1417" spans="1:27" x14ac:dyDescent="0.3">
      <c r="A1417">
        <v>297553</v>
      </c>
      <c r="B1417">
        <v>144922</v>
      </c>
      <c r="C1417">
        <v>83393</v>
      </c>
      <c r="D1417" s="1">
        <v>108779.84996527778</v>
      </c>
      <c r="E1417" s="1">
        <v>108780.62930555556</v>
      </c>
      <c r="F1417" t="s">
        <v>2922</v>
      </c>
      <c r="G1417">
        <v>2</v>
      </c>
      <c r="H1417" s="2">
        <v>643190</v>
      </c>
      <c r="I1417" t="s">
        <v>2923</v>
      </c>
      <c r="J1417" s="3">
        <v>85287</v>
      </c>
      <c r="L1417">
        <v>0</v>
      </c>
      <c r="M1417">
        <v>0</v>
      </c>
      <c r="N1417">
        <v>0</v>
      </c>
      <c r="O1417">
        <v>0</v>
      </c>
      <c r="P1417" t="s">
        <v>59</v>
      </c>
      <c r="Q1417" t="s">
        <v>29</v>
      </c>
      <c r="R1417" t="s">
        <v>75</v>
      </c>
      <c r="S1417" t="s">
        <v>76</v>
      </c>
      <c r="T1417" t="s">
        <v>48</v>
      </c>
      <c r="U1417" t="s">
        <v>33</v>
      </c>
      <c r="V1417" t="s">
        <v>90</v>
      </c>
      <c r="W1417" t="s">
        <v>43</v>
      </c>
      <c r="X1417" t="s">
        <v>2924</v>
      </c>
      <c r="Y1417">
        <v>1</v>
      </c>
      <c r="Z1417">
        <v>4373</v>
      </c>
      <c r="AA1417" t="s">
        <v>2925</v>
      </c>
    </row>
    <row r="1418" spans="1:27" x14ac:dyDescent="0.3">
      <c r="A1418">
        <v>297570</v>
      </c>
      <c r="B1418">
        <v>156192</v>
      </c>
      <c r="C1418">
        <v>68909</v>
      </c>
      <c r="D1418" s="1">
        <v>100315.45611111111</v>
      </c>
      <c r="E1418" s="1">
        <v>100317.66949074074</v>
      </c>
      <c r="F1418" s="2">
        <v>22134</v>
      </c>
      <c r="G1418">
        <v>1</v>
      </c>
      <c r="H1418" s="2">
        <v>823016</v>
      </c>
      <c r="I1418" t="s">
        <v>53</v>
      </c>
      <c r="J1418" s="3">
        <v>70255</v>
      </c>
      <c r="L1418">
        <v>0</v>
      </c>
      <c r="M1418">
        <v>0</v>
      </c>
      <c r="N1418">
        <v>0</v>
      </c>
      <c r="O1418">
        <v>0</v>
      </c>
      <c r="P1418" t="s">
        <v>28</v>
      </c>
      <c r="Q1418" t="s">
        <v>29</v>
      </c>
      <c r="R1418" t="s">
        <v>75</v>
      </c>
      <c r="S1418" t="s">
        <v>54</v>
      </c>
      <c r="T1418" t="s">
        <v>77</v>
      </c>
      <c r="U1418" t="s">
        <v>33</v>
      </c>
      <c r="V1418" t="s">
        <v>90</v>
      </c>
      <c r="W1418" t="s">
        <v>63</v>
      </c>
      <c r="X1418" t="s">
        <v>2926</v>
      </c>
      <c r="Y1418">
        <v>7</v>
      </c>
      <c r="Z1418">
        <v>43811</v>
      </c>
      <c r="AA1418" t="s">
        <v>2927</v>
      </c>
    </row>
    <row r="1419" spans="1:27" x14ac:dyDescent="0.3">
      <c r="A1419">
        <v>297858</v>
      </c>
      <c r="B1419">
        <v>171643</v>
      </c>
      <c r="C1419">
        <v>76547</v>
      </c>
      <c r="D1419" s="1">
        <v>73294.727696759262</v>
      </c>
      <c r="E1419" s="1">
        <v>73305.923657407402</v>
      </c>
      <c r="F1419" s="2">
        <v>11196</v>
      </c>
      <c r="G1419">
        <v>1</v>
      </c>
      <c r="H1419" s="2">
        <v>789367</v>
      </c>
      <c r="I1419" t="s">
        <v>66</v>
      </c>
      <c r="J1419" s="3">
        <v>44463</v>
      </c>
      <c r="K1419" s="3">
        <v>73306</v>
      </c>
      <c r="L1419">
        <v>0</v>
      </c>
      <c r="M1419">
        <v>0</v>
      </c>
      <c r="N1419">
        <v>1</v>
      </c>
      <c r="O1419">
        <v>1</v>
      </c>
      <c r="P1419" t="s">
        <v>59</v>
      </c>
      <c r="Q1419" t="s">
        <v>29</v>
      </c>
      <c r="R1419" t="s">
        <v>30</v>
      </c>
      <c r="S1419" t="s">
        <v>31</v>
      </c>
      <c r="T1419" t="s">
        <v>32</v>
      </c>
      <c r="U1419" t="s">
        <v>33</v>
      </c>
      <c r="V1419" t="s">
        <v>49</v>
      </c>
      <c r="W1419" t="s">
        <v>107</v>
      </c>
      <c r="X1419" t="s">
        <v>95</v>
      </c>
      <c r="Y1419">
        <v>14</v>
      </c>
      <c r="Z1419">
        <v>430</v>
      </c>
      <c r="AA1419" t="s">
        <v>2928</v>
      </c>
    </row>
    <row r="1420" spans="1:27" x14ac:dyDescent="0.3">
      <c r="A1420">
        <v>298014</v>
      </c>
      <c r="B1420">
        <v>105547</v>
      </c>
      <c r="C1420">
        <v>52615</v>
      </c>
      <c r="D1420" s="1">
        <v>96166.637395833328</v>
      </c>
      <c r="E1420" s="1">
        <v>96171.957071759258</v>
      </c>
      <c r="F1420" s="2">
        <v>53197</v>
      </c>
      <c r="G1420">
        <v>1</v>
      </c>
      <c r="H1420" s="2">
        <v>315955</v>
      </c>
      <c r="I1420" t="s">
        <v>239</v>
      </c>
      <c r="J1420" s="3">
        <v>84626</v>
      </c>
      <c r="L1420">
        <v>0</v>
      </c>
      <c r="M1420">
        <v>0</v>
      </c>
      <c r="N1420">
        <v>0</v>
      </c>
      <c r="O1420">
        <v>0</v>
      </c>
      <c r="P1420" t="s">
        <v>28</v>
      </c>
      <c r="Q1420" t="s">
        <v>29</v>
      </c>
      <c r="R1420" t="s">
        <v>30</v>
      </c>
      <c r="S1420" t="s">
        <v>76</v>
      </c>
      <c r="T1420" t="s">
        <v>41</v>
      </c>
      <c r="U1420" t="s">
        <v>33</v>
      </c>
      <c r="V1420" t="s">
        <v>42</v>
      </c>
      <c r="W1420" t="s">
        <v>43</v>
      </c>
      <c r="X1420" t="s">
        <v>98</v>
      </c>
      <c r="Y1420">
        <v>1</v>
      </c>
      <c r="Z1420">
        <v>430</v>
      </c>
      <c r="AA1420" t="s">
        <v>2929</v>
      </c>
    </row>
    <row r="1421" spans="1:27" x14ac:dyDescent="0.3">
      <c r="A1421">
        <v>298075</v>
      </c>
      <c r="B1421">
        <v>129195</v>
      </c>
      <c r="C1421">
        <v>68131</v>
      </c>
      <c r="D1421" s="1">
        <v>76562.615312499998</v>
      </c>
      <c r="E1421" s="1">
        <v>76564.706678240735</v>
      </c>
      <c r="F1421" s="2">
        <v>20914</v>
      </c>
      <c r="G1421">
        <v>1</v>
      </c>
      <c r="H1421" s="2">
        <v>714239</v>
      </c>
      <c r="I1421" t="s">
        <v>255</v>
      </c>
      <c r="J1421" s="3">
        <v>50475</v>
      </c>
      <c r="K1421" s="3">
        <v>76577</v>
      </c>
      <c r="L1421">
        <v>0</v>
      </c>
      <c r="M1421">
        <v>0</v>
      </c>
      <c r="N1421">
        <v>1</v>
      </c>
      <c r="O1421">
        <v>1</v>
      </c>
      <c r="P1421" t="s">
        <v>28</v>
      </c>
      <c r="Q1421" t="s">
        <v>29</v>
      </c>
      <c r="R1421" t="s">
        <v>30</v>
      </c>
      <c r="S1421" t="s">
        <v>54</v>
      </c>
      <c r="T1421" t="s">
        <v>32</v>
      </c>
      <c r="U1421" t="s">
        <v>33</v>
      </c>
      <c r="V1421" t="s">
        <v>42</v>
      </c>
      <c r="W1421" t="s">
        <v>63</v>
      </c>
      <c r="X1421" t="s">
        <v>2930</v>
      </c>
      <c r="Y1421">
        <v>2</v>
      </c>
      <c r="Z1421">
        <v>431</v>
      </c>
      <c r="AA1421" t="s">
        <v>2931</v>
      </c>
    </row>
    <row r="1422" spans="1:27" x14ac:dyDescent="0.3">
      <c r="A1422">
        <v>298082</v>
      </c>
      <c r="B1422">
        <v>109721</v>
      </c>
      <c r="C1422">
        <v>62466</v>
      </c>
      <c r="D1422" s="1">
        <v>75903.846168981487</v>
      </c>
      <c r="E1422" s="1">
        <v>75905.417442129634</v>
      </c>
      <c r="F1422" s="2">
        <v>15713</v>
      </c>
      <c r="G1422">
        <v>2</v>
      </c>
      <c r="H1422" s="2">
        <v>819429</v>
      </c>
      <c r="I1422" t="s">
        <v>1508</v>
      </c>
      <c r="J1422" s="3">
        <v>45974</v>
      </c>
      <c r="K1422" s="3">
        <v>76114</v>
      </c>
      <c r="L1422">
        <v>0</v>
      </c>
      <c r="M1422">
        <v>0</v>
      </c>
      <c r="N1422">
        <v>0</v>
      </c>
      <c r="O1422">
        <v>1</v>
      </c>
      <c r="P1422" t="s">
        <v>28</v>
      </c>
      <c r="Q1422" t="s">
        <v>29</v>
      </c>
      <c r="R1422" t="s">
        <v>30</v>
      </c>
      <c r="S1422" t="s">
        <v>54</v>
      </c>
      <c r="T1422" t="s">
        <v>32</v>
      </c>
      <c r="U1422" t="s">
        <v>33</v>
      </c>
      <c r="V1422" t="s">
        <v>42</v>
      </c>
      <c r="W1422" t="s">
        <v>43</v>
      </c>
      <c r="X1422" t="s">
        <v>81</v>
      </c>
      <c r="Y1422">
        <v>1</v>
      </c>
      <c r="Z1422">
        <v>431</v>
      </c>
      <c r="AA1422" t="s">
        <v>2932</v>
      </c>
    </row>
    <row r="1423" spans="1:27" x14ac:dyDescent="0.3">
      <c r="A1423">
        <v>298083</v>
      </c>
      <c r="B1423">
        <v>152094</v>
      </c>
      <c r="C1423">
        <v>88220</v>
      </c>
      <c r="D1423" s="1">
        <v>85336.337557870371</v>
      </c>
      <c r="E1423" s="1">
        <v>85339.787349537044</v>
      </c>
      <c r="F1423" s="2">
        <v>34498</v>
      </c>
      <c r="G1423">
        <v>1</v>
      </c>
      <c r="H1423" s="2">
        <v>718866</v>
      </c>
      <c r="I1423" t="s">
        <v>998</v>
      </c>
      <c r="J1423" s="3">
        <v>59080</v>
      </c>
      <c r="L1423">
        <v>0</v>
      </c>
      <c r="M1423">
        <v>0</v>
      </c>
      <c r="N1423">
        <v>0</v>
      </c>
      <c r="O1423">
        <v>0</v>
      </c>
      <c r="P1423" t="s">
        <v>59</v>
      </c>
      <c r="Q1423" t="s">
        <v>29</v>
      </c>
      <c r="R1423" t="s">
        <v>30</v>
      </c>
      <c r="S1423" t="s">
        <v>40</v>
      </c>
      <c r="T1423" t="s">
        <v>32</v>
      </c>
      <c r="U1423" t="s">
        <v>33</v>
      </c>
      <c r="V1423" t="s">
        <v>49</v>
      </c>
      <c r="W1423" t="s">
        <v>107</v>
      </c>
      <c r="X1423" t="s">
        <v>81</v>
      </c>
      <c r="Y1423">
        <v>1</v>
      </c>
      <c r="Z1423">
        <v>431</v>
      </c>
      <c r="AA1423" t="s">
        <v>2933</v>
      </c>
    </row>
    <row r="1424" spans="1:27" x14ac:dyDescent="0.3">
      <c r="A1424">
        <v>298116</v>
      </c>
      <c r="B1424">
        <v>107949</v>
      </c>
      <c r="C1424">
        <v>67813</v>
      </c>
      <c r="D1424" s="1">
        <v>110037.43914351852</v>
      </c>
      <c r="E1424" s="1">
        <v>110037.97484953704</v>
      </c>
      <c r="F1424" t="s">
        <v>2934</v>
      </c>
      <c r="G1424">
        <v>1</v>
      </c>
      <c r="H1424" s="2">
        <v>798868</v>
      </c>
      <c r="I1424" t="s">
        <v>428</v>
      </c>
      <c r="J1424" s="3">
        <v>80859</v>
      </c>
      <c r="K1424" s="3">
        <v>110037</v>
      </c>
      <c r="L1424">
        <v>1</v>
      </c>
      <c r="M1424">
        <v>1</v>
      </c>
      <c r="N1424">
        <v>1</v>
      </c>
      <c r="O1424">
        <v>1</v>
      </c>
      <c r="P1424" t="s">
        <v>28</v>
      </c>
      <c r="Q1424" t="s">
        <v>29</v>
      </c>
      <c r="R1424" t="s">
        <v>30</v>
      </c>
      <c r="S1424" t="s">
        <v>31</v>
      </c>
      <c r="T1424" t="s">
        <v>77</v>
      </c>
      <c r="U1424" t="s">
        <v>33</v>
      </c>
      <c r="V1424" t="s">
        <v>49</v>
      </c>
      <c r="W1424" t="s">
        <v>63</v>
      </c>
      <c r="X1424" t="s">
        <v>81</v>
      </c>
      <c r="Y1424">
        <v>1</v>
      </c>
      <c r="Z1424">
        <v>431</v>
      </c>
      <c r="AA1424" t="s">
        <v>2935</v>
      </c>
    </row>
    <row r="1425" spans="1:27" x14ac:dyDescent="0.3">
      <c r="A1425">
        <v>298179</v>
      </c>
      <c r="B1425">
        <v>121708</v>
      </c>
      <c r="C1425">
        <v>66955</v>
      </c>
      <c r="D1425" s="1">
        <v>101439.88641203704</v>
      </c>
      <c r="E1425" s="1">
        <v>101446.79237268519</v>
      </c>
      <c r="F1425" s="2">
        <v>6906</v>
      </c>
      <c r="G1425">
        <v>1</v>
      </c>
      <c r="H1425" s="2">
        <v>555413</v>
      </c>
      <c r="I1425" t="s">
        <v>2936</v>
      </c>
      <c r="J1425" s="3">
        <v>81153</v>
      </c>
      <c r="L1425">
        <v>0</v>
      </c>
      <c r="M1425">
        <v>0</v>
      </c>
      <c r="N1425">
        <v>0</v>
      </c>
      <c r="O1425">
        <v>0</v>
      </c>
      <c r="P1425" t="s">
        <v>28</v>
      </c>
      <c r="Q1425" t="s">
        <v>137</v>
      </c>
      <c r="R1425" t="s">
        <v>30</v>
      </c>
      <c r="S1425" t="s">
        <v>76</v>
      </c>
      <c r="T1425" t="s">
        <v>41</v>
      </c>
      <c r="U1425" t="s">
        <v>138</v>
      </c>
      <c r="V1425" t="s">
        <v>49</v>
      </c>
      <c r="W1425" t="s">
        <v>63</v>
      </c>
      <c r="X1425" t="s">
        <v>98</v>
      </c>
      <c r="Y1425">
        <v>1</v>
      </c>
      <c r="Z1425">
        <v>430</v>
      </c>
      <c r="AA1425" t="s">
        <v>2937</v>
      </c>
    </row>
    <row r="1426" spans="1:27" x14ac:dyDescent="0.3">
      <c r="A1426">
        <v>298360</v>
      </c>
      <c r="B1426">
        <v>151618</v>
      </c>
      <c r="C1426">
        <v>50744</v>
      </c>
      <c r="D1426" s="1">
        <v>92156.688472222217</v>
      </c>
      <c r="E1426" s="1">
        <v>92157.776631944449</v>
      </c>
      <c r="F1426" s="2">
        <v>10882</v>
      </c>
      <c r="G1426">
        <v>2</v>
      </c>
      <c r="H1426" s="2">
        <v>581204</v>
      </c>
      <c r="I1426" t="s">
        <v>1492</v>
      </c>
      <c r="J1426" s="3">
        <v>70928</v>
      </c>
      <c r="K1426" s="3">
        <v>92174</v>
      </c>
      <c r="L1426">
        <v>0</v>
      </c>
      <c r="M1426">
        <v>0</v>
      </c>
      <c r="N1426">
        <v>1</v>
      </c>
      <c r="O1426">
        <v>1</v>
      </c>
      <c r="P1426" t="s">
        <v>28</v>
      </c>
      <c r="Q1426" t="s">
        <v>29</v>
      </c>
      <c r="R1426" t="s">
        <v>30</v>
      </c>
      <c r="S1426" t="s">
        <v>40</v>
      </c>
      <c r="T1426" t="s">
        <v>77</v>
      </c>
      <c r="U1426" t="s">
        <v>33</v>
      </c>
      <c r="V1426" t="s">
        <v>42</v>
      </c>
      <c r="W1426" t="s">
        <v>63</v>
      </c>
      <c r="X1426" t="s">
        <v>64</v>
      </c>
      <c r="Y1426">
        <v>1</v>
      </c>
      <c r="Z1426">
        <v>43401</v>
      </c>
      <c r="AA1426" t="s">
        <v>2938</v>
      </c>
    </row>
    <row r="1427" spans="1:27" x14ac:dyDescent="0.3">
      <c r="A1427">
        <v>298384</v>
      </c>
      <c r="B1427">
        <v>102204</v>
      </c>
      <c r="C1427">
        <v>98041</v>
      </c>
      <c r="D1427" s="1">
        <v>106795.68978009259</v>
      </c>
      <c r="E1427" s="1">
        <v>106801.76432870371</v>
      </c>
      <c r="F1427" s="2">
        <v>60745</v>
      </c>
      <c r="G1427">
        <v>1</v>
      </c>
      <c r="H1427" s="2">
        <v>766259</v>
      </c>
      <c r="I1427" t="s">
        <v>2939</v>
      </c>
      <c r="J1427" s="3">
        <v>78808</v>
      </c>
      <c r="K1427" s="3">
        <v>106806</v>
      </c>
      <c r="L1427">
        <v>0</v>
      </c>
      <c r="M1427">
        <v>0</v>
      </c>
      <c r="N1427">
        <v>1</v>
      </c>
      <c r="O1427">
        <v>1</v>
      </c>
      <c r="P1427" t="s">
        <v>59</v>
      </c>
      <c r="Q1427" t="s">
        <v>29</v>
      </c>
      <c r="R1427" t="s">
        <v>30</v>
      </c>
      <c r="S1427" t="s">
        <v>54</v>
      </c>
      <c r="T1427" t="s">
        <v>32</v>
      </c>
      <c r="U1427" t="s">
        <v>33</v>
      </c>
      <c r="V1427" t="s">
        <v>34</v>
      </c>
      <c r="W1427" t="s">
        <v>107</v>
      </c>
      <c r="X1427" t="s">
        <v>2940</v>
      </c>
      <c r="Y1427">
        <v>24</v>
      </c>
      <c r="Z1427">
        <v>4370</v>
      </c>
      <c r="AA1427" t="s">
        <v>2941</v>
      </c>
    </row>
    <row r="1428" spans="1:27" x14ac:dyDescent="0.3">
      <c r="A1428">
        <v>298499</v>
      </c>
      <c r="B1428">
        <v>175988</v>
      </c>
      <c r="C1428">
        <v>75430</v>
      </c>
      <c r="D1428" s="1">
        <v>102959.20859953704</v>
      </c>
      <c r="E1428" s="1">
        <v>102962.62885416667</v>
      </c>
      <c r="F1428" s="2">
        <v>34203</v>
      </c>
      <c r="G1428">
        <v>1</v>
      </c>
      <c r="H1428" s="2">
        <v>391850</v>
      </c>
      <c r="I1428" t="s">
        <v>2782</v>
      </c>
      <c r="J1428" s="3">
        <v>88647</v>
      </c>
      <c r="L1428">
        <v>0</v>
      </c>
      <c r="M1428">
        <v>0</v>
      </c>
      <c r="N1428">
        <v>0</v>
      </c>
      <c r="O1428">
        <v>0</v>
      </c>
      <c r="P1428" t="s">
        <v>59</v>
      </c>
      <c r="Q1428" t="s">
        <v>89</v>
      </c>
      <c r="R1428" t="s">
        <v>30</v>
      </c>
      <c r="S1428" t="s">
        <v>215</v>
      </c>
      <c r="T1428" t="s">
        <v>535</v>
      </c>
      <c r="U1428" t="s">
        <v>33</v>
      </c>
      <c r="V1428" t="s">
        <v>90</v>
      </c>
      <c r="W1428" t="s">
        <v>43</v>
      </c>
      <c r="X1428" t="s">
        <v>2943</v>
      </c>
      <c r="Y1428">
        <v>2</v>
      </c>
      <c r="Z1428">
        <v>431</v>
      </c>
      <c r="AA1428" t="s">
        <v>2944</v>
      </c>
    </row>
    <row r="1429" spans="1:27" x14ac:dyDescent="0.3">
      <c r="A1429">
        <v>298516</v>
      </c>
      <c r="B1429">
        <v>161597</v>
      </c>
      <c r="C1429">
        <v>23233</v>
      </c>
      <c r="D1429" s="1">
        <v>79088.8987037037</v>
      </c>
      <c r="E1429" s="1">
        <v>79089.724918981476</v>
      </c>
      <c r="F1429" t="s">
        <v>2945</v>
      </c>
      <c r="G1429">
        <v>1</v>
      </c>
      <c r="H1429" s="2">
        <v>639193</v>
      </c>
      <c r="I1429" t="s">
        <v>1175</v>
      </c>
      <c r="J1429" s="3">
        <v>55742</v>
      </c>
      <c r="K1429" s="3">
        <v>79089</v>
      </c>
      <c r="L1429">
        <v>1</v>
      </c>
      <c r="M1429">
        <v>1</v>
      </c>
      <c r="N1429">
        <v>1</v>
      </c>
      <c r="O1429">
        <v>1</v>
      </c>
      <c r="P1429" t="s">
        <v>28</v>
      </c>
      <c r="Q1429" t="s">
        <v>89</v>
      </c>
      <c r="R1429" t="s">
        <v>30</v>
      </c>
      <c r="S1429" t="s">
        <v>31</v>
      </c>
      <c r="T1429" t="s">
        <v>77</v>
      </c>
      <c r="U1429" t="s">
        <v>33</v>
      </c>
      <c r="V1429" t="s">
        <v>649</v>
      </c>
      <c r="W1429" t="s">
        <v>63</v>
      </c>
      <c r="X1429" t="s">
        <v>635</v>
      </c>
      <c r="Y1429">
        <v>2</v>
      </c>
      <c r="Z1429">
        <v>430</v>
      </c>
      <c r="AA1429" t="s">
        <v>2946</v>
      </c>
    </row>
    <row r="1430" spans="1:27" x14ac:dyDescent="0.3">
      <c r="A1430">
        <v>298548</v>
      </c>
      <c r="B1430">
        <v>118319</v>
      </c>
      <c r="C1430">
        <v>43446</v>
      </c>
      <c r="D1430" s="1">
        <v>74564.993020833339</v>
      </c>
      <c r="E1430" s="1">
        <v>74567.643726851849</v>
      </c>
      <c r="F1430" s="2">
        <v>26507</v>
      </c>
      <c r="G1430">
        <v>1</v>
      </c>
      <c r="H1430" s="2">
        <v>656551</v>
      </c>
      <c r="I1430" t="s">
        <v>2221</v>
      </c>
      <c r="J1430" s="3">
        <v>50584</v>
      </c>
      <c r="L1430">
        <v>0</v>
      </c>
      <c r="M1430">
        <v>0</v>
      </c>
      <c r="N1430">
        <v>0</v>
      </c>
      <c r="O1430">
        <v>0</v>
      </c>
      <c r="P1430" t="s">
        <v>59</v>
      </c>
      <c r="Q1430" t="s">
        <v>74</v>
      </c>
      <c r="R1430" t="s">
        <v>30</v>
      </c>
      <c r="S1430" t="s">
        <v>76</v>
      </c>
      <c r="T1430" t="s">
        <v>32</v>
      </c>
      <c r="U1430" t="s">
        <v>138</v>
      </c>
      <c r="V1430" t="s">
        <v>103</v>
      </c>
      <c r="W1430" t="s">
        <v>43</v>
      </c>
      <c r="X1430" t="s">
        <v>98</v>
      </c>
      <c r="Y1430">
        <v>1</v>
      </c>
      <c r="Z1430">
        <v>4373</v>
      </c>
      <c r="AA1430" t="s">
        <v>2947</v>
      </c>
    </row>
    <row r="1431" spans="1:27" x14ac:dyDescent="0.3">
      <c r="A1431">
        <v>298580</v>
      </c>
      <c r="B1431">
        <v>159427</v>
      </c>
      <c r="C1431">
        <v>71377</v>
      </c>
      <c r="D1431" s="1">
        <v>107060.64706018519</v>
      </c>
      <c r="E1431" s="1">
        <v>107062.84971064815</v>
      </c>
      <c r="F1431" s="2">
        <v>22027</v>
      </c>
      <c r="G1431">
        <v>3</v>
      </c>
      <c r="H1431" s="2">
        <v>709064</v>
      </c>
      <c r="I1431" t="s">
        <v>485</v>
      </c>
      <c r="J1431" s="3">
        <v>81162</v>
      </c>
      <c r="L1431">
        <v>0</v>
      </c>
      <c r="M1431">
        <v>0</v>
      </c>
      <c r="N1431">
        <v>0</v>
      </c>
      <c r="O1431">
        <v>0</v>
      </c>
      <c r="P1431" t="s">
        <v>59</v>
      </c>
      <c r="Q1431" t="s">
        <v>410</v>
      </c>
      <c r="R1431" t="s">
        <v>30</v>
      </c>
      <c r="S1431" t="s">
        <v>54</v>
      </c>
      <c r="T1431" t="s">
        <v>32</v>
      </c>
      <c r="U1431" t="s">
        <v>411</v>
      </c>
      <c r="V1431" t="s">
        <v>34</v>
      </c>
      <c r="W1431" t="s">
        <v>63</v>
      </c>
      <c r="X1431" t="s">
        <v>60</v>
      </c>
      <c r="Y1431">
        <v>5</v>
      </c>
      <c r="Z1431">
        <v>43820</v>
      </c>
      <c r="AA1431" t="s">
        <v>2948</v>
      </c>
    </row>
    <row r="1432" spans="1:27" x14ac:dyDescent="0.3">
      <c r="A1432">
        <v>298584</v>
      </c>
      <c r="B1432">
        <v>101560</v>
      </c>
      <c r="C1432">
        <v>54775</v>
      </c>
      <c r="D1432" s="1">
        <v>99420.092592592599</v>
      </c>
      <c r="E1432" s="1">
        <v>99432.763356481475</v>
      </c>
      <c r="F1432" s="2">
        <v>126708</v>
      </c>
      <c r="G1432">
        <v>1</v>
      </c>
      <c r="H1432" s="2">
        <v>752816</v>
      </c>
      <c r="I1432" t="s">
        <v>447</v>
      </c>
      <c r="J1432" s="3">
        <v>71924</v>
      </c>
      <c r="K1432" s="3">
        <v>99793</v>
      </c>
      <c r="L1432">
        <v>0</v>
      </c>
      <c r="M1432">
        <v>0</v>
      </c>
      <c r="N1432">
        <v>0</v>
      </c>
      <c r="O1432">
        <v>0</v>
      </c>
      <c r="P1432" t="s">
        <v>28</v>
      </c>
      <c r="Q1432" t="s">
        <v>39</v>
      </c>
      <c r="R1432" t="s">
        <v>30</v>
      </c>
      <c r="S1432" t="s">
        <v>110</v>
      </c>
      <c r="T1432" t="s">
        <v>32</v>
      </c>
      <c r="U1432" t="s">
        <v>199</v>
      </c>
      <c r="V1432" t="s">
        <v>42</v>
      </c>
      <c r="X1432" t="s">
        <v>81</v>
      </c>
      <c r="Y1432">
        <v>1</v>
      </c>
      <c r="Z1432">
        <v>431</v>
      </c>
      <c r="AA1432" t="s">
        <v>2949</v>
      </c>
    </row>
    <row r="1433" spans="1:27" x14ac:dyDescent="0.3">
      <c r="A1433">
        <v>298605</v>
      </c>
      <c r="B1433">
        <v>134678</v>
      </c>
      <c r="C1433">
        <v>46936</v>
      </c>
      <c r="D1433" s="1">
        <v>107224.67165509259</v>
      </c>
      <c r="E1433" s="1">
        <v>107225.56030092592</v>
      </c>
      <c r="F1433" t="s">
        <v>2950</v>
      </c>
      <c r="G1433">
        <v>1</v>
      </c>
      <c r="H1433" s="2">
        <v>583093</v>
      </c>
      <c r="I1433" t="s">
        <v>2622</v>
      </c>
      <c r="J1433" s="3">
        <v>85927</v>
      </c>
      <c r="L1433">
        <v>0</v>
      </c>
      <c r="M1433">
        <v>0</v>
      </c>
      <c r="N1433">
        <v>0</v>
      </c>
      <c r="O1433">
        <v>0</v>
      </c>
      <c r="P1433" t="s">
        <v>59</v>
      </c>
      <c r="Q1433" t="s">
        <v>29</v>
      </c>
      <c r="R1433" t="s">
        <v>75</v>
      </c>
      <c r="S1433" t="s">
        <v>225</v>
      </c>
      <c r="T1433" t="s">
        <v>77</v>
      </c>
      <c r="U1433" t="s">
        <v>33</v>
      </c>
      <c r="V1433" t="s">
        <v>49</v>
      </c>
      <c r="W1433" t="s">
        <v>63</v>
      </c>
      <c r="X1433" t="s">
        <v>2068</v>
      </c>
      <c r="Y1433">
        <v>2</v>
      </c>
      <c r="Z1433">
        <v>431</v>
      </c>
      <c r="AA1433" t="s">
        <v>2951</v>
      </c>
    </row>
    <row r="1434" spans="1:27" x14ac:dyDescent="0.3">
      <c r="A1434">
        <v>298613</v>
      </c>
      <c r="B1434">
        <v>157197</v>
      </c>
      <c r="C1434">
        <v>99946</v>
      </c>
      <c r="D1434" s="1">
        <v>95525.854814814811</v>
      </c>
      <c r="E1434" s="1">
        <v>95526.653981481475</v>
      </c>
      <c r="F1434" t="s">
        <v>2952</v>
      </c>
      <c r="G1434">
        <v>1</v>
      </c>
      <c r="H1434" s="2">
        <v>496657</v>
      </c>
      <c r="I1434" t="s">
        <v>179</v>
      </c>
      <c r="J1434" s="3">
        <v>77385</v>
      </c>
      <c r="L1434">
        <v>0</v>
      </c>
      <c r="M1434">
        <v>0</v>
      </c>
      <c r="N1434">
        <v>0</v>
      </c>
      <c r="O1434">
        <v>0</v>
      </c>
      <c r="P1434" t="s">
        <v>28</v>
      </c>
      <c r="Q1434" t="s">
        <v>29</v>
      </c>
      <c r="R1434" t="s">
        <v>30</v>
      </c>
      <c r="S1434" t="s">
        <v>54</v>
      </c>
      <c r="T1434" t="s">
        <v>48</v>
      </c>
      <c r="U1434" t="s">
        <v>33</v>
      </c>
      <c r="V1434" t="s">
        <v>42</v>
      </c>
      <c r="W1434" t="s">
        <v>43</v>
      </c>
      <c r="X1434" t="s">
        <v>274</v>
      </c>
      <c r="Y1434">
        <v>15</v>
      </c>
      <c r="Z1434">
        <v>43811</v>
      </c>
      <c r="AA1434" t="s">
        <v>2953</v>
      </c>
    </row>
    <row r="1435" spans="1:27" x14ac:dyDescent="0.3">
      <c r="A1435">
        <v>298738</v>
      </c>
      <c r="B1435">
        <v>191087</v>
      </c>
      <c r="C1435">
        <v>42894</v>
      </c>
      <c r="D1435" s="1">
        <v>106413.63817129629</v>
      </c>
      <c r="E1435" s="1">
        <v>106416.45393518519</v>
      </c>
      <c r="F1435" s="2">
        <v>28158</v>
      </c>
      <c r="G1435">
        <v>1</v>
      </c>
      <c r="H1435" s="2">
        <v>589527</v>
      </c>
      <c r="I1435" t="s">
        <v>297</v>
      </c>
      <c r="J1435" s="3">
        <v>84881</v>
      </c>
      <c r="K1435" s="3">
        <v>106415</v>
      </c>
      <c r="L1435">
        <v>1</v>
      </c>
      <c r="M1435">
        <v>1</v>
      </c>
      <c r="N1435">
        <v>1</v>
      </c>
      <c r="O1435">
        <v>1</v>
      </c>
      <c r="P1435" t="s">
        <v>28</v>
      </c>
      <c r="Q1435" t="s">
        <v>39</v>
      </c>
      <c r="R1435" t="s">
        <v>30</v>
      </c>
      <c r="S1435" t="s">
        <v>31</v>
      </c>
      <c r="T1435" t="s">
        <v>77</v>
      </c>
      <c r="U1435" t="s">
        <v>33</v>
      </c>
      <c r="V1435" t="s">
        <v>34</v>
      </c>
      <c r="X1435" t="s">
        <v>2954</v>
      </c>
      <c r="Y1435">
        <v>2</v>
      </c>
      <c r="Z1435">
        <v>43411</v>
      </c>
      <c r="AA1435" t="s">
        <v>2955</v>
      </c>
    </row>
    <row r="1436" spans="1:27" x14ac:dyDescent="0.3">
      <c r="A1436">
        <v>298750</v>
      </c>
      <c r="B1436">
        <v>162487</v>
      </c>
      <c r="C1436">
        <v>97008</v>
      </c>
      <c r="D1436" s="1">
        <v>110072.02756944444</v>
      </c>
      <c r="E1436" s="1">
        <v>110077.76819444445</v>
      </c>
      <c r="F1436" s="2">
        <v>57406</v>
      </c>
      <c r="G1436">
        <v>1</v>
      </c>
      <c r="H1436" s="2">
        <v>663451</v>
      </c>
      <c r="I1436" t="s">
        <v>144</v>
      </c>
      <c r="J1436" s="3">
        <v>85840</v>
      </c>
      <c r="L1436">
        <v>0</v>
      </c>
      <c r="M1436">
        <v>0</v>
      </c>
      <c r="N1436">
        <v>0</v>
      </c>
      <c r="O1436">
        <v>0</v>
      </c>
      <c r="P1436" t="s">
        <v>59</v>
      </c>
      <c r="Q1436" t="s">
        <v>29</v>
      </c>
      <c r="R1436" t="s">
        <v>30</v>
      </c>
      <c r="S1436" t="s">
        <v>40</v>
      </c>
      <c r="T1436" t="s">
        <v>32</v>
      </c>
      <c r="U1436" t="s">
        <v>33</v>
      </c>
      <c r="V1436" t="s">
        <v>49</v>
      </c>
      <c r="W1436" t="s">
        <v>35</v>
      </c>
      <c r="X1436" t="s">
        <v>64</v>
      </c>
      <c r="Y1436">
        <v>1</v>
      </c>
      <c r="Z1436">
        <v>43401</v>
      </c>
      <c r="AA1436" t="s">
        <v>2956</v>
      </c>
    </row>
    <row r="1437" spans="1:27" x14ac:dyDescent="0.3">
      <c r="A1437">
        <v>298790</v>
      </c>
      <c r="B1437">
        <v>189583</v>
      </c>
      <c r="C1437">
        <v>40715</v>
      </c>
      <c r="D1437" s="1">
        <v>105026.34457175925</v>
      </c>
      <c r="E1437" s="1">
        <v>105027.5360300926</v>
      </c>
      <c r="F1437" s="2">
        <v>11915</v>
      </c>
      <c r="G1437">
        <v>1</v>
      </c>
      <c r="H1437" s="2">
        <v>406279</v>
      </c>
      <c r="I1437" t="s">
        <v>2957</v>
      </c>
      <c r="J1437" s="3">
        <v>90187</v>
      </c>
      <c r="L1437">
        <v>0</v>
      </c>
      <c r="M1437">
        <v>0</v>
      </c>
      <c r="N1437">
        <v>0</v>
      </c>
      <c r="O1437">
        <v>0</v>
      </c>
      <c r="P1437" t="s">
        <v>28</v>
      </c>
      <c r="Q1437" t="s">
        <v>29</v>
      </c>
      <c r="R1437" t="s">
        <v>30</v>
      </c>
      <c r="S1437" t="s">
        <v>47</v>
      </c>
      <c r="T1437" t="s">
        <v>32</v>
      </c>
      <c r="U1437" t="s">
        <v>33</v>
      </c>
      <c r="V1437" t="s">
        <v>42</v>
      </c>
      <c r="W1437" t="s">
        <v>43</v>
      </c>
      <c r="X1437" t="s">
        <v>2958</v>
      </c>
      <c r="Y1437">
        <v>4</v>
      </c>
      <c r="Z1437">
        <v>43820</v>
      </c>
      <c r="AA1437" t="s">
        <v>2959</v>
      </c>
    </row>
    <row r="1438" spans="1:27" x14ac:dyDescent="0.3">
      <c r="A1438">
        <v>298795</v>
      </c>
      <c r="B1438">
        <v>171816</v>
      </c>
      <c r="C1438">
        <v>91199</v>
      </c>
      <c r="D1438" s="1">
        <v>109108.625</v>
      </c>
      <c r="E1438" s="1">
        <v>109121.76567129629</v>
      </c>
      <c r="F1438" s="2">
        <v>131407</v>
      </c>
      <c r="G1438">
        <v>3</v>
      </c>
      <c r="H1438" s="2">
        <v>528608</v>
      </c>
      <c r="I1438" t="s">
        <v>255</v>
      </c>
      <c r="J1438" s="3">
        <v>89801</v>
      </c>
      <c r="L1438">
        <v>0</v>
      </c>
      <c r="M1438">
        <v>0</v>
      </c>
      <c r="N1438">
        <v>0</v>
      </c>
      <c r="O1438">
        <v>0</v>
      </c>
      <c r="P1438" t="s">
        <v>28</v>
      </c>
      <c r="Q1438" t="s">
        <v>29</v>
      </c>
      <c r="R1438" t="s">
        <v>75</v>
      </c>
      <c r="S1438" t="s">
        <v>40</v>
      </c>
      <c r="T1438" t="s">
        <v>77</v>
      </c>
      <c r="U1438" t="s">
        <v>33</v>
      </c>
      <c r="V1438" t="s">
        <v>49</v>
      </c>
      <c r="W1438" t="s">
        <v>63</v>
      </c>
      <c r="X1438" t="s">
        <v>2068</v>
      </c>
      <c r="Y1438">
        <v>2</v>
      </c>
      <c r="Z1438">
        <v>431</v>
      </c>
      <c r="AA1438" t="s">
        <v>2960</v>
      </c>
    </row>
    <row r="1439" spans="1:27" x14ac:dyDescent="0.3">
      <c r="A1439">
        <v>298841</v>
      </c>
      <c r="B1439">
        <v>192239</v>
      </c>
      <c r="C1439">
        <v>95022</v>
      </c>
      <c r="D1439" s="1">
        <v>99679.729583333334</v>
      </c>
      <c r="E1439" s="1">
        <v>99680.181400462956</v>
      </c>
      <c r="F1439" t="s">
        <v>2961</v>
      </c>
      <c r="G1439">
        <v>1</v>
      </c>
      <c r="H1439" t="s">
        <v>84</v>
      </c>
      <c r="I1439" t="s">
        <v>179</v>
      </c>
      <c r="J1439" t="s">
        <v>2962</v>
      </c>
      <c r="K1439" s="3">
        <v>99679</v>
      </c>
      <c r="L1439">
        <v>1</v>
      </c>
      <c r="M1439">
        <v>1</v>
      </c>
      <c r="N1439">
        <v>1</v>
      </c>
      <c r="O1439">
        <v>1</v>
      </c>
      <c r="P1439" t="s">
        <v>28</v>
      </c>
      <c r="Q1439" t="s">
        <v>29</v>
      </c>
      <c r="R1439" t="s">
        <v>30</v>
      </c>
      <c r="S1439" t="s">
        <v>31</v>
      </c>
      <c r="T1439" t="s">
        <v>32</v>
      </c>
      <c r="U1439" t="s">
        <v>33</v>
      </c>
      <c r="V1439" t="s">
        <v>90</v>
      </c>
      <c r="W1439" t="s">
        <v>107</v>
      </c>
      <c r="X1439" t="s">
        <v>81</v>
      </c>
      <c r="Y1439">
        <v>1</v>
      </c>
      <c r="Z1439">
        <v>431</v>
      </c>
      <c r="AA1439" t="s">
        <v>2963</v>
      </c>
    </row>
    <row r="1440" spans="1:27" x14ac:dyDescent="0.3">
      <c r="A1440">
        <v>298981</v>
      </c>
      <c r="B1440">
        <v>187428</v>
      </c>
      <c r="C1440">
        <v>60674</v>
      </c>
      <c r="D1440" s="1">
        <v>90102.604189814811</v>
      </c>
      <c r="E1440" s="1">
        <v>90105.999374999999</v>
      </c>
      <c r="F1440" s="2">
        <v>33952</v>
      </c>
      <c r="G1440">
        <v>1</v>
      </c>
      <c r="H1440" s="2">
        <v>572196</v>
      </c>
      <c r="I1440" t="s">
        <v>97</v>
      </c>
      <c r="J1440" s="3">
        <v>69203</v>
      </c>
      <c r="L1440">
        <v>0</v>
      </c>
      <c r="M1440">
        <v>0</v>
      </c>
      <c r="N1440">
        <v>0</v>
      </c>
      <c r="O1440">
        <v>0</v>
      </c>
      <c r="P1440" t="s">
        <v>28</v>
      </c>
      <c r="Q1440" t="s">
        <v>39</v>
      </c>
      <c r="R1440" t="s">
        <v>30</v>
      </c>
      <c r="S1440" t="s">
        <v>54</v>
      </c>
      <c r="T1440" t="s">
        <v>32</v>
      </c>
      <c r="U1440" t="s">
        <v>33</v>
      </c>
      <c r="V1440" t="s">
        <v>34</v>
      </c>
      <c r="X1440" t="s">
        <v>60</v>
      </c>
      <c r="Y1440">
        <v>3</v>
      </c>
      <c r="Z1440">
        <v>43820</v>
      </c>
      <c r="AA1440" t="s">
        <v>2964</v>
      </c>
    </row>
    <row r="1441" spans="1:27" x14ac:dyDescent="0.3">
      <c r="A1441">
        <v>299031</v>
      </c>
      <c r="B1441">
        <v>103480</v>
      </c>
      <c r="C1441">
        <v>97542</v>
      </c>
      <c r="D1441" s="1">
        <v>96946.031041666662</v>
      </c>
      <c r="E1441" s="1">
        <v>96966.857118055559</v>
      </c>
      <c r="F1441" s="2">
        <v>208261</v>
      </c>
      <c r="G1441">
        <v>1</v>
      </c>
      <c r="H1441" s="2">
        <v>529156</v>
      </c>
      <c r="I1441" t="s">
        <v>707</v>
      </c>
      <c r="J1441" s="3">
        <v>77619</v>
      </c>
      <c r="L1441">
        <v>0</v>
      </c>
      <c r="M1441">
        <v>0</v>
      </c>
      <c r="N1441">
        <v>0</v>
      </c>
      <c r="O1441">
        <v>0</v>
      </c>
      <c r="P1441" t="s">
        <v>59</v>
      </c>
      <c r="Q1441" t="s">
        <v>74</v>
      </c>
      <c r="R1441" t="s">
        <v>30</v>
      </c>
      <c r="S1441" t="s">
        <v>40</v>
      </c>
      <c r="T1441" t="s">
        <v>41</v>
      </c>
      <c r="U1441" t="s">
        <v>138</v>
      </c>
      <c r="V1441" t="s">
        <v>49</v>
      </c>
      <c r="W1441" t="s">
        <v>63</v>
      </c>
      <c r="X1441" t="s">
        <v>98</v>
      </c>
      <c r="Y1441">
        <v>1</v>
      </c>
      <c r="Z1441">
        <v>430</v>
      </c>
      <c r="AA1441" t="s">
        <v>2965</v>
      </c>
    </row>
    <row r="1442" spans="1:27" x14ac:dyDescent="0.3">
      <c r="A1442">
        <v>299066</v>
      </c>
      <c r="B1442">
        <v>140458</v>
      </c>
      <c r="C1442">
        <v>64384</v>
      </c>
      <c r="D1442" s="1">
        <v>92461.434108796297</v>
      </c>
      <c r="E1442" s="1">
        <v>92462.476724537031</v>
      </c>
      <c r="F1442" s="2">
        <v>10426</v>
      </c>
      <c r="G1442">
        <v>1</v>
      </c>
      <c r="H1442" s="2">
        <v>629281</v>
      </c>
      <c r="I1442" t="s">
        <v>379</v>
      </c>
      <c r="J1442" s="3">
        <v>69477</v>
      </c>
      <c r="L1442">
        <v>0</v>
      </c>
      <c r="M1442">
        <v>0</v>
      </c>
      <c r="N1442">
        <v>0</v>
      </c>
      <c r="O1442">
        <v>0</v>
      </c>
      <c r="P1442" t="s">
        <v>28</v>
      </c>
      <c r="Q1442" t="s">
        <v>29</v>
      </c>
      <c r="R1442" t="s">
        <v>75</v>
      </c>
      <c r="S1442" t="s">
        <v>54</v>
      </c>
      <c r="T1442" t="s">
        <v>77</v>
      </c>
      <c r="U1442" t="s">
        <v>33</v>
      </c>
      <c r="V1442" t="s">
        <v>49</v>
      </c>
      <c r="W1442" t="s">
        <v>63</v>
      </c>
      <c r="X1442" t="s">
        <v>2966</v>
      </c>
      <c r="Y1442">
        <v>2</v>
      </c>
      <c r="Z1442">
        <v>43411</v>
      </c>
      <c r="AA1442" t="s">
        <v>2967</v>
      </c>
    </row>
    <row r="1443" spans="1:27" x14ac:dyDescent="0.3">
      <c r="A1443">
        <v>299144</v>
      </c>
      <c r="B1443">
        <v>159680</v>
      </c>
      <c r="C1443">
        <v>73579</v>
      </c>
      <c r="D1443" s="1">
        <v>92681.586782407408</v>
      </c>
      <c r="E1443" s="1">
        <v>92713.746562500004</v>
      </c>
      <c r="F1443" s="2">
        <v>321598</v>
      </c>
      <c r="G1443">
        <v>1</v>
      </c>
      <c r="H1443" s="2">
        <v>531374</v>
      </c>
      <c r="I1443" t="s">
        <v>667</v>
      </c>
      <c r="J1443" s="3">
        <v>73273</v>
      </c>
      <c r="L1443">
        <v>0</v>
      </c>
      <c r="M1443">
        <v>0</v>
      </c>
      <c r="N1443">
        <v>0</v>
      </c>
      <c r="O1443">
        <v>0</v>
      </c>
      <c r="P1443" t="s">
        <v>28</v>
      </c>
      <c r="Q1443" t="s">
        <v>29</v>
      </c>
      <c r="R1443" t="s">
        <v>30</v>
      </c>
      <c r="S1443" t="s">
        <v>40</v>
      </c>
      <c r="T1443" t="s">
        <v>77</v>
      </c>
      <c r="U1443" t="s">
        <v>33</v>
      </c>
      <c r="V1443" t="s">
        <v>34</v>
      </c>
      <c r="W1443" t="s">
        <v>63</v>
      </c>
      <c r="X1443" t="s">
        <v>98</v>
      </c>
      <c r="Y1443">
        <v>1</v>
      </c>
      <c r="Z1443">
        <v>430</v>
      </c>
      <c r="AA1443" t="s">
        <v>2968</v>
      </c>
    </row>
    <row r="1444" spans="1:27" x14ac:dyDescent="0.3">
      <c r="A1444">
        <v>299496</v>
      </c>
      <c r="B1444">
        <v>146709</v>
      </c>
      <c r="C1444">
        <v>89950</v>
      </c>
      <c r="D1444" s="1">
        <v>97080.154039351852</v>
      </c>
      <c r="E1444" s="1">
        <v>97082.779062500005</v>
      </c>
      <c r="F1444" s="2">
        <v>2625</v>
      </c>
      <c r="G1444">
        <v>1</v>
      </c>
      <c r="H1444" s="2">
        <v>696552</v>
      </c>
      <c r="I1444" t="s">
        <v>416</v>
      </c>
      <c r="J1444" s="3">
        <v>71639</v>
      </c>
      <c r="L1444">
        <v>0</v>
      </c>
      <c r="M1444">
        <v>0</v>
      </c>
      <c r="N1444">
        <v>0</v>
      </c>
      <c r="O1444">
        <v>0</v>
      </c>
      <c r="P1444" t="s">
        <v>59</v>
      </c>
      <c r="Q1444" t="s">
        <v>29</v>
      </c>
      <c r="R1444" t="s">
        <v>30</v>
      </c>
      <c r="S1444" t="s">
        <v>40</v>
      </c>
      <c r="T1444" t="s">
        <v>32</v>
      </c>
      <c r="U1444" t="s">
        <v>33</v>
      </c>
      <c r="V1444" t="s">
        <v>42</v>
      </c>
      <c r="W1444" t="s">
        <v>63</v>
      </c>
      <c r="X1444" t="s">
        <v>128</v>
      </c>
      <c r="Y1444">
        <v>2</v>
      </c>
      <c r="Z1444">
        <v>431</v>
      </c>
      <c r="AA1444" t="s">
        <v>2971</v>
      </c>
    </row>
    <row r="1445" spans="1:27" x14ac:dyDescent="0.3">
      <c r="A1445">
        <v>299498</v>
      </c>
      <c r="B1445">
        <v>172284</v>
      </c>
      <c r="C1445">
        <v>47918</v>
      </c>
      <c r="D1445" s="1">
        <v>93747.78769675926</v>
      </c>
      <c r="E1445" s="1">
        <v>93749.960231481484</v>
      </c>
      <c r="F1445" s="2">
        <v>21725</v>
      </c>
      <c r="G1445">
        <v>1</v>
      </c>
      <c r="H1445" s="2">
        <v>469825</v>
      </c>
      <c r="I1445" t="s">
        <v>1253</v>
      </c>
      <c r="J1445" s="3">
        <v>76587</v>
      </c>
      <c r="L1445">
        <v>0</v>
      </c>
      <c r="M1445">
        <v>0</v>
      </c>
      <c r="N1445">
        <v>0</v>
      </c>
      <c r="O1445">
        <v>0</v>
      </c>
      <c r="P1445" t="s">
        <v>59</v>
      </c>
      <c r="Q1445" t="s">
        <v>2972</v>
      </c>
      <c r="R1445" t="s">
        <v>30</v>
      </c>
      <c r="S1445" t="s">
        <v>76</v>
      </c>
      <c r="T1445" t="s">
        <v>77</v>
      </c>
      <c r="U1445" t="s">
        <v>33</v>
      </c>
      <c r="V1445" t="s">
        <v>34</v>
      </c>
      <c r="W1445" t="s">
        <v>63</v>
      </c>
      <c r="X1445" t="s">
        <v>81</v>
      </c>
      <c r="Y1445">
        <v>1</v>
      </c>
      <c r="Z1445">
        <v>431</v>
      </c>
      <c r="AA1445" t="s">
        <v>2973</v>
      </c>
    </row>
    <row r="1446" spans="1:27" x14ac:dyDescent="0.3">
      <c r="A1446">
        <v>299568</v>
      </c>
      <c r="B1446">
        <v>161935</v>
      </c>
      <c r="C1446">
        <v>65723</v>
      </c>
      <c r="D1446" s="1">
        <v>73528.057812500003</v>
      </c>
      <c r="E1446" s="1">
        <v>73529.613773148143</v>
      </c>
      <c r="F1446" s="2">
        <v>1556</v>
      </c>
      <c r="G1446">
        <v>1</v>
      </c>
      <c r="H1446" s="2">
        <v>788190</v>
      </c>
      <c r="I1446" t="s">
        <v>439</v>
      </c>
      <c r="J1446" s="3">
        <v>44740</v>
      </c>
      <c r="L1446">
        <v>0</v>
      </c>
      <c r="M1446">
        <v>0</v>
      </c>
      <c r="N1446">
        <v>0</v>
      </c>
      <c r="O1446">
        <v>0</v>
      </c>
      <c r="P1446" t="s">
        <v>28</v>
      </c>
      <c r="Q1446" t="s">
        <v>29</v>
      </c>
      <c r="R1446" t="s">
        <v>30</v>
      </c>
      <c r="S1446" t="s">
        <v>54</v>
      </c>
      <c r="T1446" t="s">
        <v>32</v>
      </c>
      <c r="U1446" t="s">
        <v>33</v>
      </c>
      <c r="V1446" t="s">
        <v>49</v>
      </c>
      <c r="W1446" t="s">
        <v>63</v>
      </c>
      <c r="X1446" t="s">
        <v>243</v>
      </c>
      <c r="Y1446">
        <v>19</v>
      </c>
      <c r="Z1446">
        <v>43811</v>
      </c>
      <c r="AA1446" t="s">
        <v>2974</v>
      </c>
    </row>
    <row r="1447" spans="1:27" x14ac:dyDescent="0.3">
      <c r="A1447">
        <v>299637</v>
      </c>
      <c r="B1447">
        <v>116702</v>
      </c>
      <c r="C1447">
        <v>74454</v>
      </c>
      <c r="D1447" s="1">
        <v>93478.477835648155</v>
      </c>
      <c r="E1447" s="1">
        <v>93478.940937499996</v>
      </c>
      <c r="F1447" t="s">
        <v>2975</v>
      </c>
      <c r="G1447">
        <v>1</v>
      </c>
      <c r="H1447" s="2">
        <v>644887</v>
      </c>
      <c r="I1447" t="s">
        <v>239</v>
      </c>
      <c r="J1447" s="3">
        <v>69924</v>
      </c>
      <c r="K1447" s="3">
        <v>93478</v>
      </c>
      <c r="L1447">
        <v>1</v>
      </c>
      <c r="M1447">
        <v>1</v>
      </c>
      <c r="N1447">
        <v>1</v>
      </c>
      <c r="O1447">
        <v>1</v>
      </c>
      <c r="P1447" t="s">
        <v>28</v>
      </c>
      <c r="Q1447" t="s">
        <v>29</v>
      </c>
      <c r="R1447" t="s">
        <v>30</v>
      </c>
      <c r="S1447" t="s">
        <v>31</v>
      </c>
      <c r="T1447" t="s">
        <v>32</v>
      </c>
      <c r="U1447" t="s">
        <v>1967</v>
      </c>
      <c r="V1447" t="s">
        <v>49</v>
      </c>
      <c r="W1447" t="s">
        <v>63</v>
      </c>
      <c r="X1447" t="s">
        <v>81</v>
      </c>
      <c r="Y1447">
        <v>1</v>
      </c>
      <c r="Z1447">
        <v>431</v>
      </c>
      <c r="AA1447" t="s">
        <v>2976</v>
      </c>
    </row>
    <row r="1448" spans="1:27" x14ac:dyDescent="0.3">
      <c r="A1448">
        <v>299672</v>
      </c>
      <c r="B1448">
        <v>136810</v>
      </c>
      <c r="C1448">
        <v>72317</v>
      </c>
      <c r="D1448" s="1">
        <v>82037.469675925924</v>
      </c>
      <c r="E1448" s="1">
        <v>82039.518576388888</v>
      </c>
      <c r="F1448" s="2">
        <v>20489</v>
      </c>
      <c r="G1448">
        <v>1</v>
      </c>
      <c r="H1448" s="2">
        <v>863701</v>
      </c>
      <c r="I1448" t="s">
        <v>485</v>
      </c>
      <c r="J1448" s="3">
        <v>50491</v>
      </c>
      <c r="L1448">
        <v>0</v>
      </c>
      <c r="M1448">
        <v>0</v>
      </c>
      <c r="N1448">
        <v>0</v>
      </c>
      <c r="O1448">
        <v>0</v>
      </c>
      <c r="P1448" t="s">
        <v>28</v>
      </c>
      <c r="Q1448" t="s">
        <v>29</v>
      </c>
      <c r="R1448" t="s">
        <v>30</v>
      </c>
      <c r="S1448" t="s">
        <v>54</v>
      </c>
      <c r="T1448" t="s">
        <v>32</v>
      </c>
      <c r="U1448" t="s">
        <v>33</v>
      </c>
      <c r="V1448" t="s">
        <v>49</v>
      </c>
      <c r="W1448" t="s">
        <v>107</v>
      </c>
      <c r="X1448" t="s">
        <v>184</v>
      </c>
      <c r="Y1448">
        <v>3</v>
      </c>
      <c r="Z1448">
        <v>43820</v>
      </c>
      <c r="AA1448" t="s">
        <v>2977</v>
      </c>
    </row>
    <row r="1449" spans="1:27" x14ac:dyDescent="0.3">
      <c r="A1449">
        <v>299698</v>
      </c>
      <c r="B1449">
        <v>160205</v>
      </c>
      <c r="C1449">
        <v>62639</v>
      </c>
      <c r="D1449" s="1">
        <v>93988.684560185182</v>
      </c>
      <c r="E1449" s="1">
        <v>93993.580416666664</v>
      </c>
      <c r="F1449" s="2">
        <v>48959</v>
      </c>
      <c r="G1449">
        <v>1</v>
      </c>
      <c r="H1449" s="2">
        <v>795171</v>
      </c>
      <c r="I1449" t="s">
        <v>1277</v>
      </c>
      <c r="J1449" s="3">
        <v>64945</v>
      </c>
      <c r="K1449" s="3">
        <v>93993</v>
      </c>
      <c r="L1449">
        <v>1</v>
      </c>
      <c r="M1449">
        <v>0</v>
      </c>
      <c r="N1449">
        <v>1</v>
      </c>
      <c r="O1449">
        <v>1</v>
      </c>
      <c r="P1449" t="s">
        <v>28</v>
      </c>
      <c r="Q1449" t="s">
        <v>29</v>
      </c>
      <c r="R1449" t="s">
        <v>30</v>
      </c>
      <c r="S1449" t="s">
        <v>31</v>
      </c>
      <c r="T1449" t="s">
        <v>32</v>
      </c>
      <c r="U1449" t="s">
        <v>33</v>
      </c>
      <c r="V1449" t="s">
        <v>55</v>
      </c>
      <c r="W1449" t="s">
        <v>63</v>
      </c>
      <c r="X1449" t="s">
        <v>2978</v>
      </c>
      <c r="Y1449">
        <v>2</v>
      </c>
      <c r="Z1449">
        <v>43411</v>
      </c>
      <c r="AA1449" t="s">
        <v>2979</v>
      </c>
    </row>
    <row r="1450" spans="1:27" x14ac:dyDescent="0.3">
      <c r="A1450">
        <v>299716</v>
      </c>
      <c r="B1450">
        <v>140212</v>
      </c>
      <c r="C1450">
        <v>53639</v>
      </c>
      <c r="D1450" s="1">
        <v>102378.89571759259</v>
      </c>
      <c r="E1450" s="1">
        <v>102392.76097222223</v>
      </c>
      <c r="F1450" s="2">
        <v>138653</v>
      </c>
      <c r="G1450">
        <v>1</v>
      </c>
      <c r="H1450" s="2">
        <v>470510</v>
      </c>
      <c r="I1450" t="s">
        <v>376</v>
      </c>
      <c r="J1450" s="3">
        <v>85193</v>
      </c>
      <c r="L1450">
        <v>0</v>
      </c>
      <c r="M1450">
        <v>0</v>
      </c>
      <c r="N1450">
        <v>0</v>
      </c>
      <c r="O1450">
        <v>0</v>
      </c>
      <c r="P1450" t="s">
        <v>59</v>
      </c>
      <c r="Q1450" t="s">
        <v>137</v>
      </c>
      <c r="R1450" t="s">
        <v>30</v>
      </c>
      <c r="S1450" t="s">
        <v>40</v>
      </c>
      <c r="T1450" t="s">
        <v>41</v>
      </c>
      <c r="U1450" t="s">
        <v>33</v>
      </c>
      <c r="V1450" t="s">
        <v>49</v>
      </c>
      <c r="W1450" t="s">
        <v>63</v>
      </c>
      <c r="X1450" t="s">
        <v>98</v>
      </c>
      <c r="Y1450">
        <v>1</v>
      </c>
      <c r="Z1450">
        <v>430</v>
      </c>
      <c r="AA1450" t="s">
        <v>2980</v>
      </c>
    </row>
    <row r="1451" spans="1:27" x14ac:dyDescent="0.3">
      <c r="A1451">
        <v>299725</v>
      </c>
      <c r="B1451">
        <v>164262</v>
      </c>
      <c r="C1451">
        <v>83120</v>
      </c>
      <c r="D1451" s="1">
        <v>99609.763807870375</v>
      </c>
      <c r="E1451" s="1">
        <v>99613.649363425924</v>
      </c>
      <c r="F1451" s="2">
        <v>38856</v>
      </c>
      <c r="G1451">
        <v>3</v>
      </c>
      <c r="H1451" s="2">
        <v>803029</v>
      </c>
      <c r="I1451" t="s">
        <v>2871</v>
      </c>
      <c r="J1451" s="3">
        <v>70279</v>
      </c>
      <c r="K1451" s="3">
        <v>99750</v>
      </c>
      <c r="L1451">
        <v>0</v>
      </c>
      <c r="M1451">
        <v>0</v>
      </c>
      <c r="N1451">
        <v>0</v>
      </c>
      <c r="O1451">
        <v>1</v>
      </c>
      <c r="P1451" t="s">
        <v>28</v>
      </c>
      <c r="Q1451" t="s">
        <v>29</v>
      </c>
      <c r="R1451" t="s">
        <v>75</v>
      </c>
      <c r="S1451" t="s">
        <v>40</v>
      </c>
      <c r="T1451" t="s">
        <v>32</v>
      </c>
      <c r="U1451" t="s">
        <v>33</v>
      </c>
      <c r="V1451" t="s">
        <v>49</v>
      </c>
      <c r="W1451" t="s">
        <v>63</v>
      </c>
      <c r="X1451" t="s">
        <v>1303</v>
      </c>
      <c r="Y1451">
        <v>4</v>
      </c>
      <c r="Z1451">
        <v>431</v>
      </c>
      <c r="AA1451" t="s">
        <v>2981</v>
      </c>
    </row>
    <row r="1452" spans="1:27" x14ac:dyDescent="0.3">
      <c r="A1452">
        <v>299743</v>
      </c>
      <c r="B1452">
        <v>102830</v>
      </c>
      <c r="C1452">
        <v>70332</v>
      </c>
      <c r="D1452" s="1">
        <v>94825.570381944446</v>
      </c>
      <c r="E1452" s="1">
        <v>94826.86046296297</v>
      </c>
      <c r="F1452" s="2">
        <v>12901</v>
      </c>
      <c r="G1452">
        <v>1</v>
      </c>
      <c r="H1452" s="2">
        <v>866713</v>
      </c>
      <c r="I1452" t="s">
        <v>2982</v>
      </c>
      <c r="J1452" s="3">
        <v>63169</v>
      </c>
      <c r="L1452">
        <v>0</v>
      </c>
      <c r="M1452">
        <v>0</v>
      </c>
      <c r="N1452">
        <v>0</v>
      </c>
      <c r="O1452">
        <v>0</v>
      </c>
      <c r="P1452" t="s">
        <v>59</v>
      </c>
      <c r="Q1452" t="s">
        <v>29</v>
      </c>
      <c r="R1452" t="s">
        <v>30</v>
      </c>
      <c r="S1452" t="s">
        <v>40</v>
      </c>
      <c r="T1452" t="s">
        <v>77</v>
      </c>
      <c r="U1452" t="s">
        <v>33</v>
      </c>
      <c r="V1452" t="s">
        <v>42</v>
      </c>
      <c r="W1452" t="s">
        <v>107</v>
      </c>
      <c r="X1452" t="s">
        <v>95</v>
      </c>
      <c r="Y1452">
        <v>1</v>
      </c>
      <c r="Z1452">
        <v>431</v>
      </c>
      <c r="AA1452" t="s">
        <v>2983</v>
      </c>
    </row>
    <row r="1453" spans="1:27" x14ac:dyDescent="0.3">
      <c r="A1453">
        <v>299833</v>
      </c>
      <c r="B1453">
        <v>170566</v>
      </c>
      <c r="C1453">
        <v>61565</v>
      </c>
      <c r="D1453" s="1">
        <v>73352.554930555561</v>
      </c>
      <c r="E1453" s="1">
        <v>73362.620428240742</v>
      </c>
      <c r="F1453" s="2">
        <v>100655</v>
      </c>
      <c r="G1453">
        <v>1</v>
      </c>
      <c r="H1453" s="2">
        <v>727682</v>
      </c>
      <c r="I1453" t="s">
        <v>1030</v>
      </c>
      <c r="J1453" s="3">
        <v>46774</v>
      </c>
      <c r="L1453">
        <v>0</v>
      </c>
      <c r="M1453">
        <v>0</v>
      </c>
      <c r="N1453">
        <v>0</v>
      </c>
      <c r="O1453">
        <v>0</v>
      </c>
      <c r="P1453" t="s">
        <v>28</v>
      </c>
      <c r="Q1453" t="s">
        <v>29</v>
      </c>
      <c r="R1453" t="s">
        <v>30</v>
      </c>
      <c r="S1453" t="s">
        <v>40</v>
      </c>
      <c r="T1453" t="s">
        <v>32</v>
      </c>
      <c r="U1453" t="s">
        <v>33</v>
      </c>
      <c r="V1453" t="s">
        <v>49</v>
      </c>
      <c r="W1453" t="s">
        <v>63</v>
      </c>
      <c r="X1453" t="s">
        <v>128</v>
      </c>
      <c r="Y1453">
        <v>7</v>
      </c>
      <c r="Z1453">
        <v>43820</v>
      </c>
      <c r="AA1453" t="s">
        <v>2984</v>
      </c>
    </row>
  </sheetData>
  <autoFilter ref="A1:AA1453" xr:uid="{A0CB2427-B80E-416D-B4E4-8A6E612F5021}"/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6F6A3-23B9-463C-BB6A-C3B4C6E5ADD8}">
  <dimension ref="A3:B20"/>
  <sheetViews>
    <sheetView topLeftCell="A4" workbookViewId="0">
      <selection activeCell="A18" sqref="A18"/>
    </sheetView>
  </sheetViews>
  <sheetFormatPr baseColWidth="10" defaultRowHeight="14.4" x14ac:dyDescent="0.3"/>
  <cols>
    <col min="1" max="1" width="21.33203125" bestFit="1" customWidth="1"/>
    <col min="2" max="2" width="19.44140625" bestFit="1" customWidth="1"/>
  </cols>
  <sheetData>
    <row r="3" spans="1:2" x14ac:dyDescent="0.3">
      <c r="A3" s="6" t="s">
        <v>2986</v>
      </c>
      <c r="B3" t="s">
        <v>2988</v>
      </c>
    </row>
    <row r="4" spans="1:2" x14ac:dyDescent="0.3">
      <c r="A4" s="7">
        <v>431</v>
      </c>
      <c r="B4" s="9">
        <v>535</v>
      </c>
    </row>
    <row r="5" spans="1:2" x14ac:dyDescent="0.3">
      <c r="A5" s="7">
        <v>43411</v>
      </c>
      <c r="B5" s="9">
        <v>275</v>
      </c>
    </row>
    <row r="6" spans="1:2" x14ac:dyDescent="0.3">
      <c r="A6" s="7">
        <v>430</v>
      </c>
      <c r="B6" s="9">
        <v>259</v>
      </c>
    </row>
    <row r="7" spans="1:2" x14ac:dyDescent="0.3">
      <c r="A7" s="7">
        <v>4373</v>
      </c>
      <c r="B7" s="9">
        <v>88</v>
      </c>
    </row>
    <row r="8" spans="1:2" x14ac:dyDescent="0.3">
      <c r="A8" s="7">
        <v>43820</v>
      </c>
      <c r="B8" s="9">
        <v>87</v>
      </c>
    </row>
    <row r="9" spans="1:2" x14ac:dyDescent="0.3">
      <c r="A9" s="7">
        <v>4370</v>
      </c>
      <c r="B9" s="9">
        <v>58</v>
      </c>
    </row>
    <row r="10" spans="1:2" x14ac:dyDescent="0.3">
      <c r="A10" s="7">
        <v>43811</v>
      </c>
      <c r="B10" s="9">
        <v>41</v>
      </c>
    </row>
    <row r="11" spans="1:2" x14ac:dyDescent="0.3">
      <c r="A11" s="7">
        <v>43401</v>
      </c>
      <c r="B11" s="9">
        <v>33</v>
      </c>
    </row>
    <row r="12" spans="1:2" x14ac:dyDescent="0.3">
      <c r="A12" s="7">
        <v>4329</v>
      </c>
      <c r="B12" s="9">
        <v>26</v>
      </c>
    </row>
    <row r="13" spans="1:2" x14ac:dyDescent="0.3">
      <c r="A13" s="7">
        <v>43882</v>
      </c>
      <c r="B13" s="9">
        <v>16</v>
      </c>
    </row>
    <row r="14" spans="1:2" x14ac:dyDescent="0.3">
      <c r="A14" s="7">
        <v>4359</v>
      </c>
      <c r="B14" s="9">
        <v>16</v>
      </c>
    </row>
    <row r="15" spans="1:2" x14ac:dyDescent="0.3">
      <c r="A15" s="7">
        <v>4372</v>
      </c>
      <c r="B15" s="9">
        <v>11</v>
      </c>
    </row>
    <row r="16" spans="1:2" x14ac:dyDescent="0.3">
      <c r="A16" s="7">
        <v>4371</v>
      </c>
      <c r="B16" s="9">
        <v>3</v>
      </c>
    </row>
    <row r="17" spans="1:2" x14ac:dyDescent="0.3">
      <c r="A17" s="7">
        <v>4374</v>
      </c>
      <c r="B17" s="9">
        <v>3</v>
      </c>
    </row>
    <row r="18" spans="1:2" x14ac:dyDescent="0.3">
      <c r="A18" s="11">
        <v>43881</v>
      </c>
      <c r="B18" s="9">
        <v>1</v>
      </c>
    </row>
    <row r="19" spans="1:2" x14ac:dyDescent="0.3">
      <c r="A19" s="8" t="s">
        <v>177</v>
      </c>
      <c r="B19" s="9">
        <v>1</v>
      </c>
    </row>
    <row r="20" spans="1:2" x14ac:dyDescent="0.3">
      <c r="A20" s="7" t="s">
        <v>2987</v>
      </c>
      <c r="B20" s="9">
        <v>1452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77B8E-1B6F-49B1-AA36-9F5391BBE82D}">
  <dimension ref="A1:AA1452"/>
  <sheetViews>
    <sheetView workbookViewId="0"/>
  </sheetViews>
  <sheetFormatPr baseColWidth="10" defaultRowHeight="14.4" x14ac:dyDescent="0.3"/>
  <cols>
    <col min="4" max="5" width="15.109375" bestFit="1" customWidth="1"/>
  </cols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3">
      <c r="A2">
        <v>200033</v>
      </c>
      <c r="B2">
        <v>198650</v>
      </c>
      <c r="C2">
        <v>56369</v>
      </c>
      <c r="D2" s="1">
        <v>109063.74741898148</v>
      </c>
      <c r="E2" s="1">
        <v>109077.62451388889</v>
      </c>
      <c r="F2" s="2">
        <v>138771</v>
      </c>
      <c r="G2">
        <v>1</v>
      </c>
      <c r="H2" s="2">
        <v>671445</v>
      </c>
      <c r="I2" t="s">
        <v>27</v>
      </c>
      <c r="J2" s="3">
        <v>84539</v>
      </c>
      <c r="K2" s="3">
        <v>109077</v>
      </c>
      <c r="L2">
        <v>1</v>
      </c>
      <c r="M2">
        <v>0</v>
      </c>
      <c r="N2">
        <v>1</v>
      </c>
      <c r="O2">
        <v>1</v>
      </c>
      <c r="P2" t="s">
        <v>28</v>
      </c>
      <c r="Q2" t="s">
        <v>29</v>
      </c>
      <c r="R2" t="s">
        <v>30</v>
      </c>
      <c r="S2" t="s">
        <v>31</v>
      </c>
      <c r="T2" t="s">
        <v>32</v>
      </c>
      <c r="U2" t="s">
        <v>33</v>
      </c>
      <c r="V2" t="s">
        <v>34</v>
      </c>
      <c r="W2" t="s">
        <v>35</v>
      </c>
      <c r="X2" t="s">
        <v>36</v>
      </c>
      <c r="Y2">
        <v>3</v>
      </c>
      <c r="Z2">
        <v>43411</v>
      </c>
      <c r="AA2" t="s">
        <v>37</v>
      </c>
    </row>
    <row r="3" spans="1:27" x14ac:dyDescent="0.3">
      <c r="A3">
        <v>200063</v>
      </c>
      <c r="B3">
        <v>129142</v>
      </c>
      <c r="C3">
        <v>99052</v>
      </c>
      <c r="D3" s="1">
        <v>88093.972789351858</v>
      </c>
      <c r="E3" s="1">
        <v>88120.689907407403</v>
      </c>
      <c r="F3" s="2">
        <v>267171</v>
      </c>
      <c r="G3">
        <v>1</v>
      </c>
      <c r="H3" s="2">
        <v>370713</v>
      </c>
      <c r="I3" t="s">
        <v>38</v>
      </c>
      <c r="J3" s="3">
        <v>74553</v>
      </c>
      <c r="L3">
        <v>0</v>
      </c>
      <c r="M3">
        <v>0</v>
      </c>
      <c r="N3">
        <v>0</v>
      </c>
      <c r="O3">
        <v>0</v>
      </c>
      <c r="P3" t="s">
        <v>28</v>
      </c>
      <c r="Q3" t="s">
        <v>39</v>
      </c>
      <c r="R3" t="s">
        <v>30</v>
      </c>
      <c r="S3" t="s">
        <v>40</v>
      </c>
      <c r="T3" t="s">
        <v>41</v>
      </c>
      <c r="U3" t="s">
        <v>33</v>
      </c>
      <c r="V3" t="s">
        <v>42</v>
      </c>
      <c r="W3" t="s">
        <v>43</v>
      </c>
      <c r="X3" t="s">
        <v>44</v>
      </c>
      <c r="Y3">
        <v>2</v>
      </c>
      <c r="Z3">
        <v>43411</v>
      </c>
      <c r="AA3" t="s">
        <v>45</v>
      </c>
    </row>
    <row r="4" spans="1:27" x14ac:dyDescent="0.3">
      <c r="A4">
        <v>200072</v>
      </c>
      <c r="B4">
        <v>129935</v>
      </c>
      <c r="C4">
        <v>73652</v>
      </c>
      <c r="D4" s="1">
        <v>75303.81931712963</v>
      </c>
      <c r="E4" s="1">
        <v>75306.704953703709</v>
      </c>
      <c r="F4" s="2">
        <v>28856</v>
      </c>
      <c r="G4">
        <v>2</v>
      </c>
      <c r="H4" s="2">
        <v>552045</v>
      </c>
      <c r="I4" t="s">
        <v>46</v>
      </c>
      <c r="J4" s="3">
        <v>55140</v>
      </c>
      <c r="L4">
        <v>0</v>
      </c>
      <c r="M4">
        <v>0</v>
      </c>
      <c r="N4">
        <v>0</v>
      </c>
      <c r="O4">
        <v>0</v>
      </c>
      <c r="P4" t="s">
        <v>28</v>
      </c>
      <c r="Q4" t="s">
        <v>29</v>
      </c>
      <c r="R4" t="s">
        <v>30</v>
      </c>
      <c r="S4" t="s">
        <v>47</v>
      </c>
      <c r="T4" t="s">
        <v>48</v>
      </c>
      <c r="U4" t="s">
        <v>33</v>
      </c>
      <c r="V4" t="s">
        <v>49</v>
      </c>
      <c r="W4" t="s">
        <v>43</v>
      </c>
      <c r="X4" t="s">
        <v>50</v>
      </c>
      <c r="Y4">
        <v>2</v>
      </c>
      <c r="Z4">
        <v>431</v>
      </c>
      <c r="AA4" t="s">
        <v>51</v>
      </c>
    </row>
    <row r="5" spans="1:27" x14ac:dyDescent="0.3">
      <c r="A5">
        <v>200079</v>
      </c>
      <c r="B5">
        <v>162614</v>
      </c>
      <c r="C5">
        <v>32478</v>
      </c>
      <c r="D5" s="1">
        <v>94236.870949074073</v>
      </c>
      <c r="E5" s="1">
        <v>94237.602175925931</v>
      </c>
      <c r="F5" t="s">
        <v>52</v>
      </c>
      <c r="G5">
        <v>1</v>
      </c>
      <c r="H5" s="2">
        <v>829395</v>
      </c>
      <c r="I5" t="s">
        <v>53</v>
      </c>
      <c r="J5" s="3">
        <v>63943</v>
      </c>
      <c r="K5" s="3">
        <v>95691</v>
      </c>
      <c r="L5">
        <v>0</v>
      </c>
      <c r="M5">
        <v>0</v>
      </c>
      <c r="N5">
        <v>0</v>
      </c>
      <c r="O5">
        <v>0</v>
      </c>
      <c r="P5" t="s">
        <v>28</v>
      </c>
      <c r="Q5" t="s">
        <v>29</v>
      </c>
      <c r="R5" t="s">
        <v>30</v>
      </c>
      <c r="S5" t="s">
        <v>54</v>
      </c>
      <c r="T5" t="s">
        <v>32</v>
      </c>
      <c r="U5" t="s">
        <v>33</v>
      </c>
      <c r="V5" t="s">
        <v>55</v>
      </c>
      <c r="W5" t="s">
        <v>43</v>
      </c>
      <c r="X5" t="s">
        <v>56</v>
      </c>
      <c r="Y5">
        <v>3</v>
      </c>
      <c r="Z5">
        <v>4359</v>
      </c>
      <c r="AA5" t="s">
        <v>57</v>
      </c>
    </row>
    <row r="6" spans="1:27" x14ac:dyDescent="0.3">
      <c r="A6">
        <v>200126</v>
      </c>
      <c r="B6">
        <v>180630</v>
      </c>
      <c r="C6">
        <v>76993</v>
      </c>
      <c r="D6" s="1">
        <v>82894.478796296302</v>
      </c>
      <c r="E6" s="1">
        <v>82895.680821759262</v>
      </c>
      <c r="F6" s="2">
        <v>1202</v>
      </c>
      <c r="G6">
        <v>1</v>
      </c>
      <c r="H6" s="2">
        <v>877774</v>
      </c>
      <c r="I6" t="s">
        <v>58</v>
      </c>
      <c r="J6" s="3">
        <v>50834</v>
      </c>
      <c r="L6">
        <v>0</v>
      </c>
      <c r="M6">
        <v>0</v>
      </c>
      <c r="N6">
        <v>0</v>
      </c>
      <c r="O6">
        <v>0</v>
      </c>
      <c r="P6" t="s">
        <v>59</v>
      </c>
      <c r="Q6" t="s">
        <v>29</v>
      </c>
      <c r="R6" t="s">
        <v>30</v>
      </c>
      <c r="S6" t="s">
        <v>40</v>
      </c>
      <c r="T6" t="s">
        <v>32</v>
      </c>
      <c r="U6" t="s">
        <v>33</v>
      </c>
      <c r="V6" t="s">
        <v>55</v>
      </c>
      <c r="W6" t="s">
        <v>43</v>
      </c>
      <c r="X6" t="s">
        <v>60</v>
      </c>
      <c r="Y6">
        <v>2</v>
      </c>
      <c r="Z6">
        <v>43411</v>
      </c>
      <c r="AA6" t="s">
        <v>61</v>
      </c>
    </row>
    <row r="7" spans="1:27" x14ac:dyDescent="0.3">
      <c r="A7">
        <v>200131</v>
      </c>
      <c r="B7">
        <v>187834</v>
      </c>
      <c r="C7">
        <v>47250</v>
      </c>
      <c r="D7" s="1">
        <v>101112.50368055556</v>
      </c>
      <c r="E7" s="1">
        <v>101120.73237268519</v>
      </c>
      <c r="F7" s="2">
        <v>82287</v>
      </c>
      <c r="G7">
        <v>1</v>
      </c>
      <c r="H7" s="2">
        <v>693102</v>
      </c>
      <c r="I7" t="s">
        <v>62</v>
      </c>
      <c r="J7" s="3">
        <v>75797</v>
      </c>
      <c r="L7">
        <v>0</v>
      </c>
      <c r="M7">
        <v>0</v>
      </c>
      <c r="N7">
        <v>0</v>
      </c>
      <c r="O7">
        <v>0</v>
      </c>
      <c r="P7" t="s">
        <v>59</v>
      </c>
      <c r="Q7" t="s">
        <v>29</v>
      </c>
      <c r="R7" t="s">
        <v>30</v>
      </c>
      <c r="S7" t="s">
        <v>40</v>
      </c>
      <c r="T7" t="s">
        <v>32</v>
      </c>
      <c r="U7" t="s">
        <v>33</v>
      </c>
      <c r="V7" t="s">
        <v>49</v>
      </c>
      <c r="W7" t="s">
        <v>63</v>
      </c>
      <c r="X7" t="s">
        <v>64</v>
      </c>
      <c r="Y7">
        <v>1</v>
      </c>
      <c r="Z7">
        <v>431</v>
      </c>
      <c r="AA7" t="s">
        <v>65</v>
      </c>
    </row>
    <row r="8" spans="1:27" x14ac:dyDescent="0.3">
      <c r="A8">
        <v>200238</v>
      </c>
      <c r="B8">
        <v>154473</v>
      </c>
      <c r="C8">
        <v>75762</v>
      </c>
      <c r="D8" s="1">
        <v>79370.584664351845</v>
      </c>
      <c r="E8" s="1">
        <v>79375.736412037033</v>
      </c>
      <c r="F8" s="2">
        <v>51517</v>
      </c>
      <c r="G8">
        <v>1</v>
      </c>
      <c r="H8" s="2">
        <v>390864</v>
      </c>
      <c r="I8" t="s">
        <v>66</v>
      </c>
      <c r="J8" s="3">
        <v>65094</v>
      </c>
      <c r="L8">
        <v>0</v>
      </c>
      <c r="M8">
        <v>0</v>
      </c>
      <c r="N8">
        <v>0</v>
      </c>
      <c r="O8">
        <v>0</v>
      </c>
      <c r="P8" t="s">
        <v>59</v>
      </c>
      <c r="Q8" t="s">
        <v>29</v>
      </c>
      <c r="R8" t="s">
        <v>30</v>
      </c>
      <c r="S8" t="s">
        <v>40</v>
      </c>
      <c r="T8" t="s">
        <v>48</v>
      </c>
      <c r="U8" t="s">
        <v>33</v>
      </c>
      <c r="V8" t="s">
        <v>42</v>
      </c>
      <c r="W8" t="s">
        <v>63</v>
      </c>
      <c r="X8" t="s">
        <v>67</v>
      </c>
      <c r="Y8">
        <v>1</v>
      </c>
      <c r="Z8">
        <v>43411</v>
      </c>
      <c r="AA8" t="s">
        <v>68</v>
      </c>
    </row>
    <row r="9" spans="1:27" x14ac:dyDescent="0.3">
      <c r="A9">
        <v>200265</v>
      </c>
      <c r="B9">
        <v>126297</v>
      </c>
      <c r="C9">
        <v>94072</v>
      </c>
      <c r="D9" s="1">
        <v>83544.849398148144</v>
      </c>
      <c r="E9" s="1">
        <v>83549.732141203698</v>
      </c>
      <c r="F9" s="2">
        <v>48827</v>
      </c>
      <c r="G9">
        <v>1</v>
      </c>
      <c r="H9" s="2">
        <v>662876</v>
      </c>
      <c r="I9" t="s">
        <v>69</v>
      </c>
      <c r="J9" s="3">
        <v>59333</v>
      </c>
      <c r="L9">
        <v>0</v>
      </c>
      <c r="M9">
        <v>0</v>
      </c>
      <c r="N9">
        <v>0</v>
      </c>
      <c r="O9">
        <v>0</v>
      </c>
      <c r="P9" t="s">
        <v>28</v>
      </c>
      <c r="Q9" t="s">
        <v>29</v>
      </c>
      <c r="R9" t="s">
        <v>30</v>
      </c>
      <c r="S9" t="s">
        <v>54</v>
      </c>
      <c r="T9" t="s">
        <v>32</v>
      </c>
      <c r="U9" t="s">
        <v>33</v>
      </c>
      <c r="V9" t="s">
        <v>49</v>
      </c>
      <c r="W9" t="s">
        <v>43</v>
      </c>
      <c r="X9" t="s">
        <v>70</v>
      </c>
      <c r="Y9">
        <v>9</v>
      </c>
      <c r="Z9">
        <v>43882</v>
      </c>
      <c r="AA9" t="s">
        <v>71</v>
      </c>
    </row>
    <row r="10" spans="1:27" x14ac:dyDescent="0.3">
      <c r="A10">
        <v>200416</v>
      </c>
      <c r="B10">
        <v>119005</v>
      </c>
      <c r="C10">
        <v>93587</v>
      </c>
      <c r="D10" s="1">
        <v>95855.723784722228</v>
      </c>
      <c r="E10" s="1">
        <v>95856.659398148142</v>
      </c>
      <c r="F10" t="s">
        <v>72</v>
      </c>
      <c r="G10">
        <v>1</v>
      </c>
      <c r="H10" s="2">
        <v>430865</v>
      </c>
      <c r="I10" t="s">
        <v>73</v>
      </c>
      <c r="J10" s="3">
        <v>80118</v>
      </c>
      <c r="L10">
        <v>0</v>
      </c>
      <c r="M10">
        <v>0</v>
      </c>
      <c r="N10">
        <v>0</v>
      </c>
      <c r="O10">
        <v>0</v>
      </c>
      <c r="P10" t="s">
        <v>59</v>
      </c>
      <c r="Q10" t="s">
        <v>74</v>
      </c>
      <c r="R10" t="s">
        <v>75</v>
      </c>
      <c r="S10" t="s">
        <v>76</v>
      </c>
      <c r="T10" t="s">
        <v>77</v>
      </c>
      <c r="U10" t="s">
        <v>33</v>
      </c>
      <c r="V10" t="s">
        <v>49</v>
      </c>
      <c r="W10" t="s">
        <v>63</v>
      </c>
      <c r="X10" t="s">
        <v>78</v>
      </c>
      <c r="Y10">
        <v>1</v>
      </c>
      <c r="Z10">
        <v>4373</v>
      </c>
      <c r="AA10" t="s">
        <v>79</v>
      </c>
    </row>
    <row r="11" spans="1:27" x14ac:dyDescent="0.3">
      <c r="A11">
        <v>200613</v>
      </c>
      <c r="B11">
        <v>170444</v>
      </c>
      <c r="C11">
        <v>65916</v>
      </c>
      <c r="D11" s="1">
        <v>100999.40453703704</v>
      </c>
      <c r="E11" s="1">
        <v>101006.33356481482</v>
      </c>
      <c r="F11" s="2">
        <v>6929</v>
      </c>
      <c r="G11">
        <v>1</v>
      </c>
      <c r="H11" s="2">
        <v>832845</v>
      </c>
      <c r="I11" t="s">
        <v>80</v>
      </c>
      <c r="J11" s="3">
        <v>70580</v>
      </c>
      <c r="K11" s="3">
        <v>101006</v>
      </c>
      <c r="L11">
        <v>1</v>
      </c>
      <c r="M11">
        <v>0</v>
      </c>
      <c r="N11">
        <v>1</v>
      </c>
      <c r="O11">
        <v>1</v>
      </c>
      <c r="P11" t="s">
        <v>59</v>
      </c>
      <c r="Q11" t="s">
        <v>29</v>
      </c>
      <c r="R11" t="s">
        <v>30</v>
      </c>
      <c r="S11" t="s">
        <v>31</v>
      </c>
      <c r="T11" t="s">
        <v>32</v>
      </c>
      <c r="U11" t="s">
        <v>33</v>
      </c>
      <c r="V11" t="s">
        <v>34</v>
      </c>
      <c r="W11" t="s">
        <v>43</v>
      </c>
      <c r="X11" t="s">
        <v>81</v>
      </c>
      <c r="Y11">
        <v>1</v>
      </c>
      <c r="Z11">
        <v>431</v>
      </c>
      <c r="AA11" t="s">
        <v>82</v>
      </c>
    </row>
    <row r="12" spans="1:27" x14ac:dyDescent="0.3">
      <c r="A12">
        <v>200662</v>
      </c>
      <c r="B12">
        <v>161874</v>
      </c>
      <c r="C12">
        <v>90380</v>
      </c>
      <c r="D12" s="1">
        <v>82107.974363425921</v>
      </c>
      <c r="E12" s="1">
        <v>82108.866620370376</v>
      </c>
      <c r="F12" t="s">
        <v>83</v>
      </c>
      <c r="G12">
        <v>1</v>
      </c>
      <c r="H12" t="s">
        <v>84</v>
      </c>
      <c r="I12" t="s">
        <v>85</v>
      </c>
      <c r="J12" t="s">
        <v>86</v>
      </c>
      <c r="K12" s="3">
        <v>82434</v>
      </c>
      <c r="L12">
        <v>0</v>
      </c>
      <c r="M12">
        <v>0</v>
      </c>
      <c r="N12">
        <v>0</v>
      </c>
      <c r="O12">
        <v>1</v>
      </c>
      <c r="P12" t="s">
        <v>28</v>
      </c>
      <c r="Q12" t="s">
        <v>29</v>
      </c>
      <c r="R12" t="s">
        <v>30</v>
      </c>
      <c r="S12" t="s">
        <v>54</v>
      </c>
      <c r="T12" t="s">
        <v>32</v>
      </c>
      <c r="U12" t="s">
        <v>33</v>
      </c>
      <c r="V12" t="s">
        <v>42</v>
      </c>
      <c r="W12" t="s">
        <v>63</v>
      </c>
      <c r="X12" t="s">
        <v>70</v>
      </c>
      <c r="Y12">
        <v>1</v>
      </c>
      <c r="Z12">
        <v>431</v>
      </c>
      <c r="AA12" t="s">
        <v>87</v>
      </c>
    </row>
    <row r="13" spans="1:27" x14ac:dyDescent="0.3">
      <c r="A13">
        <v>200723</v>
      </c>
      <c r="B13">
        <v>165699</v>
      </c>
      <c r="C13">
        <v>71328</v>
      </c>
      <c r="D13" s="1">
        <v>88952.696550925932</v>
      </c>
      <c r="E13" s="1">
        <v>88954.972071759257</v>
      </c>
      <c r="F13" s="2">
        <v>22755</v>
      </c>
      <c r="G13">
        <v>1</v>
      </c>
      <c r="H13" s="2">
        <v>700467</v>
      </c>
      <c r="I13" t="s">
        <v>88</v>
      </c>
      <c r="J13" s="3">
        <v>63368</v>
      </c>
      <c r="L13">
        <v>0</v>
      </c>
      <c r="M13">
        <v>0</v>
      </c>
      <c r="N13">
        <v>0</v>
      </c>
      <c r="O13">
        <v>0</v>
      </c>
      <c r="P13" t="s">
        <v>28</v>
      </c>
      <c r="Q13" t="s">
        <v>89</v>
      </c>
      <c r="R13" t="s">
        <v>30</v>
      </c>
      <c r="S13" t="s">
        <v>54</v>
      </c>
      <c r="T13" t="s">
        <v>32</v>
      </c>
      <c r="U13" t="s">
        <v>33</v>
      </c>
      <c r="V13" t="s">
        <v>90</v>
      </c>
      <c r="W13" t="s">
        <v>63</v>
      </c>
      <c r="X13" t="s">
        <v>81</v>
      </c>
      <c r="Y13">
        <v>1</v>
      </c>
      <c r="Z13">
        <v>431</v>
      </c>
      <c r="AA13" t="s">
        <v>91</v>
      </c>
    </row>
    <row r="14" spans="1:27" x14ac:dyDescent="0.3">
      <c r="A14">
        <v>200825</v>
      </c>
      <c r="B14">
        <v>161952</v>
      </c>
      <c r="C14">
        <v>81385</v>
      </c>
      <c r="D14" s="1">
        <v>77514.292025462957</v>
      </c>
      <c r="E14" s="1">
        <v>77515.656631944439</v>
      </c>
      <c r="F14" s="2">
        <v>13646</v>
      </c>
      <c r="G14">
        <v>1</v>
      </c>
      <c r="H14" s="2">
        <v>629418</v>
      </c>
      <c r="I14" t="s">
        <v>92</v>
      </c>
      <c r="J14" s="3">
        <v>54525</v>
      </c>
      <c r="L14">
        <v>0</v>
      </c>
      <c r="M14">
        <v>0</v>
      </c>
      <c r="N14">
        <v>0</v>
      </c>
      <c r="O14">
        <v>0</v>
      </c>
      <c r="P14" t="s">
        <v>28</v>
      </c>
      <c r="Q14" t="s">
        <v>29</v>
      </c>
      <c r="R14" t="s">
        <v>30</v>
      </c>
      <c r="S14" t="s">
        <v>40</v>
      </c>
      <c r="T14" t="s">
        <v>41</v>
      </c>
      <c r="U14" t="s">
        <v>33</v>
      </c>
      <c r="V14" t="s">
        <v>34</v>
      </c>
      <c r="W14" t="s">
        <v>63</v>
      </c>
      <c r="X14" t="s">
        <v>81</v>
      </c>
      <c r="Y14">
        <v>1</v>
      </c>
      <c r="Z14">
        <v>4329</v>
      </c>
      <c r="AA14" t="s">
        <v>93</v>
      </c>
    </row>
    <row r="15" spans="1:27" x14ac:dyDescent="0.3">
      <c r="A15">
        <v>200888</v>
      </c>
      <c r="B15">
        <v>172780</v>
      </c>
      <c r="C15">
        <v>52329</v>
      </c>
      <c r="D15" s="1">
        <v>84479.763009259259</v>
      </c>
      <c r="E15" s="1">
        <v>84480.712476851855</v>
      </c>
      <c r="F15" t="s">
        <v>94</v>
      </c>
      <c r="G15">
        <v>1</v>
      </c>
      <c r="H15" s="2">
        <v>718044</v>
      </c>
      <c r="I15" t="s">
        <v>53</v>
      </c>
      <c r="J15" s="3">
        <v>58253</v>
      </c>
      <c r="L15">
        <v>0</v>
      </c>
      <c r="M15">
        <v>0</v>
      </c>
      <c r="N15">
        <v>0</v>
      </c>
      <c r="O15">
        <v>0</v>
      </c>
      <c r="P15" t="s">
        <v>28</v>
      </c>
      <c r="Q15" t="s">
        <v>29</v>
      </c>
      <c r="R15" t="s">
        <v>30</v>
      </c>
      <c r="S15" t="s">
        <v>54</v>
      </c>
      <c r="T15" t="s">
        <v>32</v>
      </c>
      <c r="U15" t="s">
        <v>33</v>
      </c>
      <c r="V15" t="s">
        <v>49</v>
      </c>
      <c r="W15" t="s">
        <v>35</v>
      </c>
      <c r="X15" t="s">
        <v>95</v>
      </c>
      <c r="Y15">
        <v>1</v>
      </c>
      <c r="Z15">
        <v>431</v>
      </c>
      <c r="AA15" t="s">
        <v>96</v>
      </c>
    </row>
    <row r="16" spans="1:27" x14ac:dyDescent="0.3">
      <c r="A16">
        <v>200934</v>
      </c>
      <c r="B16">
        <v>164815</v>
      </c>
      <c r="C16">
        <v>41132</v>
      </c>
      <c r="D16" s="1">
        <v>85839.915648148148</v>
      </c>
      <c r="E16" s="1">
        <v>85841.74464120371</v>
      </c>
      <c r="F16" s="2">
        <v>1829</v>
      </c>
      <c r="G16">
        <v>1</v>
      </c>
      <c r="H16" s="2">
        <v>513742</v>
      </c>
      <c r="I16" t="s">
        <v>97</v>
      </c>
      <c r="J16" s="3">
        <v>67075</v>
      </c>
      <c r="L16">
        <v>0</v>
      </c>
      <c r="M16">
        <v>0</v>
      </c>
      <c r="N16">
        <v>0</v>
      </c>
      <c r="O16">
        <v>0</v>
      </c>
      <c r="P16" t="s">
        <v>28</v>
      </c>
      <c r="Q16" t="s">
        <v>29</v>
      </c>
      <c r="R16" t="s">
        <v>30</v>
      </c>
      <c r="S16" t="s">
        <v>76</v>
      </c>
      <c r="T16" t="s">
        <v>77</v>
      </c>
      <c r="U16" t="s">
        <v>33</v>
      </c>
      <c r="V16" t="s">
        <v>90</v>
      </c>
      <c r="W16" t="s">
        <v>63</v>
      </c>
      <c r="X16" t="s">
        <v>98</v>
      </c>
      <c r="Y16">
        <v>1</v>
      </c>
      <c r="Z16">
        <v>430</v>
      </c>
      <c r="AA16" t="s">
        <v>99</v>
      </c>
    </row>
    <row r="17" spans="1:27" x14ac:dyDescent="0.3">
      <c r="A17">
        <v>201220</v>
      </c>
      <c r="B17">
        <v>125078</v>
      </c>
      <c r="C17">
        <v>66690</v>
      </c>
      <c r="D17" s="1">
        <v>75358.074884259258</v>
      </c>
      <c r="E17" s="1">
        <v>75362.476226851853</v>
      </c>
      <c r="F17" s="2">
        <v>44013</v>
      </c>
      <c r="G17">
        <v>1</v>
      </c>
      <c r="H17" s="2">
        <v>626763</v>
      </c>
      <c r="I17" t="s">
        <v>102</v>
      </c>
      <c r="J17" s="3">
        <v>52466</v>
      </c>
      <c r="K17" s="3">
        <v>75362</v>
      </c>
      <c r="L17">
        <v>1</v>
      </c>
      <c r="M17">
        <v>0</v>
      </c>
      <c r="N17">
        <v>1</v>
      </c>
      <c r="O17">
        <v>1</v>
      </c>
      <c r="P17" t="s">
        <v>28</v>
      </c>
      <c r="Q17" t="s">
        <v>103</v>
      </c>
      <c r="R17" t="s">
        <v>30</v>
      </c>
      <c r="S17" t="s">
        <v>31</v>
      </c>
      <c r="T17" t="s">
        <v>41</v>
      </c>
      <c r="U17" t="s">
        <v>33</v>
      </c>
      <c r="V17" t="s">
        <v>42</v>
      </c>
      <c r="X17" t="s">
        <v>104</v>
      </c>
      <c r="Y17">
        <v>1</v>
      </c>
      <c r="Z17">
        <v>431</v>
      </c>
      <c r="AA17" t="s">
        <v>105</v>
      </c>
    </row>
    <row r="18" spans="1:27" x14ac:dyDescent="0.3">
      <c r="A18">
        <v>201363</v>
      </c>
      <c r="B18">
        <v>146096</v>
      </c>
      <c r="C18">
        <v>48237</v>
      </c>
      <c r="D18" s="1">
        <v>108218.76327546296</v>
      </c>
      <c r="E18" s="1">
        <v>108220.73752314814</v>
      </c>
      <c r="F18" s="2">
        <v>19742</v>
      </c>
      <c r="G18">
        <v>1</v>
      </c>
      <c r="H18" s="2">
        <v>864879</v>
      </c>
      <c r="I18" t="s">
        <v>106</v>
      </c>
      <c r="J18" s="3">
        <v>76629</v>
      </c>
      <c r="L18">
        <v>0</v>
      </c>
      <c r="M18">
        <v>0</v>
      </c>
      <c r="N18">
        <v>0</v>
      </c>
      <c r="O18">
        <v>0</v>
      </c>
      <c r="P18" t="s">
        <v>59</v>
      </c>
      <c r="Q18" t="s">
        <v>29</v>
      </c>
      <c r="R18" t="s">
        <v>30</v>
      </c>
      <c r="S18" t="s">
        <v>40</v>
      </c>
      <c r="T18" t="s">
        <v>32</v>
      </c>
      <c r="U18" t="s">
        <v>33</v>
      </c>
      <c r="V18" t="s">
        <v>34</v>
      </c>
      <c r="W18" t="s">
        <v>107</v>
      </c>
      <c r="X18" t="s">
        <v>81</v>
      </c>
      <c r="Y18">
        <v>1</v>
      </c>
      <c r="Z18">
        <v>431</v>
      </c>
      <c r="AA18" t="s">
        <v>108</v>
      </c>
    </row>
    <row r="19" spans="1:27" x14ac:dyDescent="0.3">
      <c r="A19">
        <v>201457</v>
      </c>
      <c r="B19">
        <v>110952</v>
      </c>
      <c r="C19">
        <v>77480</v>
      </c>
      <c r="D19" s="1">
        <v>98964.812083333338</v>
      </c>
      <c r="E19" s="1">
        <v>98975.739027777774</v>
      </c>
      <c r="F19" s="2">
        <v>109269</v>
      </c>
      <c r="G19">
        <v>2</v>
      </c>
      <c r="H19" s="2">
        <v>646831</v>
      </c>
      <c r="I19" t="s">
        <v>109</v>
      </c>
      <c r="J19" s="3">
        <v>75339</v>
      </c>
      <c r="K19" s="3">
        <v>99034</v>
      </c>
      <c r="L19">
        <v>0</v>
      </c>
      <c r="M19">
        <v>0</v>
      </c>
      <c r="N19">
        <v>0</v>
      </c>
      <c r="O19">
        <v>1</v>
      </c>
      <c r="P19" t="s">
        <v>28</v>
      </c>
      <c r="Q19" t="s">
        <v>29</v>
      </c>
      <c r="R19" t="s">
        <v>30</v>
      </c>
      <c r="S19" t="s">
        <v>110</v>
      </c>
      <c r="T19" t="s">
        <v>32</v>
      </c>
      <c r="U19" t="s">
        <v>33</v>
      </c>
      <c r="V19" t="s">
        <v>111</v>
      </c>
      <c r="W19" t="s">
        <v>43</v>
      </c>
      <c r="X19" t="s">
        <v>112</v>
      </c>
      <c r="Y19">
        <v>10</v>
      </c>
      <c r="Z19">
        <v>4329</v>
      </c>
      <c r="AA19" t="s">
        <v>113</v>
      </c>
    </row>
    <row r="20" spans="1:27" x14ac:dyDescent="0.3">
      <c r="A20">
        <v>201521</v>
      </c>
      <c r="B20">
        <v>199967</v>
      </c>
      <c r="C20">
        <v>42131</v>
      </c>
      <c r="D20" s="1">
        <v>103943.73811342592</v>
      </c>
      <c r="E20" s="1">
        <v>103945.69690972222</v>
      </c>
      <c r="F20" s="2">
        <v>19588</v>
      </c>
      <c r="G20">
        <v>1</v>
      </c>
      <c r="H20" s="2">
        <v>825754</v>
      </c>
      <c r="I20" t="s">
        <v>114</v>
      </c>
      <c r="J20" s="3">
        <v>73783</v>
      </c>
      <c r="L20">
        <v>0</v>
      </c>
      <c r="M20">
        <v>0</v>
      </c>
      <c r="N20">
        <v>0</v>
      </c>
      <c r="O20">
        <v>0</v>
      </c>
      <c r="P20" t="s">
        <v>59</v>
      </c>
      <c r="Q20" t="s">
        <v>29</v>
      </c>
      <c r="R20" t="s">
        <v>30</v>
      </c>
      <c r="S20" t="s">
        <v>40</v>
      </c>
      <c r="T20" t="s">
        <v>32</v>
      </c>
      <c r="U20" t="s">
        <v>33</v>
      </c>
      <c r="V20" t="s">
        <v>42</v>
      </c>
      <c r="W20" t="s">
        <v>43</v>
      </c>
      <c r="X20" t="s">
        <v>115</v>
      </c>
      <c r="Y20">
        <v>5</v>
      </c>
      <c r="Z20">
        <v>4370</v>
      </c>
      <c r="AA20" t="s">
        <v>116</v>
      </c>
    </row>
    <row r="21" spans="1:27" x14ac:dyDescent="0.3">
      <c r="A21">
        <v>201528</v>
      </c>
      <c r="B21">
        <v>163480</v>
      </c>
      <c r="C21">
        <v>89103</v>
      </c>
      <c r="D21" s="1">
        <v>99777.839988425927</v>
      </c>
      <c r="E21" s="1">
        <v>99794.702384259261</v>
      </c>
      <c r="F21" s="2">
        <v>168624</v>
      </c>
      <c r="G21">
        <v>2</v>
      </c>
      <c r="H21" s="2">
        <v>742029</v>
      </c>
      <c r="I21" t="s">
        <v>117</v>
      </c>
      <c r="J21" s="3">
        <v>72675</v>
      </c>
      <c r="K21" s="3">
        <v>100054</v>
      </c>
      <c r="L21">
        <v>0</v>
      </c>
      <c r="M21">
        <v>0</v>
      </c>
      <c r="N21">
        <v>0</v>
      </c>
      <c r="O21">
        <v>1</v>
      </c>
      <c r="P21" t="s">
        <v>28</v>
      </c>
      <c r="Q21" t="s">
        <v>29</v>
      </c>
      <c r="R21" t="s">
        <v>30</v>
      </c>
      <c r="S21" t="s">
        <v>110</v>
      </c>
      <c r="T21" t="s">
        <v>32</v>
      </c>
      <c r="U21" t="s">
        <v>33</v>
      </c>
      <c r="V21" t="s">
        <v>42</v>
      </c>
      <c r="W21" t="s">
        <v>35</v>
      </c>
      <c r="X21" t="s">
        <v>81</v>
      </c>
      <c r="Y21">
        <v>1</v>
      </c>
      <c r="Z21">
        <v>431</v>
      </c>
      <c r="AA21" t="s">
        <v>118</v>
      </c>
    </row>
    <row r="22" spans="1:27" x14ac:dyDescent="0.3">
      <c r="A22">
        <v>201540</v>
      </c>
      <c r="B22">
        <v>163450</v>
      </c>
      <c r="C22">
        <v>79137</v>
      </c>
      <c r="D22" s="1">
        <v>88235.977465277771</v>
      </c>
      <c r="E22" s="1">
        <v>88236.528333333335</v>
      </c>
      <c r="F22" t="s">
        <v>119</v>
      </c>
      <c r="G22">
        <v>2</v>
      </c>
      <c r="H22" s="2">
        <v>840018</v>
      </c>
      <c r="I22" t="s">
        <v>120</v>
      </c>
      <c r="J22" s="3">
        <v>57554</v>
      </c>
      <c r="L22">
        <v>0</v>
      </c>
      <c r="M22">
        <v>0</v>
      </c>
      <c r="N22">
        <v>0</v>
      </c>
      <c r="O22">
        <v>0</v>
      </c>
      <c r="P22" t="s">
        <v>59</v>
      </c>
      <c r="Q22" t="s">
        <v>29</v>
      </c>
      <c r="R22" t="s">
        <v>30</v>
      </c>
      <c r="S22" t="s">
        <v>110</v>
      </c>
      <c r="T22" t="s">
        <v>32</v>
      </c>
      <c r="U22" t="s">
        <v>33</v>
      </c>
      <c r="V22" t="s">
        <v>49</v>
      </c>
      <c r="W22" t="s">
        <v>107</v>
      </c>
      <c r="X22" t="s">
        <v>81</v>
      </c>
      <c r="Y22">
        <v>1</v>
      </c>
      <c r="Z22">
        <v>431</v>
      </c>
      <c r="AA22" t="s">
        <v>121</v>
      </c>
    </row>
    <row r="23" spans="1:27" x14ac:dyDescent="0.3">
      <c r="A23">
        <v>201566</v>
      </c>
      <c r="B23">
        <v>117303</v>
      </c>
      <c r="C23">
        <v>88165</v>
      </c>
      <c r="D23" s="1">
        <v>97487.487708333327</v>
      </c>
      <c r="E23" s="1">
        <v>97489.424942129626</v>
      </c>
      <c r="F23" s="2">
        <v>19372</v>
      </c>
      <c r="G23">
        <v>1</v>
      </c>
      <c r="H23" s="2">
        <v>755609</v>
      </c>
      <c r="I23" t="s">
        <v>122</v>
      </c>
      <c r="J23" s="3">
        <v>69889</v>
      </c>
      <c r="L23">
        <v>0</v>
      </c>
      <c r="M23">
        <v>0</v>
      </c>
      <c r="N23">
        <v>0</v>
      </c>
      <c r="O23">
        <v>0</v>
      </c>
      <c r="P23" t="s">
        <v>59</v>
      </c>
      <c r="Q23" t="s">
        <v>123</v>
      </c>
      <c r="R23" t="s">
        <v>30</v>
      </c>
      <c r="S23" t="s">
        <v>40</v>
      </c>
      <c r="T23" t="s">
        <v>77</v>
      </c>
      <c r="U23" t="s">
        <v>33</v>
      </c>
      <c r="V23" t="s">
        <v>34</v>
      </c>
      <c r="W23" t="s">
        <v>43</v>
      </c>
      <c r="X23" t="s">
        <v>124</v>
      </c>
      <c r="Y23">
        <v>1</v>
      </c>
      <c r="Z23">
        <v>431</v>
      </c>
      <c r="AA23" t="s">
        <v>125</v>
      </c>
    </row>
    <row r="24" spans="1:27" x14ac:dyDescent="0.3">
      <c r="A24">
        <v>201706</v>
      </c>
      <c r="B24">
        <v>194634</v>
      </c>
      <c r="C24">
        <v>88166</v>
      </c>
      <c r="D24" s="1">
        <v>109313.52298611111</v>
      </c>
      <c r="E24" s="1">
        <v>109313.78953703704</v>
      </c>
      <c r="F24" t="s">
        <v>126</v>
      </c>
      <c r="G24">
        <v>1</v>
      </c>
      <c r="H24" s="2">
        <v>618193</v>
      </c>
      <c r="I24" t="s">
        <v>127</v>
      </c>
      <c r="J24" s="3">
        <v>86734</v>
      </c>
      <c r="K24" s="3">
        <v>109313</v>
      </c>
      <c r="L24">
        <v>1</v>
      </c>
      <c r="M24">
        <v>1</v>
      </c>
      <c r="N24">
        <v>1</v>
      </c>
      <c r="O24">
        <v>1</v>
      </c>
      <c r="P24" t="s">
        <v>59</v>
      </c>
      <c r="Q24" t="s">
        <v>29</v>
      </c>
      <c r="R24" t="s">
        <v>30</v>
      </c>
      <c r="S24" t="s">
        <v>31</v>
      </c>
      <c r="T24" t="s">
        <v>77</v>
      </c>
      <c r="U24" t="s">
        <v>33</v>
      </c>
      <c r="V24" t="s">
        <v>90</v>
      </c>
      <c r="W24" t="s">
        <v>63</v>
      </c>
      <c r="X24" t="s">
        <v>128</v>
      </c>
      <c r="Y24">
        <v>1</v>
      </c>
      <c r="Z24">
        <v>431</v>
      </c>
      <c r="AA24" t="s">
        <v>129</v>
      </c>
    </row>
    <row r="25" spans="1:27" x14ac:dyDescent="0.3">
      <c r="A25">
        <v>201747</v>
      </c>
      <c r="B25">
        <v>133116</v>
      </c>
      <c r="C25">
        <v>83278</v>
      </c>
      <c r="D25" s="1">
        <v>74706.764675925922</v>
      </c>
      <c r="E25" s="1">
        <v>74708.52615740741</v>
      </c>
      <c r="F25" s="2">
        <v>17615</v>
      </c>
      <c r="G25">
        <v>1</v>
      </c>
      <c r="H25" s="2">
        <v>501448</v>
      </c>
      <c r="I25" t="s">
        <v>69</v>
      </c>
      <c r="J25" s="3">
        <v>56391</v>
      </c>
      <c r="K25" s="3">
        <v>74737</v>
      </c>
      <c r="L25">
        <v>0</v>
      </c>
      <c r="M25">
        <v>0</v>
      </c>
      <c r="N25">
        <v>0</v>
      </c>
      <c r="O25">
        <v>1</v>
      </c>
      <c r="P25" t="s">
        <v>59</v>
      </c>
      <c r="Q25" t="s">
        <v>29</v>
      </c>
      <c r="R25" t="s">
        <v>30</v>
      </c>
      <c r="S25" t="s">
        <v>47</v>
      </c>
      <c r="T25" t="s">
        <v>77</v>
      </c>
      <c r="U25" t="s">
        <v>33</v>
      </c>
      <c r="V25" t="s">
        <v>49</v>
      </c>
      <c r="W25" t="s">
        <v>43</v>
      </c>
      <c r="X25" t="s">
        <v>81</v>
      </c>
      <c r="Y25">
        <v>4</v>
      </c>
      <c r="Z25">
        <v>431</v>
      </c>
      <c r="AA25" t="s">
        <v>130</v>
      </c>
    </row>
    <row r="26" spans="1:27" x14ac:dyDescent="0.3">
      <c r="A26">
        <v>201818</v>
      </c>
      <c r="B26">
        <v>115978</v>
      </c>
      <c r="C26">
        <v>73477</v>
      </c>
      <c r="D26" s="1">
        <v>96890.568900462968</v>
      </c>
      <c r="E26" s="1">
        <v>96896.51054398148</v>
      </c>
      <c r="F26" s="2">
        <v>59416</v>
      </c>
      <c r="G26">
        <v>1</v>
      </c>
      <c r="H26" s="2">
        <v>388400</v>
      </c>
      <c r="I26" t="s">
        <v>131</v>
      </c>
      <c r="J26" s="3">
        <v>82704</v>
      </c>
      <c r="L26">
        <v>0</v>
      </c>
      <c r="M26">
        <v>0</v>
      </c>
      <c r="N26">
        <v>0</v>
      </c>
      <c r="O26">
        <v>0</v>
      </c>
      <c r="P26" t="s">
        <v>59</v>
      </c>
      <c r="Q26" t="s">
        <v>132</v>
      </c>
      <c r="R26" t="s">
        <v>30</v>
      </c>
      <c r="S26" t="s">
        <v>76</v>
      </c>
      <c r="T26" t="s">
        <v>48</v>
      </c>
      <c r="U26" t="s">
        <v>33</v>
      </c>
      <c r="V26" t="s">
        <v>133</v>
      </c>
      <c r="W26" t="s">
        <v>63</v>
      </c>
      <c r="X26" t="s">
        <v>98</v>
      </c>
      <c r="Y26">
        <v>1</v>
      </c>
      <c r="Z26">
        <v>430</v>
      </c>
      <c r="AA26" t="s">
        <v>99</v>
      </c>
    </row>
    <row r="27" spans="1:27" x14ac:dyDescent="0.3">
      <c r="A27">
        <v>201829</v>
      </c>
      <c r="B27">
        <v>192830</v>
      </c>
      <c r="C27">
        <v>87108</v>
      </c>
      <c r="D27" s="1">
        <v>78476.083865740744</v>
      </c>
      <c r="E27" s="1">
        <v>78477.513078703705</v>
      </c>
      <c r="F27" s="2">
        <v>14292</v>
      </c>
      <c r="G27">
        <v>1</v>
      </c>
      <c r="H27" s="2">
        <v>633908</v>
      </c>
      <c r="I27" t="s">
        <v>134</v>
      </c>
      <c r="J27" s="3">
        <v>55323</v>
      </c>
      <c r="K27" s="3">
        <v>78477</v>
      </c>
      <c r="L27">
        <v>1</v>
      </c>
      <c r="M27">
        <v>1</v>
      </c>
      <c r="N27">
        <v>1</v>
      </c>
      <c r="O27">
        <v>1</v>
      </c>
      <c r="P27" t="s">
        <v>59</v>
      </c>
      <c r="Q27" t="s">
        <v>103</v>
      </c>
      <c r="R27" t="s">
        <v>30</v>
      </c>
      <c r="S27" t="s">
        <v>31</v>
      </c>
      <c r="T27" t="s">
        <v>41</v>
      </c>
      <c r="U27" t="s">
        <v>33</v>
      </c>
      <c r="V27" t="s">
        <v>42</v>
      </c>
      <c r="W27" t="s">
        <v>63</v>
      </c>
      <c r="X27" t="s">
        <v>81</v>
      </c>
      <c r="Y27">
        <v>1</v>
      </c>
      <c r="Z27">
        <v>431</v>
      </c>
      <c r="AA27" t="s">
        <v>135</v>
      </c>
    </row>
    <row r="28" spans="1:27" x14ac:dyDescent="0.3">
      <c r="A28">
        <v>201857</v>
      </c>
      <c r="B28">
        <v>150147</v>
      </c>
      <c r="C28">
        <v>42417</v>
      </c>
      <c r="D28" s="1">
        <v>76312.72755787037</v>
      </c>
      <c r="E28" s="1">
        <v>76321.719791666663</v>
      </c>
      <c r="F28" s="2">
        <v>89922</v>
      </c>
      <c r="G28">
        <v>1</v>
      </c>
      <c r="H28" s="2">
        <v>628734</v>
      </c>
      <c r="I28" t="s">
        <v>136</v>
      </c>
      <c r="J28" s="3">
        <v>53348</v>
      </c>
      <c r="L28">
        <v>0</v>
      </c>
      <c r="M28">
        <v>0</v>
      </c>
      <c r="N28">
        <v>0</v>
      </c>
      <c r="O28">
        <v>0</v>
      </c>
      <c r="P28" t="s">
        <v>28</v>
      </c>
      <c r="Q28" t="s">
        <v>137</v>
      </c>
      <c r="R28" t="s">
        <v>30</v>
      </c>
      <c r="S28" t="s">
        <v>76</v>
      </c>
      <c r="T28" t="s">
        <v>48</v>
      </c>
      <c r="U28" t="s">
        <v>138</v>
      </c>
      <c r="V28" t="s">
        <v>42</v>
      </c>
      <c r="W28" t="s">
        <v>43</v>
      </c>
      <c r="X28" t="s">
        <v>81</v>
      </c>
      <c r="Y28">
        <v>1</v>
      </c>
      <c r="Z28">
        <v>431</v>
      </c>
      <c r="AA28" t="s">
        <v>139</v>
      </c>
    </row>
    <row r="29" spans="1:27" x14ac:dyDescent="0.3">
      <c r="A29">
        <v>201868</v>
      </c>
      <c r="B29">
        <v>134270</v>
      </c>
      <c r="C29">
        <v>74009</v>
      </c>
      <c r="D29" s="1">
        <v>106244.80668981481</v>
      </c>
      <c r="E29" s="1">
        <v>106257.66716435185</v>
      </c>
      <c r="F29" s="2">
        <v>128605</v>
      </c>
      <c r="G29">
        <v>1</v>
      </c>
      <c r="H29" s="2">
        <v>637961</v>
      </c>
      <c r="I29" t="s">
        <v>140</v>
      </c>
      <c r="J29" s="3">
        <v>82943</v>
      </c>
      <c r="K29" s="3">
        <v>106321</v>
      </c>
      <c r="L29">
        <v>0</v>
      </c>
      <c r="M29">
        <v>0</v>
      </c>
      <c r="N29">
        <v>0</v>
      </c>
      <c r="O29">
        <v>1</v>
      </c>
      <c r="P29" t="s">
        <v>59</v>
      </c>
      <c r="Q29" t="s">
        <v>29</v>
      </c>
      <c r="R29" t="s">
        <v>30</v>
      </c>
      <c r="S29" t="s">
        <v>110</v>
      </c>
      <c r="T29" t="s">
        <v>77</v>
      </c>
      <c r="U29" t="s">
        <v>33</v>
      </c>
      <c r="V29" t="s">
        <v>42</v>
      </c>
      <c r="W29" t="s">
        <v>63</v>
      </c>
      <c r="X29" t="s">
        <v>81</v>
      </c>
      <c r="Y29">
        <v>1</v>
      </c>
      <c r="Z29">
        <v>431</v>
      </c>
      <c r="AA29" t="s">
        <v>141</v>
      </c>
    </row>
    <row r="30" spans="1:27" x14ac:dyDescent="0.3">
      <c r="A30">
        <v>201891</v>
      </c>
      <c r="B30">
        <v>182358</v>
      </c>
      <c r="C30">
        <v>49024</v>
      </c>
      <c r="D30" s="1">
        <v>86376.097881944443</v>
      </c>
      <c r="E30" s="1">
        <v>86377.59129629629</v>
      </c>
      <c r="F30" s="2">
        <v>14934</v>
      </c>
      <c r="G30">
        <v>1</v>
      </c>
      <c r="H30" s="2">
        <v>813543</v>
      </c>
      <c r="I30" t="s">
        <v>142</v>
      </c>
      <c r="J30" s="3">
        <v>56662</v>
      </c>
      <c r="K30" s="3">
        <v>86576</v>
      </c>
      <c r="L30">
        <v>0</v>
      </c>
      <c r="M30">
        <v>0</v>
      </c>
      <c r="N30">
        <v>0</v>
      </c>
      <c r="O30">
        <v>1</v>
      </c>
      <c r="P30" t="s">
        <v>28</v>
      </c>
      <c r="Q30" t="s">
        <v>29</v>
      </c>
      <c r="R30" t="s">
        <v>30</v>
      </c>
      <c r="S30" t="s">
        <v>40</v>
      </c>
      <c r="T30" t="s">
        <v>32</v>
      </c>
      <c r="U30" t="s">
        <v>33</v>
      </c>
      <c r="V30" t="s">
        <v>34</v>
      </c>
      <c r="W30" t="s">
        <v>107</v>
      </c>
      <c r="X30" t="s">
        <v>64</v>
      </c>
      <c r="Y30">
        <v>1</v>
      </c>
      <c r="Z30">
        <v>43411</v>
      </c>
      <c r="AA30" t="s">
        <v>143</v>
      </c>
    </row>
    <row r="31" spans="1:27" x14ac:dyDescent="0.3">
      <c r="A31">
        <v>201955</v>
      </c>
      <c r="B31">
        <v>157803</v>
      </c>
      <c r="C31">
        <v>71869</v>
      </c>
      <c r="D31" s="1">
        <v>88796.910844907412</v>
      </c>
      <c r="E31" s="1">
        <v>88800.788877314815</v>
      </c>
      <c r="F31" s="2">
        <v>3878</v>
      </c>
      <c r="G31">
        <v>1</v>
      </c>
      <c r="H31" s="2">
        <v>519546</v>
      </c>
      <c r="I31" t="s">
        <v>144</v>
      </c>
      <c r="J31" s="3">
        <v>69820</v>
      </c>
      <c r="L31">
        <v>0</v>
      </c>
      <c r="M31">
        <v>0</v>
      </c>
      <c r="N31">
        <v>0</v>
      </c>
      <c r="O31">
        <v>0</v>
      </c>
      <c r="P31" t="s">
        <v>28</v>
      </c>
      <c r="Q31" t="s">
        <v>145</v>
      </c>
      <c r="R31" t="s">
        <v>30</v>
      </c>
      <c r="S31" t="s">
        <v>40</v>
      </c>
      <c r="T31" t="s">
        <v>48</v>
      </c>
      <c r="U31" t="s">
        <v>138</v>
      </c>
      <c r="V31" t="s">
        <v>49</v>
      </c>
      <c r="W31" t="s">
        <v>63</v>
      </c>
      <c r="X31" t="s">
        <v>95</v>
      </c>
      <c r="Y31">
        <v>1</v>
      </c>
      <c r="Z31">
        <v>431</v>
      </c>
      <c r="AA31" t="s">
        <v>146</v>
      </c>
    </row>
    <row r="32" spans="1:27" x14ac:dyDescent="0.3">
      <c r="A32">
        <v>202019</v>
      </c>
      <c r="B32">
        <v>159024</v>
      </c>
      <c r="C32">
        <v>95741</v>
      </c>
      <c r="D32" s="1">
        <v>73485.54751157407</v>
      </c>
      <c r="E32" s="1">
        <v>73486.615694444437</v>
      </c>
      <c r="F32" s="2">
        <v>10682</v>
      </c>
      <c r="G32">
        <v>1</v>
      </c>
      <c r="H32" s="2">
        <v>802263</v>
      </c>
      <c r="I32" t="s">
        <v>80</v>
      </c>
      <c r="J32" s="3">
        <v>44183</v>
      </c>
      <c r="K32" s="3">
        <v>73492</v>
      </c>
      <c r="L32">
        <v>0</v>
      </c>
      <c r="M32">
        <v>0</v>
      </c>
      <c r="N32">
        <v>1</v>
      </c>
      <c r="O32">
        <v>1</v>
      </c>
      <c r="P32" t="s">
        <v>59</v>
      </c>
      <c r="Q32" t="s">
        <v>29</v>
      </c>
      <c r="R32" t="s">
        <v>30</v>
      </c>
      <c r="S32" t="s">
        <v>31</v>
      </c>
      <c r="T32" t="s">
        <v>32</v>
      </c>
      <c r="U32" t="s">
        <v>33</v>
      </c>
      <c r="V32" t="s">
        <v>90</v>
      </c>
      <c r="W32" t="s">
        <v>107</v>
      </c>
      <c r="X32" t="s">
        <v>81</v>
      </c>
      <c r="Y32">
        <v>1</v>
      </c>
      <c r="Z32">
        <v>431</v>
      </c>
      <c r="AA32" t="s">
        <v>147</v>
      </c>
    </row>
    <row r="33" spans="1:27" x14ac:dyDescent="0.3">
      <c r="A33">
        <v>202089</v>
      </c>
      <c r="B33">
        <v>129802</v>
      </c>
      <c r="C33">
        <v>80847</v>
      </c>
      <c r="D33" s="1">
        <v>106055.89858796296</v>
      </c>
      <c r="E33" s="1">
        <v>106069.76424768519</v>
      </c>
      <c r="F33" s="2">
        <v>138657</v>
      </c>
      <c r="G33">
        <v>2</v>
      </c>
      <c r="H33" s="2">
        <v>512920</v>
      </c>
      <c r="I33" t="s">
        <v>106</v>
      </c>
      <c r="J33" s="3">
        <v>87321</v>
      </c>
      <c r="L33">
        <v>0</v>
      </c>
      <c r="M33">
        <v>0</v>
      </c>
      <c r="N33">
        <v>0</v>
      </c>
      <c r="O33">
        <v>0</v>
      </c>
      <c r="P33" t="s">
        <v>59</v>
      </c>
      <c r="Q33" t="s">
        <v>29</v>
      </c>
      <c r="R33" t="s">
        <v>30</v>
      </c>
      <c r="S33" t="s">
        <v>40</v>
      </c>
      <c r="T33" t="s">
        <v>41</v>
      </c>
      <c r="U33" t="s">
        <v>33</v>
      </c>
      <c r="V33" t="s">
        <v>49</v>
      </c>
      <c r="W33" t="s">
        <v>63</v>
      </c>
      <c r="X33" t="s">
        <v>81</v>
      </c>
      <c r="Y33">
        <v>1</v>
      </c>
      <c r="Z33">
        <v>430</v>
      </c>
      <c r="AA33" t="s">
        <v>148</v>
      </c>
    </row>
    <row r="34" spans="1:27" x14ac:dyDescent="0.3">
      <c r="A34">
        <v>202139</v>
      </c>
      <c r="B34">
        <v>175017</v>
      </c>
      <c r="C34">
        <v>44622</v>
      </c>
      <c r="D34" s="1">
        <v>95915.862488425919</v>
      </c>
      <c r="E34" s="1">
        <v>95917.740590277783</v>
      </c>
      <c r="F34" s="2">
        <v>18781</v>
      </c>
      <c r="G34">
        <v>3</v>
      </c>
      <c r="H34" s="2">
        <v>849136</v>
      </c>
      <c r="I34" t="s">
        <v>149</v>
      </c>
      <c r="J34" s="3">
        <v>64901</v>
      </c>
      <c r="L34">
        <v>0</v>
      </c>
      <c r="M34">
        <v>0</v>
      </c>
      <c r="N34">
        <v>0</v>
      </c>
      <c r="O34">
        <v>0</v>
      </c>
      <c r="P34" t="s">
        <v>28</v>
      </c>
      <c r="Q34" t="s">
        <v>29</v>
      </c>
      <c r="R34" t="s">
        <v>30</v>
      </c>
      <c r="S34" t="s">
        <v>54</v>
      </c>
      <c r="T34" t="s">
        <v>32</v>
      </c>
      <c r="U34" t="s">
        <v>33</v>
      </c>
      <c r="V34" t="s">
        <v>49</v>
      </c>
      <c r="W34" t="s">
        <v>63</v>
      </c>
      <c r="X34" t="s">
        <v>70</v>
      </c>
      <c r="Y34">
        <v>8</v>
      </c>
      <c r="Z34">
        <v>4370</v>
      </c>
      <c r="AA34" t="s">
        <v>150</v>
      </c>
    </row>
    <row r="35" spans="1:27" x14ac:dyDescent="0.3">
      <c r="A35">
        <v>202223</v>
      </c>
      <c r="B35">
        <v>126615</v>
      </c>
      <c r="C35">
        <v>95893</v>
      </c>
      <c r="D35" s="1">
        <v>103764.38980324075</v>
      </c>
      <c r="E35" s="1">
        <v>103770.72217592593</v>
      </c>
      <c r="F35" s="2">
        <v>63324</v>
      </c>
      <c r="G35">
        <v>1</v>
      </c>
      <c r="H35" s="2">
        <v>664984</v>
      </c>
      <c r="I35" t="s">
        <v>151</v>
      </c>
      <c r="J35" s="3">
        <v>79476</v>
      </c>
      <c r="L35">
        <v>0</v>
      </c>
      <c r="M35">
        <v>0</v>
      </c>
      <c r="N35">
        <v>0</v>
      </c>
      <c r="O35">
        <v>0</v>
      </c>
      <c r="P35" t="s">
        <v>28</v>
      </c>
      <c r="Q35" t="s">
        <v>137</v>
      </c>
      <c r="R35" t="s">
        <v>30</v>
      </c>
      <c r="S35" t="s">
        <v>40</v>
      </c>
      <c r="T35" t="s">
        <v>77</v>
      </c>
      <c r="U35" t="s">
        <v>33</v>
      </c>
      <c r="V35" t="s">
        <v>49</v>
      </c>
      <c r="W35" t="s">
        <v>63</v>
      </c>
      <c r="X35" t="s">
        <v>81</v>
      </c>
      <c r="Y35">
        <v>1</v>
      </c>
      <c r="Z35">
        <v>431</v>
      </c>
      <c r="AA35" t="s">
        <v>152</v>
      </c>
    </row>
    <row r="36" spans="1:27" x14ac:dyDescent="0.3">
      <c r="A36">
        <v>202291</v>
      </c>
      <c r="B36">
        <v>170837</v>
      </c>
      <c r="C36">
        <v>93833</v>
      </c>
      <c r="D36" s="1">
        <v>78600.773136574076</v>
      </c>
      <c r="E36" s="1">
        <v>78602.732395833329</v>
      </c>
      <c r="F36" s="2">
        <v>19593</v>
      </c>
      <c r="G36">
        <v>1</v>
      </c>
      <c r="H36" s="2">
        <v>589034</v>
      </c>
      <c r="I36" t="s">
        <v>153</v>
      </c>
      <c r="J36" s="3">
        <v>57086</v>
      </c>
      <c r="L36">
        <v>0</v>
      </c>
      <c r="M36">
        <v>0</v>
      </c>
      <c r="N36">
        <v>0</v>
      </c>
      <c r="O36">
        <v>0</v>
      </c>
      <c r="P36" t="s">
        <v>59</v>
      </c>
      <c r="Q36" t="s">
        <v>74</v>
      </c>
      <c r="R36" t="s">
        <v>30</v>
      </c>
      <c r="S36" t="s">
        <v>76</v>
      </c>
      <c r="T36" t="s">
        <v>41</v>
      </c>
      <c r="U36" t="s">
        <v>138</v>
      </c>
      <c r="V36" t="s">
        <v>42</v>
      </c>
      <c r="W36" t="s">
        <v>43</v>
      </c>
      <c r="X36" t="s">
        <v>154</v>
      </c>
      <c r="Y36">
        <v>1</v>
      </c>
      <c r="Z36">
        <v>43411</v>
      </c>
      <c r="AA36" t="s">
        <v>155</v>
      </c>
    </row>
    <row r="37" spans="1:27" x14ac:dyDescent="0.3">
      <c r="A37">
        <v>202401</v>
      </c>
      <c r="B37">
        <v>130166</v>
      </c>
      <c r="C37">
        <v>78487</v>
      </c>
      <c r="D37" s="1">
        <v>97215.862615740742</v>
      </c>
      <c r="E37" s="1">
        <v>97216.540046296301</v>
      </c>
      <c r="F37" t="s">
        <v>156</v>
      </c>
      <c r="G37">
        <v>1</v>
      </c>
      <c r="H37" s="2">
        <v>642122</v>
      </c>
      <c r="I37" t="s">
        <v>157</v>
      </c>
      <c r="J37" s="3">
        <v>73762</v>
      </c>
      <c r="L37">
        <v>0</v>
      </c>
      <c r="M37">
        <v>0</v>
      </c>
      <c r="N37">
        <v>0</v>
      </c>
      <c r="O37">
        <v>0</v>
      </c>
      <c r="P37" t="s">
        <v>28</v>
      </c>
      <c r="Q37" t="s">
        <v>29</v>
      </c>
      <c r="R37" t="s">
        <v>30</v>
      </c>
      <c r="S37" t="s">
        <v>76</v>
      </c>
      <c r="T37" t="s">
        <v>48</v>
      </c>
      <c r="U37" t="s">
        <v>33</v>
      </c>
      <c r="V37" t="s">
        <v>34</v>
      </c>
      <c r="W37" t="s">
        <v>63</v>
      </c>
      <c r="X37" t="s">
        <v>64</v>
      </c>
      <c r="Y37">
        <v>1</v>
      </c>
      <c r="Z37">
        <v>4370</v>
      </c>
      <c r="AA37" t="s">
        <v>158</v>
      </c>
    </row>
    <row r="38" spans="1:27" x14ac:dyDescent="0.3">
      <c r="A38">
        <v>202405</v>
      </c>
      <c r="B38">
        <v>153856</v>
      </c>
      <c r="C38">
        <v>59736</v>
      </c>
      <c r="D38" s="1">
        <v>76514.887372685189</v>
      </c>
      <c r="E38" s="1">
        <v>76516.785659722227</v>
      </c>
      <c r="F38" s="2">
        <v>18983</v>
      </c>
      <c r="G38">
        <v>1</v>
      </c>
      <c r="H38" s="2">
        <v>880047</v>
      </c>
      <c r="I38" t="s">
        <v>159</v>
      </c>
      <c r="J38" s="3">
        <v>44371</v>
      </c>
      <c r="K38" s="3">
        <v>76525</v>
      </c>
      <c r="L38">
        <v>0</v>
      </c>
      <c r="M38">
        <v>0</v>
      </c>
      <c r="N38">
        <v>1</v>
      </c>
      <c r="O38">
        <v>1</v>
      </c>
      <c r="P38" t="s">
        <v>28</v>
      </c>
      <c r="Q38" t="s">
        <v>74</v>
      </c>
      <c r="R38" t="s">
        <v>30</v>
      </c>
      <c r="S38" t="s">
        <v>31</v>
      </c>
      <c r="T38" t="s">
        <v>32</v>
      </c>
      <c r="U38" t="s">
        <v>138</v>
      </c>
      <c r="V38" t="s">
        <v>42</v>
      </c>
      <c r="W38" t="s">
        <v>43</v>
      </c>
      <c r="X38" t="s">
        <v>160</v>
      </c>
      <c r="Y38">
        <v>4</v>
      </c>
      <c r="Z38">
        <v>43820</v>
      </c>
      <c r="AA38" t="s">
        <v>161</v>
      </c>
    </row>
    <row r="39" spans="1:27" x14ac:dyDescent="0.3">
      <c r="A39">
        <v>202425</v>
      </c>
      <c r="B39">
        <v>122400</v>
      </c>
      <c r="C39">
        <v>43150</v>
      </c>
      <c r="D39" s="1">
        <v>74338.178831018522</v>
      </c>
      <c r="E39" s="1">
        <v>74356.725648148145</v>
      </c>
      <c r="F39" s="2">
        <v>185468</v>
      </c>
      <c r="G39">
        <v>1</v>
      </c>
      <c r="H39" s="2">
        <v>616605</v>
      </c>
      <c r="I39" t="s">
        <v>162</v>
      </c>
      <c r="J39" s="3">
        <v>51817</v>
      </c>
      <c r="L39">
        <v>0</v>
      </c>
      <c r="M39">
        <v>0</v>
      </c>
      <c r="N39">
        <v>0</v>
      </c>
      <c r="O39">
        <v>0</v>
      </c>
      <c r="P39" t="s">
        <v>59</v>
      </c>
      <c r="Q39" t="s">
        <v>29</v>
      </c>
      <c r="R39" t="s">
        <v>30</v>
      </c>
      <c r="S39" t="s">
        <v>110</v>
      </c>
      <c r="T39" t="s">
        <v>32</v>
      </c>
      <c r="U39" t="s">
        <v>33</v>
      </c>
      <c r="V39" t="s">
        <v>49</v>
      </c>
      <c r="W39" t="s">
        <v>63</v>
      </c>
      <c r="X39" t="s">
        <v>128</v>
      </c>
      <c r="Y39">
        <v>1</v>
      </c>
      <c r="Z39">
        <v>431</v>
      </c>
      <c r="AA39" t="s">
        <v>163</v>
      </c>
    </row>
    <row r="40" spans="1:27" x14ac:dyDescent="0.3">
      <c r="A40">
        <v>202532</v>
      </c>
      <c r="B40">
        <v>129511</v>
      </c>
      <c r="C40">
        <v>51878</v>
      </c>
      <c r="D40" s="1">
        <v>95755.337997685187</v>
      </c>
      <c r="E40" s="1">
        <v>95758.780624999999</v>
      </c>
      <c r="F40" s="2">
        <v>34426</v>
      </c>
      <c r="G40">
        <v>1</v>
      </c>
      <c r="H40" s="2">
        <v>825809</v>
      </c>
      <c r="I40" t="s">
        <v>164</v>
      </c>
      <c r="J40" s="3">
        <v>65593</v>
      </c>
      <c r="K40" s="3">
        <v>95764</v>
      </c>
      <c r="L40">
        <v>0</v>
      </c>
      <c r="M40">
        <v>0</v>
      </c>
      <c r="N40">
        <v>1</v>
      </c>
      <c r="O40">
        <v>1</v>
      </c>
      <c r="P40" t="s">
        <v>28</v>
      </c>
      <c r="Q40" t="s">
        <v>29</v>
      </c>
      <c r="R40" t="s">
        <v>30</v>
      </c>
      <c r="S40" t="s">
        <v>165</v>
      </c>
      <c r="T40" t="s">
        <v>32</v>
      </c>
      <c r="U40" t="s">
        <v>33</v>
      </c>
      <c r="V40" t="s">
        <v>166</v>
      </c>
      <c r="W40" t="s">
        <v>35</v>
      </c>
      <c r="X40" t="s">
        <v>81</v>
      </c>
      <c r="Y40">
        <v>1</v>
      </c>
      <c r="Z40">
        <v>430</v>
      </c>
      <c r="AA40" t="s">
        <v>167</v>
      </c>
    </row>
    <row r="41" spans="1:27" x14ac:dyDescent="0.3">
      <c r="A41">
        <v>202575</v>
      </c>
      <c r="B41">
        <v>130401</v>
      </c>
      <c r="C41">
        <v>89168</v>
      </c>
      <c r="D41" s="1">
        <v>103337.91145833333</v>
      </c>
      <c r="E41" s="1">
        <v>103360.706875</v>
      </c>
      <c r="F41" s="2">
        <v>227954</v>
      </c>
      <c r="G41">
        <v>1</v>
      </c>
      <c r="H41" s="2">
        <v>576577</v>
      </c>
      <c r="I41" t="s">
        <v>168</v>
      </c>
      <c r="J41" s="3">
        <v>82278</v>
      </c>
      <c r="K41" s="3">
        <v>103473</v>
      </c>
      <c r="L41">
        <v>0</v>
      </c>
      <c r="M41">
        <v>0</v>
      </c>
      <c r="N41">
        <v>0</v>
      </c>
      <c r="O41">
        <v>1</v>
      </c>
      <c r="P41" t="s">
        <v>28</v>
      </c>
      <c r="Q41" t="s">
        <v>29</v>
      </c>
      <c r="R41" t="s">
        <v>30</v>
      </c>
      <c r="S41" t="s">
        <v>110</v>
      </c>
      <c r="T41" t="s">
        <v>77</v>
      </c>
      <c r="U41" t="s">
        <v>33</v>
      </c>
      <c r="V41" t="s">
        <v>42</v>
      </c>
      <c r="W41" t="s">
        <v>63</v>
      </c>
      <c r="X41" t="s">
        <v>169</v>
      </c>
      <c r="Y41">
        <v>1</v>
      </c>
      <c r="Z41">
        <v>431</v>
      </c>
      <c r="AA41" t="s">
        <v>170</v>
      </c>
    </row>
    <row r="42" spans="1:27" x14ac:dyDescent="0.3">
      <c r="A42">
        <v>202716</v>
      </c>
      <c r="B42">
        <v>147385</v>
      </c>
      <c r="C42">
        <v>57997</v>
      </c>
      <c r="D42" s="1">
        <v>100570.97100694444</v>
      </c>
      <c r="E42" s="1">
        <v>100574.85478009259</v>
      </c>
      <c r="F42" s="2">
        <v>38838</v>
      </c>
      <c r="G42">
        <v>1</v>
      </c>
      <c r="H42" s="2">
        <v>713445</v>
      </c>
      <c r="I42" t="s">
        <v>179</v>
      </c>
      <c r="J42" s="3">
        <v>74512</v>
      </c>
      <c r="L42">
        <v>0</v>
      </c>
      <c r="M42">
        <v>0</v>
      </c>
      <c r="N42">
        <v>0</v>
      </c>
      <c r="O42">
        <v>0</v>
      </c>
      <c r="P42" t="s">
        <v>28</v>
      </c>
      <c r="Q42" t="s">
        <v>123</v>
      </c>
      <c r="R42" t="s">
        <v>30</v>
      </c>
      <c r="S42" t="s">
        <v>40</v>
      </c>
      <c r="T42" t="s">
        <v>32</v>
      </c>
      <c r="U42" t="s">
        <v>138</v>
      </c>
      <c r="V42" t="s">
        <v>34</v>
      </c>
      <c r="X42" t="s">
        <v>180</v>
      </c>
      <c r="Y42">
        <v>1</v>
      </c>
      <c r="Z42">
        <v>431</v>
      </c>
      <c r="AA42" t="s">
        <v>181</v>
      </c>
    </row>
    <row r="43" spans="1:27" x14ac:dyDescent="0.3">
      <c r="A43">
        <v>202718</v>
      </c>
      <c r="B43">
        <v>186377</v>
      </c>
      <c r="C43">
        <v>92764</v>
      </c>
      <c r="D43" s="1">
        <v>84576.387025462958</v>
      </c>
      <c r="E43" s="1">
        <v>84578.498460648145</v>
      </c>
      <c r="F43" s="2">
        <v>21114</v>
      </c>
      <c r="G43">
        <v>2</v>
      </c>
      <c r="H43" s="2">
        <v>683163</v>
      </c>
      <c r="I43" t="s">
        <v>182</v>
      </c>
      <c r="J43" s="3">
        <v>59624</v>
      </c>
      <c r="K43" s="3">
        <v>84633</v>
      </c>
      <c r="L43">
        <v>0</v>
      </c>
      <c r="M43">
        <v>0</v>
      </c>
      <c r="N43">
        <v>0</v>
      </c>
      <c r="O43">
        <v>1</v>
      </c>
      <c r="P43" t="s">
        <v>28</v>
      </c>
      <c r="Q43" t="s">
        <v>183</v>
      </c>
      <c r="R43" t="s">
        <v>30</v>
      </c>
      <c r="S43" t="s">
        <v>40</v>
      </c>
      <c r="T43" t="s">
        <v>32</v>
      </c>
      <c r="U43" t="s">
        <v>138</v>
      </c>
      <c r="V43" t="s">
        <v>90</v>
      </c>
      <c r="W43" t="s">
        <v>107</v>
      </c>
      <c r="X43" t="s">
        <v>184</v>
      </c>
      <c r="Y43">
        <v>3</v>
      </c>
      <c r="Z43">
        <v>43411</v>
      </c>
      <c r="AA43" t="s">
        <v>185</v>
      </c>
    </row>
    <row r="44" spans="1:27" x14ac:dyDescent="0.3">
      <c r="A44">
        <v>202735</v>
      </c>
      <c r="B44">
        <v>166801</v>
      </c>
      <c r="C44">
        <v>77399</v>
      </c>
      <c r="D44" s="1">
        <v>96987.552789351845</v>
      </c>
      <c r="E44" s="1">
        <v>96988.438217592586</v>
      </c>
      <c r="F44" t="s">
        <v>186</v>
      </c>
      <c r="G44">
        <v>1</v>
      </c>
      <c r="H44" s="2">
        <v>748764</v>
      </c>
      <c r="I44" t="s">
        <v>187</v>
      </c>
      <c r="J44" s="3">
        <v>69639</v>
      </c>
      <c r="K44" s="3">
        <v>96988</v>
      </c>
      <c r="L44">
        <v>1</v>
      </c>
      <c r="M44">
        <v>1</v>
      </c>
      <c r="N44">
        <v>1</v>
      </c>
      <c r="O44">
        <v>1</v>
      </c>
      <c r="P44" t="s">
        <v>28</v>
      </c>
      <c r="Q44" t="s">
        <v>29</v>
      </c>
      <c r="R44" t="s">
        <v>30</v>
      </c>
      <c r="S44" t="s">
        <v>31</v>
      </c>
      <c r="T44" t="s">
        <v>32</v>
      </c>
      <c r="U44" t="s">
        <v>33</v>
      </c>
      <c r="V44" t="s">
        <v>34</v>
      </c>
      <c r="W44" t="s">
        <v>63</v>
      </c>
      <c r="X44" t="s">
        <v>98</v>
      </c>
      <c r="Y44">
        <v>1</v>
      </c>
      <c r="Z44">
        <v>430</v>
      </c>
      <c r="AA44" t="s">
        <v>188</v>
      </c>
    </row>
    <row r="45" spans="1:27" x14ac:dyDescent="0.3">
      <c r="A45">
        <v>202803</v>
      </c>
      <c r="B45">
        <v>196328</v>
      </c>
      <c r="C45">
        <v>95157</v>
      </c>
      <c r="D45" s="1">
        <v>87012.804085648153</v>
      </c>
      <c r="E45" s="1">
        <v>87021.723599537043</v>
      </c>
      <c r="F45" s="2">
        <v>89195</v>
      </c>
      <c r="G45">
        <v>1</v>
      </c>
      <c r="H45" s="2">
        <v>207890</v>
      </c>
      <c r="I45" t="s">
        <v>193</v>
      </c>
      <c r="J45" s="3">
        <v>79419</v>
      </c>
      <c r="L45">
        <v>0</v>
      </c>
      <c r="M45">
        <v>0</v>
      </c>
      <c r="N45">
        <v>0</v>
      </c>
      <c r="O45">
        <v>0</v>
      </c>
      <c r="P45" t="s">
        <v>28</v>
      </c>
      <c r="Q45" t="s">
        <v>89</v>
      </c>
      <c r="R45" t="s">
        <v>30</v>
      </c>
      <c r="S45" t="s">
        <v>47</v>
      </c>
      <c r="T45" t="s">
        <v>77</v>
      </c>
      <c r="U45" t="s">
        <v>33</v>
      </c>
      <c r="V45" t="s">
        <v>42</v>
      </c>
      <c r="W45" t="s">
        <v>43</v>
      </c>
      <c r="X45" t="s">
        <v>194</v>
      </c>
      <c r="Y45">
        <v>2</v>
      </c>
      <c r="Z45">
        <v>431</v>
      </c>
      <c r="AA45" t="s">
        <v>195</v>
      </c>
    </row>
    <row r="46" spans="1:27" x14ac:dyDescent="0.3">
      <c r="A46">
        <v>202894</v>
      </c>
      <c r="B46">
        <v>130220</v>
      </c>
      <c r="C46">
        <v>68094</v>
      </c>
      <c r="D46" s="1">
        <v>91714.697511574079</v>
      </c>
      <c r="E46" s="1">
        <v>91716.667523148149</v>
      </c>
      <c r="F46" s="4">
        <v>35431</v>
      </c>
      <c r="G46">
        <v>2</v>
      </c>
      <c r="H46" s="2">
        <v>553606</v>
      </c>
      <c r="I46" t="s">
        <v>106</v>
      </c>
      <c r="J46" s="3">
        <v>71494</v>
      </c>
      <c r="L46">
        <v>0</v>
      </c>
      <c r="M46">
        <v>0</v>
      </c>
      <c r="N46">
        <v>0</v>
      </c>
      <c r="O46">
        <v>0</v>
      </c>
      <c r="P46" t="s">
        <v>59</v>
      </c>
      <c r="Q46" t="s">
        <v>29</v>
      </c>
      <c r="R46" t="s">
        <v>30</v>
      </c>
      <c r="S46" t="s">
        <v>47</v>
      </c>
      <c r="T46" t="s">
        <v>77</v>
      </c>
      <c r="U46" t="s">
        <v>33</v>
      </c>
      <c r="V46" t="s">
        <v>42</v>
      </c>
      <c r="W46" t="s">
        <v>63</v>
      </c>
      <c r="X46" t="s">
        <v>196</v>
      </c>
      <c r="Y46">
        <v>2</v>
      </c>
      <c r="Z46">
        <v>431</v>
      </c>
      <c r="AA46" t="s">
        <v>197</v>
      </c>
    </row>
    <row r="47" spans="1:27" x14ac:dyDescent="0.3">
      <c r="A47">
        <v>202912</v>
      </c>
      <c r="B47">
        <v>131549</v>
      </c>
      <c r="C47">
        <v>85533</v>
      </c>
      <c r="D47" s="1">
        <v>107728.08501157408</v>
      </c>
      <c r="E47" s="1">
        <v>107729.45585648148</v>
      </c>
      <c r="F47" s="2">
        <v>13708</v>
      </c>
      <c r="G47">
        <v>1</v>
      </c>
      <c r="H47" s="2">
        <v>875611</v>
      </c>
      <c r="I47" t="s">
        <v>198</v>
      </c>
      <c r="J47" s="3">
        <v>75747</v>
      </c>
      <c r="L47">
        <v>0</v>
      </c>
      <c r="M47">
        <v>0</v>
      </c>
      <c r="N47">
        <v>0</v>
      </c>
      <c r="O47">
        <v>0</v>
      </c>
      <c r="P47" t="s">
        <v>59</v>
      </c>
      <c r="Q47" t="s">
        <v>29</v>
      </c>
      <c r="R47" t="s">
        <v>30</v>
      </c>
      <c r="S47" t="s">
        <v>47</v>
      </c>
      <c r="T47" t="s">
        <v>32</v>
      </c>
      <c r="U47" t="s">
        <v>199</v>
      </c>
      <c r="V47" t="s">
        <v>103</v>
      </c>
      <c r="W47" t="s">
        <v>63</v>
      </c>
      <c r="X47" t="s">
        <v>64</v>
      </c>
      <c r="Y47">
        <v>1</v>
      </c>
      <c r="Z47">
        <v>43411</v>
      </c>
      <c r="AA47" t="s">
        <v>200</v>
      </c>
    </row>
    <row r="48" spans="1:27" x14ac:dyDescent="0.3">
      <c r="A48">
        <v>202918</v>
      </c>
      <c r="B48">
        <v>125918</v>
      </c>
      <c r="C48">
        <v>67675</v>
      </c>
      <c r="D48" s="1">
        <v>103645.62108796297</v>
      </c>
      <c r="E48" s="1">
        <v>103646.7499074074</v>
      </c>
      <c r="F48" s="2">
        <v>11288</v>
      </c>
      <c r="G48">
        <v>1</v>
      </c>
      <c r="H48" s="2">
        <v>520230</v>
      </c>
      <c r="I48" t="s">
        <v>201</v>
      </c>
      <c r="J48" s="3">
        <v>84644</v>
      </c>
      <c r="L48">
        <v>0</v>
      </c>
      <c r="M48">
        <v>0</v>
      </c>
      <c r="N48">
        <v>0</v>
      </c>
      <c r="O48">
        <v>0</v>
      </c>
      <c r="P48" t="s">
        <v>28</v>
      </c>
      <c r="Q48" t="s">
        <v>29</v>
      </c>
      <c r="R48" t="s">
        <v>30</v>
      </c>
      <c r="S48" t="s">
        <v>165</v>
      </c>
      <c r="T48" t="s">
        <v>41</v>
      </c>
      <c r="U48" t="s">
        <v>33</v>
      </c>
      <c r="V48" t="s">
        <v>49</v>
      </c>
      <c r="W48" t="s">
        <v>43</v>
      </c>
      <c r="X48" t="s">
        <v>115</v>
      </c>
      <c r="Y48">
        <v>1</v>
      </c>
      <c r="Z48">
        <v>431</v>
      </c>
      <c r="AA48" t="s">
        <v>202</v>
      </c>
    </row>
    <row r="49" spans="1:27" x14ac:dyDescent="0.3">
      <c r="A49">
        <v>202956</v>
      </c>
      <c r="B49">
        <v>133532</v>
      </c>
      <c r="C49">
        <v>86024</v>
      </c>
      <c r="D49" s="1">
        <v>91823.794965277775</v>
      </c>
      <c r="E49" s="1">
        <v>91825.702048611114</v>
      </c>
      <c r="F49" s="2">
        <v>19071</v>
      </c>
      <c r="G49">
        <v>1</v>
      </c>
      <c r="H49" s="2">
        <v>713226</v>
      </c>
      <c r="I49" t="s">
        <v>203</v>
      </c>
      <c r="J49" s="3">
        <v>65773</v>
      </c>
      <c r="L49">
        <v>0</v>
      </c>
      <c r="M49">
        <v>0</v>
      </c>
      <c r="N49">
        <v>0</v>
      </c>
      <c r="O49">
        <v>0</v>
      </c>
      <c r="P49" t="s">
        <v>59</v>
      </c>
      <c r="Q49" t="s">
        <v>103</v>
      </c>
      <c r="R49" t="s">
        <v>30</v>
      </c>
      <c r="S49" t="s">
        <v>40</v>
      </c>
      <c r="T49" t="s">
        <v>41</v>
      </c>
      <c r="U49" t="s">
        <v>204</v>
      </c>
      <c r="V49" t="s">
        <v>133</v>
      </c>
      <c r="W49" t="s">
        <v>107</v>
      </c>
      <c r="X49" t="s">
        <v>81</v>
      </c>
      <c r="Y49">
        <v>1</v>
      </c>
      <c r="Z49">
        <v>431</v>
      </c>
      <c r="AA49" t="s">
        <v>205</v>
      </c>
    </row>
    <row r="50" spans="1:27" x14ac:dyDescent="0.3">
      <c r="A50">
        <v>202997</v>
      </c>
      <c r="B50">
        <v>143710</v>
      </c>
      <c r="C50">
        <v>69169</v>
      </c>
      <c r="D50" s="1">
        <v>84755.768969907411</v>
      </c>
      <c r="E50" s="1">
        <v>84756.580196759256</v>
      </c>
      <c r="F50" t="s">
        <v>206</v>
      </c>
      <c r="G50">
        <v>2</v>
      </c>
      <c r="H50" s="2">
        <v>420050</v>
      </c>
      <c r="I50" t="s">
        <v>207</v>
      </c>
      <c r="J50" s="3">
        <v>69413</v>
      </c>
      <c r="L50">
        <v>0</v>
      </c>
      <c r="M50">
        <v>0</v>
      </c>
      <c r="N50">
        <v>0</v>
      </c>
      <c r="O50">
        <v>0</v>
      </c>
      <c r="P50" t="s">
        <v>28</v>
      </c>
      <c r="Q50" t="s">
        <v>29</v>
      </c>
      <c r="R50" t="s">
        <v>30</v>
      </c>
      <c r="S50" t="s">
        <v>47</v>
      </c>
      <c r="T50" t="s">
        <v>77</v>
      </c>
      <c r="U50" t="s">
        <v>33</v>
      </c>
      <c r="V50" t="s">
        <v>42</v>
      </c>
      <c r="W50" t="s">
        <v>43</v>
      </c>
      <c r="X50" t="s">
        <v>208</v>
      </c>
      <c r="Y50">
        <v>2</v>
      </c>
      <c r="Z50">
        <v>431</v>
      </c>
      <c r="AA50" t="s">
        <v>209</v>
      </c>
    </row>
    <row r="51" spans="1:27" x14ac:dyDescent="0.3">
      <c r="A51">
        <v>203031</v>
      </c>
      <c r="B51">
        <v>187592</v>
      </c>
      <c r="C51">
        <v>80029</v>
      </c>
      <c r="D51" s="1">
        <v>83106.612268518526</v>
      </c>
      <c r="E51" s="1">
        <v>83123.535578703697</v>
      </c>
      <c r="F51" s="2">
        <v>169233</v>
      </c>
      <c r="G51">
        <v>1</v>
      </c>
      <c r="H51" s="2">
        <v>734499</v>
      </c>
      <c r="I51" t="s">
        <v>210</v>
      </c>
      <c r="J51" s="3">
        <v>56279</v>
      </c>
      <c r="K51" s="3">
        <v>83210</v>
      </c>
      <c r="L51">
        <v>0</v>
      </c>
      <c r="M51">
        <v>0</v>
      </c>
      <c r="N51">
        <v>0</v>
      </c>
      <c r="O51">
        <v>1</v>
      </c>
      <c r="P51" t="s">
        <v>59</v>
      </c>
      <c r="Q51" t="s">
        <v>29</v>
      </c>
      <c r="R51" t="s">
        <v>30</v>
      </c>
      <c r="S51" t="s">
        <v>110</v>
      </c>
      <c r="T51" t="s">
        <v>32</v>
      </c>
      <c r="U51" t="s">
        <v>33</v>
      </c>
      <c r="V51" t="s">
        <v>49</v>
      </c>
      <c r="W51" t="s">
        <v>63</v>
      </c>
      <c r="X51" t="s">
        <v>211</v>
      </c>
      <c r="Y51">
        <v>1</v>
      </c>
      <c r="Z51">
        <v>430</v>
      </c>
      <c r="AA51" t="s">
        <v>212</v>
      </c>
    </row>
    <row r="52" spans="1:27" x14ac:dyDescent="0.3">
      <c r="A52">
        <v>203098</v>
      </c>
      <c r="B52">
        <v>194725</v>
      </c>
      <c r="C52">
        <v>49268</v>
      </c>
      <c r="D52" s="1">
        <v>90861.92969907407</v>
      </c>
      <c r="E52" s="1">
        <v>90864.675925925927</v>
      </c>
      <c r="F52" s="2">
        <v>27462</v>
      </c>
      <c r="G52">
        <v>2</v>
      </c>
      <c r="H52" t="s">
        <v>84</v>
      </c>
      <c r="I52" t="s">
        <v>213</v>
      </c>
      <c r="J52" t="s">
        <v>214</v>
      </c>
      <c r="K52" s="3">
        <v>90882</v>
      </c>
      <c r="L52">
        <v>0</v>
      </c>
      <c r="M52">
        <v>0</v>
      </c>
      <c r="N52">
        <v>1</v>
      </c>
      <c r="O52">
        <v>1</v>
      </c>
      <c r="P52" t="s">
        <v>59</v>
      </c>
      <c r="Q52" t="s">
        <v>39</v>
      </c>
      <c r="R52" t="s">
        <v>30</v>
      </c>
      <c r="S52" t="s">
        <v>215</v>
      </c>
      <c r="T52" t="s">
        <v>32</v>
      </c>
      <c r="U52" t="s">
        <v>33</v>
      </c>
      <c r="V52" t="s">
        <v>34</v>
      </c>
      <c r="X52" t="s">
        <v>81</v>
      </c>
      <c r="Y52">
        <v>3</v>
      </c>
      <c r="Z52">
        <v>430</v>
      </c>
      <c r="AA52" t="s">
        <v>216</v>
      </c>
    </row>
    <row r="53" spans="1:27" x14ac:dyDescent="0.3">
      <c r="A53">
        <v>203164</v>
      </c>
      <c r="B53">
        <v>141492</v>
      </c>
      <c r="C53">
        <v>60393</v>
      </c>
      <c r="D53" s="1">
        <v>101569.53803240741</v>
      </c>
      <c r="E53" s="1">
        <v>101611.00101851852</v>
      </c>
      <c r="F53" s="2">
        <v>41463</v>
      </c>
      <c r="G53">
        <v>1</v>
      </c>
      <c r="H53" s="2">
        <v>802509</v>
      </c>
      <c r="I53" t="s">
        <v>58</v>
      </c>
      <c r="J53" s="3">
        <v>72258</v>
      </c>
      <c r="K53" s="3">
        <v>101610</v>
      </c>
      <c r="L53">
        <v>1</v>
      </c>
      <c r="M53">
        <v>0</v>
      </c>
      <c r="N53">
        <v>0</v>
      </c>
      <c r="O53">
        <v>1</v>
      </c>
      <c r="P53" t="s">
        <v>28</v>
      </c>
      <c r="Q53" t="s">
        <v>29</v>
      </c>
      <c r="R53" t="s">
        <v>30</v>
      </c>
      <c r="S53" t="s">
        <v>31</v>
      </c>
      <c r="T53" t="s">
        <v>32</v>
      </c>
      <c r="U53" t="s">
        <v>33</v>
      </c>
      <c r="V53" t="s">
        <v>34</v>
      </c>
      <c r="W53" t="s">
        <v>63</v>
      </c>
      <c r="X53" t="s">
        <v>217</v>
      </c>
      <c r="Y53">
        <v>1</v>
      </c>
      <c r="Z53">
        <v>43411</v>
      </c>
      <c r="AA53" t="s">
        <v>218</v>
      </c>
    </row>
    <row r="54" spans="1:27" x14ac:dyDescent="0.3">
      <c r="A54">
        <v>203349</v>
      </c>
      <c r="B54">
        <v>159260</v>
      </c>
      <c r="C54">
        <v>61406</v>
      </c>
      <c r="D54" s="1">
        <v>91678.646215277782</v>
      </c>
      <c r="E54" s="1">
        <v>91681.770289351858</v>
      </c>
      <c r="F54" s="2">
        <v>31241</v>
      </c>
      <c r="G54">
        <v>1</v>
      </c>
      <c r="H54" s="2">
        <v>544680</v>
      </c>
      <c r="I54" t="s">
        <v>219</v>
      </c>
      <c r="J54" s="3">
        <v>71784</v>
      </c>
      <c r="L54">
        <v>0</v>
      </c>
      <c r="M54">
        <v>0</v>
      </c>
      <c r="N54">
        <v>0</v>
      </c>
      <c r="O54">
        <v>0</v>
      </c>
      <c r="P54" t="s">
        <v>59</v>
      </c>
      <c r="Q54" t="s">
        <v>29</v>
      </c>
      <c r="R54" t="s">
        <v>30</v>
      </c>
      <c r="S54" t="s">
        <v>40</v>
      </c>
      <c r="T54" t="s">
        <v>77</v>
      </c>
      <c r="U54" t="s">
        <v>33</v>
      </c>
      <c r="V54" t="s">
        <v>49</v>
      </c>
      <c r="W54" t="s">
        <v>43</v>
      </c>
      <c r="X54" t="s">
        <v>220</v>
      </c>
      <c r="Y54">
        <v>1</v>
      </c>
      <c r="Z54">
        <v>43411</v>
      </c>
      <c r="AA54" t="s">
        <v>221</v>
      </c>
    </row>
    <row r="55" spans="1:27" x14ac:dyDescent="0.3">
      <c r="A55">
        <v>203354</v>
      </c>
      <c r="B55">
        <v>146414</v>
      </c>
      <c r="C55">
        <v>67511</v>
      </c>
      <c r="D55" s="1">
        <v>102388.86086805556</v>
      </c>
      <c r="E55" s="1">
        <v>102390.80854166667</v>
      </c>
      <c r="F55" s="2">
        <v>19477</v>
      </c>
      <c r="G55">
        <v>1</v>
      </c>
      <c r="H55" s="2">
        <v>539615</v>
      </c>
      <c r="I55" t="s">
        <v>222</v>
      </c>
      <c r="J55" s="3">
        <v>82679</v>
      </c>
      <c r="L55">
        <v>0</v>
      </c>
      <c r="M55">
        <v>0</v>
      </c>
      <c r="N55">
        <v>0</v>
      </c>
      <c r="O55">
        <v>0</v>
      </c>
      <c r="P55" t="s">
        <v>59</v>
      </c>
      <c r="Q55" t="s">
        <v>89</v>
      </c>
      <c r="R55" t="s">
        <v>30</v>
      </c>
      <c r="S55" t="s">
        <v>76</v>
      </c>
      <c r="T55" t="s">
        <v>77</v>
      </c>
      <c r="U55" t="s">
        <v>33</v>
      </c>
      <c r="V55" t="s">
        <v>49</v>
      </c>
      <c r="W55" t="s">
        <v>43</v>
      </c>
      <c r="X55" t="s">
        <v>98</v>
      </c>
      <c r="Y55">
        <v>1</v>
      </c>
      <c r="Z55">
        <v>430</v>
      </c>
      <c r="AA55" t="s">
        <v>223</v>
      </c>
    </row>
    <row r="56" spans="1:27" x14ac:dyDescent="0.3">
      <c r="A56">
        <v>203432</v>
      </c>
      <c r="B56">
        <v>183663</v>
      </c>
      <c r="C56">
        <v>50227</v>
      </c>
      <c r="D56" s="1">
        <v>76589.997187500005</v>
      </c>
      <c r="E56" s="1">
        <v>76591.081620370373</v>
      </c>
      <c r="F56" s="2">
        <v>10844</v>
      </c>
      <c r="G56">
        <v>1</v>
      </c>
      <c r="H56" s="2">
        <v>874297</v>
      </c>
      <c r="I56" t="s">
        <v>224</v>
      </c>
      <c r="J56" s="3">
        <v>44656</v>
      </c>
      <c r="L56">
        <v>0</v>
      </c>
      <c r="M56">
        <v>0</v>
      </c>
      <c r="N56">
        <v>0</v>
      </c>
      <c r="O56">
        <v>0</v>
      </c>
      <c r="P56" t="s">
        <v>59</v>
      </c>
      <c r="Q56" t="s">
        <v>29</v>
      </c>
      <c r="R56" t="s">
        <v>30</v>
      </c>
      <c r="S56" t="s">
        <v>225</v>
      </c>
      <c r="T56" t="s">
        <v>32</v>
      </c>
      <c r="U56" t="s">
        <v>226</v>
      </c>
      <c r="V56" t="s">
        <v>55</v>
      </c>
      <c r="W56" t="s">
        <v>107</v>
      </c>
      <c r="X56" t="s">
        <v>227</v>
      </c>
      <c r="Y56">
        <v>10</v>
      </c>
      <c r="Z56">
        <v>43882</v>
      </c>
      <c r="AA56" t="s">
        <v>228</v>
      </c>
    </row>
    <row r="57" spans="1:27" x14ac:dyDescent="0.3">
      <c r="A57">
        <v>203559</v>
      </c>
      <c r="B57">
        <v>179117</v>
      </c>
      <c r="C57">
        <v>45009</v>
      </c>
      <c r="D57" s="1">
        <v>79900.494537037041</v>
      </c>
      <c r="E57" s="1">
        <v>79901.740347222221</v>
      </c>
      <c r="F57" s="2">
        <v>12458</v>
      </c>
      <c r="G57">
        <v>2</v>
      </c>
      <c r="H57" t="s">
        <v>84</v>
      </c>
      <c r="I57" t="s">
        <v>136</v>
      </c>
      <c r="J57" t="s">
        <v>229</v>
      </c>
      <c r="K57" s="3">
        <v>79905</v>
      </c>
      <c r="L57">
        <v>0</v>
      </c>
      <c r="M57">
        <v>0</v>
      </c>
      <c r="N57">
        <v>1</v>
      </c>
      <c r="O57">
        <v>1</v>
      </c>
      <c r="P57" t="s">
        <v>28</v>
      </c>
      <c r="Q57" t="s">
        <v>29</v>
      </c>
      <c r="R57" t="s">
        <v>30</v>
      </c>
      <c r="S57" t="s">
        <v>31</v>
      </c>
      <c r="T57" t="s">
        <v>32</v>
      </c>
      <c r="U57" t="s">
        <v>33</v>
      </c>
      <c r="V57" t="s">
        <v>42</v>
      </c>
      <c r="W57" t="s">
        <v>63</v>
      </c>
      <c r="X57" t="s">
        <v>50</v>
      </c>
      <c r="Y57">
        <v>2</v>
      </c>
      <c r="Z57">
        <v>431</v>
      </c>
      <c r="AA57" t="s">
        <v>230</v>
      </c>
    </row>
    <row r="58" spans="1:27" x14ac:dyDescent="0.3">
      <c r="A58">
        <v>203563</v>
      </c>
      <c r="B58">
        <v>100197</v>
      </c>
      <c r="C58">
        <v>90629</v>
      </c>
      <c r="D58" s="1">
        <v>86495.683240740735</v>
      </c>
      <c r="E58" s="1">
        <v>86496.666249999995</v>
      </c>
      <c r="F58" t="s">
        <v>231</v>
      </c>
      <c r="G58">
        <v>1</v>
      </c>
      <c r="H58" s="2">
        <v>802755</v>
      </c>
      <c r="I58" t="s">
        <v>232</v>
      </c>
      <c r="J58" s="3">
        <v>57175</v>
      </c>
      <c r="K58" s="3">
        <v>86496</v>
      </c>
      <c r="L58">
        <v>1</v>
      </c>
      <c r="M58">
        <v>1</v>
      </c>
      <c r="N58">
        <v>1</v>
      </c>
      <c r="O58">
        <v>1</v>
      </c>
      <c r="P58" t="s">
        <v>28</v>
      </c>
      <c r="Q58" t="s">
        <v>29</v>
      </c>
      <c r="R58" t="s">
        <v>30</v>
      </c>
      <c r="S58" t="s">
        <v>31</v>
      </c>
      <c r="T58" t="s">
        <v>32</v>
      </c>
      <c r="U58" t="s">
        <v>33</v>
      </c>
      <c r="V58" t="s">
        <v>49</v>
      </c>
      <c r="W58" t="s">
        <v>63</v>
      </c>
      <c r="X58" t="s">
        <v>67</v>
      </c>
      <c r="Y58">
        <v>1</v>
      </c>
      <c r="Z58">
        <v>4329</v>
      </c>
      <c r="AA58" t="s">
        <v>233</v>
      </c>
    </row>
    <row r="59" spans="1:27" x14ac:dyDescent="0.3">
      <c r="A59">
        <v>203574</v>
      </c>
      <c r="B59">
        <v>188088</v>
      </c>
      <c r="C59">
        <v>53725</v>
      </c>
      <c r="D59" s="1">
        <v>92432.141562499994</v>
      </c>
      <c r="E59" s="1">
        <v>92433.94976851852</v>
      </c>
      <c r="F59" s="2">
        <v>18082</v>
      </c>
      <c r="G59">
        <v>1</v>
      </c>
      <c r="H59" s="2">
        <v>556946</v>
      </c>
      <c r="I59" t="s">
        <v>234</v>
      </c>
      <c r="J59" s="3">
        <v>72090</v>
      </c>
      <c r="L59">
        <v>0</v>
      </c>
      <c r="M59">
        <v>0</v>
      </c>
      <c r="N59">
        <v>0</v>
      </c>
      <c r="O59">
        <v>0</v>
      </c>
      <c r="P59" t="s">
        <v>28</v>
      </c>
      <c r="Q59" t="s">
        <v>29</v>
      </c>
      <c r="R59" t="s">
        <v>30</v>
      </c>
      <c r="S59" t="s">
        <v>40</v>
      </c>
      <c r="T59" t="s">
        <v>77</v>
      </c>
      <c r="U59" t="s">
        <v>33</v>
      </c>
      <c r="V59" t="s">
        <v>42</v>
      </c>
      <c r="W59" t="s">
        <v>63</v>
      </c>
      <c r="X59" t="s">
        <v>64</v>
      </c>
      <c r="Y59">
        <v>1</v>
      </c>
      <c r="Z59">
        <v>43411</v>
      </c>
      <c r="AA59" t="s">
        <v>235</v>
      </c>
    </row>
    <row r="60" spans="1:27" x14ac:dyDescent="0.3">
      <c r="A60">
        <v>203640</v>
      </c>
      <c r="B60">
        <v>182086</v>
      </c>
      <c r="C60">
        <v>89755</v>
      </c>
      <c r="D60" s="1">
        <v>76334.676759259266</v>
      </c>
      <c r="E60" s="1">
        <v>76336.727233796293</v>
      </c>
      <c r="F60" s="2">
        <v>20505</v>
      </c>
      <c r="G60">
        <v>1</v>
      </c>
      <c r="H60" s="2">
        <v>758127</v>
      </c>
      <c r="I60" t="s">
        <v>236</v>
      </c>
      <c r="J60" s="3">
        <v>48644</v>
      </c>
      <c r="K60" s="3">
        <v>76338</v>
      </c>
      <c r="L60">
        <v>0</v>
      </c>
      <c r="M60">
        <v>0</v>
      </c>
      <c r="N60">
        <v>1</v>
      </c>
      <c r="O60">
        <v>1</v>
      </c>
      <c r="P60" t="s">
        <v>28</v>
      </c>
      <c r="Q60" t="s">
        <v>29</v>
      </c>
      <c r="R60" t="s">
        <v>30</v>
      </c>
      <c r="S60" t="s">
        <v>31</v>
      </c>
      <c r="T60" t="s">
        <v>32</v>
      </c>
      <c r="U60" t="s">
        <v>33</v>
      </c>
      <c r="V60" t="s">
        <v>49</v>
      </c>
      <c r="W60" t="s">
        <v>107</v>
      </c>
      <c r="X60" t="s">
        <v>237</v>
      </c>
      <c r="Y60">
        <v>3</v>
      </c>
      <c r="Z60">
        <v>431</v>
      </c>
      <c r="AA60" t="s">
        <v>238</v>
      </c>
    </row>
    <row r="61" spans="1:27" x14ac:dyDescent="0.3">
      <c r="A61">
        <v>203664</v>
      </c>
      <c r="B61">
        <v>135524</v>
      </c>
      <c r="C61">
        <v>89645</v>
      </c>
      <c r="D61" s="1">
        <v>94715.01862268518</v>
      </c>
      <c r="E61" s="1">
        <v>94737.566122685181</v>
      </c>
      <c r="F61" s="2">
        <v>225475</v>
      </c>
      <c r="G61">
        <v>1</v>
      </c>
      <c r="H61" s="2">
        <v>596810</v>
      </c>
      <c r="I61" t="s">
        <v>239</v>
      </c>
      <c r="J61" s="3">
        <v>72917</v>
      </c>
      <c r="K61" s="3">
        <v>94739</v>
      </c>
      <c r="L61">
        <v>0</v>
      </c>
      <c r="M61">
        <v>0</v>
      </c>
      <c r="N61">
        <v>1</v>
      </c>
      <c r="O61">
        <v>1</v>
      </c>
      <c r="P61" t="s">
        <v>59</v>
      </c>
      <c r="Q61" t="s">
        <v>29</v>
      </c>
      <c r="R61" t="s">
        <v>30</v>
      </c>
      <c r="S61" t="s">
        <v>31</v>
      </c>
      <c r="T61" t="s">
        <v>77</v>
      </c>
      <c r="U61" t="s">
        <v>33</v>
      </c>
      <c r="V61" t="s">
        <v>49</v>
      </c>
      <c r="W61" t="s">
        <v>35</v>
      </c>
      <c r="X61" t="s">
        <v>240</v>
      </c>
      <c r="Y61">
        <v>1</v>
      </c>
      <c r="Z61">
        <v>430</v>
      </c>
      <c r="AA61" t="s">
        <v>241</v>
      </c>
    </row>
    <row r="62" spans="1:27" x14ac:dyDescent="0.3">
      <c r="A62">
        <v>203673</v>
      </c>
      <c r="B62">
        <v>194531</v>
      </c>
      <c r="C62">
        <v>78898</v>
      </c>
      <c r="D62" s="1">
        <v>104675.5902199074</v>
      </c>
      <c r="E62" s="1">
        <v>104677.75484953704</v>
      </c>
      <c r="F62" s="2">
        <v>21646</v>
      </c>
      <c r="G62">
        <v>2</v>
      </c>
      <c r="H62" s="2">
        <v>886891</v>
      </c>
      <c r="I62" t="s">
        <v>242</v>
      </c>
      <c r="J62" s="3">
        <v>72282</v>
      </c>
      <c r="K62" s="3">
        <v>104801</v>
      </c>
      <c r="L62">
        <v>0</v>
      </c>
      <c r="M62">
        <v>0</v>
      </c>
      <c r="N62">
        <v>0</v>
      </c>
      <c r="O62">
        <v>1</v>
      </c>
      <c r="P62" t="s">
        <v>59</v>
      </c>
      <c r="Q62" t="s">
        <v>29</v>
      </c>
      <c r="R62" t="s">
        <v>30</v>
      </c>
      <c r="S62" t="s">
        <v>110</v>
      </c>
      <c r="T62" t="s">
        <v>32</v>
      </c>
      <c r="U62" t="s">
        <v>33</v>
      </c>
      <c r="V62" t="s">
        <v>55</v>
      </c>
      <c r="W62" t="s">
        <v>107</v>
      </c>
      <c r="X62" t="s">
        <v>243</v>
      </c>
      <c r="Y62">
        <v>6</v>
      </c>
      <c r="Z62">
        <v>4359</v>
      </c>
      <c r="AA62" t="s">
        <v>244</v>
      </c>
    </row>
    <row r="63" spans="1:27" x14ac:dyDescent="0.3">
      <c r="A63">
        <v>203972</v>
      </c>
      <c r="B63">
        <v>162378</v>
      </c>
      <c r="C63">
        <v>64652</v>
      </c>
      <c r="D63" s="1">
        <v>81512.214120370365</v>
      </c>
      <c r="E63" s="1">
        <v>81516.95175925926</v>
      </c>
      <c r="F63" s="2">
        <v>47376</v>
      </c>
      <c r="G63">
        <v>1</v>
      </c>
      <c r="H63" s="2">
        <v>790654</v>
      </c>
      <c r="I63" t="s">
        <v>245</v>
      </c>
      <c r="J63" s="3">
        <v>52634</v>
      </c>
      <c r="K63" s="3">
        <v>81519</v>
      </c>
      <c r="L63">
        <v>0</v>
      </c>
      <c r="M63">
        <v>0</v>
      </c>
      <c r="N63">
        <v>1</v>
      </c>
      <c r="O63">
        <v>1</v>
      </c>
      <c r="P63" t="s">
        <v>59</v>
      </c>
      <c r="Q63" t="s">
        <v>29</v>
      </c>
      <c r="R63" t="s">
        <v>30</v>
      </c>
      <c r="S63" t="s">
        <v>31</v>
      </c>
      <c r="T63" t="s">
        <v>32</v>
      </c>
      <c r="U63" t="s">
        <v>33</v>
      </c>
      <c r="V63" t="s">
        <v>42</v>
      </c>
      <c r="W63" t="s">
        <v>107</v>
      </c>
      <c r="X63" t="s">
        <v>81</v>
      </c>
      <c r="Y63">
        <v>1</v>
      </c>
      <c r="Z63">
        <v>431</v>
      </c>
      <c r="AA63" t="s">
        <v>246</v>
      </c>
    </row>
    <row r="64" spans="1:27" x14ac:dyDescent="0.3">
      <c r="A64">
        <v>204196</v>
      </c>
      <c r="B64">
        <v>169786</v>
      </c>
      <c r="C64">
        <v>86586</v>
      </c>
      <c r="D64" s="1">
        <v>74167.000138888892</v>
      </c>
      <c r="E64" s="1">
        <v>74175.679305555561</v>
      </c>
      <c r="F64" s="2">
        <v>86792</v>
      </c>
      <c r="G64">
        <v>1</v>
      </c>
      <c r="H64" s="2">
        <v>391138</v>
      </c>
      <c r="I64" t="s">
        <v>80</v>
      </c>
      <c r="J64" s="3">
        <v>59881</v>
      </c>
      <c r="L64">
        <v>0</v>
      </c>
      <c r="M64">
        <v>0</v>
      </c>
      <c r="N64">
        <v>0</v>
      </c>
      <c r="O64">
        <v>0</v>
      </c>
      <c r="P64" t="s">
        <v>28</v>
      </c>
      <c r="Q64" t="s">
        <v>74</v>
      </c>
      <c r="R64" t="s">
        <v>30</v>
      </c>
      <c r="S64" t="s">
        <v>47</v>
      </c>
      <c r="T64" t="s">
        <v>77</v>
      </c>
      <c r="U64" t="s">
        <v>33</v>
      </c>
      <c r="V64" t="s">
        <v>49</v>
      </c>
      <c r="W64" t="s">
        <v>43</v>
      </c>
      <c r="X64" t="s">
        <v>98</v>
      </c>
      <c r="Y64">
        <v>1</v>
      </c>
      <c r="Z64">
        <v>430</v>
      </c>
      <c r="AA64" t="s">
        <v>247</v>
      </c>
    </row>
    <row r="65" spans="1:27" x14ac:dyDescent="0.3">
      <c r="A65">
        <v>204225</v>
      </c>
      <c r="B65">
        <v>198255</v>
      </c>
      <c r="C65">
        <v>77442</v>
      </c>
      <c r="D65" s="1">
        <v>96834.817604166674</v>
      </c>
      <c r="E65" s="1">
        <v>96835.643726851849</v>
      </c>
      <c r="F65" t="s">
        <v>248</v>
      </c>
      <c r="G65">
        <v>1</v>
      </c>
      <c r="H65" s="2">
        <v>605927</v>
      </c>
      <c r="I65" t="s">
        <v>249</v>
      </c>
      <c r="J65" s="3">
        <v>74703</v>
      </c>
      <c r="L65">
        <v>0</v>
      </c>
      <c r="M65">
        <v>0</v>
      </c>
      <c r="N65">
        <v>0</v>
      </c>
      <c r="O65">
        <v>0</v>
      </c>
      <c r="P65" t="s">
        <v>28</v>
      </c>
      <c r="Q65" t="s">
        <v>29</v>
      </c>
      <c r="R65" t="s">
        <v>30</v>
      </c>
      <c r="S65" t="s">
        <v>76</v>
      </c>
      <c r="T65" t="s">
        <v>77</v>
      </c>
      <c r="U65" t="s">
        <v>33</v>
      </c>
      <c r="V65" t="s">
        <v>34</v>
      </c>
      <c r="W65" t="s">
        <v>63</v>
      </c>
      <c r="X65" t="s">
        <v>250</v>
      </c>
      <c r="Y65">
        <v>2</v>
      </c>
      <c r="Z65">
        <v>43411</v>
      </c>
      <c r="AA65" t="s">
        <v>251</v>
      </c>
    </row>
    <row r="66" spans="1:27" x14ac:dyDescent="0.3">
      <c r="A66">
        <v>204399</v>
      </c>
      <c r="B66">
        <v>198793</v>
      </c>
      <c r="C66">
        <v>46671</v>
      </c>
      <c r="D66" s="1">
        <v>94812.896516203706</v>
      </c>
      <c r="E66" s="1">
        <v>94819.214733796296</v>
      </c>
      <c r="F66" s="2">
        <v>63182</v>
      </c>
      <c r="G66">
        <v>1</v>
      </c>
      <c r="H66" s="2">
        <v>885687</v>
      </c>
      <c r="I66" t="s">
        <v>252</v>
      </c>
      <c r="J66" s="3">
        <v>62463</v>
      </c>
      <c r="K66" s="3">
        <v>94818</v>
      </c>
      <c r="L66">
        <v>1</v>
      </c>
      <c r="M66">
        <v>0</v>
      </c>
      <c r="N66">
        <v>1</v>
      </c>
      <c r="O66">
        <v>1</v>
      </c>
      <c r="P66" t="s">
        <v>28</v>
      </c>
      <c r="Q66" t="s">
        <v>29</v>
      </c>
      <c r="R66" t="s">
        <v>30</v>
      </c>
      <c r="S66" t="s">
        <v>31</v>
      </c>
      <c r="T66" t="s">
        <v>32</v>
      </c>
      <c r="U66" t="s">
        <v>33</v>
      </c>
      <c r="V66" t="s">
        <v>42</v>
      </c>
      <c r="W66" t="s">
        <v>63</v>
      </c>
      <c r="X66" t="s">
        <v>253</v>
      </c>
      <c r="Y66">
        <v>16</v>
      </c>
      <c r="Z66">
        <v>43811</v>
      </c>
      <c r="AA66" t="s">
        <v>254</v>
      </c>
    </row>
    <row r="67" spans="1:27" x14ac:dyDescent="0.3">
      <c r="A67">
        <v>204518</v>
      </c>
      <c r="B67">
        <v>119147</v>
      </c>
      <c r="C67">
        <v>88012</v>
      </c>
      <c r="D67" s="1">
        <v>84074.07675925926</v>
      </c>
      <c r="E67" s="1">
        <v>84075.737280092595</v>
      </c>
      <c r="F67" s="2">
        <v>16605</v>
      </c>
      <c r="G67">
        <v>1</v>
      </c>
      <c r="H67" s="2">
        <v>418435</v>
      </c>
      <c r="I67" t="s">
        <v>255</v>
      </c>
      <c r="J67" s="3">
        <v>68791</v>
      </c>
      <c r="L67">
        <v>0</v>
      </c>
      <c r="M67">
        <v>0</v>
      </c>
      <c r="N67">
        <v>0</v>
      </c>
      <c r="O67">
        <v>0</v>
      </c>
      <c r="P67" t="s">
        <v>28</v>
      </c>
      <c r="Q67" t="s">
        <v>29</v>
      </c>
      <c r="R67" t="s">
        <v>30</v>
      </c>
      <c r="S67" t="s">
        <v>76</v>
      </c>
      <c r="T67" t="s">
        <v>77</v>
      </c>
      <c r="U67" t="s">
        <v>33</v>
      </c>
      <c r="V67" t="s">
        <v>49</v>
      </c>
      <c r="W67" t="s">
        <v>43</v>
      </c>
      <c r="X67" t="s">
        <v>98</v>
      </c>
      <c r="Y67">
        <v>1</v>
      </c>
      <c r="Z67">
        <v>430</v>
      </c>
      <c r="AA67" t="s">
        <v>256</v>
      </c>
    </row>
    <row r="68" spans="1:27" x14ac:dyDescent="0.3">
      <c r="A68">
        <v>204634</v>
      </c>
      <c r="B68">
        <v>126336</v>
      </c>
      <c r="C68">
        <v>96739</v>
      </c>
      <c r="D68" s="1">
        <v>85659.455300925925</v>
      </c>
      <c r="E68" s="1">
        <v>85659.926122685181</v>
      </c>
      <c r="F68" t="s">
        <v>260</v>
      </c>
      <c r="G68">
        <v>1</v>
      </c>
      <c r="H68" s="2">
        <v>789394</v>
      </c>
      <c r="I68" t="s">
        <v>179</v>
      </c>
      <c r="J68" s="3">
        <v>56827</v>
      </c>
      <c r="K68" s="3">
        <v>85659</v>
      </c>
      <c r="L68">
        <v>1</v>
      </c>
      <c r="M68">
        <v>1</v>
      </c>
      <c r="N68">
        <v>1</v>
      </c>
      <c r="O68">
        <v>1</v>
      </c>
      <c r="P68" t="s">
        <v>28</v>
      </c>
      <c r="Q68" t="s">
        <v>29</v>
      </c>
      <c r="R68" t="s">
        <v>30</v>
      </c>
      <c r="S68" t="s">
        <v>31</v>
      </c>
      <c r="T68" t="s">
        <v>32</v>
      </c>
      <c r="U68" t="s">
        <v>261</v>
      </c>
      <c r="V68" t="s">
        <v>42</v>
      </c>
      <c r="W68" t="s">
        <v>63</v>
      </c>
      <c r="X68" t="s">
        <v>81</v>
      </c>
      <c r="Y68">
        <v>1</v>
      </c>
      <c r="Z68">
        <v>431</v>
      </c>
      <c r="AA68" t="s">
        <v>262</v>
      </c>
    </row>
    <row r="69" spans="1:27" x14ac:dyDescent="0.3">
      <c r="A69">
        <v>204741</v>
      </c>
      <c r="B69">
        <v>105058</v>
      </c>
      <c r="C69">
        <v>80220</v>
      </c>
      <c r="D69" s="1">
        <v>78425.47510416666</v>
      </c>
      <c r="E69" s="1">
        <v>78427.789131944446</v>
      </c>
      <c r="F69" s="2">
        <v>2314</v>
      </c>
      <c r="G69">
        <v>1</v>
      </c>
      <c r="H69" s="2">
        <v>793063</v>
      </c>
      <c r="I69" t="s">
        <v>263</v>
      </c>
      <c r="J69" s="3">
        <v>49459</v>
      </c>
      <c r="L69">
        <v>0</v>
      </c>
      <c r="M69">
        <v>0</v>
      </c>
      <c r="N69">
        <v>0</v>
      </c>
      <c r="O69">
        <v>0</v>
      </c>
      <c r="P69" t="s">
        <v>28</v>
      </c>
      <c r="Q69" t="s">
        <v>29</v>
      </c>
      <c r="R69" t="s">
        <v>30</v>
      </c>
      <c r="S69" t="s">
        <v>40</v>
      </c>
      <c r="T69" t="s">
        <v>32</v>
      </c>
      <c r="U69" t="s">
        <v>33</v>
      </c>
      <c r="V69" t="s">
        <v>90</v>
      </c>
      <c r="W69" t="s">
        <v>63</v>
      </c>
      <c r="X69" t="s">
        <v>264</v>
      </c>
      <c r="Y69">
        <v>1</v>
      </c>
      <c r="Z69">
        <v>431</v>
      </c>
      <c r="AA69" t="s">
        <v>265</v>
      </c>
    </row>
    <row r="70" spans="1:27" x14ac:dyDescent="0.3">
      <c r="A70">
        <v>204800</v>
      </c>
      <c r="B70">
        <v>166481</v>
      </c>
      <c r="C70">
        <v>64282</v>
      </c>
      <c r="D70" s="1">
        <v>104701.84287037037</v>
      </c>
      <c r="E70" s="1">
        <v>104704.71224537036</v>
      </c>
      <c r="F70" s="2">
        <v>28694</v>
      </c>
      <c r="G70">
        <v>1</v>
      </c>
      <c r="H70" s="2">
        <v>595194</v>
      </c>
      <c r="I70" t="s">
        <v>266</v>
      </c>
      <c r="J70" s="3">
        <v>82962</v>
      </c>
      <c r="K70" s="3">
        <v>104704</v>
      </c>
      <c r="L70">
        <v>1</v>
      </c>
      <c r="M70">
        <v>1</v>
      </c>
      <c r="N70">
        <v>1</v>
      </c>
      <c r="O70">
        <v>1</v>
      </c>
      <c r="P70" t="s">
        <v>59</v>
      </c>
      <c r="Q70" t="s">
        <v>29</v>
      </c>
      <c r="R70" t="s">
        <v>30</v>
      </c>
      <c r="S70" t="s">
        <v>31</v>
      </c>
      <c r="T70" t="s">
        <v>77</v>
      </c>
      <c r="U70" t="s">
        <v>33</v>
      </c>
      <c r="V70" t="s">
        <v>49</v>
      </c>
      <c r="W70" t="s">
        <v>63</v>
      </c>
      <c r="X70" t="s">
        <v>267</v>
      </c>
      <c r="Y70">
        <v>3</v>
      </c>
      <c r="Z70">
        <v>431</v>
      </c>
      <c r="AA70" t="s">
        <v>268</v>
      </c>
    </row>
    <row r="71" spans="1:27" x14ac:dyDescent="0.3">
      <c r="A71">
        <v>204815</v>
      </c>
      <c r="B71">
        <v>190885</v>
      </c>
      <c r="C71">
        <v>88040</v>
      </c>
      <c r="D71" s="1">
        <v>93963.347442129627</v>
      </c>
      <c r="E71" s="1">
        <v>93966.746064814812</v>
      </c>
      <c r="F71" s="2">
        <v>33986</v>
      </c>
      <c r="G71">
        <v>1</v>
      </c>
      <c r="H71" s="2">
        <v>847493</v>
      </c>
      <c r="I71" t="s">
        <v>269</v>
      </c>
      <c r="J71" s="3">
        <v>63009</v>
      </c>
      <c r="K71" s="3">
        <v>94001</v>
      </c>
      <c r="L71">
        <v>0</v>
      </c>
      <c r="M71">
        <v>0</v>
      </c>
      <c r="N71">
        <v>0</v>
      </c>
      <c r="O71">
        <v>1</v>
      </c>
      <c r="P71" t="s">
        <v>59</v>
      </c>
      <c r="Q71" t="s">
        <v>29</v>
      </c>
      <c r="R71" t="s">
        <v>30</v>
      </c>
      <c r="S71" t="s">
        <v>40</v>
      </c>
      <c r="T71" t="s">
        <v>77</v>
      </c>
      <c r="U71" t="s">
        <v>33</v>
      </c>
      <c r="V71" t="s">
        <v>103</v>
      </c>
      <c r="W71" t="s">
        <v>43</v>
      </c>
      <c r="X71" t="s">
        <v>81</v>
      </c>
      <c r="Y71">
        <v>1</v>
      </c>
      <c r="Z71">
        <v>431</v>
      </c>
      <c r="AA71" t="s">
        <v>270</v>
      </c>
    </row>
    <row r="72" spans="1:27" x14ac:dyDescent="0.3">
      <c r="A72">
        <v>204841</v>
      </c>
      <c r="B72">
        <v>112275</v>
      </c>
      <c r="C72">
        <v>41034</v>
      </c>
      <c r="D72" s="1">
        <v>83607.066400462965</v>
      </c>
      <c r="E72" s="1">
        <v>83638.627534722225</v>
      </c>
      <c r="F72" s="2">
        <v>315611</v>
      </c>
      <c r="G72">
        <v>3</v>
      </c>
      <c r="H72" s="2">
        <v>282854</v>
      </c>
      <c r="I72" t="s">
        <v>187</v>
      </c>
      <c r="J72" s="3">
        <v>73276</v>
      </c>
      <c r="L72">
        <v>0</v>
      </c>
      <c r="M72">
        <v>0</v>
      </c>
      <c r="N72">
        <v>0</v>
      </c>
      <c r="O72">
        <v>0</v>
      </c>
      <c r="P72" t="s">
        <v>28</v>
      </c>
      <c r="Q72" t="s">
        <v>29</v>
      </c>
      <c r="R72" t="s">
        <v>30</v>
      </c>
      <c r="S72" t="s">
        <v>40</v>
      </c>
      <c r="T72" t="s">
        <v>77</v>
      </c>
      <c r="U72" t="s">
        <v>33</v>
      </c>
      <c r="V72" t="s">
        <v>49</v>
      </c>
      <c r="W72" t="s">
        <v>43</v>
      </c>
      <c r="X72" t="s">
        <v>271</v>
      </c>
      <c r="Y72">
        <v>1</v>
      </c>
      <c r="Z72">
        <v>430</v>
      </c>
      <c r="AA72" t="s">
        <v>272</v>
      </c>
    </row>
    <row r="73" spans="1:27" x14ac:dyDescent="0.3">
      <c r="A73">
        <v>204924</v>
      </c>
      <c r="B73">
        <v>150348</v>
      </c>
      <c r="C73">
        <v>83608</v>
      </c>
      <c r="D73" s="1">
        <v>105862.4478125</v>
      </c>
      <c r="E73" s="1">
        <v>105873.86684027778</v>
      </c>
      <c r="F73" s="2">
        <v>11419</v>
      </c>
      <c r="G73">
        <v>2</v>
      </c>
      <c r="H73" s="2">
        <v>419776</v>
      </c>
      <c r="I73" t="s">
        <v>273</v>
      </c>
      <c r="J73" s="3">
        <v>90530</v>
      </c>
      <c r="L73">
        <v>0</v>
      </c>
      <c r="M73">
        <v>0</v>
      </c>
      <c r="N73">
        <v>0</v>
      </c>
      <c r="O73">
        <v>0</v>
      </c>
      <c r="P73" t="s">
        <v>59</v>
      </c>
      <c r="Q73" t="s">
        <v>123</v>
      </c>
      <c r="R73" t="s">
        <v>30</v>
      </c>
      <c r="S73" t="s">
        <v>54</v>
      </c>
      <c r="T73" t="s">
        <v>32</v>
      </c>
      <c r="U73" t="s">
        <v>33</v>
      </c>
      <c r="V73" t="s">
        <v>34</v>
      </c>
      <c r="W73" t="s">
        <v>43</v>
      </c>
      <c r="X73" t="s">
        <v>274</v>
      </c>
      <c r="Y73">
        <v>15</v>
      </c>
      <c r="Z73">
        <v>43820</v>
      </c>
      <c r="AA73" t="s">
        <v>275</v>
      </c>
    </row>
    <row r="74" spans="1:27" x14ac:dyDescent="0.3">
      <c r="A74">
        <v>204972</v>
      </c>
      <c r="B74">
        <v>167239</v>
      </c>
      <c r="C74">
        <v>41371</v>
      </c>
      <c r="D74" s="1">
        <v>74480.951076388883</v>
      </c>
      <c r="E74" s="1">
        <v>74482.857569444444</v>
      </c>
      <c r="F74" s="2">
        <v>19065</v>
      </c>
      <c r="G74">
        <v>1</v>
      </c>
      <c r="H74" s="2">
        <v>500079</v>
      </c>
      <c r="I74" t="s">
        <v>276</v>
      </c>
      <c r="J74" s="3">
        <v>56215</v>
      </c>
      <c r="L74">
        <v>0</v>
      </c>
      <c r="M74">
        <v>0</v>
      </c>
      <c r="N74">
        <v>0</v>
      </c>
      <c r="O74">
        <v>0</v>
      </c>
      <c r="P74" t="s">
        <v>59</v>
      </c>
      <c r="Q74" t="s">
        <v>123</v>
      </c>
      <c r="R74" t="s">
        <v>30</v>
      </c>
      <c r="S74" t="s">
        <v>47</v>
      </c>
      <c r="T74" t="s">
        <v>77</v>
      </c>
      <c r="V74" t="s">
        <v>42</v>
      </c>
      <c r="W74" t="s">
        <v>43</v>
      </c>
      <c r="X74" t="s">
        <v>64</v>
      </c>
      <c r="Y74">
        <v>5</v>
      </c>
      <c r="Z74">
        <v>4370</v>
      </c>
      <c r="AA74" t="s">
        <v>277</v>
      </c>
    </row>
    <row r="75" spans="1:27" x14ac:dyDescent="0.3">
      <c r="A75">
        <v>205058</v>
      </c>
      <c r="B75">
        <v>118357</v>
      </c>
      <c r="C75">
        <v>87959</v>
      </c>
      <c r="D75" s="1">
        <v>98940.497129629628</v>
      </c>
      <c r="E75" s="1">
        <v>98944.26935185185</v>
      </c>
      <c r="F75" s="2">
        <v>37722</v>
      </c>
      <c r="G75">
        <v>1</v>
      </c>
      <c r="H75" s="2">
        <v>822414</v>
      </c>
      <c r="I75" t="s">
        <v>234</v>
      </c>
      <c r="J75" s="3">
        <v>68902</v>
      </c>
      <c r="K75" s="3">
        <v>98944</v>
      </c>
      <c r="L75">
        <v>1</v>
      </c>
      <c r="M75">
        <v>0</v>
      </c>
      <c r="N75">
        <v>1</v>
      </c>
      <c r="O75">
        <v>1</v>
      </c>
      <c r="P75" t="s">
        <v>59</v>
      </c>
      <c r="Q75" t="s">
        <v>29</v>
      </c>
      <c r="R75" t="s">
        <v>30</v>
      </c>
      <c r="S75" t="s">
        <v>31</v>
      </c>
      <c r="T75" t="s">
        <v>32</v>
      </c>
      <c r="U75" t="s">
        <v>33</v>
      </c>
      <c r="V75" t="s">
        <v>90</v>
      </c>
      <c r="W75" t="s">
        <v>107</v>
      </c>
      <c r="X75" t="s">
        <v>278</v>
      </c>
      <c r="Y75">
        <v>6</v>
      </c>
      <c r="Z75">
        <v>4370</v>
      </c>
      <c r="AA75" t="s">
        <v>279</v>
      </c>
    </row>
    <row r="76" spans="1:27" x14ac:dyDescent="0.3">
      <c r="A76">
        <v>205136</v>
      </c>
      <c r="B76">
        <v>135215</v>
      </c>
      <c r="C76">
        <v>67195</v>
      </c>
      <c r="D76" s="1">
        <v>73498.089629629627</v>
      </c>
      <c r="E76" s="1">
        <v>73507.006712962961</v>
      </c>
      <c r="F76" s="2">
        <v>89171</v>
      </c>
      <c r="G76">
        <v>1</v>
      </c>
      <c r="H76" s="2">
        <v>812995</v>
      </c>
      <c r="I76" t="s">
        <v>280</v>
      </c>
      <c r="J76" s="3">
        <v>43804</v>
      </c>
      <c r="K76" s="3">
        <v>74137</v>
      </c>
      <c r="L76">
        <v>0</v>
      </c>
      <c r="M76">
        <v>0</v>
      </c>
      <c r="N76">
        <v>0</v>
      </c>
      <c r="O76">
        <v>0</v>
      </c>
      <c r="P76" t="s">
        <v>59</v>
      </c>
      <c r="Q76" t="s">
        <v>281</v>
      </c>
      <c r="R76" t="s">
        <v>30</v>
      </c>
      <c r="S76" t="s">
        <v>54</v>
      </c>
      <c r="T76" t="s">
        <v>32</v>
      </c>
      <c r="U76" t="s">
        <v>282</v>
      </c>
      <c r="V76" t="s">
        <v>42</v>
      </c>
      <c r="W76" t="s">
        <v>107</v>
      </c>
      <c r="X76" t="s">
        <v>98</v>
      </c>
      <c r="Y76">
        <v>1</v>
      </c>
      <c r="Z76">
        <v>430</v>
      </c>
      <c r="AA76" t="s">
        <v>283</v>
      </c>
    </row>
    <row r="77" spans="1:27" x14ac:dyDescent="0.3">
      <c r="A77">
        <v>205148</v>
      </c>
      <c r="B77">
        <v>179373</v>
      </c>
      <c r="C77">
        <v>67711</v>
      </c>
      <c r="D77" s="1">
        <v>84465.209189814821</v>
      </c>
      <c r="E77" s="1">
        <v>84468.888773148152</v>
      </c>
      <c r="F77" s="2">
        <v>36796</v>
      </c>
      <c r="G77">
        <v>4</v>
      </c>
      <c r="H77" t="s">
        <v>84</v>
      </c>
      <c r="I77" t="s">
        <v>284</v>
      </c>
      <c r="J77" t="s">
        <v>285</v>
      </c>
      <c r="K77" s="3">
        <v>84733</v>
      </c>
      <c r="L77">
        <v>0</v>
      </c>
      <c r="M77">
        <v>0</v>
      </c>
      <c r="N77">
        <v>0</v>
      </c>
      <c r="O77">
        <v>1</v>
      </c>
      <c r="P77" t="s">
        <v>59</v>
      </c>
      <c r="Q77" t="s">
        <v>29</v>
      </c>
      <c r="R77" t="s">
        <v>30</v>
      </c>
      <c r="S77" t="s">
        <v>54</v>
      </c>
      <c r="T77" t="s">
        <v>32</v>
      </c>
      <c r="U77" t="s">
        <v>33</v>
      </c>
      <c r="V77" t="s">
        <v>55</v>
      </c>
      <c r="W77" t="s">
        <v>107</v>
      </c>
      <c r="X77" t="s">
        <v>286</v>
      </c>
      <c r="Y77">
        <v>3</v>
      </c>
      <c r="Z77">
        <v>43411</v>
      </c>
      <c r="AA77" t="s">
        <v>287</v>
      </c>
    </row>
    <row r="78" spans="1:27" x14ac:dyDescent="0.3">
      <c r="A78">
        <v>205193</v>
      </c>
      <c r="B78">
        <v>121320</v>
      </c>
      <c r="C78">
        <v>74012</v>
      </c>
      <c r="D78" s="1">
        <v>90463.514826388884</v>
      </c>
      <c r="E78" s="1">
        <v>90464.649722222224</v>
      </c>
      <c r="F78" s="2">
        <v>11349</v>
      </c>
      <c r="G78">
        <v>1</v>
      </c>
      <c r="H78" s="2">
        <v>691952</v>
      </c>
      <c r="I78" t="s">
        <v>288</v>
      </c>
      <c r="J78" s="3">
        <v>65190</v>
      </c>
      <c r="K78" s="3">
        <v>90464</v>
      </c>
      <c r="L78">
        <v>1</v>
      </c>
      <c r="M78">
        <v>1</v>
      </c>
      <c r="N78">
        <v>1</v>
      </c>
      <c r="O78">
        <v>1</v>
      </c>
      <c r="P78" t="s">
        <v>59</v>
      </c>
      <c r="Q78" t="s">
        <v>281</v>
      </c>
      <c r="R78" t="s">
        <v>30</v>
      </c>
      <c r="S78" t="s">
        <v>31</v>
      </c>
      <c r="T78" t="s">
        <v>32</v>
      </c>
      <c r="U78" t="s">
        <v>289</v>
      </c>
      <c r="V78" t="s">
        <v>42</v>
      </c>
      <c r="W78" t="s">
        <v>63</v>
      </c>
      <c r="X78" t="s">
        <v>81</v>
      </c>
      <c r="Y78">
        <v>1</v>
      </c>
      <c r="Z78">
        <v>431</v>
      </c>
      <c r="AA78" t="s">
        <v>290</v>
      </c>
    </row>
    <row r="79" spans="1:27" x14ac:dyDescent="0.3">
      <c r="A79">
        <v>205293</v>
      </c>
      <c r="B79">
        <v>101217</v>
      </c>
      <c r="C79">
        <v>61170</v>
      </c>
      <c r="D79" s="1">
        <v>101722.92408564815</v>
      </c>
      <c r="E79" s="1">
        <v>101723.75864583334</v>
      </c>
      <c r="F79" t="s">
        <v>291</v>
      </c>
      <c r="G79">
        <v>1</v>
      </c>
      <c r="H79" s="2">
        <v>864085</v>
      </c>
      <c r="I79" t="s">
        <v>80</v>
      </c>
      <c r="J79" s="3">
        <v>70162</v>
      </c>
      <c r="K79" s="3">
        <v>102676</v>
      </c>
      <c r="L79">
        <v>0</v>
      </c>
      <c r="M79">
        <v>0</v>
      </c>
      <c r="N79">
        <v>0</v>
      </c>
      <c r="O79">
        <v>0</v>
      </c>
      <c r="P79" t="s">
        <v>28</v>
      </c>
      <c r="Q79" t="s">
        <v>172</v>
      </c>
      <c r="R79" t="s">
        <v>30</v>
      </c>
      <c r="S79" t="s">
        <v>54</v>
      </c>
      <c r="T79" t="s">
        <v>32</v>
      </c>
      <c r="U79" t="s">
        <v>33</v>
      </c>
      <c r="V79" t="s">
        <v>34</v>
      </c>
      <c r="W79" t="s">
        <v>63</v>
      </c>
      <c r="X79" t="s">
        <v>292</v>
      </c>
      <c r="Y79">
        <v>1</v>
      </c>
      <c r="Z79">
        <v>4329</v>
      </c>
      <c r="AA79" t="s">
        <v>293</v>
      </c>
    </row>
    <row r="80" spans="1:27" x14ac:dyDescent="0.3">
      <c r="A80">
        <v>205348</v>
      </c>
      <c r="B80">
        <v>109703</v>
      </c>
      <c r="C80">
        <v>66152</v>
      </c>
      <c r="D80" s="1">
        <v>88713.938703703709</v>
      </c>
      <c r="E80" s="1">
        <v>88723.707465277781</v>
      </c>
      <c r="F80" s="2">
        <v>97688</v>
      </c>
      <c r="G80">
        <v>1</v>
      </c>
      <c r="H80" s="2">
        <v>864961</v>
      </c>
      <c r="I80" t="s">
        <v>294</v>
      </c>
      <c r="J80" s="3">
        <v>57121</v>
      </c>
      <c r="K80" s="3">
        <v>88725</v>
      </c>
      <c r="L80">
        <v>0</v>
      </c>
      <c r="M80">
        <v>0</v>
      </c>
      <c r="N80">
        <v>1</v>
      </c>
      <c r="O80">
        <v>1</v>
      </c>
      <c r="P80" t="s">
        <v>28</v>
      </c>
      <c r="Q80" t="s">
        <v>29</v>
      </c>
      <c r="R80" t="s">
        <v>30</v>
      </c>
      <c r="S80" t="s">
        <v>31</v>
      </c>
      <c r="T80" t="s">
        <v>32</v>
      </c>
      <c r="U80" t="s">
        <v>33</v>
      </c>
      <c r="V80" t="s">
        <v>42</v>
      </c>
      <c r="W80" t="s">
        <v>43</v>
      </c>
      <c r="X80" t="s">
        <v>295</v>
      </c>
      <c r="Y80">
        <v>2</v>
      </c>
      <c r="Z80">
        <v>430</v>
      </c>
      <c r="AA80" t="s">
        <v>296</v>
      </c>
    </row>
    <row r="81" spans="1:27" x14ac:dyDescent="0.3">
      <c r="A81">
        <v>205415</v>
      </c>
      <c r="B81">
        <v>112628</v>
      </c>
      <c r="C81">
        <v>88532</v>
      </c>
      <c r="D81" s="1">
        <v>97852.471516203703</v>
      </c>
      <c r="E81" s="1">
        <v>97854.55333333333</v>
      </c>
      <c r="F81" s="2">
        <v>20818</v>
      </c>
      <c r="G81">
        <v>1</v>
      </c>
      <c r="H81" s="2">
        <v>520778</v>
      </c>
      <c r="I81" t="s">
        <v>297</v>
      </c>
      <c r="J81" s="3">
        <v>78831</v>
      </c>
      <c r="L81">
        <v>0</v>
      </c>
      <c r="M81">
        <v>0</v>
      </c>
      <c r="N81">
        <v>0</v>
      </c>
      <c r="O81">
        <v>0</v>
      </c>
      <c r="P81" t="s">
        <v>28</v>
      </c>
      <c r="Q81" t="s">
        <v>298</v>
      </c>
      <c r="R81" t="s">
        <v>30</v>
      </c>
      <c r="S81" t="s">
        <v>40</v>
      </c>
      <c r="T81" t="s">
        <v>32</v>
      </c>
      <c r="U81" t="s">
        <v>289</v>
      </c>
      <c r="V81" t="s">
        <v>111</v>
      </c>
      <c r="W81" t="s">
        <v>35</v>
      </c>
      <c r="X81" t="s">
        <v>64</v>
      </c>
      <c r="Y81">
        <v>1</v>
      </c>
      <c r="Z81">
        <v>431</v>
      </c>
      <c r="AA81" t="s">
        <v>299</v>
      </c>
    </row>
    <row r="82" spans="1:27" x14ac:dyDescent="0.3">
      <c r="A82">
        <v>205547</v>
      </c>
      <c r="B82">
        <v>192122</v>
      </c>
      <c r="C82">
        <v>99111</v>
      </c>
      <c r="D82" s="1">
        <v>80343.532083333339</v>
      </c>
      <c r="E82" s="1">
        <v>80345.043692129635</v>
      </c>
      <c r="F82" s="2">
        <v>15116</v>
      </c>
      <c r="G82">
        <v>1</v>
      </c>
      <c r="H82" s="2">
        <v>868000</v>
      </c>
      <c r="I82" t="s">
        <v>300</v>
      </c>
      <c r="J82" s="3">
        <v>48640</v>
      </c>
      <c r="K82" s="3">
        <v>80347</v>
      </c>
      <c r="L82">
        <v>0</v>
      </c>
      <c r="M82">
        <v>0</v>
      </c>
      <c r="N82">
        <v>1</v>
      </c>
      <c r="O82">
        <v>1</v>
      </c>
      <c r="P82" t="s">
        <v>59</v>
      </c>
      <c r="Q82" t="s">
        <v>29</v>
      </c>
      <c r="R82" t="s">
        <v>30</v>
      </c>
      <c r="S82" t="s">
        <v>31</v>
      </c>
      <c r="T82" t="s">
        <v>32</v>
      </c>
      <c r="U82" t="s">
        <v>33</v>
      </c>
      <c r="V82" t="s">
        <v>42</v>
      </c>
      <c r="W82" t="s">
        <v>107</v>
      </c>
      <c r="X82" t="s">
        <v>64</v>
      </c>
      <c r="Y82">
        <v>1</v>
      </c>
      <c r="Z82">
        <v>43411</v>
      </c>
      <c r="AA82" t="s">
        <v>301</v>
      </c>
    </row>
    <row r="83" spans="1:27" x14ac:dyDescent="0.3">
      <c r="A83">
        <v>205605</v>
      </c>
      <c r="B83">
        <v>181578</v>
      </c>
      <c r="C83">
        <v>57920</v>
      </c>
      <c r="D83" s="1">
        <v>102872.90357638888</v>
      </c>
      <c r="E83" s="1">
        <v>102879.86699074075</v>
      </c>
      <c r="F83" s="2">
        <v>69634</v>
      </c>
      <c r="G83">
        <v>1</v>
      </c>
      <c r="H83" s="2">
        <v>810531</v>
      </c>
      <c r="I83" t="s">
        <v>302</v>
      </c>
      <c r="J83" s="3">
        <v>73268</v>
      </c>
      <c r="K83" s="3">
        <v>102882</v>
      </c>
      <c r="L83">
        <v>0</v>
      </c>
      <c r="M83">
        <v>0</v>
      </c>
      <c r="N83">
        <v>1</v>
      </c>
      <c r="O83">
        <v>1</v>
      </c>
      <c r="P83" t="s">
        <v>28</v>
      </c>
      <c r="Q83" t="s">
        <v>29</v>
      </c>
      <c r="R83" t="s">
        <v>30</v>
      </c>
      <c r="S83" t="s">
        <v>31</v>
      </c>
      <c r="T83" t="s">
        <v>32</v>
      </c>
      <c r="U83" t="s">
        <v>33</v>
      </c>
      <c r="V83" t="s">
        <v>49</v>
      </c>
      <c r="W83" t="s">
        <v>107</v>
      </c>
      <c r="X83" t="s">
        <v>303</v>
      </c>
      <c r="Y83">
        <v>9</v>
      </c>
      <c r="Z83">
        <v>43820</v>
      </c>
      <c r="AA83" t="s">
        <v>304</v>
      </c>
    </row>
    <row r="84" spans="1:27" x14ac:dyDescent="0.3">
      <c r="A84">
        <v>205700</v>
      </c>
      <c r="B84">
        <v>155227</v>
      </c>
      <c r="C84">
        <v>41054</v>
      </c>
      <c r="D84" s="1">
        <v>91970.45893518519</v>
      </c>
      <c r="E84" s="1">
        <v>91977.61282407408</v>
      </c>
      <c r="F84" s="2">
        <v>71539</v>
      </c>
      <c r="G84">
        <v>1</v>
      </c>
      <c r="H84" s="2">
        <v>641219</v>
      </c>
      <c r="I84" t="s">
        <v>305</v>
      </c>
      <c r="J84" s="3">
        <v>68550</v>
      </c>
      <c r="L84">
        <v>0</v>
      </c>
      <c r="M84">
        <v>0</v>
      </c>
      <c r="N84">
        <v>0</v>
      </c>
      <c r="O84">
        <v>0</v>
      </c>
      <c r="P84" t="s">
        <v>28</v>
      </c>
      <c r="Q84" t="s">
        <v>29</v>
      </c>
      <c r="R84" t="s">
        <v>30</v>
      </c>
      <c r="S84" t="s">
        <v>76</v>
      </c>
      <c r="T84" t="s">
        <v>77</v>
      </c>
      <c r="U84" t="s">
        <v>33</v>
      </c>
      <c r="V84" t="s">
        <v>49</v>
      </c>
      <c r="W84" t="s">
        <v>63</v>
      </c>
      <c r="X84" t="s">
        <v>98</v>
      </c>
      <c r="Y84">
        <v>1</v>
      </c>
      <c r="Z84">
        <v>430</v>
      </c>
      <c r="AA84" t="s">
        <v>306</v>
      </c>
    </row>
    <row r="85" spans="1:27" x14ac:dyDescent="0.3">
      <c r="A85">
        <v>205738</v>
      </c>
      <c r="B85">
        <v>195788</v>
      </c>
      <c r="C85">
        <v>96651</v>
      </c>
      <c r="D85" s="1">
        <v>89077.78361111111</v>
      </c>
      <c r="E85" s="1">
        <v>89078.90188657408</v>
      </c>
      <c r="F85" s="2">
        <v>11183</v>
      </c>
      <c r="G85">
        <v>3</v>
      </c>
      <c r="H85" s="2">
        <v>638974</v>
      </c>
      <c r="I85" t="s">
        <v>307</v>
      </c>
      <c r="J85" s="3">
        <v>65739</v>
      </c>
      <c r="K85" s="3">
        <v>89624</v>
      </c>
      <c r="L85">
        <v>0</v>
      </c>
      <c r="M85">
        <v>0</v>
      </c>
      <c r="N85">
        <v>0</v>
      </c>
      <c r="O85">
        <v>0</v>
      </c>
      <c r="P85" t="s">
        <v>28</v>
      </c>
      <c r="Q85" t="s">
        <v>29</v>
      </c>
      <c r="R85" t="s">
        <v>30</v>
      </c>
      <c r="S85" t="s">
        <v>76</v>
      </c>
      <c r="T85" t="s">
        <v>77</v>
      </c>
      <c r="U85" t="s">
        <v>33</v>
      </c>
      <c r="V85" t="s">
        <v>42</v>
      </c>
      <c r="W85" t="s">
        <v>63</v>
      </c>
      <c r="X85" t="s">
        <v>308</v>
      </c>
      <c r="Y85">
        <v>3</v>
      </c>
      <c r="Z85">
        <v>431</v>
      </c>
      <c r="AA85" t="s">
        <v>309</v>
      </c>
    </row>
    <row r="86" spans="1:27" x14ac:dyDescent="0.3">
      <c r="A86">
        <v>205740</v>
      </c>
      <c r="B86">
        <v>165768</v>
      </c>
      <c r="C86">
        <v>61301</v>
      </c>
      <c r="D86" s="1">
        <v>90706.487164351856</v>
      </c>
      <c r="E86" s="1">
        <v>90707.719629629632</v>
      </c>
      <c r="F86" s="2">
        <v>12325</v>
      </c>
      <c r="G86">
        <v>1</v>
      </c>
      <c r="H86" s="2">
        <v>768011</v>
      </c>
      <c r="I86" t="s">
        <v>310</v>
      </c>
      <c r="J86" s="3">
        <v>62655</v>
      </c>
      <c r="L86">
        <v>0</v>
      </c>
      <c r="M86">
        <v>0</v>
      </c>
      <c r="N86">
        <v>0</v>
      </c>
      <c r="O86">
        <v>0</v>
      </c>
      <c r="P86" t="s">
        <v>59</v>
      </c>
      <c r="Q86" t="s">
        <v>29</v>
      </c>
      <c r="R86" t="s">
        <v>30</v>
      </c>
      <c r="S86" t="s">
        <v>40</v>
      </c>
      <c r="T86" t="s">
        <v>77</v>
      </c>
      <c r="U86" t="s">
        <v>33</v>
      </c>
      <c r="V86" t="s">
        <v>49</v>
      </c>
      <c r="W86" t="s">
        <v>35</v>
      </c>
      <c r="X86" t="s">
        <v>311</v>
      </c>
      <c r="Y86">
        <v>1</v>
      </c>
      <c r="Z86">
        <v>431</v>
      </c>
      <c r="AA86" t="s">
        <v>312</v>
      </c>
    </row>
    <row r="87" spans="1:27" x14ac:dyDescent="0.3">
      <c r="A87">
        <v>205745</v>
      </c>
      <c r="B87">
        <v>177078</v>
      </c>
      <c r="C87">
        <v>78101</v>
      </c>
      <c r="D87" s="1">
        <v>106927.80454861111</v>
      </c>
      <c r="E87" s="1">
        <v>106951.98020833333</v>
      </c>
      <c r="F87" s="2">
        <v>241757</v>
      </c>
      <c r="G87">
        <v>1</v>
      </c>
      <c r="H87" s="2">
        <v>695238</v>
      </c>
      <c r="I87" t="s">
        <v>313</v>
      </c>
      <c r="J87" s="3">
        <v>81534</v>
      </c>
      <c r="L87">
        <v>0</v>
      </c>
      <c r="M87">
        <v>0</v>
      </c>
      <c r="N87">
        <v>0</v>
      </c>
      <c r="O87">
        <v>0</v>
      </c>
      <c r="P87" t="s">
        <v>28</v>
      </c>
      <c r="Q87" t="s">
        <v>123</v>
      </c>
      <c r="R87" t="s">
        <v>30</v>
      </c>
      <c r="S87" t="s">
        <v>54</v>
      </c>
      <c r="T87" t="s">
        <v>77</v>
      </c>
      <c r="U87" t="s">
        <v>314</v>
      </c>
      <c r="V87" t="s">
        <v>34</v>
      </c>
      <c r="X87" t="s">
        <v>315</v>
      </c>
      <c r="Y87">
        <v>2</v>
      </c>
      <c r="Z87">
        <v>431</v>
      </c>
      <c r="AA87" t="s">
        <v>316</v>
      </c>
    </row>
    <row r="88" spans="1:27" x14ac:dyDescent="0.3">
      <c r="A88">
        <v>205804</v>
      </c>
      <c r="B88">
        <v>104259</v>
      </c>
      <c r="C88">
        <v>43160</v>
      </c>
      <c r="D88" s="1">
        <v>96049.700543981482</v>
      </c>
      <c r="E88" s="1">
        <v>96050.593587962969</v>
      </c>
      <c r="F88" t="s">
        <v>317</v>
      </c>
      <c r="G88">
        <v>1</v>
      </c>
      <c r="H88" s="2">
        <v>688667</v>
      </c>
      <c r="I88" t="s">
        <v>318</v>
      </c>
      <c r="J88" s="3">
        <v>70896</v>
      </c>
      <c r="L88">
        <v>0</v>
      </c>
      <c r="M88">
        <v>0</v>
      </c>
      <c r="N88">
        <v>0</v>
      </c>
      <c r="O88">
        <v>0</v>
      </c>
      <c r="P88" t="s">
        <v>28</v>
      </c>
      <c r="Q88" t="s">
        <v>29</v>
      </c>
      <c r="R88" t="s">
        <v>30</v>
      </c>
      <c r="S88" t="s">
        <v>47</v>
      </c>
      <c r="T88" t="s">
        <v>32</v>
      </c>
      <c r="U88" t="s">
        <v>33</v>
      </c>
      <c r="V88" t="s">
        <v>49</v>
      </c>
      <c r="W88" t="s">
        <v>63</v>
      </c>
      <c r="X88" t="s">
        <v>64</v>
      </c>
      <c r="Y88">
        <v>1</v>
      </c>
      <c r="Z88">
        <v>431</v>
      </c>
      <c r="AA88" t="s">
        <v>319</v>
      </c>
    </row>
    <row r="89" spans="1:27" x14ac:dyDescent="0.3">
      <c r="A89">
        <v>205933</v>
      </c>
      <c r="B89">
        <v>140274</v>
      </c>
      <c r="C89">
        <v>55143</v>
      </c>
      <c r="D89" s="1">
        <v>96655.952719907407</v>
      </c>
      <c r="E89" s="1">
        <v>96656.920312500006</v>
      </c>
      <c r="F89" t="s">
        <v>320</v>
      </c>
      <c r="G89">
        <v>1</v>
      </c>
      <c r="H89" s="2">
        <v>529786</v>
      </c>
      <c r="I89" t="s">
        <v>321</v>
      </c>
      <c r="J89" s="3">
        <v>77305</v>
      </c>
      <c r="L89">
        <v>0</v>
      </c>
      <c r="M89">
        <v>0</v>
      </c>
      <c r="N89">
        <v>0</v>
      </c>
      <c r="O89">
        <v>0</v>
      </c>
      <c r="P89" t="s">
        <v>28</v>
      </c>
      <c r="Q89" t="s">
        <v>74</v>
      </c>
      <c r="R89" t="s">
        <v>30</v>
      </c>
      <c r="S89" t="s">
        <v>76</v>
      </c>
      <c r="T89" t="s">
        <v>77</v>
      </c>
      <c r="U89" t="s">
        <v>138</v>
      </c>
      <c r="V89" t="s">
        <v>49</v>
      </c>
      <c r="W89" t="s">
        <v>63</v>
      </c>
      <c r="X89" t="s">
        <v>196</v>
      </c>
      <c r="Y89">
        <v>2</v>
      </c>
      <c r="Z89">
        <v>431</v>
      </c>
      <c r="AA89" t="s">
        <v>322</v>
      </c>
    </row>
    <row r="90" spans="1:27" x14ac:dyDescent="0.3">
      <c r="A90">
        <v>205934</v>
      </c>
      <c r="B90">
        <v>168984</v>
      </c>
      <c r="C90">
        <v>69341</v>
      </c>
      <c r="D90" s="1">
        <v>107239.82739583333</v>
      </c>
      <c r="E90" s="1">
        <v>107243.74934027778</v>
      </c>
      <c r="F90" s="2">
        <v>39219</v>
      </c>
      <c r="G90">
        <v>1</v>
      </c>
      <c r="H90" s="2">
        <v>700029</v>
      </c>
      <c r="I90" t="s">
        <v>323</v>
      </c>
      <c r="J90" s="3">
        <v>81671</v>
      </c>
      <c r="K90" s="3">
        <v>107244</v>
      </c>
      <c r="L90">
        <v>0</v>
      </c>
      <c r="M90">
        <v>0</v>
      </c>
      <c r="N90">
        <v>1</v>
      </c>
      <c r="O90">
        <v>1</v>
      </c>
      <c r="P90" t="s">
        <v>28</v>
      </c>
      <c r="Q90" t="s">
        <v>29</v>
      </c>
      <c r="R90" t="s">
        <v>30</v>
      </c>
      <c r="S90" t="s">
        <v>31</v>
      </c>
      <c r="T90" t="s">
        <v>32</v>
      </c>
      <c r="U90" t="s">
        <v>33</v>
      </c>
      <c r="V90" t="s">
        <v>49</v>
      </c>
      <c r="W90" t="s">
        <v>107</v>
      </c>
      <c r="X90" t="s">
        <v>324</v>
      </c>
      <c r="Y90">
        <v>1</v>
      </c>
      <c r="Z90">
        <v>43411</v>
      </c>
      <c r="AA90" t="s">
        <v>325</v>
      </c>
    </row>
    <row r="91" spans="1:27" x14ac:dyDescent="0.3">
      <c r="A91">
        <v>205989</v>
      </c>
      <c r="B91">
        <v>130064</v>
      </c>
      <c r="C91">
        <v>70016</v>
      </c>
      <c r="D91" s="1">
        <v>87379.758530092586</v>
      </c>
      <c r="E91" s="1">
        <v>87387.553449074068</v>
      </c>
      <c r="F91" s="2">
        <v>77949</v>
      </c>
      <c r="G91">
        <v>1</v>
      </c>
      <c r="H91" s="2">
        <v>637933</v>
      </c>
      <c r="I91" t="s">
        <v>326</v>
      </c>
      <c r="J91" s="3">
        <v>64079</v>
      </c>
      <c r="L91">
        <v>0</v>
      </c>
      <c r="M91">
        <v>0</v>
      </c>
      <c r="N91">
        <v>0</v>
      </c>
      <c r="O91">
        <v>0</v>
      </c>
      <c r="P91" t="s">
        <v>28</v>
      </c>
      <c r="Q91" t="s">
        <v>29</v>
      </c>
      <c r="R91" t="s">
        <v>30</v>
      </c>
      <c r="S91" t="s">
        <v>76</v>
      </c>
      <c r="T91" t="s">
        <v>77</v>
      </c>
      <c r="U91" t="s">
        <v>33</v>
      </c>
      <c r="V91" t="s">
        <v>49</v>
      </c>
      <c r="W91" t="s">
        <v>63</v>
      </c>
      <c r="X91" t="s">
        <v>327</v>
      </c>
      <c r="Y91">
        <v>1</v>
      </c>
      <c r="Z91">
        <v>430</v>
      </c>
      <c r="AA91" t="s">
        <v>328</v>
      </c>
    </row>
    <row r="92" spans="1:27" x14ac:dyDescent="0.3">
      <c r="A92">
        <v>206028</v>
      </c>
      <c r="B92">
        <v>129643</v>
      </c>
      <c r="C92">
        <v>72017</v>
      </c>
      <c r="D92" s="1">
        <v>93367.763379629629</v>
      </c>
      <c r="E92" s="1">
        <v>93368.896481481483</v>
      </c>
      <c r="F92" s="2">
        <v>11331</v>
      </c>
      <c r="G92">
        <v>1</v>
      </c>
      <c r="H92" s="2">
        <v>773460</v>
      </c>
      <c r="I92" t="s">
        <v>136</v>
      </c>
      <c r="J92" s="3">
        <v>65117</v>
      </c>
      <c r="L92">
        <v>0</v>
      </c>
      <c r="M92">
        <v>0</v>
      </c>
      <c r="N92">
        <v>0</v>
      </c>
      <c r="O92">
        <v>0</v>
      </c>
      <c r="P92" t="s">
        <v>59</v>
      </c>
      <c r="Q92" t="s">
        <v>29</v>
      </c>
      <c r="R92" t="s">
        <v>30</v>
      </c>
      <c r="S92" t="s">
        <v>40</v>
      </c>
      <c r="T92" t="s">
        <v>32</v>
      </c>
      <c r="U92" t="s">
        <v>33</v>
      </c>
      <c r="V92" t="s">
        <v>49</v>
      </c>
      <c r="W92" t="s">
        <v>35</v>
      </c>
      <c r="X92" t="s">
        <v>329</v>
      </c>
      <c r="Y92">
        <v>1</v>
      </c>
      <c r="Z92">
        <v>43411</v>
      </c>
      <c r="AA92" t="s">
        <v>330</v>
      </c>
    </row>
    <row r="93" spans="1:27" x14ac:dyDescent="0.3">
      <c r="A93">
        <v>206076</v>
      </c>
      <c r="B93">
        <v>111213</v>
      </c>
      <c r="C93">
        <v>71297</v>
      </c>
      <c r="D93" s="1">
        <v>95889.773506944446</v>
      </c>
      <c r="E93" s="1">
        <v>95891.722604166673</v>
      </c>
      <c r="F93" s="2">
        <v>19491</v>
      </c>
      <c r="G93">
        <v>1</v>
      </c>
      <c r="H93" s="2">
        <v>533345</v>
      </c>
      <c r="I93" t="s">
        <v>297</v>
      </c>
      <c r="J93" s="3">
        <v>76409</v>
      </c>
      <c r="K93" s="3">
        <v>95899</v>
      </c>
      <c r="L93">
        <v>0</v>
      </c>
      <c r="M93">
        <v>0</v>
      </c>
      <c r="N93">
        <v>1</v>
      </c>
      <c r="O93">
        <v>1</v>
      </c>
      <c r="P93" t="s">
        <v>59</v>
      </c>
      <c r="Q93" t="s">
        <v>29</v>
      </c>
      <c r="R93" t="s">
        <v>30</v>
      </c>
      <c r="S93" t="s">
        <v>165</v>
      </c>
      <c r="T93" t="s">
        <v>32</v>
      </c>
      <c r="U93" t="s">
        <v>33</v>
      </c>
      <c r="V93" t="s">
        <v>49</v>
      </c>
      <c r="W93" t="s">
        <v>63</v>
      </c>
      <c r="X93" t="s">
        <v>331</v>
      </c>
      <c r="Y93">
        <v>1</v>
      </c>
      <c r="Z93">
        <v>430</v>
      </c>
      <c r="AA93" t="s">
        <v>332</v>
      </c>
    </row>
    <row r="94" spans="1:27" x14ac:dyDescent="0.3">
      <c r="A94">
        <v>206173</v>
      </c>
      <c r="B94">
        <v>133018</v>
      </c>
      <c r="C94">
        <v>53359</v>
      </c>
      <c r="D94" s="1">
        <v>91814.717997685191</v>
      </c>
      <c r="E94" s="1">
        <v>91815.909293981487</v>
      </c>
      <c r="F94" s="2">
        <v>11913</v>
      </c>
      <c r="G94">
        <v>1</v>
      </c>
      <c r="H94" t="s">
        <v>84</v>
      </c>
      <c r="I94" t="s">
        <v>333</v>
      </c>
      <c r="J94" t="s">
        <v>334</v>
      </c>
      <c r="K94" s="3">
        <v>91845</v>
      </c>
      <c r="L94">
        <v>0</v>
      </c>
      <c r="M94">
        <v>0</v>
      </c>
      <c r="N94">
        <v>0</v>
      </c>
      <c r="O94">
        <v>1</v>
      </c>
      <c r="P94" t="s">
        <v>59</v>
      </c>
      <c r="Q94" t="s">
        <v>29</v>
      </c>
      <c r="R94" t="s">
        <v>30</v>
      </c>
      <c r="S94" t="s">
        <v>54</v>
      </c>
      <c r="T94" t="s">
        <v>32</v>
      </c>
      <c r="U94" t="s">
        <v>33</v>
      </c>
      <c r="V94" t="s">
        <v>49</v>
      </c>
      <c r="W94" t="s">
        <v>107</v>
      </c>
      <c r="X94" t="s">
        <v>64</v>
      </c>
      <c r="Y94">
        <v>1</v>
      </c>
      <c r="Z94">
        <v>43401</v>
      </c>
      <c r="AA94" t="s">
        <v>335</v>
      </c>
    </row>
    <row r="95" spans="1:27" x14ac:dyDescent="0.3">
      <c r="A95">
        <v>206349</v>
      </c>
      <c r="B95">
        <v>119428</v>
      </c>
      <c r="C95">
        <v>49951</v>
      </c>
      <c r="D95" s="1">
        <v>104340.77621527777</v>
      </c>
      <c r="E95" s="1">
        <v>104341.77300925925</v>
      </c>
      <c r="F95" t="s">
        <v>338</v>
      </c>
      <c r="G95">
        <v>1</v>
      </c>
      <c r="H95" s="2">
        <v>865755</v>
      </c>
      <c r="I95" t="s">
        <v>339</v>
      </c>
      <c r="J95" s="3">
        <v>72719</v>
      </c>
      <c r="K95" s="3">
        <v>104372</v>
      </c>
      <c r="L95">
        <v>0</v>
      </c>
      <c r="M95">
        <v>0</v>
      </c>
      <c r="N95">
        <v>0</v>
      </c>
      <c r="O95">
        <v>1</v>
      </c>
      <c r="P95" t="s">
        <v>59</v>
      </c>
      <c r="Q95" t="s">
        <v>89</v>
      </c>
      <c r="R95" t="s">
        <v>30</v>
      </c>
      <c r="S95" t="s">
        <v>47</v>
      </c>
      <c r="T95" t="s">
        <v>32</v>
      </c>
      <c r="U95" t="s">
        <v>33</v>
      </c>
      <c r="V95" t="s">
        <v>90</v>
      </c>
      <c r="W95" t="s">
        <v>107</v>
      </c>
      <c r="X95" t="s">
        <v>340</v>
      </c>
      <c r="Y95">
        <v>9</v>
      </c>
      <c r="Z95">
        <v>4370</v>
      </c>
      <c r="AA95" t="s">
        <v>341</v>
      </c>
    </row>
    <row r="96" spans="1:27" x14ac:dyDescent="0.3">
      <c r="A96">
        <v>206433</v>
      </c>
      <c r="B96">
        <v>155600</v>
      </c>
      <c r="C96">
        <v>44672</v>
      </c>
      <c r="D96" s="1">
        <v>97078.616122685184</v>
      </c>
      <c r="E96" s="1">
        <v>97080.049861111111</v>
      </c>
      <c r="F96" s="2">
        <v>14337</v>
      </c>
      <c r="G96">
        <v>1</v>
      </c>
      <c r="H96" s="2">
        <v>826192</v>
      </c>
      <c r="I96" t="s">
        <v>342</v>
      </c>
      <c r="J96" s="3">
        <v>66902</v>
      </c>
      <c r="L96">
        <v>0</v>
      </c>
      <c r="M96">
        <v>0</v>
      </c>
      <c r="N96">
        <v>0</v>
      </c>
      <c r="O96">
        <v>0</v>
      </c>
      <c r="P96" t="s">
        <v>59</v>
      </c>
      <c r="Q96" t="s">
        <v>89</v>
      </c>
      <c r="R96" t="s">
        <v>30</v>
      </c>
      <c r="S96" t="s">
        <v>54</v>
      </c>
      <c r="T96" t="s">
        <v>32</v>
      </c>
      <c r="U96" t="s">
        <v>33</v>
      </c>
      <c r="V96" t="s">
        <v>90</v>
      </c>
      <c r="W96" t="s">
        <v>63</v>
      </c>
      <c r="X96" t="s">
        <v>81</v>
      </c>
      <c r="Y96">
        <v>1</v>
      </c>
      <c r="Z96">
        <v>431</v>
      </c>
      <c r="AA96" t="s">
        <v>343</v>
      </c>
    </row>
    <row r="97" spans="1:27" x14ac:dyDescent="0.3">
      <c r="A97">
        <v>206498</v>
      </c>
      <c r="B97">
        <v>112944</v>
      </c>
      <c r="C97">
        <v>77834</v>
      </c>
      <c r="D97" s="1">
        <v>80827.781307870377</v>
      </c>
      <c r="E97" s="1">
        <v>80828.556030092586</v>
      </c>
      <c r="F97" t="s">
        <v>344</v>
      </c>
      <c r="G97">
        <v>1</v>
      </c>
      <c r="H97" s="2">
        <v>744109</v>
      </c>
      <c r="I97" t="s">
        <v>313</v>
      </c>
      <c r="J97" s="3">
        <v>53649</v>
      </c>
      <c r="L97">
        <v>0</v>
      </c>
      <c r="M97">
        <v>0</v>
      </c>
      <c r="N97">
        <v>0</v>
      </c>
      <c r="O97">
        <v>0</v>
      </c>
      <c r="P97" t="s">
        <v>59</v>
      </c>
      <c r="Q97" t="s">
        <v>29</v>
      </c>
      <c r="R97" t="s">
        <v>30</v>
      </c>
      <c r="S97" t="s">
        <v>54</v>
      </c>
      <c r="T97" t="s">
        <v>32</v>
      </c>
      <c r="U97" t="s">
        <v>33</v>
      </c>
      <c r="V97" t="s">
        <v>49</v>
      </c>
      <c r="W97" t="s">
        <v>63</v>
      </c>
      <c r="X97" t="s">
        <v>95</v>
      </c>
      <c r="Y97">
        <v>1</v>
      </c>
      <c r="Z97">
        <v>431</v>
      </c>
      <c r="AA97" t="s">
        <v>345</v>
      </c>
    </row>
    <row r="98" spans="1:27" x14ac:dyDescent="0.3">
      <c r="A98">
        <v>206507</v>
      </c>
      <c r="B98">
        <v>178100</v>
      </c>
      <c r="C98">
        <v>75369</v>
      </c>
      <c r="D98" s="1">
        <v>84346.259988425925</v>
      </c>
      <c r="E98" s="1">
        <v>84353.738969907412</v>
      </c>
      <c r="F98" s="2">
        <v>7479</v>
      </c>
      <c r="G98">
        <v>1</v>
      </c>
      <c r="H98" s="2">
        <v>491811</v>
      </c>
      <c r="I98" t="s">
        <v>346</v>
      </c>
      <c r="J98" s="3">
        <v>66383</v>
      </c>
      <c r="L98">
        <v>0</v>
      </c>
      <c r="M98">
        <v>0</v>
      </c>
      <c r="N98">
        <v>0</v>
      </c>
      <c r="O98">
        <v>0</v>
      </c>
      <c r="P98" t="s">
        <v>59</v>
      </c>
      <c r="Q98" t="s">
        <v>29</v>
      </c>
      <c r="R98" t="s">
        <v>30</v>
      </c>
      <c r="S98" t="s">
        <v>76</v>
      </c>
      <c r="T98" t="s">
        <v>77</v>
      </c>
      <c r="U98" t="s">
        <v>33</v>
      </c>
      <c r="V98" t="s">
        <v>49</v>
      </c>
      <c r="W98" t="s">
        <v>63</v>
      </c>
      <c r="X98" t="s">
        <v>98</v>
      </c>
      <c r="Y98">
        <v>1</v>
      </c>
      <c r="Z98">
        <v>430</v>
      </c>
      <c r="AA98" t="s">
        <v>347</v>
      </c>
    </row>
    <row r="99" spans="1:27" x14ac:dyDescent="0.3">
      <c r="A99">
        <v>206577</v>
      </c>
      <c r="B99">
        <v>159033</v>
      </c>
      <c r="C99">
        <v>91614</v>
      </c>
      <c r="D99" s="1">
        <v>73322.150648148148</v>
      </c>
      <c r="E99" s="1">
        <v>73327.667662037042</v>
      </c>
      <c r="F99" s="2">
        <v>5517</v>
      </c>
      <c r="G99">
        <v>1</v>
      </c>
      <c r="H99" s="2">
        <v>632786</v>
      </c>
      <c r="I99" t="s">
        <v>348</v>
      </c>
      <c r="J99" s="3">
        <v>50210</v>
      </c>
      <c r="K99" s="3">
        <v>73328</v>
      </c>
      <c r="L99">
        <v>0</v>
      </c>
      <c r="M99">
        <v>0</v>
      </c>
      <c r="N99">
        <v>1</v>
      </c>
      <c r="O99">
        <v>1</v>
      </c>
      <c r="P99" t="s">
        <v>59</v>
      </c>
      <c r="Q99" t="s">
        <v>29</v>
      </c>
      <c r="R99" t="s">
        <v>30</v>
      </c>
      <c r="S99" t="s">
        <v>31</v>
      </c>
      <c r="T99" t="s">
        <v>41</v>
      </c>
      <c r="U99" t="s">
        <v>199</v>
      </c>
      <c r="V99" t="s">
        <v>49</v>
      </c>
      <c r="W99" t="s">
        <v>63</v>
      </c>
      <c r="X99" t="s">
        <v>349</v>
      </c>
      <c r="Y99">
        <v>6</v>
      </c>
      <c r="Z99">
        <v>43411</v>
      </c>
      <c r="AA99" t="s">
        <v>350</v>
      </c>
    </row>
    <row r="100" spans="1:27" x14ac:dyDescent="0.3">
      <c r="A100">
        <v>206637</v>
      </c>
      <c r="B100">
        <v>177687</v>
      </c>
      <c r="C100">
        <v>50034</v>
      </c>
      <c r="D100" s="1">
        <v>84034.508888888886</v>
      </c>
      <c r="E100" s="1">
        <v>84035.622939814813</v>
      </c>
      <c r="F100" s="2">
        <v>11141</v>
      </c>
      <c r="G100">
        <v>1</v>
      </c>
      <c r="H100" s="2">
        <v>607186</v>
      </c>
      <c r="I100" t="s">
        <v>351</v>
      </c>
      <c r="J100" s="3">
        <v>61857</v>
      </c>
      <c r="L100">
        <v>0</v>
      </c>
      <c r="M100">
        <v>0</v>
      </c>
      <c r="N100">
        <v>0</v>
      </c>
      <c r="O100">
        <v>0</v>
      </c>
      <c r="P100" t="s">
        <v>59</v>
      </c>
      <c r="Q100" t="s">
        <v>29</v>
      </c>
      <c r="R100" t="s">
        <v>75</v>
      </c>
      <c r="S100" t="s">
        <v>76</v>
      </c>
      <c r="T100" t="s">
        <v>77</v>
      </c>
      <c r="U100" t="s">
        <v>33</v>
      </c>
      <c r="V100" t="s">
        <v>42</v>
      </c>
      <c r="W100" t="s">
        <v>63</v>
      </c>
      <c r="X100" t="s">
        <v>352</v>
      </c>
      <c r="Y100">
        <v>1</v>
      </c>
      <c r="Z100">
        <v>4373</v>
      </c>
      <c r="AA100" t="s">
        <v>353</v>
      </c>
    </row>
    <row r="101" spans="1:27" x14ac:dyDescent="0.3">
      <c r="A101">
        <v>206767</v>
      </c>
      <c r="B101">
        <v>134811</v>
      </c>
      <c r="C101">
        <v>96391</v>
      </c>
      <c r="D101" s="1">
        <v>81044.121770833328</v>
      </c>
      <c r="E101" s="1">
        <v>81052.625567129624</v>
      </c>
      <c r="F101" s="2">
        <v>85038</v>
      </c>
      <c r="G101">
        <v>2</v>
      </c>
      <c r="H101" s="2">
        <v>473549</v>
      </c>
      <c r="I101" t="s">
        <v>354</v>
      </c>
      <c r="J101" s="3">
        <v>63748</v>
      </c>
      <c r="L101">
        <v>0</v>
      </c>
      <c r="M101">
        <v>0</v>
      </c>
      <c r="N101">
        <v>0</v>
      </c>
      <c r="O101">
        <v>0</v>
      </c>
      <c r="P101" t="s">
        <v>28</v>
      </c>
      <c r="Q101" t="s">
        <v>29</v>
      </c>
      <c r="R101" t="s">
        <v>30</v>
      </c>
      <c r="S101" t="s">
        <v>47</v>
      </c>
      <c r="T101" t="s">
        <v>77</v>
      </c>
      <c r="U101" t="s">
        <v>33</v>
      </c>
      <c r="V101" t="s">
        <v>90</v>
      </c>
      <c r="W101" t="s">
        <v>63</v>
      </c>
      <c r="X101" t="s">
        <v>98</v>
      </c>
      <c r="Y101">
        <v>1</v>
      </c>
      <c r="Z101">
        <v>430</v>
      </c>
      <c r="AA101" t="s">
        <v>355</v>
      </c>
    </row>
    <row r="102" spans="1:27" x14ac:dyDescent="0.3">
      <c r="A102">
        <v>206894</v>
      </c>
      <c r="B102">
        <v>179213</v>
      </c>
      <c r="C102">
        <v>93588</v>
      </c>
      <c r="D102" s="1">
        <v>97489.152048611111</v>
      </c>
      <c r="E102" s="1">
        <v>97490.48600694444</v>
      </c>
      <c r="F102" s="2">
        <v>1334</v>
      </c>
      <c r="G102">
        <v>1</v>
      </c>
      <c r="H102" s="2">
        <v>675443</v>
      </c>
      <c r="I102" t="s">
        <v>356</v>
      </c>
      <c r="J102" s="3">
        <v>72819</v>
      </c>
      <c r="L102">
        <v>0</v>
      </c>
      <c r="M102">
        <v>0</v>
      </c>
      <c r="N102">
        <v>0</v>
      </c>
      <c r="O102">
        <v>0</v>
      </c>
      <c r="P102" t="s">
        <v>28</v>
      </c>
      <c r="Q102" t="s">
        <v>29</v>
      </c>
      <c r="R102" t="s">
        <v>30</v>
      </c>
      <c r="S102" t="s">
        <v>40</v>
      </c>
      <c r="T102" t="s">
        <v>77</v>
      </c>
      <c r="U102" t="s">
        <v>33</v>
      </c>
      <c r="V102" t="s">
        <v>49</v>
      </c>
      <c r="W102" t="s">
        <v>63</v>
      </c>
      <c r="X102" t="s">
        <v>217</v>
      </c>
      <c r="Y102">
        <v>1</v>
      </c>
      <c r="Z102">
        <v>431</v>
      </c>
      <c r="AA102" t="s">
        <v>357</v>
      </c>
    </row>
    <row r="103" spans="1:27" x14ac:dyDescent="0.3">
      <c r="A103">
        <v>206997</v>
      </c>
      <c r="B103">
        <v>143666</v>
      </c>
      <c r="C103">
        <v>25116</v>
      </c>
      <c r="D103" s="1">
        <v>107689.84707175926</v>
      </c>
      <c r="E103" s="1">
        <v>107694.76365740741</v>
      </c>
      <c r="F103" s="2">
        <v>49166</v>
      </c>
      <c r="G103">
        <v>1</v>
      </c>
      <c r="H103" s="2">
        <v>789367</v>
      </c>
      <c r="I103" t="s">
        <v>313</v>
      </c>
      <c r="J103" s="3">
        <v>78858</v>
      </c>
      <c r="L103">
        <v>0</v>
      </c>
      <c r="M103">
        <v>0</v>
      </c>
      <c r="N103">
        <v>0</v>
      </c>
      <c r="O103">
        <v>0</v>
      </c>
      <c r="P103" t="s">
        <v>59</v>
      </c>
      <c r="Q103" t="s">
        <v>29</v>
      </c>
      <c r="R103" t="s">
        <v>30</v>
      </c>
      <c r="S103" t="s">
        <v>54</v>
      </c>
      <c r="T103" t="s">
        <v>32</v>
      </c>
      <c r="U103" t="s">
        <v>33</v>
      </c>
      <c r="V103" t="s">
        <v>90</v>
      </c>
      <c r="W103" t="s">
        <v>107</v>
      </c>
      <c r="X103" t="s">
        <v>358</v>
      </c>
      <c r="Y103">
        <v>7</v>
      </c>
      <c r="Z103">
        <v>4359</v>
      </c>
      <c r="AA103" t="s">
        <v>359</v>
      </c>
    </row>
    <row r="104" spans="1:27" x14ac:dyDescent="0.3">
      <c r="A104">
        <v>207145</v>
      </c>
      <c r="B104">
        <v>118243</v>
      </c>
      <c r="C104">
        <v>74354</v>
      </c>
      <c r="D104" s="1">
        <v>74650.312627314808</v>
      </c>
      <c r="E104" s="1">
        <v>74651.799479166672</v>
      </c>
      <c r="F104" s="2">
        <v>14869</v>
      </c>
      <c r="G104">
        <v>1</v>
      </c>
      <c r="H104" s="2">
        <v>547390</v>
      </c>
      <c r="I104" t="s">
        <v>362</v>
      </c>
      <c r="J104" s="3">
        <v>54657</v>
      </c>
      <c r="L104">
        <v>0</v>
      </c>
      <c r="M104">
        <v>0</v>
      </c>
      <c r="N104">
        <v>0</v>
      </c>
      <c r="O104">
        <v>0</v>
      </c>
      <c r="P104" t="s">
        <v>59</v>
      </c>
      <c r="Q104" t="s">
        <v>29</v>
      </c>
      <c r="R104" t="s">
        <v>30</v>
      </c>
      <c r="S104" t="s">
        <v>47</v>
      </c>
      <c r="T104" t="s">
        <v>77</v>
      </c>
      <c r="U104" t="s">
        <v>33</v>
      </c>
      <c r="V104" t="s">
        <v>34</v>
      </c>
      <c r="W104" t="s">
        <v>63</v>
      </c>
      <c r="X104" t="s">
        <v>196</v>
      </c>
      <c r="Y104">
        <v>2</v>
      </c>
      <c r="Z104">
        <v>431</v>
      </c>
      <c r="AA104" t="s">
        <v>363</v>
      </c>
    </row>
    <row r="105" spans="1:27" x14ac:dyDescent="0.3">
      <c r="A105">
        <v>207216</v>
      </c>
      <c r="B105">
        <v>190960</v>
      </c>
      <c r="C105">
        <v>93245</v>
      </c>
      <c r="D105" s="1">
        <v>106290.85287037036</v>
      </c>
      <c r="E105" s="1">
        <v>106292.46711805556</v>
      </c>
      <c r="F105" s="2">
        <v>16142</v>
      </c>
      <c r="G105">
        <v>1</v>
      </c>
      <c r="H105" s="2">
        <v>875885</v>
      </c>
      <c r="I105" t="s">
        <v>364</v>
      </c>
      <c r="J105" s="3">
        <v>74299</v>
      </c>
      <c r="K105" s="3">
        <v>106292</v>
      </c>
      <c r="L105">
        <v>1</v>
      </c>
      <c r="M105">
        <v>1</v>
      </c>
      <c r="N105">
        <v>1</v>
      </c>
      <c r="O105">
        <v>1</v>
      </c>
      <c r="P105" t="s">
        <v>59</v>
      </c>
      <c r="Q105" t="s">
        <v>29</v>
      </c>
      <c r="R105" t="s">
        <v>30</v>
      </c>
      <c r="S105" t="s">
        <v>31</v>
      </c>
      <c r="T105" t="s">
        <v>32</v>
      </c>
      <c r="U105" t="s">
        <v>33</v>
      </c>
      <c r="V105" t="s">
        <v>90</v>
      </c>
      <c r="W105" t="s">
        <v>107</v>
      </c>
      <c r="X105" t="s">
        <v>81</v>
      </c>
      <c r="Y105">
        <v>1</v>
      </c>
      <c r="Z105">
        <v>431</v>
      </c>
      <c r="AA105" t="s">
        <v>365</v>
      </c>
    </row>
    <row r="106" spans="1:27" x14ac:dyDescent="0.3">
      <c r="A106">
        <v>207253</v>
      </c>
      <c r="B106">
        <v>166504</v>
      </c>
      <c r="C106">
        <v>58154</v>
      </c>
      <c r="D106" s="1">
        <v>93465.974861111114</v>
      </c>
      <c r="E106" s="1">
        <v>93468.347395833334</v>
      </c>
      <c r="F106" s="2">
        <v>23725</v>
      </c>
      <c r="G106">
        <v>1</v>
      </c>
      <c r="H106" t="s">
        <v>84</v>
      </c>
      <c r="I106" t="s">
        <v>351</v>
      </c>
      <c r="J106" t="s">
        <v>366</v>
      </c>
      <c r="K106" s="3">
        <v>93468</v>
      </c>
      <c r="L106">
        <v>1</v>
      </c>
      <c r="M106">
        <v>1</v>
      </c>
      <c r="N106">
        <v>1</v>
      </c>
      <c r="O106">
        <v>1</v>
      </c>
      <c r="P106" t="s">
        <v>28</v>
      </c>
      <c r="Q106" t="s">
        <v>29</v>
      </c>
      <c r="R106" t="s">
        <v>30</v>
      </c>
      <c r="S106" t="s">
        <v>31</v>
      </c>
      <c r="T106" t="s">
        <v>32</v>
      </c>
      <c r="U106" t="s">
        <v>33</v>
      </c>
      <c r="V106" t="s">
        <v>42</v>
      </c>
      <c r="W106" t="s">
        <v>63</v>
      </c>
      <c r="X106" t="s">
        <v>367</v>
      </c>
      <c r="Y106">
        <v>16</v>
      </c>
      <c r="Z106">
        <v>4370</v>
      </c>
      <c r="AA106" t="s">
        <v>368</v>
      </c>
    </row>
    <row r="107" spans="1:27" x14ac:dyDescent="0.3">
      <c r="A107">
        <v>207273</v>
      </c>
      <c r="B107">
        <v>114187</v>
      </c>
      <c r="C107">
        <v>55682</v>
      </c>
      <c r="D107" s="1">
        <v>100368.67467592593</v>
      </c>
      <c r="E107" s="1">
        <v>100369.86642361111</v>
      </c>
      <c r="F107" s="2">
        <v>11917</v>
      </c>
      <c r="G107">
        <v>1</v>
      </c>
      <c r="H107" s="2">
        <v>787533</v>
      </c>
      <c r="I107" t="s">
        <v>369</v>
      </c>
      <c r="J107" s="3">
        <v>71604</v>
      </c>
      <c r="L107">
        <v>0</v>
      </c>
      <c r="M107">
        <v>0</v>
      </c>
      <c r="N107">
        <v>0</v>
      </c>
      <c r="O107">
        <v>0</v>
      </c>
      <c r="P107" t="s">
        <v>28</v>
      </c>
      <c r="Q107" t="s">
        <v>29</v>
      </c>
      <c r="R107" t="s">
        <v>30</v>
      </c>
      <c r="S107" t="s">
        <v>110</v>
      </c>
      <c r="T107" t="s">
        <v>32</v>
      </c>
      <c r="U107" t="s">
        <v>33</v>
      </c>
      <c r="V107" t="s">
        <v>90</v>
      </c>
      <c r="W107" t="s">
        <v>107</v>
      </c>
      <c r="X107" t="s">
        <v>81</v>
      </c>
      <c r="Y107">
        <v>1</v>
      </c>
      <c r="Z107">
        <v>431</v>
      </c>
      <c r="AA107" t="s">
        <v>370</v>
      </c>
    </row>
    <row r="108" spans="1:27" x14ac:dyDescent="0.3">
      <c r="A108">
        <v>207289</v>
      </c>
      <c r="B108">
        <v>128146</v>
      </c>
      <c r="C108">
        <v>96631</v>
      </c>
      <c r="D108" s="1">
        <v>107174.58023148148</v>
      </c>
      <c r="E108" s="1">
        <v>107175.60784722223</v>
      </c>
      <c r="F108" s="2">
        <v>10276</v>
      </c>
      <c r="G108">
        <v>1</v>
      </c>
      <c r="H108" s="2">
        <v>785424</v>
      </c>
      <c r="I108" t="s">
        <v>73</v>
      </c>
      <c r="J108" s="3">
        <v>78487</v>
      </c>
      <c r="L108">
        <v>0</v>
      </c>
      <c r="M108">
        <v>0</v>
      </c>
      <c r="N108">
        <v>0</v>
      </c>
      <c r="O108">
        <v>0</v>
      </c>
      <c r="P108" t="s">
        <v>59</v>
      </c>
      <c r="Q108" t="s">
        <v>29</v>
      </c>
      <c r="R108" t="s">
        <v>75</v>
      </c>
      <c r="S108" t="s">
        <v>76</v>
      </c>
      <c r="T108" t="s">
        <v>32</v>
      </c>
      <c r="U108" t="s">
        <v>33</v>
      </c>
      <c r="V108" t="s">
        <v>49</v>
      </c>
      <c r="W108" t="s">
        <v>107</v>
      </c>
      <c r="X108" t="s">
        <v>371</v>
      </c>
      <c r="Y108">
        <v>1</v>
      </c>
      <c r="Z108">
        <v>4373</v>
      </c>
      <c r="AA108" t="s">
        <v>372</v>
      </c>
    </row>
    <row r="109" spans="1:27" x14ac:dyDescent="0.3">
      <c r="A109">
        <v>207290</v>
      </c>
      <c r="B109">
        <v>105134</v>
      </c>
      <c r="C109">
        <v>97577</v>
      </c>
      <c r="D109" s="1">
        <v>97178.511215277773</v>
      </c>
      <c r="E109" s="1">
        <v>97179.704803240747</v>
      </c>
      <c r="F109" s="2">
        <v>11936</v>
      </c>
      <c r="G109">
        <v>1</v>
      </c>
      <c r="H109" s="2">
        <v>526938</v>
      </c>
      <c r="I109" t="s">
        <v>27</v>
      </c>
      <c r="J109" s="3">
        <v>77932</v>
      </c>
      <c r="L109">
        <v>0</v>
      </c>
      <c r="M109">
        <v>0</v>
      </c>
      <c r="N109">
        <v>0</v>
      </c>
      <c r="O109">
        <v>0</v>
      </c>
      <c r="P109" t="s">
        <v>59</v>
      </c>
      <c r="Q109" t="s">
        <v>89</v>
      </c>
      <c r="R109" t="s">
        <v>75</v>
      </c>
      <c r="S109" t="s">
        <v>76</v>
      </c>
      <c r="T109" t="s">
        <v>32</v>
      </c>
      <c r="U109" t="s">
        <v>33</v>
      </c>
      <c r="V109" t="s">
        <v>42</v>
      </c>
      <c r="W109" t="s">
        <v>43</v>
      </c>
      <c r="X109" t="s">
        <v>352</v>
      </c>
      <c r="Y109">
        <v>1</v>
      </c>
      <c r="Z109">
        <v>4373</v>
      </c>
      <c r="AA109" t="s">
        <v>373</v>
      </c>
    </row>
    <row r="110" spans="1:27" x14ac:dyDescent="0.3">
      <c r="A110">
        <v>207377</v>
      </c>
      <c r="B110">
        <v>164385</v>
      </c>
      <c r="C110">
        <v>62539</v>
      </c>
      <c r="D110" s="1">
        <v>93589.162638888884</v>
      </c>
      <c r="E110" s="1">
        <v>93591.090543981481</v>
      </c>
      <c r="F110" s="2">
        <v>19279</v>
      </c>
      <c r="G110">
        <v>1</v>
      </c>
      <c r="H110" s="2">
        <v>631609</v>
      </c>
      <c r="I110" t="s">
        <v>179</v>
      </c>
      <c r="J110" s="3">
        <v>70520</v>
      </c>
      <c r="K110" s="3">
        <v>93591</v>
      </c>
      <c r="L110">
        <v>1</v>
      </c>
      <c r="M110">
        <v>1</v>
      </c>
      <c r="N110">
        <v>1</v>
      </c>
      <c r="O110">
        <v>1</v>
      </c>
      <c r="P110" t="s">
        <v>59</v>
      </c>
      <c r="Q110" t="s">
        <v>103</v>
      </c>
      <c r="R110" t="s">
        <v>30</v>
      </c>
      <c r="S110" t="s">
        <v>31</v>
      </c>
      <c r="T110" t="s">
        <v>77</v>
      </c>
      <c r="U110" t="s">
        <v>33</v>
      </c>
      <c r="V110" t="s">
        <v>42</v>
      </c>
      <c r="X110" t="s">
        <v>98</v>
      </c>
      <c r="Y110">
        <v>1</v>
      </c>
      <c r="Z110">
        <v>430</v>
      </c>
      <c r="AA110" t="s">
        <v>374</v>
      </c>
    </row>
    <row r="111" spans="1:27" x14ac:dyDescent="0.3">
      <c r="A111">
        <v>207563</v>
      </c>
      <c r="B111">
        <v>114536</v>
      </c>
      <c r="C111">
        <v>79678</v>
      </c>
      <c r="D111" s="1">
        <v>107770.99568287037</v>
      </c>
      <c r="E111" s="1">
        <v>107771.49818287037</v>
      </c>
      <c r="F111" t="s">
        <v>375</v>
      </c>
      <c r="G111">
        <v>1</v>
      </c>
      <c r="H111" s="2">
        <v>617782</v>
      </c>
      <c r="I111" t="s">
        <v>376</v>
      </c>
      <c r="J111" s="3">
        <v>85206</v>
      </c>
      <c r="K111" s="3">
        <v>107771</v>
      </c>
      <c r="L111">
        <v>1</v>
      </c>
      <c r="M111">
        <v>1</v>
      </c>
      <c r="N111">
        <v>1</v>
      </c>
      <c r="O111">
        <v>1</v>
      </c>
      <c r="P111" t="s">
        <v>28</v>
      </c>
      <c r="Q111" t="s">
        <v>29</v>
      </c>
      <c r="R111" t="s">
        <v>30</v>
      </c>
      <c r="S111" t="s">
        <v>31</v>
      </c>
      <c r="T111" t="s">
        <v>77</v>
      </c>
      <c r="U111" t="s">
        <v>33</v>
      </c>
      <c r="V111" t="s">
        <v>42</v>
      </c>
      <c r="W111" t="s">
        <v>63</v>
      </c>
      <c r="X111" t="s">
        <v>81</v>
      </c>
      <c r="Y111">
        <v>2</v>
      </c>
      <c r="Z111">
        <v>431</v>
      </c>
      <c r="AA111" t="s">
        <v>377</v>
      </c>
    </row>
    <row r="112" spans="1:27" x14ac:dyDescent="0.3">
      <c r="A112">
        <v>207620</v>
      </c>
      <c r="B112">
        <v>124262</v>
      </c>
      <c r="C112">
        <v>69146</v>
      </c>
      <c r="D112" s="1">
        <v>91108.680092592593</v>
      </c>
      <c r="E112" s="1">
        <v>91117.024976851855</v>
      </c>
      <c r="F112" s="2">
        <v>83449</v>
      </c>
      <c r="G112">
        <v>1</v>
      </c>
      <c r="H112" s="2">
        <v>814337</v>
      </c>
      <c r="I112" t="s">
        <v>339</v>
      </c>
      <c r="J112" s="3">
        <v>61365</v>
      </c>
      <c r="K112" s="3">
        <v>91116</v>
      </c>
      <c r="L112">
        <v>1</v>
      </c>
      <c r="M112">
        <v>0</v>
      </c>
      <c r="N112">
        <v>1</v>
      </c>
      <c r="O112">
        <v>1</v>
      </c>
      <c r="P112" t="s">
        <v>28</v>
      </c>
      <c r="Q112" t="s">
        <v>172</v>
      </c>
      <c r="R112" t="s">
        <v>30</v>
      </c>
      <c r="S112" t="s">
        <v>31</v>
      </c>
      <c r="T112" t="s">
        <v>32</v>
      </c>
      <c r="U112" t="s">
        <v>289</v>
      </c>
      <c r="V112" t="s">
        <v>111</v>
      </c>
      <c r="W112" t="s">
        <v>63</v>
      </c>
      <c r="X112" t="s">
        <v>98</v>
      </c>
      <c r="Y112">
        <v>1</v>
      </c>
      <c r="Z112">
        <v>430</v>
      </c>
      <c r="AA112" t="s">
        <v>378</v>
      </c>
    </row>
    <row r="113" spans="1:27" x14ac:dyDescent="0.3">
      <c r="A113">
        <v>207622</v>
      </c>
      <c r="B113">
        <v>195984</v>
      </c>
      <c r="C113">
        <v>55515</v>
      </c>
      <c r="D113" s="1">
        <v>87720.479131944448</v>
      </c>
      <c r="E113" s="1">
        <v>87722.669282407413</v>
      </c>
      <c r="F113" s="2">
        <v>21902</v>
      </c>
      <c r="G113">
        <v>1</v>
      </c>
      <c r="H113" s="2">
        <v>570252</v>
      </c>
      <c r="I113" t="s">
        <v>379</v>
      </c>
      <c r="J113" s="3">
        <v>66892</v>
      </c>
      <c r="L113">
        <v>0</v>
      </c>
      <c r="M113">
        <v>0</v>
      </c>
      <c r="N113">
        <v>0</v>
      </c>
      <c r="O113">
        <v>0</v>
      </c>
      <c r="P113" t="s">
        <v>28</v>
      </c>
      <c r="Q113" t="s">
        <v>123</v>
      </c>
      <c r="R113" t="s">
        <v>75</v>
      </c>
      <c r="S113" t="s">
        <v>47</v>
      </c>
      <c r="T113" t="s">
        <v>77</v>
      </c>
      <c r="U113" t="s">
        <v>33</v>
      </c>
      <c r="V113" t="s">
        <v>90</v>
      </c>
      <c r="W113" t="s">
        <v>63</v>
      </c>
      <c r="X113" t="s">
        <v>380</v>
      </c>
      <c r="Y113">
        <v>4</v>
      </c>
      <c r="Z113">
        <v>4359</v>
      </c>
      <c r="AA113" t="s">
        <v>381</v>
      </c>
    </row>
    <row r="114" spans="1:27" x14ac:dyDescent="0.3">
      <c r="A114">
        <v>207669</v>
      </c>
      <c r="B114">
        <v>179542</v>
      </c>
      <c r="C114">
        <v>57853</v>
      </c>
      <c r="D114" s="1">
        <v>104312.76043981481</v>
      </c>
      <c r="E114" s="1">
        <v>104313.89418981482</v>
      </c>
      <c r="F114" s="2">
        <v>11338</v>
      </c>
      <c r="G114">
        <v>1</v>
      </c>
      <c r="H114" s="2">
        <v>851189</v>
      </c>
      <c r="I114" t="s">
        <v>136</v>
      </c>
      <c r="J114" s="3">
        <v>73223</v>
      </c>
      <c r="K114" s="3">
        <v>104325</v>
      </c>
      <c r="L114">
        <v>0</v>
      </c>
      <c r="M114">
        <v>0</v>
      </c>
      <c r="N114">
        <v>1</v>
      </c>
      <c r="O114">
        <v>1</v>
      </c>
      <c r="P114" t="s">
        <v>28</v>
      </c>
      <c r="Q114" t="s">
        <v>29</v>
      </c>
      <c r="R114" t="s">
        <v>30</v>
      </c>
      <c r="S114" t="s">
        <v>31</v>
      </c>
      <c r="T114" t="s">
        <v>32</v>
      </c>
      <c r="U114" t="s">
        <v>33</v>
      </c>
      <c r="V114" t="s">
        <v>49</v>
      </c>
      <c r="W114" t="s">
        <v>107</v>
      </c>
      <c r="X114" t="s">
        <v>81</v>
      </c>
      <c r="Y114">
        <v>1</v>
      </c>
      <c r="Z114">
        <v>431</v>
      </c>
      <c r="AA114" t="s">
        <v>382</v>
      </c>
    </row>
    <row r="115" spans="1:27" x14ac:dyDescent="0.3">
      <c r="A115">
        <v>207673</v>
      </c>
      <c r="B115">
        <v>117266</v>
      </c>
      <c r="C115">
        <v>26780</v>
      </c>
      <c r="D115" s="1">
        <v>102317.6808449074</v>
      </c>
      <c r="E115" s="1">
        <v>102319.10858796297</v>
      </c>
      <c r="F115" s="2">
        <v>14277</v>
      </c>
      <c r="G115">
        <v>2</v>
      </c>
      <c r="H115" s="2">
        <v>799579</v>
      </c>
      <c r="I115" t="s">
        <v>383</v>
      </c>
      <c r="J115" s="3">
        <v>73113</v>
      </c>
      <c r="L115">
        <v>0</v>
      </c>
      <c r="M115">
        <v>0</v>
      </c>
      <c r="N115">
        <v>0</v>
      </c>
      <c r="O115">
        <v>0</v>
      </c>
      <c r="P115" t="s">
        <v>28</v>
      </c>
      <c r="Q115" t="s">
        <v>89</v>
      </c>
      <c r="R115" t="s">
        <v>30</v>
      </c>
      <c r="S115" t="s">
        <v>47</v>
      </c>
      <c r="T115" t="s">
        <v>32</v>
      </c>
      <c r="U115" t="s">
        <v>33</v>
      </c>
      <c r="V115" t="s">
        <v>49</v>
      </c>
      <c r="W115" t="s">
        <v>63</v>
      </c>
      <c r="X115" t="s">
        <v>243</v>
      </c>
      <c r="Y115">
        <v>12</v>
      </c>
      <c r="Z115">
        <v>4370</v>
      </c>
      <c r="AA115" t="s">
        <v>384</v>
      </c>
    </row>
    <row r="116" spans="1:27" x14ac:dyDescent="0.3">
      <c r="A116">
        <v>207691</v>
      </c>
      <c r="B116">
        <v>102575</v>
      </c>
      <c r="C116">
        <v>67465</v>
      </c>
      <c r="D116" s="1">
        <v>90701.784571759257</v>
      </c>
      <c r="E116" s="1">
        <v>90715.65770833334</v>
      </c>
      <c r="F116" s="2">
        <v>138731</v>
      </c>
      <c r="G116">
        <v>1</v>
      </c>
      <c r="H116" s="2">
        <v>460900</v>
      </c>
      <c r="I116" t="s">
        <v>239</v>
      </c>
      <c r="J116" s="3">
        <v>73867</v>
      </c>
      <c r="L116">
        <v>0</v>
      </c>
      <c r="M116">
        <v>0</v>
      </c>
      <c r="N116">
        <v>0</v>
      </c>
      <c r="O116">
        <v>0</v>
      </c>
      <c r="P116" t="s">
        <v>28</v>
      </c>
      <c r="Q116" t="s">
        <v>29</v>
      </c>
      <c r="R116" t="s">
        <v>30</v>
      </c>
      <c r="S116" t="s">
        <v>40</v>
      </c>
      <c r="T116" t="s">
        <v>41</v>
      </c>
      <c r="U116" t="s">
        <v>33</v>
      </c>
      <c r="V116" t="s">
        <v>90</v>
      </c>
      <c r="W116" t="s">
        <v>43</v>
      </c>
      <c r="X116" t="s">
        <v>98</v>
      </c>
      <c r="Y116">
        <v>1</v>
      </c>
      <c r="Z116">
        <v>430</v>
      </c>
      <c r="AA116" t="s">
        <v>385</v>
      </c>
    </row>
    <row r="117" spans="1:27" x14ac:dyDescent="0.3">
      <c r="A117">
        <v>207755</v>
      </c>
      <c r="B117">
        <v>157063</v>
      </c>
      <c r="C117">
        <v>74005</v>
      </c>
      <c r="D117" s="1">
        <v>109227.5575</v>
      </c>
      <c r="E117" s="1">
        <v>109228.61457175926</v>
      </c>
      <c r="F117" s="2">
        <v>10571</v>
      </c>
      <c r="G117">
        <v>1</v>
      </c>
      <c r="H117" s="2">
        <v>483679</v>
      </c>
      <c r="I117" t="s">
        <v>354</v>
      </c>
      <c r="J117" s="3">
        <v>91561</v>
      </c>
      <c r="L117">
        <v>0</v>
      </c>
      <c r="M117">
        <v>0</v>
      </c>
      <c r="N117">
        <v>0</v>
      </c>
      <c r="O117">
        <v>0</v>
      </c>
      <c r="P117" t="s">
        <v>59</v>
      </c>
      <c r="Q117" t="s">
        <v>74</v>
      </c>
      <c r="R117" t="s">
        <v>75</v>
      </c>
      <c r="S117" t="s">
        <v>76</v>
      </c>
      <c r="T117" t="s">
        <v>41</v>
      </c>
      <c r="U117" t="s">
        <v>33</v>
      </c>
      <c r="V117" t="s">
        <v>42</v>
      </c>
      <c r="W117" t="s">
        <v>43</v>
      </c>
      <c r="X117" t="s">
        <v>352</v>
      </c>
      <c r="Y117">
        <v>1</v>
      </c>
      <c r="Z117">
        <v>4373</v>
      </c>
      <c r="AA117" t="s">
        <v>386</v>
      </c>
    </row>
    <row r="118" spans="1:27" x14ac:dyDescent="0.3">
      <c r="A118">
        <v>207794</v>
      </c>
      <c r="B118">
        <v>180927</v>
      </c>
      <c r="C118">
        <v>81208</v>
      </c>
      <c r="D118" s="1">
        <v>109610.36967592593</v>
      </c>
      <c r="E118" s="1">
        <v>109612.22502314814</v>
      </c>
      <c r="F118" s="2">
        <v>18553</v>
      </c>
      <c r="G118">
        <v>1</v>
      </c>
      <c r="H118" s="2">
        <v>390974</v>
      </c>
      <c r="I118" t="s">
        <v>356</v>
      </c>
      <c r="J118" s="3">
        <v>95330</v>
      </c>
      <c r="K118" s="3">
        <v>109610</v>
      </c>
      <c r="L118">
        <v>1</v>
      </c>
      <c r="M118">
        <v>1</v>
      </c>
      <c r="N118">
        <v>1</v>
      </c>
      <c r="O118">
        <v>1</v>
      </c>
      <c r="P118" t="s">
        <v>28</v>
      </c>
      <c r="Q118" t="s">
        <v>103</v>
      </c>
      <c r="R118" t="s">
        <v>30</v>
      </c>
      <c r="S118" t="s">
        <v>31</v>
      </c>
      <c r="T118" t="s">
        <v>77</v>
      </c>
      <c r="U118" t="s">
        <v>33</v>
      </c>
      <c r="V118" t="s">
        <v>42</v>
      </c>
      <c r="W118" t="s">
        <v>63</v>
      </c>
      <c r="X118" t="s">
        <v>81</v>
      </c>
      <c r="Y118">
        <v>1</v>
      </c>
      <c r="Z118">
        <v>431</v>
      </c>
      <c r="AA118" t="s">
        <v>387</v>
      </c>
    </row>
    <row r="119" spans="1:27" x14ac:dyDescent="0.3">
      <c r="A119">
        <v>207844</v>
      </c>
      <c r="B119">
        <v>102932</v>
      </c>
      <c r="C119">
        <v>68764</v>
      </c>
      <c r="D119" s="1">
        <v>102190.55284722222</v>
      </c>
      <c r="E119" s="1">
        <v>102196.82274305556</v>
      </c>
      <c r="F119" s="2">
        <v>62699</v>
      </c>
      <c r="G119">
        <v>2</v>
      </c>
      <c r="H119" s="2">
        <v>495534</v>
      </c>
      <c r="I119" t="s">
        <v>388</v>
      </c>
      <c r="J119" s="3">
        <v>84091</v>
      </c>
      <c r="K119" s="3">
        <v>102281</v>
      </c>
      <c r="L119">
        <v>0</v>
      </c>
      <c r="M119">
        <v>0</v>
      </c>
      <c r="N119">
        <v>0</v>
      </c>
      <c r="O119">
        <v>1</v>
      </c>
      <c r="P119" t="s">
        <v>28</v>
      </c>
      <c r="Q119" t="s">
        <v>89</v>
      </c>
      <c r="R119" t="s">
        <v>30</v>
      </c>
      <c r="S119" t="s">
        <v>40</v>
      </c>
      <c r="T119" t="s">
        <v>77</v>
      </c>
      <c r="U119" t="s">
        <v>33</v>
      </c>
      <c r="V119" t="s">
        <v>34</v>
      </c>
      <c r="W119" t="s">
        <v>107</v>
      </c>
      <c r="X119" t="s">
        <v>81</v>
      </c>
      <c r="Y119">
        <v>3</v>
      </c>
      <c r="Z119">
        <v>430</v>
      </c>
      <c r="AA119" t="s">
        <v>389</v>
      </c>
    </row>
    <row r="120" spans="1:27" x14ac:dyDescent="0.3">
      <c r="A120">
        <v>207878</v>
      </c>
      <c r="B120">
        <v>191993</v>
      </c>
      <c r="C120">
        <v>74286</v>
      </c>
      <c r="D120" s="1">
        <v>101157.01045138889</v>
      </c>
      <c r="E120" s="1">
        <v>101166.93005787037</v>
      </c>
      <c r="F120" s="2">
        <v>99196</v>
      </c>
      <c r="G120">
        <v>1</v>
      </c>
      <c r="H120" s="2">
        <v>648611</v>
      </c>
      <c r="I120" t="s">
        <v>390</v>
      </c>
      <c r="J120" s="3">
        <v>77467</v>
      </c>
      <c r="L120">
        <v>0</v>
      </c>
      <c r="M120">
        <v>0</v>
      </c>
      <c r="N120">
        <v>0</v>
      </c>
      <c r="O120">
        <v>0</v>
      </c>
      <c r="P120" t="s">
        <v>59</v>
      </c>
      <c r="Q120" t="s">
        <v>391</v>
      </c>
      <c r="R120" t="s">
        <v>30</v>
      </c>
      <c r="S120" t="s">
        <v>40</v>
      </c>
      <c r="T120" t="s">
        <v>77</v>
      </c>
      <c r="U120" t="s">
        <v>33</v>
      </c>
      <c r="V120" t="s">
        <v>42</v>
      </c>
      <c r="W120" t="s">
        <v>63</v>
      </c>
      <c r="X120" t="s">
        <v>81</v>
      </c>
      <c r="Y120">
        <v>1</v>
      </c>
      <c r="Z120">
        <v>431</v>
      </c>
      <c r="AA120" t="s">
        <v>392</v>
      </c>
    </row>
    <row r="121" spans="1:27" x14ac:dyDescent="0.3">
      <c r="A121">
        <v>207911</v>
      </c>
      <c r="B121">
        <v>132017</v>
      </c>
      <c r="C121">
        <v>59403</v>
      </c>
      <c r="D121" s="1">
        <v>90075.800671296296</v>
      </c>
      <c r="E121" s="1">
        <v>90083.734490740739</v>
      </c>
      <c r="F121" s="2">
        <v>79338</v>
      </c>
      <c r="G121">
        <v>1</v>
      </c>
      <c r="H121" s="2">
        <v>718510</v>
      </c>
      <c r="I121" t="s">
        <v>80</v>
      </c>
      <c r="J121" s="3">
        <v>63832</v>
      </c>
      <c r="L121">
        <v>0</v>
      </c>
      <c r="M121">
        <v>0</v>
      </c>
      <c r="N121">
        <v>0</v>
      </c>
      <c r="O121">
        <v>0</v>
      </c>
      <c r="P121" t="s">
        <v>59</v>
      </c>
      <c r="Q121" t="s">
        <v>29</v>
      </c>
      <c r="R121" t="s">
        <v>30</v>
      </c>
      <c r="S121" t="s">
        <v>40</v>
      </c>
      <c r="T121" t="s">
        <v>32</v>
      </c>
      <c r="U121" t="s">
        <v>33</v>
      </c>
      <c r="V121" t="s">
        <v>49</v>
      </c>
      <c r="W121" t="s">
        <v>63</v>
      </c>
      <c r="X121" t="s">
        <v>393</v>
      </c>
      <c r="Y121">
        <v>1</v>
      </c>
      <c r="Z121">
        <v>431</v>
      </c>
      <c r="AA121" t="s">
        <v>394</v>
      </c>
    </row>
    <row r="122" spans="1:27" x14ac:dyDescent="0.3">
      <c r="A122">
        <v>207930</v>
      </c>
      <c r="B122">
        <v>156029</v>
      </c>
      <c r="C122">
        <v>65538</v>
      </c>
      <c r="D122" s="1">
        <v>109762.93907407408</v>
      </c>
      <c r="E122" s="1">
        <v>109766.7769212963</v>
      </c>
      <c r="F122" s="2">
        <v>38378</v>
      </c>
      <c r="G122">
        <v>1</v>
      </c>
      <c r="H122" s="2">
        <v>877665</v>
      </c>
      <c r="I122" t="s">
        <v>395</v>
      </c>
      <c r="J122" s="3">
        <v>77706</v>
      </c>
      <c r="K122" s="3">
        <v>109802</v>
      </c>
      <c r="L122">
        <v>0</v>
      </c>
      <c r="M122">
        <v>0</v>
      </c>
      <c r="N122">
        <v>0</v>
      </c>
      <c r="O122">
        <v>1</v>
      </c>
      <c r="P122" t="s">
        <v>59</v>
      </c>
      <c r="Q122" t="s">
        <v>29</v>
      </c>
      <c r="R122" t="s">
        <v>30</v>
      </c>
      <c r="S122" t="s">
        <v>110</v>
      </c>
      <c r="T122" t="s">
        <v>32</v>
      </c>
      <c r="U122" t="s">
        <v>33</v>
      </c>
      <c r="V122" t="s">
        <v>396</v>
      </c>
      <c r="W122" t="s">
        <v>107</v>
      </c>
      <c r="X122" t="s">
        <v>397</v>
      </c>
      <c r="Y122">
        <v>1</v>
      </c>
      <c r="Z122">
        <v>431</v>
      </c>
      <c r="AA122" t="s">
        <v>398</v>
      </c>
    </row>
    <row r="123" spans="1:27" x14ac:dyDescent="0.3">
      <c r="A123">
        <v>207933</v>
      </c>
      <c r="B123">
        <v>136481</v>
      </c>
      <c r="C123">
        <v>87450</v>
      </c>
      <c r="D123" s="1">
        <v>108685.45135416667</v>
      </c>
      <c r="E123" s="1">
        <v>108689.73869212963</v>
      </c>
      <c r="F123" s="2">
        <v>42873</v>
      </c>
      <c r="G123">
        <v>1</v>
      </c>
      <c r="H123" s="2">
        <v>822030</v>
      </c>
      <c r="I123" t="s">
        <v>399</v>
      </c>
      <c r="J123" s="3">
        <v>78661</v>
      </c>
      <c r="L123">
        <v>0</v>
      </c>
      <c r="M123">
        <v>0</v>
      </c>
      <c r="N123">
        <v>0</v>
      </c>
      <c r="O123">
        <v>0</v>
      </c>
      <c r="P123" t="s">
        <v>59</v>
      </c>
      <c r="Q123" t="s">
        <v>400</v>
      </c>
      <c r="R123" t="s">
        <v>30</v>
      </c>
      <c r="S123" t="s">
        <v>40</v>
      </c>
      <c r="T123" t="s">
        <v>32</v>
      </c>
      <c r="U123" t="s">
        <v>138</v>
      </c>
      <c r="V123" t="s">
        <v>49</v>
      </c>
      <c r="W123" t="s">
        <v>43</v>
      </c>
      <c r="X123" t="s">
        <v>64</v>
      </c>
      <c r="Y123">
        <v>1</v>
      </c>
      <c r="Z123">
        <v>43411</v>
      </c>
      <c r="AA123" t="s">
        <v>401</v>
      </c>
    </row>
    <row r="124" spans="1:27" x14ac:dyDescent="0.3">
      <c r="A124">
        <v>208169</v>
      </c>
      <c r="B124">
        <v>146725</v>
      </c>
      <c r="C124">
        <v>64058</v>
      </c>
      <c r="D124" s="1">
        <v>108167.4287962963</v>
      </c>
      <c r="E124" s="1">
        <v>108170.61013888889</v>
      </c>
      <c r="F124" s="2">
        <v>31813</v>
      </c>
      <c r="G124">
        <v>1</v>
      </c>
      <c r="H124" s="2">
        <v>815487</v>
      </c>
      <c r="I124" t="s">
        <v>402</v>
      </c>
      <c r="J124" s="3">
        <v>78382</v>
      </c>
      <c r="L124">
        <v>0</v>
      </c>
      <c r="M124">
        <v>0</v>
      </c>
      <c r="N124">
        <v>0</v>
      </c>
      <c r="O124">
        <v>0</v>
      </c>
      <c r="P124" t="s">
        <v>28</v>
      </c>
      <c r="Q124" t="s">
        <v>29</v>
      </c>
      <c r="R124" t="s">
        <v>75</v>
      </c>
      <c r="S124" t="s">
        <v>54</v>
      </c>
      <c r="T124" t="s">
        <v>32</v>
      </c>
      <c r="U124" t="s">
        <v>33</v>
      </c>
      <c r="V124" t="s">
        <v>49</v>
      </c>
      <c r="W124" t="s">
        <v>63</v>
      </c>
      <c r="X124" t="s">
        <v>403</v>
      </c>
      <c r="Y124">
        <v>2</v>
      </c>
      <c r="Z124">
        <v>43411</v>
      </c>
      <c r="AA124" t="s">
        <v>404</v>
      </c>
    </row>
    <row r="125" spans="1:27" x14ac:dyDescent="0.3">
      <c r="A125">
        <v>208193</v>
      </c>
      <c r="B125">
        <v>184024</v>
      </c>
      <c r="C125">
        <v>93923</v>
      </c>
      <c r="D125" s="1">
        <v>79704.846076388887</v>
      </c>
      <c r="E125" s="1">
        <v>79706.609293981484</v>
      </c>
      <c r="F125" s="2">
        <v>17632</v>
      </c>
      <c r="G125">
        <v>1</v>
      </c>
      <c r="H125" s="2">
        <v>808943</v>
      </c>
      <c r="I125" t="s">
        <v>362</v>
      </c>
      <c r="J125" s="3">
        <v>50158</v>
      </c>
      <c r="L125">
        <v>0</v>
      </c>
      <c r="M125">
        <v>0</v>
      </c>
      <c r="N125">
        <v>0</v>
      </c>
      <c r="O125">
        <v>0</v>
      </c>
      <c r="P125" t="s">
        <v>28</v>
      </c>
      <c r="Q125" t="s">
        <v>29</v>
      </c>
      <c r="R125" t="s">
        <v>30</v>
      </c>
      <c r="S125" t="s">
        <v>76</v>
      </c>
      <c r="T125" t="s">
        <v>32</v>
      </c>
      <c r="U125" t="s">
        <v>33</v>
      </c>
      <c r="V125" t="s">
        <v>42</v>
      </c>
      <c r="W125" t="s">
        <v>43</v>
      </c>
      <c r="X125" t="s">
        <v>64</v>
      </c>
      <c r="Y125">
        <v>2</v>
      </c>
      <c r="Z125">
        <v>430</v>
      </c>
      <c r="AA125" t="s">
        <v>405</v>
      </c>
    </row>
    <row r="126" spans="1:27" x14ac:dyDescent="0.3">
      <c r="A126">
        <v>208762</v>
      </c>
      <c r="B126">
        <v>127280</v>
      </c>
      <c r="C126">
        <v>88343</v>
      </c>
      <c r="D126" s="1">
        <v>93110.690196759257</v>
      </c>
      <c r="E126" s="1">
        <v>93111.891840277778</v>
      </c>
      <c r="F126" s="2">
        <v>12016</v>
      </c>
      <c r="G126">
        <v>2</v>
      </c>
      <c r="H126" s="2">
        <v>812585</v>
      </c>
      <c r="I126" t="s">
        <v>406</v>
      </c>
      <c r="J126" s="3">
        <v>63431</v>
      </c>
      <c r="L126">
        <v>0</v>
      </c>
      <c r="M126">
        <v>0</v>
      </c>
      <c r="N126">
        <v>0</v>
      </c>
      <c r="O126">
        <v>0</v>
      </c>
      <c r="P126" t="s">
        <v>28</v>
      </c>
      <c r="Q126" t="s">
        <v>29</v>
      </c>
      <c r="R126" t="s">
        <v>30</v>
      </c>
      <c r="S126" t="s">
        <v>40</v>
      </c>
      <c r="T126" t="s">
        <v>32</v>
      </c>
      <c r="U126" t="s">
        <v>33</v>
      </c>
      <c r="V126" t="s">
        <v>49</v>
      </c>
      <c r="W126" t="s">
        <v>63</v>
      </c>
      <c r="X126" t="s">
        <v>64</v>
      </c>
      <c r="Y126">
        <v>2</v>
      </c>
      <c r="Z126">
        <v>431</v>
      </c>
      <c r="AA126" t="s">
        <v>407</v>
      </c>
    </row>
    <row r="127" spans="1:27" x14ac:dyDescent="0.3">
      <c r="A127">
        <v>208803</v>
      </c>
      <c r="B127">
        <v>108433</v>
      </c>
      <c r="C127">
        <v>51374</v>
      </c>
      <c r="D127" s="1">
        <v>84143.942476851851</v>
      </c>
      <c r="E127" s="1">
        <v>84154.38282407407</v>
      </c>
      <c r="F127" s="2">
        <v>104403</v>
      </c>
      <c r="G127">
        <v>1</v>
      </c>
      <c r="H127" s="2">
        <v>801113</v>
      </c>
      <c r="I127" t="s">
        <v>136</v>
      </c>
      <c r="J127" s="3">
        <v>54883</v>
      </c>
      <c r="K127" s="3">
        <v>84154</v>
      </c>
      <c r="L127">
        <v>1</v>
      </c>
      <c r="M127">
        <v>0</v>
      </c>
      <c r="N127">
        <v>1</v>
      </c>
      <c r="O127">
        <v>1</v>
      </c>
      <c r="P127" t="s">
        <v>59</v>
      </c>
      <c r="Q127" t="s">
        <v>29</v>
      </c>
      <c r="R127" t="s">
        <v>30</v>
      </c>
      <c r="S127" t="s">
        <v>31</v>
      </c>
      <c r="T127" t="s">
        <v>32</v>
      </c>
      <c r="U127" t="s">
        <v>33</v>
      </c>
      <c r="V127" t="s">
        <v>42</v>
      </c>
      <c r="W127" t="s">
        <v>35</v>
      </c>
      <c r="X127" t="s">
        <v>98</v>
      </c>
      <c r="Y127">
        <v>1</v>
      </c>
      <c r="Z127">
        <v>430</v>
      </c>
      <c r="AA127" t="s">
        <v>408</v>
      </c>
    </row>
    <row r="128" spans="1:27" x14ac:dyDescent="0.3">
      <c r="A128">
        <v>208964</v>
      </c>
      <c r="B128">
        <v>176343</v>
      </c>
      <c r="C128">
        <v>86498</v>
      </c>
      <c r="D128" s="1">
        <v>88127.901215277772</v>
      </c>
      <c r="E128" s="1">
        <v>88130.616620370376</v>
      </c>
      <c r="F128" s="2">
        <v>27154</v>
      </c>
      <c r="G128">
        <v>1</v>
      </c>
      <c r="H128" s="2">
        <v>841579</v>
      </c>
      <c r="I128" t="s">
        <v>187</v>
      </c>
      <c r="J128" s="3">
        <v>57389</v>
      </c>
      <c r="L128">
        <v>0</v>
      </c>
      <c r="M128">
        <v>0</v>
      </c>
      <c r="N128">
        <v>0</v>
      </c>
      <c r="O128">
        <v>0</v>
      </c>
      <c r="P128" t="s">
        <v>28</v>
      </c>
      <c r="Q128" t="s">
        <v>29</v>
      </c>
      <c r="R128" t="s">
        <v>30</v>
      </c>
      <c r="S128" t="s">
        <v>54</v>
      </c>
      <c r="T128" t="s">
        <v>32</v>
      </c>
      <c r="U128" t="s">
        <v>33</v>
      </c>
      <c r="V128" t="s">
        <v>42</v>
      </c>
      <c r="W128" t="s">
        <v>63</v>
      </c>
      <c r="X128" t="s">
        <v>295</v>
      </c>
      <c r="Y128">
        <v>1</v>
      </c>
      <c r="Z128">
        <v>43411</v>
      </c>
      <c r="AA128" t="s">
        <v>409</v>
      </c>
    </row>
    <row r="129" spans="1:27" x14ac:dyDescent="0.3">
      <c r="A129">
        <v>209048</v>
      </c>
      <c r="B129">
        <v>101866</v>
      </c>
      <c r="C129">
        <v>81923</v>
      </c>
      <c r="D129" s="1">
        <v>97332.778854166667</v>
      </c>
      <c r="E129" s="1">
        <v>97353.702696759254</v>
      </c>
      <c r="F129" s="2">
        <v>209238</v>
      </c>
      <c r="G129">
        <v>1</v>
      </c>
      <c r="H129" s="2">
        <v>452358</v>
      </c>
      <c r="I129" t="s">
        <v>53</v>
      </c>
      <c r="J129" s="3">
        <v>80810</v>
      </c>
      <c r="L129">
        <v>0</v>
      </c>
      <c r="M129">
        <v>0</v>
      </c>
      <c r="N129">
        <v>0</v>
      </c>
      <c r="O129">
        <v>0</v>
      </c>
      <c r="P129" t="s">
        <v>28</v>
      </c>
      <c r="Q129" t="s">
        <v>410</v>
      </c>
      <c r="R129" t="s">
        <v>30</v>
      </c>
      <c r="S129" t="s">
        <v>40</v>
      </c>
      <c r="T129" t="s">
        <v>41</v>
      </c>
      <c r="U129" t="s">
        <v>411</v>
      </c>
      <c r="V129" t="s">
        <v>412</v>
      </c>
      <c r="W129" t="s">
        <v>63</v>
      </c>
      <c r="X129" t="s">
        <v>184</v>
      </c>
      <c r="Y129">
        <v>5</v>
      </c>
      <c r="Z129">
        <v>43401</v>
      </c>
      <c r="AA129" t="s">
        <v>413</v>
      </c>
    </row>
    <row r="130" spans="1:27" x14ac:dyDescent="0.3">
      <c r="A130">
        <v>209091</v>
      </c>
      <c r="B130">
        <v>142884</v>
      </c>
      <c r="C130">
        <v>77261</v>
      </c>
      <c r="D130" s="1">
        <v>91459.980115740735</v>
      </c>
      <c r="E130" s="1">
        <v>91463.186608796299</v>
      </c>
      <c r="F130" s="2">
        <v>32065</v>
      </c>
      <c r="G130">
        <v>1</v>
      </c>
      <c r="H130" s="2">
        <v>668762</v>
      </c>
      <c r="I130" t="s">
        <v>109</v>
      </c>
      <c r="J130" s="3">
        <v>67033</v>
      </c>
      <c r="L130">
        <v>0</v>
      </c>
      <c r="M130">
        <v>0</v>
      </c>
      <c r="N130">
        <v>0</v>
      </c>
      <c r="O130">
        <v>0</v>
      </c>
      <c r="P130" t="s">
        <v>59</v>
      </c>
      <c r="Q130" t="s">
        <v>29</v>
      </c>
      <c r="R130" t="s">
        <v>30</v>
      </c>
      <c r="S130" t="s">
        <v>47</v>
      </c>
      <c r="T130" t="s">
        <v>32</v>
      </c>
      <c r="U130" t="s">
        <v>33</v>
      </c>
      <c r="V130" t="s">
        <v>49</v>
      </c>
      <c r="W130" t="s">
        <v>63</v>
      </c>
      <c r="X130" t="s">
        <v>98</v>
      </c>
      <c r="Y130">
        <v>1</v>
      </c>
      <c r="Z130">
        <v>430</v>
      </c>
      <c r="AA130" t="s">
        <v>414</v>
      </c>
    </row>
    <row r="131" spans="1:27" x14ac:dyDescent="0.3">
      <c r="A131">
        <v>209152</v>
      </c>
      <c r="B131">
        <v>185065</v>
      </c>
      <c r="C131">
        <v>31169</v>
      </c>
      <c r="D131" s="1">
        <v>96114.93614583333</v>
      </c>
      <c r="E131" s="1">
        <v>96119.803206018521</v>
      </c>
      <c r="F131" s="2">
        <v>48671</v>
      </c>
      <c r="G131">
        <v>1</v>
      </c>
      <c r="H131" s="2">
        <v>656551</v>
      </c>
      <c r="I131" t="s">
        <v>62</v>
      </c>
      <c r="J131" s="3">
        <v>72134</v>
      </c>
      <c r="L131">
        <v>0</v>
      </c>
      <c r="M131">
        <v>0</v>
      </c>
      <c r="N131">
        <v>0</v>
      </c>
      <c r="O131">
        <v>0</v>
      </c>
      <c r="P131" t="s">
        <v>59</v>
      </c>
      <c r="Q131" t="s">
        <v>89</v>
      </c>
      <c r="R131" t="s">
        <v>30</v>
      </c>
      <c r="S131" t="s">
        <v>40</v>
      </c>
      <c r="T131" t="s">
        <v>32</v>
      </c>
      <c r="U131" t="s">
        <v>33</v>
      </c>
      <c r="V131" t="s">
        <v>42</v>
      </c>
      <c r="W131" t="s">
        <v>43</v>
      </c>
      <c r="X131" t="s">
        <v>81</v>
      </c>
      <c r="Y131">
        <v>1</v>
      </c>
      <c r="Z131">
        <v>431</v>
      </c>
      <c r="AA131" t="s">
        <v>415</v>
      </c>
    </row>
    <row r="132" spans="1:27" x14ac:dyDescent="0.3">
      <c r="A132">
        <v>209221</v>
      </c>
      <c r="B132">
        <v>101945</v>
      </c>
      <c r="C132">
        <v>68564</v>
      </c>
      <c r="D132" s="1">
        <v>80204.896168981475</v>
      </c>
      <c r="E132" s="1">
        <v>80230.860092592586</v>
      </c>
      <c r="F132" s="2">
        <v>259639</v>
      </c>
      <c r="G132">
        <v>2</v>
      </c>
      <c r="H132" s="2">
        <v>616961</v>
      </c>
      <c r="I132" t="s">
        <v>416</v>
      </c>
      <c r="J132" s="3">
        <v>57670</v>
      </c>
      <c r="L132">
        <v>0</v>
      </c>
      <c r="M132">
        <v>0</v>
      </c>
      <c r="N132">
        <v>0</v>
      </c>
      <c r="O132">
        <v>0</v>
      </c>
      <c r="P132" t="s">
        <v>59</v>
      </c>
      <c r="Q132" t="s">
        <v>29</v>
      </c>
      <c r="R132" t="s">
        <v>30</v>
      </c>
      <c r="S132" t="s">
        <v>40</v>
      </c>
      <c r="T132" t="s">
        <v>77</v>
      </c>
      <c r="U132" t="s">
        <v>33</v>
      </c>
      <c r="V132" t="s">
        <v>42</v>
      </c>
      <c r="W132" t="s">
        <v>63</v>
      </c>
      <c r="X132" t="s">
        <v>98</v>
      </c>
      <c r="Y132">
        <v>1</v>
      </c>
      <c r="Z132">
        <v>430</v>
      </c>
      <c r="AA132" t="s">
        <v>417</v>
      </c>
    </row>
    <row r="133" spans="1:27" x14ac:dyDescent="0.3">
      <c r="A133">
        <v>209249</v>
      </c>
      <c r="B133">
        <v>115496</v>
      </c>
      <c r="C133">
        <v>63559</v>
      </c>
      <c r="D133" s="1">
        <v>104961.53702546297</v>
      </c>
      <c r="E133" s="1">
        <v>104968.46528935185</v>
      </c>
      <c r="F133" s="2">
        <v>69283</v>
      </c>
      <c r="G133">
        <v>1</v>
      </c>
      <c r="H133" s="2">
        <v>803878</v>
      </c>
      <c r="I133" t="s">
        <v>418</v>
      </c>
      <c r="J133" s="3">
        <v>75600</v>
      </c>
      <c r="L133">
        <v>0</v>
      </c>
      <c r="M133">
        <v>0</v>
      </c>
      <c r="N133">
        <v>0</v>
      </c>
      <c r="O133">
        <v>0</v>
      </c>
      <c r="P133" t="s">
        <v>59</v>
      </c>
      <c r="Q133" t="s">
        <v>29</v>
      </c>
      <c r="R133" t="s">
        <v>30</v>
      </c>
      <c r="S133" t="s">
        <v>40</v>
      </c>
      <c r="T133" t="s">
        <v>32</v>
      </c>
      <c r="U133" t="s">
        <v>33</v>
      </c>
      <c r="V133" t="s">
        <v>34</v>
      </c>
      <c r="W133" t="s">
        <v>63</v>
      </c>
      <c r="X133" t="s">
        <v>64</v>
      </c>
      <c r="Y133">
        <v>1</v>
      </c>
      <c r="Z133">
        <v>43411</v>
      </c>
      <c r="AA133" t="s">
        <v>419</v>
      </c>
    </row>
    <row r="134" spans="1:27" x14ac:dyDescent="0.3">
      <c r="A134">
        <v>209282</v>
      </c>
      <c r="B134">
        <v>186335</v>
      </c>
      <c r="C134">
        <v>90750</v>
      </c>
      <c r="D134" s="1">
        <v>105882.92304398149</v>
      </c>
      <c r="E134" s="1">
        <v>105883.74519675926</v>
      </c>
      <c r="F134" t="s">
        <v>420</v>
      </c>
      <c r="G134">
        <v>1</v>
      </c>
      <c r="H134" t="s">
        <v>84</v>
      </c>
      <c r="I134" t="s">
        <v>421</v>
      </c>
      <c r="J134" t="s">
        <v>422</v>
      </c>
      <c r="K134" s="3">
        <v>106208</v>
      </c>
      <c r="L134">
        <v>0</v>
      </c>
      <c r="M134">
        <v>0</v>
      </c>
      <c r="N134">
        <v>0</v>
      </c>
      <c r="O134">
        <v>1</v>
      </c>
      <c r="P134" t="s">
        <v>28</v>
      </c>
      <c r="Q134" t="s">
        <v>29</v>
      </c>
      <c r="R134" t="s">
        <v>30</v>
      </c>
      <c r="S134" t="s">
        <v>54</v>
      </c>
      <c r="T134" t="s">
        <v>32</v>
      </c>
      <c r="U134" t="s">
        <v>33</v>
      </c>
      <c r="V134" t="s">
        <v>49</v>
      </c>
      <c r="W134" t="s">
        <v>107</v>
      </c>
      <c r="X134" t="s">
        <v>81</v>
      </c>
      <c r="Y134">
        <v>1</v>
      </c>
      <c r="Z134">
        <v>431</v>
      </c>
      <c r="AA134" t="s">
        <v>423</v>
      </c>
    </row>
    <row r="135" spans="1:27" x14ac:dyDescent="0.3">
      <c r="A135">
        <v>209333</v>
      </c>
      <c r="B135">
        <v>115661</v>
      </c>
      <c r="C135">
        <v>64314</v>
      </c>
      <c r="D135" s="1">
        <v>103395.95934027778</v>
      </c>
      <c r="E135" s="1">
        <v>103411.88450231482</v>
      </c>
      <c r="F135" s="2">
        <v>159252</v>
      </c>
      <c r="G135">
        <v>1</v>
      </c>
      <c r="H135" s="2">
        <v>384321</v>
      </c>
      <c r="I135" t="s">
        <v>424</v>
      </c>
      <c r="J135" s="3">
        <v>89358</v>
      </c>
      <c r="L135">
        <v>0</v>
      </c>
      <c r="M135">
        <v>0</v>
      </c>
      <c r="N135">
        <v>0</v>
      </c>
      <c r="O135">
        <v>0</v>
      </c>
      <c r="P135" t="s">
        <v>28</v>
      </c>
      <c r="Q135" t="s">
        <v>29</v>
      </c>
      <c r="R135" t="s">
        <v>30</v>
      </c>
      <c r="S135" t="s">
        <v>40</v>
      </c>
      <c r="T135" t="s">
        <v>41</v>
      </c>
      <c r="U135" t="s">
        <v>33</v>
      </c>
      <c r="V135" t="s">
        <v>103</v>
      </c>
      <c r="W135" t="s">
        <v>43</v>
      </c>
      <c r="X135" t="s">
        <v>349</v>
      </c>
      <c r="Y135">
        <v>5</v>
      </c>
      <c r="Z135">
        <v>43411</v>
      </c>
      <c r="AA135" t="s">
        <v>425</v>
      </c>
    </row>
    <row r="136" spans="1:27" x14ac:dyDescent="0.3">
      <c r="A136">
        <v>209381</v>
      </c>
      <c r="B136">
        <v>178440</v>
      </c>
      <c r="C136">
        <v>56470</v>
      </c>
      <c r="D136" s="1">
        <v>103621.75371527778</v>
      </c>
      <c r="E136" s="1">
        <v>103624.75453703704</v>
      </c>
      <c r="F136" s="2">
        <v>30008</v>
      </c>
      <c r="G136">
        <v>1</v>
      </c>
      <c r="H136" s="2">
        <v>802838</v>
      </c>
      <c r="I136" t="s">
        <v>426</v>
      </c>
      <c r="J136" s="3">
        <v>74298</v>
      </c>
      <c r="L136">
        <v>0</v>
      </c>
      <c r="M136">
        <v>0</v>
      </c>
      <c r="N136">
        <v>0</v>
      </c>
      <c r="O136">
        <v>0</v>
      </c>
      <c r="P136" t="s">
        <v>59</v>
      </c>
      <c r="Q136" t="s">
        <v>29</v>
      </c>
      <c r="R136" t="s">
        <v>30</v>
      </c>
      <c r="S136" t="s">
        <v>47</v>
      </c>
      <c r="T136" t="s">
        <v>32</v>
      </c>
      <c r="U136" t="s">
        <v>33</v>
      </c>
      <c r="V136" t="s">
        <v>90</v>
      </c>
      <c r="W136" t="s">
        <v>107</v>
      </c>
      <c r="X136" t="s">
        <v>98</v>
      </c>
      <c r="Y136">
        <v>5</v>
      </c>
      <c r="Z136">
        <v>430</v>
      </c>
      <c r="AA136" t="s">
        <v>427</v>
      </c>
    </row>
    <row r="137" spans="1:27" x14ac:dyDescent="0.3">
      <c r="A137">
        <v>209415</v>
      </c>
      <c r="B137">
        <v>161727</v>
      </c>
      <c r="C137">
        <v>84467</v>
      </c>
      <c r="D137" s="1">
        <v>99714.967557870375</v>
      </c>
      <c r="E137" s="1">
        <v>99715.802187499998</v>
      </c>
      <c r="F137" t="s">
        <v>291</v>
      </c>
      <c r="G137">
        <v>3</v>
      </c>
      <c r="H137" s="2">
        <v>613976</v>
      </c>
      <c r="I137" t="s">
        <v>428</v>
      </c>
      <c r="J137" s="3">
        <v>77289</v>
      </c>
      <c r="L137">
        <v>0</v>
      </c>
      <c r="M137">
        <v>0</v>
      </c>
      <c r="N137">
        <v>0</v>
      </c>
      <c r="O137">
        <v>0</v>
      </c>
      <c r="P137" t="s">
        <v>28</v>
      </c>
      <c r="Q137" t="s">
        <v>429</v>
      </c>
      <c r="R137" t="s">
        <v>30</v>
      </c>
      <c r="S137" t="s">
        <v>76</v>
      </c>
      <c r="T137" t="s">
        <v>41</v>
      </c>
      <c r="U137" t="s">
        <v>226</v>
      </c>
      <c r="V137" t="s">
        <v>42</v>
      </c>
      <c r="W137" t="s">
        <v>63</v>
      </c>
      <c r="X137" t="s">
        <v>243</v>
      </c>
      <c r="Y137">
        <v>10</v>
      </c>
      <c r="Z137">
        <v>43882</v>
      </c>
      <c r="AA137" t="s">
        <v>430</v>
      </c>
    </row>
    <row r="138" spans="1:27" x14ac:dyDescent="0.3">
      <c r="A138">
        <v>209434</v>
      </c>
      <c r="B138">
        <v>132375</v>
      </c>
      <c r="C138">
        <v>55954</v>
      </c>
      <c r="D138" s="1">
        <v>85873.681423611109</v>
      </c>
      <c r="E138" s="1">
        <v>85874.970532407402</v>
      </c>
      <c r="F138" s="2">
        <v>12891</v>
      </c>
      <c r="G138">
        <v>1</v>
      </c>
      <c r="H138" s="2">
        <v>771543</v>
      </c>
      <c r="I138" t="s">
        <v>431</v>
      </c>
      <c r="J138" s="3">
        <v>57693</v>
      </c>
      <c r="L138">
        <v>0</v>
      </c>
      <c r="M138">
        <v>0</v>
      </c>
      <c r="N138">
        <v>0</v>
      </c>
      <c r="O138">
        <v>0</v>
      </c>
      <c r="P138" t="s">
        <v>28</v>
      </c>
      <c r="Q138" t="s">
        <v>29</v>
      </c>
      <c r="R138" t="s">
        <v>30</v>
      </c>
      <c r="S138" t="s">
        <v>76</v>
      </c>
      <c r="T138" t="s">
        <v>32</v>
      </c>
      <c r="U138" t="s">
        <v>33</v>
      </c>
      <c r="V138" t="s">
        <v>42</v>
      </c>
      <c r="W138" t="s">
        <v>63</v>
      </c>
      <c r="X138" t="s">
        <v>432</v>
      </c>
      <c r="Y138">
        <v>5</v>
      </c>
      <c r="Z138">
        <v>4373</v>
      </c>
      <c r="AA138" t="s">
        <v>433</v>
      </c>
    </row>
    <row r="139" spans="1:27" x14ac:dyDescent="0.3">
      <c r="A139">
        <v>209460</v>
      </c>
      <c r="B139">
        <v>151517</v>
      </c>
      <c r="C139">
        <v>86590</v>
      </c>
      <c r="D139" s="1">
        <v>105261.44862268519</v>
      </c>
      <c r="E139" s="1">
        <v>105268.59097222223</v>
      </c>
      <c r="F139" s="2">
        <v>71423</v>
      </c>
      <c r="G139">
        <v>1</v>
      </c>
      <c r="H139" s="2">
        <v>707065</v>
      </c>
      <c r="I139" t="s">
        <v>434</v>
      </c>
      <c r="J139" s="3">
        <v>79436</v>
      </c>
      <c r="L139">
        <v>0</v>
      </c>
      <c r="M139">
        <v>0</v>
      </c>
      <c r="N139">
        <v>0</v>
      </c>
      <c r="O139">
        <v>0</v>
      </c>
      <c r="P139" t="s">
        <v>28</v>
      </c>
      <c r="Q139" t="s">
        <v>29</v>
      </c>
      <c r="R139" t="s">
        <v>30</v>
      </c>
      <c r="S139" t="s">
        <v>110</v>
      </c>
      <c r="T139" t="s">
        <v>32</v>
      </c>
      <c r="U139" t="s">
        <v>33</v>
      </c>
      <c r="V139" t="s">
        <v>49</v>
      </c>
      <c r="W139" t="s">
        <v>63</v>
      </c>
      <c r="X139" t="s">
        <v>435</v>
      </c>
      <c r="Y139">
        <v>6</v>
      </c>
      <c r="Z139">
        <v>43820</v>
      </c>
      <c r="AA139" t="s">
        <v>436</v>
      </c>
    </row>
    <row r="140" spans="1:27" x14ac:dyDescent="0.3">
      <c r="A140">
        <v>209495</v>
      </c>
      <c r="B140">
        <v>176776</v>
      </c>
      <c r="C140">
        <v>51195</v>
      </c>
      <c r="D140" s="1">
        <v>81592.024490740747</v>
      </c>
      <c r="E140" s="1">
        <v>81600.708900462967</v>
      </c>
      <c r="F140" s="2">
        <v>86844</v>
      </c>
      <c r="G140">
        <v>2</v>
      </c>
      <c r="H140" s="2">
        <v>785753</v>
      </c>
      <c r="I140" t="s">
        <v>437</v>
      </c>
      <c r="J140" s="3">
        <v>52893</v>
      </c>
      <c r="L140">
        <v>0</v>
      </c>
      <c r="M140">
        <v>0</v>
      </c>
      <c r="N140">
        <v>0</v>
      </c>
      <c r="O140">
        <v>0</v>
      </c>
      <c r="P140" t="s">
        <v>59</v>
      </c>
      <c r="Q140" t="s">
        <v>89</v>
      </c>
      <c r="R140" t="s">
        <v>30</v>
      </c>
      <c r="S140" t="s">
        <v>54</v>
      </c>
      <c r="T140" t="s">
        <v>32</v>
      </c>
      <c r="U140" t="s">
        <v>33</v>
      </c>
      <c r="V140" t="s">
        <v>90</v>
      </c>
      <c r="W140" t="s">
        <v>43</v>
      </c>
      <c r="X140" t="s">
        <v>60</v>
      </c>
      <c r="Y140">
        <v>7</v>
      </c>
      <c r="Z140">
        <v>43820</v>
      </c>
      <c r="AA140" t="s">
        <v>438</v>
      </c>
    </row>
    <row r="141" spans="1:27" x14ac:dyDescent="0.3">
      <c r="A141">
        <v>209534</v>
      </c>
      <c r="B141">
        <v>181954</v>
      </c>
      <c r="C141">
        <v>93378</v>
      </c>
      <c r="D141" s="1">
        <v>95857.408993055549</v>
      </c>
      <c r="E141" s="1">
        <v>95861.499131944438</v>
      </c>
      <c r="F141" s="2">
        <v>40901</v>
      </c>
      <c r="G141">
        <v>1</v>
      </c>
      <c r="H141" s="2">
        <v>614360</v>
      </c>
      <c r="I141" t="s">
        <v>439</v>
      </c>
      <c r="J141" s="3">
        <v>73418</v>
      </c>
      <c r="L141">
        <v>0</v>
      </c>
      <c r="M141">
        <v>0</v>
      </c>
      <c r="N141">
        <v>0</v>
      </c>
      <c r="O141">
        <v>0</v>
      </c>
      <c r="P141" t="s">
        <v>59</v>
      </c>
      <c r="Q141" t="s">
        <v>123</v>
      </c>
      <c r="R141" t="s">
        <v>75</v>
      </c>
      <c r="S141" t="s">
        <v>40</v>
      </c>
      <c r="T141" t="s">
        <v>77</v>
      </c>
      <c r="U141" t="s">
        <v>33</v>
      </c>
      <c r="V141" t="s">
        <v>42</v>
      </c>
      <c r="X141" t="s">
        <v>440</v>
      </c>
      <c r="Y141">
        <v>3</v>
      </c>
      <c r="Z141">
        <v>43411</v>
      </c>
      <c r="AA141" t="s">
        <v>441</v>
      </c>
    </row>
    <row r="142" spans="1:27" x14ac:dyDescent="0.3">
      <c r="A142">
        <v>209537</v>
      </c>
      <c r="B142">
        <v>171092</v>
      </c>
      <c r="C142">
        <v>70991</v>
      </c>
      <c r="D142" s="1">
        <v>96646.792604166665</v>
      </c>
      <c r="E142" s="1">
        <v>96647.765601851846</v>
      </c>
      <c r="F142" t="s">
        <v>442</v>
      </c>
      <c r="G142">
        <v>1</v>
      </c>
      <c r="H142" s="2">
        <v>810285</v>
      </c>
      <c r="I142" t="s">
        <v>443</v>
      </c>
      <c r="J142" s="3">
        <v>67051</v>
      </c>
      <c r="L142">
        <v>0</v>
      </c>
      <c r="M142">
        <v>0</v>
      </c>
      <c r="N142">
        <v>0</v>
      </c>
      <c r="O142">
        <v>0</v>
      </c>
      <c r="P142" t="s">
        <v>28</v>
      </c>
      <c r="Q142" t="s">
        <v>29</v>
      </c>
      <c r="R142" t="s">
        <v>30</v>
      </c>
      <c r="S142" t="s">
        <v>47</v>
      </c>
      <c r="T142" t="s">
        <v>32</v>
      </c>
      <c r="U142" t="s">
        <v>33</v>
      </c>
      <c r="V142" t="s">
        <v>103</v>
      </c>
      <c r="W142" t="s">
        <v>63</v>
      </c>
      <c r="X142" t="s">
        <v>81</v>
      </c>
      <c r="Y142">
        <v>1</v>
      </c>
      <c r="Z142">
        <v>431</v>
      </c>
      <c r="AA142" t="s">
        <v>444</v>
      </c>
    </row>
    <row r="143" spans="1:27" x14ac:dyDescent="0.3">
      <c r="A143">
        <v>209557</v>
      </c>
      <c r="B143">
        <v>199660</v>
      </c>
      <c r="C143">
        <v>52330</v>
      </c>
      <c r="D143" s="1">
        <v>76504.686921296292</v>
      </c>
      <c r="E143" s="1">
        <v>76505.782002314809</v>
      </c>
      <c r="F143" s="2">
        <v>10951</v>
      </c>
      <c r="G143">
        <v>2</v>
      </c>
      <c r="H143" s="2">
        <v>440831</v>
      </c>
      <c r="I143" t="s">
        <v>445</v>
      </c>
      <c r="J143" s="3">
        <v>60403</v>
      </c>
      <c r="L143">
        <v>0</v>
      </c>
      <c r="M143">
        <v>0</v>
      </c>
      <c r="N143">
        <v>0</v>
      </c>
      <c r="O143">
        <v>0</v>
      </c>
      <c r="P143" t="s">
        <v>59</v>
      </c>
      <c r="Q143" t="s">
        <v>172</v>
      </c>
      <c r="R143" t="s">
        <v>30</v>
      </c>
      <c r="S143" t="s">
        <v>40</v>
      </c>
      <c r="T143" t="s">
        <v>32</v>
      </c>
      <c r="U143" t="s">
        <v>33</v>
      </c>
      <c r="V143" t="s">
        <v>49</v>
      </c>
      <c r="W143" t="s">
        <v>63</v>
      </c>
      <c r="X143" t="s">
        <v>81</v>
      </c>
      <c r="Y143">
        <v>1</v>
      </c>
      <c r="Z143">
        <v>430</v>
      </c>
      <c r="AA143" t="s">
        <v>446</v>
      </c>
    </row>
    <row r="144" spans="1:27" x14ac:dyDescent="0.3">
      <c r="A144">
        <v>209582</v>
      </c>
      <c r="B144">
        <v>166768</v>
      </c>
      <c r="C144">
        <v>72488</v>
      </c>
      <c r="D144" s="1">
        <v>86116.68949074074</v>
      </c>
      <c r="E144" s="1">
        <v>86122.607847222229</v>
      </c>
      <c r="F144" s="2">
        <v>59184</v>
      </c>
      <c r="G144">
        <v>1</v>
      </c>
      <c r="H144" s="2">
        <v>729954</v>
      </c>
      <c r="I144" t="s">
        <v>447</v>
      </c>
      <c r="J144" s="3">
        <v>59455</v>
      </c>
      <c r="K144" s="3">
        <v>86122</v>
      </c>
      <c r="L144">
        <v>1</v>
      </c>
      <c r="M144">
        <v>0</v>
      </c>
      <c r="N144">
        <v>1</v>
      </c>
      <c r="O144">
        <v>1</v>
      </c>
      <c r="P144" t="s">
        <v>59</v>
      </c>
      <c r="Q144" t="s">
        <v>29</v>
      </c>
      <c r="R144" t="s">
        <v>30</v>
      </c>
      <c r="S144" t="s">
        <v>31</v>
      </c>
      <c r="T144" t="s">
        <v>32</v>
      </c>
      <c r="U144" t="s">
        <v>33</v>
      </c>
      <c r="V144" t="s">
        <v>34</v>
      </c>
      <c r="W144" t="s">
        <v>63</v>
      </c>
      <c r="X144" t="s">
        <v>435</v>
      </c>
      <c r="Y144">
        <v>2</v>
      </c>
      <c r="Z144">
        <v>43411</v>
      </c>
      <c r="AA144" t="s">
        <v>448</v>
      </c>
    </row>
    <row r="145" spans="1:27" x14ac:dyDescent="0.3">
      <c r="A145">
        <v>209627</v>
      </c>
      <c r="B145">
        <v>145375</v>
      </c>
      <c r="C145">
        <v>89148</v>
      </c>
      <c r="D145" s="1">
        <v>77476.982638888891</v>
      </c>
      <c r="E145" s="1">
        <v>77501.704398148155</v>
      </c>
      <c r="F145" s="2">
        <v>247218</v>
      </c>
      <c r="G145">
        <v>1</v>
      </c>
      <c r="H145" s="2">
        <v>644751</v>
      </c>
      <c r="I145" t="s">
        <v>179</v>
      </c>
      <c r="J145" s="3">
        <v>53927</v>
      </c>
      <c r="K145" s="3">
        <v>78169</v>
      </c>
      <c r="L145">
        <v>0</v>
      </c>
      <c r="M145">
        <v>0</v>
      </c>
      <c r="N145">
        <v>0</v>
      </c>
      <c r="O145">
        <v>0</v>
      </c>
      <c r="P145" t="s">
        <v>28</v>
      </c>
      <c r="Q145" t="s">
        <v>29</v>
      </c>
      <c r="R145" t="s">
        <v>30</v>
      </c>
      <c r="S145" t="s">
        <v>110</v>
      </c>
      <c r="T145" t="s">
        <v>77</v>
      </c>
      <c r="U145" t="s">
        <v>33</v>
      </c>
      <c r="V145" t="s">
        <v>49</v>
      </c>
      <c r="W145" t="s">
        <v>35</v>
      </c>
      <c r="X145" t="s">
        <v>449</v>
      </c>
      <c r="Y145">
        <v>3</v>
      </c>
      <c r="Z145">
        <v>431</v>
      </c>
      <c r="AA145" t="s">
        <v>450</v>
      </c>
    </row>
    <row r="146" spans="1:27" x14ac:dyDescent="0.3">
      <c r="A146">
        <v>209764</v>
      </c>
      <c r="B146">
        <v>187089</v>
      </c>
      <c r="C146">
        <v>85892</v>
      </c>
      <c r="D146" s="1">
        <v>102864.5380787037</v>
      </c>
      <c r="E146" s="1">
        <v>102878.79842592592</v>
      </c>
      <c r="F146" s="2">
        <v>142603</v>
      </c>
      <c r="G146">
        <v>1</v>
      </c>
      <c r="H146" s="2">
        <v>575564</v>
      </c>
      <c r="I146" t="s">
        <v>453</v>
      </c>
      <c r="J146" s="3">
        <v>81842</v>
      </c>
      <c r="L146">
        <v>0</v>
      </c>
      <c r="M146">
        <v>0</v>
      </c>
      <c r="N146">
        <v>0</v>
      </c>
      <c r="O146">
        <v>0</v>
      </c>
      <c r="P146" t="s">
        <v>59</v>
      </c>
      <c r="Q146" t="s">
        <v>29</v>
      </c>
      <c r="R146" t="s">
        <v>30</v>
      </c>
      <c r="S146" t="s">
        <v>110</v>
      </c>
      <c r="T146" t="s">
        <v>77</v>
      </c>
      <c r="U146" t="s">
        <v>33</v>
      </c>
      <c r="V146" t="s">
        <v>42</v>
      </c>
      <c r="W146" t="s">
        <v>63</v>
      </c>
      <c r="X146" t="s">
        <v>81</v>
      </c>
      <c r="Y146">
        <v>1</v>
      </c>
      <c r="Z146">
        <v>430</v>
      </c>
      <c r="AA146" t="s">
        <v>454</v>
      </c>
    </row>
    <row r="147" spans="1:27" x14ac:dyDescent="0.3">
      <c r="A147">
        <v>209773</v>
      </c>
      <c r="B147">
        <v>181870</v>
      </c>
      <c r="C147">
        <v>86487</v>
      </c>
      <c r="D147" s="1">
        <v>88164.783877314811</v>
      </c>
      <c r="E147" s="1">
        <v>88168.877291666664</v>
      </c>
      <c r="F147" s="2">
        <v>40934</v>
      </c>
      <c r="G147">
        <v>2</v>
      </c>
      <c r="H147" s="2">
        <v>483050</v>
      </c>
      <c r="I147" t="s">
        <v>455</v>
      </c>
      <c r="J147" s="3">
        <v>70521</v>
      </c>
      <c r="L147">
        <v>0</v>
      </c>
      <c r="M147">
        <v>0</v>
      </c>
      <c r="N147">
        <v>0</v>
      </c>
      <c r="O147">
        <v>0</v>
      </c>
      <c r="P147" t="s">
        <v>59</v>
      </c>
      <c r="Q147" t="s">
        <v>29</v>
      </c>
      <c r="R147" t="s">
        <v>30</v>
      </c>
      <c r="S147" t="s">
        <v>76</v>
      </c>
      <c r="T147" t="s">
        <v>41</v>
      </c>
      <c r="U147" t="s">
        <v>33</v>
      </c>
      <c r="V147" t="s">
        <v>49</v>
      </c>
      <c r="W147" t="s">
        <v>35</v>
      </c>
      <c r="X147" t="s">
        <v>115</v>
      </c>
      <c r="Y147">
        <v>1</v>
      </c>
      <c r="Z147">
        <v>430</v>
      </c>
      <c r="AA147" t="s">
        <v>456</v>
      </c>
    </row>
    <row r="148" spans="1:27" x14ac:dyDescent="0.3">
      <c r="A148">
        <v>209864</v>
      </c>
      <c r="B148">
        <v>167036</v>
      </c>
      <c r="C148">
        <v>44494</v>
      </c>
      <c r="D148" s="1">
        <v>82199.868784722217</v>
      </c>
      <c r="E148" s="1">
        <v>82201.86546296296</v>
      </c>
      <c r="F148" s="2">
        <v>19967</v>
      </c>
      <c r="G148">
        <v>1</v>
      </c>
      <c r="H148" s="2">
        <v>436231</v>
      </c>
      <c r="I148" t="s">
        <v>457</v>
      </c>
      <c r="J148" s="3">
        <v>66266</v>
      </c>
      <c r="L148">
        <v>0</v>
      </c>
      <c r="M148">
        <v>0</v>
      </c>
      <c r="N148">
        <v>0</v>
      </c>
      <c r="O148">
        <v>0</v>
      </c>
      <c r="P148" t="s">
        <v>28</v>
      </c>
      <c r="Q148" t="s">
        <v>29</v>
      </c>
      <c r="R148" t="s">
        <v>30</v>
      </c>
      <c r="S148" t="s">
        <v>40</v>
      </c>
      <c r="T148" t="s">
        <v>77</v>
      </c>
      <c r="U148" t="s">
        <v>33</v>
      </c>
      <c r="V148" t="s">
        <v>42</v>
      </c>
      <c r="W148" t="s">
        <v>63</v>
      </c>
      <c r="X148" t="s">
        <v>458</v>
      </c>
      <c r="Y148">
        <v>1</v>
      </c>
      <c r="Z148">
        <v>430</v>
      </c>
      <c r="AA148" t="s">
        <v>459</v>
      </c>
    </row>
    <row r="149" spans="1:27" x14ac:dyDescent="0.3">
      <c r="A149">
        <v>209909</v>
      </c>
      <c r="B149">
        <v>150097</v>
      </c>
      <c r="C149">
        <v>99403</v>
      </c>
      <c r="D149" s="1">
        <v>90844.621481481488</v>
      </c>
      <c r="E149" s="1">
        <v>90853.678645833337</v>
      </c>
      <c r="F149" s="2">
        <v>90572</v>
      </c>
      <c r="G149">
        <v>1</v>
      </c>
      <c r="H149" s="2">
        <v>661698</v>
      </c>
      <c r="I149" t="s">
        <v>460</v>
      </c>
      <c r="J149" s="3">
        <v>66676</v>
      </c>
      <c r="L149">
        <v>0</v>
      </c>
      <c r="M149">
        <v>0</v>
      </c>
      <c r="N149">
        <v>0</v>
      </c>
      <c r="O149">
        <v>0</v>
      </c>
      <c r="P149" t="s">
        <v>28</v>
      </c>
      <c r="Q149" t="s">
        <v>29</v>
      </c>
      <c r="R149" t="s">
        <v>30</v>
      </c>
      <c r="S149" t="s">
        <v>165</v>
      </c>
      <c r="T149" t="s">
        <v>32</v>
      </c>
      <c r="U149" t="s">
        <v>33</v>
      </c>
      <c r="V149" t="s">
        <v>49</v>
      </c>
      <c r="W149" t="s">
        <v>63</v>
      </c>
      <c r="X149" t="s">
        <v>461</v>
      </c>
      <c r="Y149">
        <v>6</v>
      </c>
      <c r="Z149">
        <v>43411</v>
      </c>
      <c r="AA149" t="s">
        <v>462</v>
      </c>
    </row>
    <row r="150" spans="1:27" x14ac:dyDescent="0.3">
      <c r="A150">
        <v>209991</v>
      </c>
      <c r="B150">
        <v>134297</v>
      </c>
      <c r="C150">
        <v>77731</v>
      </c>
      <c r="D150" s="1">
        <v>81719.147685185191</v>
      </c>
      <c r="E150" s="1">
        <v>81721.731666666674</v>
      </c>
      <c r="F150" s="2">
        <v>2584</v>
      </c>
      <c r="G150">
        <v>1</v>
      </c>
      <c r="H150" s="2">
        <v>725355</v>
      </c>
      <c r="I150" t="s">
        <v>463</v>
      </c>
      <c r="J150" s="3">
        <v>55226</v>
      </c>
      <c r="L150">
        <v>0</v>
      </c>
      <c r="M150">
        <v>0</v>
      </c>
      <c r="N150">
        <v>0</v>
      </c>
      <c r="O150">
        <v>0</v>
      </c>
      <c r="P150" t="s">
        <v>59</v>
      </c>
      <c r="Q150" t="s">
        <v>29</v>
      </c>
      <c r="R150" t="s">
        <v>30</v>
      </c>
      <c r="S150" t="s">
        <v>47</v>
      </c>
      <c r="T150" t="s">
        <v>32</v>
      </c>
      <c r="U150" t="s">
        <v>33</v>
      </c>
      <c r="V150" t="s">
        <v>49</v>
      </c>
      <c r="W150" t="s">
        <v>63</v>
      </c>
      <c r="X150" t="s">
        <v>81</v>
      </c>
      <c r="Y150">
        <v>1</v>
      </c>
      <c r="Z150">
        <v>431</v>
      </c>
      <c r="AA150" t="s">
        <v>464</v>
      </c>
    </row>
    <row r="151" spans="1:27" x14ac:dyDescent="0.3">
      <c r="A151">
        <v>210016</v>
      </c>
      <c r="B151">
        <v>182666</v>
      </c>
      <c r="C151">
        <v>93637</v>
      </c>
      <c r="D151" s="1">
        <v>99698.54479166666</v>
      </c>
      <c r="E151" s="1">
        <v>99699.597951388889</v>
      </c>
      <c r="F151" s="2">
        <v>10532</v>
      </c>
      <c r="G151">
        <v>1</v>
      </c>
      <c r="H151" s="2">
        <v>572798</v>
      </c>
      <c r="I151" t="s">
        <v>80</v>
      </c>
      <c r="J151" s="3">
        <v>78777</v>
      </c>
      <c r="L151">
        <v>0</v>
      </c>
      <c r="M151">
        <v>0</v>
      </c>
      <c r="N151">
        <v>0</v>
      </c>
      <c r="O151">
        <v>0</v>
      </c>
      <c r="P151" t="s">
        <v>59</v>
      </c>
      <c r="Q151" t="s">
        <v>281</v>
      </c>
      <c r="R151" t="s">
        <v>75</v>
      </c>
      <c r="S151" t="s">
        <v>76</v>
      </c>
      <c r="T151" t="s">
        <v>41</v>
      </c>
      <c r="U151" t="s">
        <v>289</v>
      </c>
      <c r="V151" t="s">
        <v>42</v>
      </c>
      <c r="W151" t="s">
        <v>63</v>
      </c>
      <c r="X151" t="s">
        <v>465</v>
      </c>
      <c r="Y151">
        <v>1</v>
      </c>
      <c r="Z151">
        <v>4373</v>
      </c>
      <c r="AA151" t="s">
        <v>466</v>
      </c>
    </row>
    <row r="152" spans="1:27" x14ac:dyDescent="0.3">
      <c r="A152">
        <v>210153</v>
      </c>
      <c r="B152">
        <v>147703</v>
      </c>
      <c r="C152">
        <v>72538</v>
      </c>
      <c r="D152" s="1">
        <v>86972.644456018519</v>
      </c>
      <c r="E152" s="1">
        <v>86995.676053240735</v>
      </c>
      <c r="F152" s="2">
        <v>230316</v>
      </c>
      <c r="G152">
        <v>2</v>
      </c>
      <c r="H152" s="2">
        <v>448415</v>
      </c>
      <c r="I152" t="s">
        <v>467</v>
      </c>
      <c r="J152" s="3">
        <v>70594</v>
      </c>
      <c r="L152">
        <v>0</v>
      </c>
      <c r="M152">
        <v>0</v>
      </c>
      <c r="N152">
        <v>0</v>
      </c>
      <c r="O152">
        <v>0</v>
      </c>
      <c r="P152" t="s">
        <v>59</v>
      </c>
      <c r="Q152" t="s">
        <v>468</v>
      </c>
      <c r="R152" t="s">
        <v>30</v>
      </c>
      <c r="S152" t="s">
        <v>110</v>
      </c>
      <c r="T152" t="s">
        <v>77</v>
      </c>
      <c r="U152" t="s">
        <v>33</v>
      </c>
      <c r="V152" t="s">
        <v>42</v>
      </c>
      <c r="W152" t="s">
        <v>63</v>
      </c>
      <c r="X152" t="s">
        <v>469</v>
      </c>
      <c r="Y152">
        <v>20</v>
      </c>
      <c r="Z152">
        <v>43820</v>
      </c>
      <c r="AA152" t="s">
        <v>470</v>
      </c>
    </row>
    <row r="153" spans="1:27" x14ac:dyDescent="0.3">
      <c r="A153">
        <v>210195</v>
      </c>
      <c r="B153">
        <v>153570</v>
      </c>
      <c r="C153">
        <v>17218</v>
      </c>
      <c r="D153" s="1">
        <v>78318.560925925922</v>
      </c>
      <c r="E153" s="1">
        <v>78322.70520833334</v>
      </c>
      <c r="F153" s="2">
        <v>41443</v>
      </c>
      <c r="G153">
        <v>1</v>
      </c>
      <c r="H153" s="2">
        <v>693732</v>
      </c>
      <c r="I153" t="s">
        <v>471</v>
      </c>
      <c r="J153" s="3">
        <v>52980</v>
      </c>
      <c r="K153" s="3">
        <v>78337</v>
      </c>
      <c r="L153">
        <v>0</v>
      </c>
      <c r="M153">
        <v>0</v>
      </c>
      <c r="N153">
        <v>1</v>
      </c>
      <c r="O153">
        <v>1</v>
      </c>
      <c r="P153" t="s">
        <v>59</v>
      </c>
      <c r="Q153" t="s">
        <v>29</v>
      </c>
      <c r="R153" t="s">
        <v>30</v>
      </c>
      <c r="S153" t="s">
        <v>54</v>
      </c>
      <c r="T153" t="s">
        <v>32</v>
      </c>
      <c r="U153" t="s">
        <v>33</v>
      </c>
      <c r="V153" t="s">
        <v>55</v>
      </c>
      <c r="W153" t="s">
        <v>63</v>
      </c>
      <c r="X153" t="s">
        <v>472</v>
      </c>
      <c r="Y153">
        <v>7</v>
      </c>
      <c r="Z153">
        <v>43820</v>
      </c>
      <c r="AA153" t="s">
        <v>473</v>
      </c>
    </row>
    <row r="154" spans="1:27" x14ac:dyDescent="0.3">
      <c r="A154">
        <v>210229</v>
      </c>
      <c r="B154">
        <v>124785</v>
      </c>
      <c r="C154">
        <v>65196</v>
      </c>
      <c r="D154" s="1">
        <v>83810.235682870363</v>
      </c>
      <c r="E154" s="1">
        <v>83813.89744212963</v>
      </c>
      <c r="F154" s="2">
        <v>36618</v>
      </c>
      <c r="G154">
        <v>2</v>
      </c>
      <c r="H154" s="2">
        <v>606748</v>
      </c>
      <c r="I154" t="s">
        <v>474</v>
      </c>
      <c r="J154" s="3">
        <v>61649</v>
      </c>
      <c r="L154">
        <v>0</v>
      </c>
      <c r="M154">
        <v>0</v>
      </c>
      <c r="N154">
        <v>0</v>
      </c>
      <c r="O154">
        <v>0</v>
      </c>
      <c r="P154" t="s">
        <v>28</v>
      </c>
      <c r="Q154" t="s">
        <v>29</v>
      </c>
      <c r="R154" t="s">
        <v>30</v>
      </c>
      <c r="S154" t="s">
        <v>54</v>
      </c>
      <c r="T154" t="s">
        <v>41</v>
      </c>
      <c r="U154" t="s">
        <v>33</v>
      </c>
      <c r="V154" t="s">
        <v>42</v>
      </c>
      <c r="W154" t="s">
        <v>43</v>
      </c>
      <c r="X154" t="s">
        <v>475</v>
      </c>
      <c r="Y154">
        <v>16</v>
      </c>
      <c r="Z154">
        <v>431</v>
      </c>
      <c r="AA154" t="s">
        <v>476</v>
      </c>
    </row>
    <row r="155" spans="1:27" x14ac:dyDescent="0.3">
      <c r="A155">
        <v>210248</v>
      </c>
      <c r="B155">
        <v>182947</v>
      </c>
      <c r="C155">
        <v>82769</v>
      </c>
      <c r="D155" s="1">
        <v>103234.86123842593</v>
      </c>
      <c r="E155" s="1">
        <v>103239.78800925925</v>
      </c>
      <c r="F155" s="2">
        <v>49268</v>
      </c>
      <c r="G155">
        <v>1</v>
      </c>
      <c r="H155" s="2">
        <v>801523</v>
      </c>
      <c r="I155" t="s">
        <v>313</v>
      </c>
      <c r="J155" s="3">
        <v>73959</v>
      </c>
      <c r="K155" s="3">
        <v>103239</v>
      </c>
      <c r="L155">
        <v>1</v>
      </c>
      <c r="M155">
        <v>0</v>
      </c>
      <c r="N155">
        <v>1</v>
      </c>
      <c r="O155">
        <v>1</v>
      </c>
      <c r="P155" t="s">
        <v>28</v>
      </c>
      <c r="Q155" t="s">
        <v>29</v>
      </c>
      <c r="R155" t="s">
        <v>30</v>
      </c>
      <c r="S155" t="s">
        <v>31</v>
      </c>
      <c r="T155" t="s">
        <v>32</v>
      </c>
      <c r="U155" t="s">
        <v>33</v>
      </c>
      <c r="V155" t="s">
        <v>49</v>
      </c>
      <c r="W155" t="s">
        <v>63</v>
      </c>
      <c r="X155" t="s">
        <v>60</v>
      </c>
      <c r="Y155">
        <v>8</v>
      </c>
      <c r="Z155">
        <v>43820</v>
      </c>
      <c r="AA155" t="s">
        <v>477</v>
      </c>
    </row>
    <row r="156" spans="1:27" x14ac:dyDescent="0.3">
      <c r="A156">
        <v>210351</v>
      </c>
      <c r="B156">
        <v>130896</v>
      </c>
      <c r="C156">
        <v>63297</v>
      </c>
      <c r="D156" s="1">
        <v>94962.390219907407</v>
      </c>
      <c r="E156" s="1">
        <v>94969.95557870371</v>
      </c>
      <c r="F156" s="2">
        <v>75654</v>
      </c>
      <c r="G156">
        <v>1</v>
      </c>
      <c r="H156" s="2">
        <v>826384</v>
      </c>
      <c r="I156" t="s">
        <v>478</v>
      </c>
      <c r="J156" s="3">
        <v>64779</v>
      </c>
      <c r="L156">
        <v>0</v>
      </c>
      <c r="M156">
        <v>0</v>
      </c>
      <c r="N156">
        <v>0</v>
      </c>
      <c r="O156">
        <v>0</v>
      </c>
      <c r="P156" t="s">
        <v>28</v>
      </c>
      <c r="Q156" t="s">
        <v>29</v>
      </c>
      <c r="R156" t="s">
        <v>30</v>
      </c>
      <c r="S156" t="s">
        <v>54</v>
      </c>
      <c r="T156" t="s">
        <v>32</v>
      </c>
      <c r="U156" t="s">
        <v>33</v>
      </c>
      <c r="V156" t="s">
        <v>49</v>
      </c>
      <c r="W156" t="s">
        <v>63</v>
      </c>
      <c r="X156" t="s">
        <v>479</v>
      </c>
      <c r="Y156">
        <v>2</v>
      </c>
      <c r="Z156">
        <v>43411</v>
      </c>
      <c r="AA156" t="s">
        <v>480</v>
      </c>
    </row>
    <row r="157" spans="1:27" x14ac:dyDescent="0.3">
      <c r="A157">
        <v>210401</v>
      </c>
      <c r="B157">
        <v>101977</v>
      </c>
      <c r="C157">
        <v>71500</v>
      </c>
      <c r="D157" s="1">
        <v>83798.826608796298</v>
      </c>
      <c r="E157" s="1">
        <v>83799.61100694444</v>
      </c>
      <c r="F157" t="s">
        <v>481</v>
      </c>
      <c r="G157">
        <v>1</v>
      </c>
      <c r="H157" s="2">
        <v>703287</v>
      </c>
      <c r="I157" t="s">
        <v>239</v>
      </c>
      <c r="J157" s="3">
        <v>58111</v>
      </c>
      <c r="K157" s="3">
        <v>83799</v>
      </c>
      <c r="L157">
        <v>1</v>
      </c>
      <c r="M157">
        <v>1</v>
      </c>
      <c r="N157">
        <v>1</v>
      </c>
      <c r="O157">
        <v>1</v>
      </c>
      <c r="P157" t="s">
        <v>28</v>
      </c>
      <c r="Q157" t="s">
        <v>29</v>
      </c>
      <c r="R157" t="s">
        <v>30</v>
      </c>
      <c r="S157" t="s">
        <v>31</v>
      </c>
      <c r="T157" t="s">
        <v>32</v>
      </c>
      <c r="U157" t="s">
        <v>33</v>
      </c>
      <c r="V157" t="s">
        <v>49</v>
      </c>
      <c r="W157" t="s">
        <v>63</v>
      </c>
      <c r="X157" t="s">
        <v>295</v>
      </c>
      <c r="Y157">
        <v>1</v>
      </c>
      <c r="Z157">
        <v>431</v>
      </c>
      <c r="AA157" t="s">
        <v>482</v>
      </c>
    </row>
    <row r="158" spans="1:27" x14ac:dyDescent="0.3">
      <c r="A158">
        <v>210414</v>
      </c>
      <c r="B158">
        <v>171203</v>
      </c>
      <c r="C158">
        <v>99184</v>
      </c>
      <c r="D158" s="1">
        <v>107368.91332175926</v>
      </c>
      <c r="E158" s="1">
        <v>107371.83222222222</v>
      </c>
      <c r="F158" s="2">
        <v>29189</v>
      </c>
      <c r="G158">
        <v>1</v>
      </c>
      <c r="H158" s="2">
        <v>848889</v>
      </c>
      <c r="I158" t="s">
        <v>483</v>
      </c>
      <c r="J158" s="3">
        <v>76363</v>
      </c>
      <c r="K158" s="3">
        <v>107371</v>
      </c>
      <c r="L158">
        <v>1</v>
      </c>
      <c r="M158">
        <v>1</v>
      </c>
      <c r="N158">
        <v>1</v>
      </c>
      <c r="O158">
        <v>1</v>
      </c>
      <c r="P158" t="s">
        <v>59</v>
      </c>
      <c r="Q158" t="s">
        <v>29</v>
      </c>
      <c r="R158" t="s">
        <v>30</v>
      </c>
      <c r="S158" t="s">
        <v>31</v>
      </c>
      <c r="T158" t="s">
        <v>32</v>
      </c>
      <c r="U158" t="s">
        <v>33</v>
      </c>
      <c r="V158" t="s">
        <v>90</v>
      </c>
      <c r="W158" t="s">
        <v>107</v>
      </c>
      <c r="X158" t="s">
        <v>81</v>
      </c>
      <c r="Y158">
        <v>1</v>
      </c>
      <c r="Z158">
        <v>431</v>
      </c>
      <c r="AA158" t="s">
        <v>484</v>
      </c>
    </row>
    <row r="159" spans="1:27" x14ac:dyDescent="0.3">
      <c r="A159">
        <v>210449</v>
      </c>
      <c r="B159">
        <v>142727</v>
      </c>
      <c r="C159">
        <v>70427</v>
      </c>
      <c r="D159" s="1">
        <v>80766.109826388885</v>
      </c>
      <c r="E159" s="1">
        <v>80774.489687499998</v>
      </c>
      <c r="F159" s="2">
        <v>83799</v>
      </c>
      <c r="G159">
        <v>1</v>
      </c>
      <c r="H159" s="2">
        <v>503228</v>
      </c>
      <c r="I159" t="s">
        <v>485</v>
      </c>
      <c r="J159" s="3">
        <v>62386</v>
      </c>
      <c r="L159">
        <v>0</v>
      </c>
      <c r="M159">
        <v>0</v>
      </c>
      <c r="N159">
        <v>0</v>
      </c>
      <c r="O159">
        <v>0</v>
      </c>
      <c r="P159" t="s">
        <v>59</v>
      </c>
      <c r="Q159" t="s">
        <v>172</v>
      </c>
      <c r="R159" t="s">
        <v>30</v>
      </c>
      <c r="S159" t="s">
        <v>40</v>
      </c>
      <c r="T159" t="s">
        <v>32</v>
      </c>
      <c r="U159" t="s">
        <v>33</v>
      </c>
      <c r="V159" t="s">
        <v>42</v>
      </c>
      <c r="W159" t="s">
        <v>43</v>
      </c>
      <c r="X159" t="s">
        <v>81</v>
      </c>
      <c r="Y159">
        <v>1</v>
      </c>
      <c r="Z159">
        <v>431</v>
      </c>
      <c r="AA159" t="s">
        <v>486</v>
      </c>
    </row>
    <row r="160" spans="1:27" x14ac:dyDescent="0.3">
      <c r="A160">
        <v>210474</v>
      </c>
      <c r="B160">
        <v>100969</v>
      </c>
      <c r="C160">
        <v>42430</v>
      </c>
      <c r="D160" s="1">
        <v>88720.889826388884</v>
      </c>
      <c r="E160" s="1">
        <v>88723.733564814815</v>
      </c>
      <c r="F160" s="2">
        <v>28437</v>
      </c>
      <c r="G160">
        <v>1</v>
      </c>
      <c r="H160" s="2">
        <v>809600</v>
      </c>
      <c r="I160" t="s">
        <v>487</v>
      </c>
      <c r="J160" s="3">
        <v>59150</v>
      </c>
      <c r="K160" s="3">
        <v>88724</v>
      </c>
      <c r="L160">
        <v>0</v>
      </c>
      <c r="M160">
        <v>0</v>
      </c>
      <c r="N160">
        <v>1</v>
      </c>
      <c r="O160">
        <v>1</v>
      </c>
      <c r="P160" t="s">
        <v>28</v>
      </c>
      <c r="Q160" t="s">
        <v>29</v>
      </c>
      <c r="R160" t="s">
        <v>30</v>
      </c>
      <c r="S160" t="s">
        <v>31</v>
      </c>
      <c r="T160" t="s">
        <v>32</v>
      </c>
      <c r="U160" t="s">
        <v>33</v>
      </c>
      <c r="V160" t="s">
        <v>396</v>
      </c>
      <c r="X160" t="s">
        <v>488</v>
      </c>
      <c r="Y160">
        <v>1</v>
      </c>
      <c r="Z160">
        <v>43411</v>
      </c>
      <c r="AA160" t="s">
        <v>489</v>
      </c>
    </row>
    <row r="161" spans="1:27" x14ac:dyDescent="0.3">
      <c r="A161">
        <v>210591</v>
      </c>
      <c r="B161">
        <v>103694</v>
      </c>
      <c r="C161">
        <v>47561</v>
      </c>
      <c r="D161" s="1">
        <v>90558.282986111109</v>
      </c>
      <c r="E161" s="1">
        <v>90569.664756944447</v>
      </c>
      <c r="F161" s="2">
        <v>113818</v>
      </c>
      <c r="G161">
        <v>1</v>
      </c>
      <c r="H161" s="2">
        <v>543147</v>
      </c>
      <c r="I161" t="s">
        <v>471</v>
      </c>
      <c r="J161" s="3">
        <v>70720</v>
      </c>
      <c r="L161">
        <v>0</v>
      </c>
      <c r="M161">
        <v>0</v>
      </c>
      <c r="N161">
        <v>0</v>
      </c>
      <c r="O161">
        <v>0</v>
      </c>
      <c r="P161" t="s">
        <v>59</v>
      </c>
      <c r="Q161" t="s">
        <v>490</v>
      </c>
      <c r="R161" t="s">
        <v>30</v>
      </c>
      <c r="S161" t="s">
        <v>40</v>
      </c>
      <c r="T161" t="s">
        <v>48</v>
      </c>
      <c r="U161" t="s">
        <v>33</v>
      </c>
      <c r="V161" t="s">
        <v>42</v>
      </c>
      <c r="W161" t="s">
        <v>43</v>
      </c>
      <c r="X161" t="s">
        <v>128</v>
      </c>
      <c r="Y161">
        <v>1</v>
      </c>
      <c r="Z161">
        <v>430</v>
      </c>
      <c r="AA161" t="s">
        <v>491</v>
      </c>
    </row>
    <row r="162" spans="1:27" x14ac:dyDescent="0.3">
      <c r="A162">
        <v>210700</v>
      </c>
      <c r="B162">
        <v>192867</v>
      </c>
      <c r="C162">
        <v>83406</v>
      </c>
      <c r="D162" s="1">
        <v>109787.05092592593</v>
      </c>
      <c r="E162" s="1">
        <v>109788.75570601852</v>
      </c>
      <c r="F162" s="2">
        <v>17048</v>
      </c>
      <c r="G162">
        <v>1</v>
      </c>
      <c r="H162" s="2">
        <v>441406</v>
      </c>
      <c r="I162" t="s">
        <v>232</v>
      </c>
      <c r="J162" s="3">
        <v>93665</v>
      </c>
      <c r="K162" s="3">
        <v>109788</v>
      </c>
      <c r="L162">
        <v>1</v>
      </c>
      <c r="M162">
        <v>1</v>
      </c>
      <c r="N162">
        <v>1</v>
      </c>
      <c r="O162">
        <v>1</v>
      </c>
      <c r="P162" t="s">
        <v>28</v>
      </c>
      <c r="Q162" t="s">
        <v>29</v>
      </c>
      <c r="R162" t="s">
        <v>30</v>
      </c>
      <c r="S162" t="s">
        <v>31</v>
      </c>
      <c r="T162" t="s">
        <v>41</v>
      </c>
      <c r="U162" t="s">
        <v>33</v>
      </c>
      <c r="V162" t="s">
        <v>42</v>
      </c>
      <c r="W162" t="s">
        <v>35</v>
      </c>
      <c r="X162" t="s">
        <v>98</v>
      </c>
      <c r="Y162">
        <v>2</v>
      </c>
      <c r="Z162">
        <v>430</v>
      </c>
      <c r="AA162" t="s">
        <v>494</v>
      </c>
    </row>
    <row r="163" spans="1:27" x14ac:dyDescent="0.3">
      <c r="A163">
        <v>210771</v>
      </c>
      <c r="B163">
        <v>115295</v>
      </c>
      <c r="C163">
        <v>46201</v>
      </c>
      <c r="D163" s="1">
        <v>98500.591342592597</v>
      </c>
      <c r="E163" s="1">
        <v>98501.643796296295</v>
      </c>
      <c r="F163" s="2">
        <v>10525</v>
      </c>
      <c r="G163">
        <v>1</v>
      </c>
      <c r="H163" s="2">
        <v>490716</v>
      </c>
      <c r="I163" t="s">
        <v>495</v>
      </c>
      <c r="J163" s="3">
        <v>80577</v>
      </c>
      <c r="K163" s="3">
        <v>98501</v>
      </c>
      <c r="L163">
        <v>1</v>
      </c>
      <c r="M163">
        <v>1</v>
      </c>
      <c r="N163">
        <v>1</v>
      </c>
      <c r="O163">
        <v>1</v>
      </c>
      <c r="P163" t="s">
        <v>59</v>
      </c>
      <c r="Q163" t="s">
        <v>39</v>
      </c>
      <c r="R163" t="s">
        <v>30</v>
      </c>
      <c r="S163" t="s">
        <v>31</v>
      </c>
      <c r="T163" t="s">
        <v>77</v>
      </c>
      <c r="U163" t="s">
        <v>33</v>
      </c>
      <c r="V163" t="s">
        <v>34</v>
      </c>
      <c r="W163" t="s">
        <v>496</v>
      </c>
      <c r="X163" t="s">
        <v>81</v>
      </c>
      <c r="Y163">
        <v>1</v>
      </c>
      <c r="Z163">
        <v>431</v>
      </c>
      <c r="AA163" t="s">
        <v>497</v>
      </c>
    </row>
    <row r="164" spans="1:27" x14ac:dyDescent="0.3">
      <c r="A164">
        <v>210825</v>
      </c>
      <c r="B164">
        <v>163617</v>
      </c>
      <c r="C164">
        <v>93117</v>
      </c>
      <c r="D164" s="1">
        <v>75893.460046296299</v>
      </c>
      <c r="E164" s="1">
        <v>75898.667939814812</v>
      </c>
      <c r="F164" s="2">
        <v>52079</v>
      </c>
      <c r="G164">
        <v>1</v>
      </c>
      <c r="H164" s="2">
        <v>790298</v>
      </c>
      <c r="I164" t="s">
        <v>498</v>
      </c>
      <c r="J164" s="3">
        <v>47028</v>
      </c>
      <c r="L164">
        <v>0</v>
      </c>
      <c r="M164">
        <v>0</v>
      </c>
      <c r="N164">
        <v>0</v>
      </c>
      <c r="O164">
        <v>0</v>
      </c>
      <c r="P164" t="s">
        <v>59</v>
      </c>
      <c r="Q164" t="s">
        <v>29</v>
      </c>
      <c r="R164" t="s">
        <v>75</v>
      </c>
      <c r="S164" t="s">
        <v>54</v>
      </c>
      <c r="T164" t="s">
        <v>32</v>
      </c>
      <c r="U164" t="s">
        <v>33</v>
      </c>
      <c r="V164" t="s">
        <v>166</v>
      </c>
      <c r="W164" t="s">
        <v>63</v>
      </c>
      <c r="X164" t="s">
        <v>499</v>
      </c>
      <c r="Y164">
        <v>17</v>
      </c>
      <c r="Z164">
        <v>43811</v>
      </c>
      <c r="AA164" t="s">
        <v>500</v>
      </c>
    </row>
    <row r="165" spans="1:27" x14ac:dyDescent="0.3">
      <c r="A165">
        <v>210870</v>
      </c>
      <c r="B165">
        <v>149479</v>
      </c>
      <c r="C165">
        <v>55688</v>
      </c>
      <c r="D165" s="1">
        <v>75172.698194444441</v>
      </c>
      <c r="E165" s="1">
        <v>75173.839374999996</v>
      </c>
      <c r="F165" s="2">
        <v>11412</v>
      </c>
      <c r="G165">
        <v>1</v>
      </c>
      <c r="H165" s="2">
        <v>781920</v>
      </c>
      <c r="I165" t="s">
        <v>27</v>
      </c>
      <c r="J165" s="3">
        <v>46613</v>
      </c>
      <c r="K165" s="3">
        <v>75173</v>
      </c>
      <c r="L165">
        <v>1</v>
      </c>
      <c r="M165">
        <v>1</v>
      </c>
      <c r="N165">
        <v>1</v>
      </c>
      <c r="O165">
        <v>1</v>
      </c>
      <c r="P165" t="s">
        <v>28</v>
      </c>
      <c r="Q165" t="s">
        <v>29</v>
      </c>
      <c r="R165" t="s">
        <v>30</v>
      </c>
      <c r="S165" t="s">
        <v>31</v>
      </c>
      <c r="T165" t="s">
        <v>32</v>
      </c>
      <c r="U165" t="s">
        <v>33</v>
      </c>
      <c r="V165" t="s">
        <v>34</v>
      </c>
      <c r="W165" t="s">
        <v>63</v>
      </c>
      <c r="X165" t="s">
        <v>501</v>
      </c>
      <c r="Y165">
        <v>1</v>
      </c>
      <c r="Z165">
        <v>431</v>
      </c>
      <c r="AA165" t="s">
        <v>502</v>
      </c>
    </row>
    <row r="166" spans="1:27" x14ac:dyDescent="0.3">
      <c r="A166">
        <v>210909</v>
      </c>
      <c r="B166">
        <v>147654</v>
      </c>
      <c r="C166">
        <v>54390</v>
      </c>
      <c r="D166" s="1">
        <v>76462.798622685179</v>
      </c>
      <c r="E166" s="1">
        <v>76467.051342592589</v>
      </c>
      <c r="F166" s="2">
        <v>42527</v>
      </c>
      <c r="G166">
        <v>1</v>
      </c>
      <c r="H166" s="2">
        <v>558835</v>
      </c>
      <c r="I166" t="s">
        <v>503</v>
      </c>
      <c r="J166" s="3">
        <v>56051</v>
      </c>
      <c r="L166">
        <v>0</v>
      </c>
      <c r="M166">
        <v>0</v>
      </c>
      <c r="N166">
        <v>0</v>
      </c>
      <c r="O166">
        <v>0</v>
      </c>
      <c r="P166" t="s">
        <v>28</v>
      </c>
      <c r="Q166" t="s">
        <v>29</v>
      </c>
      <c r="R166" t="s">
        <v>30</v>
      </c>
      <c r="S166" t="s">
        <v>40</v>
      </c>
      <c r="T166" t="s">
        <v>41</v>
      </c>
      <c r="U166" t="s">
        <v>33</v>
      </c>
      <c r="V166" t="s">
        <v>42</v>
      </c>
      <c r="W166" t="s">
        <v>43</v>
      </c>
      <c r="X166" t="s">
        <v>504</v>
      </c>
      <c r="Y166">
        <v>1</v>
      </c>
      <c r="Z166">
        <v>431</v>
      </c>
      <c r="AA166" t="s">
        <v>505</v>
      </c>
    </row>
    <row r="167" spans="1:27" x14ac:dyDescent="0.3">
      <c r="A167">
        <v>211028</v>
      </c>
      <c r="B167">
        <v>150239</v>
      </c>
      <c r="C167">
        <v>79863</v>
      </c>
      <c r="D167" s="1">
        <v>105747.9173263889</v>
      </c>
      <c r="E167" s="1">
        <v>105748.86737268518</v>
      </c>
      <c r="F167" t="s">
        <v>506</v>
      </c>
      <c r="G167">
        <v>1</v>
      </c>
      <c r="H167" s="2">
        <v>770120</v>
      </c>
      <c r="I167" t="s">
        <v>179</v>
      </c>
      <c r="J167" s="3">
        <v>77619</v>
      </c>
      <c r="L167">
        <v>0</v>
      </c>
      <c r="M167">
        <v>0</v>
      </c>
      <c r="N167">
        <v>0</v>
      </c>
      <c r="O167">
        <v>0</v>
      </c>
      <c r="P167" t="s">
        <v>59</v>
      </c>
      <c r="Q167" t="s">
        <v>29</v>
      </c>
      <c r="R167" t="s">
        <v>30</v>
      </c>
      <c r="S167" t="s">
        <v>47</v>
      </c>
      <c r="T167" t="s">
        <v>32</v>
      </c>
      <c r="U167" t="s">
        <v>33</v>
      </c>
      <c r="V167" t="s">
        <v>90</v>
      </c>
      <c r="W167" t="s">
        <v>35</v>
      </c>
      <c r="X167" t="s">
        <v>64</v>
      </c>
      <c r="Y167">
        <v>3</v>
      </c>
      <c r="Z167">
        <v>4371</v>
      </c>
      <c r="AA167" t="s">
        <v>507</v>
      </c>
    </row>
    <row r="168" spans="1:27" x14ac:dyDescent="0.3">
      <c r="A168">
        <v>211031</v>
      </c>
      <c r="B168">
        <v>114194</v>
      </c>
      <c r="C168">
        <v>69082</v>
      </c>
      <c r="D168" s="1">
        <v>102527.68875</v>
      </c>
      <c r="E168" s="1">
        <v>102538.07163194445</v>
      </c>
      <c r="F168" s="2">
        <v>103829</v>
      </c>
      <c r="G168">
        <v>1</v>
      </c>
      <c r="H168" s="2">
        <v>733103</v>
      </c>
      <c r="I168" t="s">
        <v>224</v>
      </c>
      <c r="J168" s="3">
        <v>75751</v>
      </c>
      <c r="L168">
        <v>0</v>
      </c>
      <c r="M168">
        <v>0</v>
      </c>
      <c r="N168">
        <v>0</v>
      </c>
      <c r="O168">
        <v>0</v>
      </c>
      <c r="P168" t="s">
        <v>59</v>
      </c>
      <c r="Q168" t="s">
        <v>29</v>
      </c>
      <c r="R168" t="s">
        <v>30</v>
      </c>
      <c r="S168" t="s">
        <v>40</v>
      </c>
      <c r="T168" t="s">
        <v>32</v>
      </c>
      <c r="U168" t="s">
        <v>33</v>
      </c>
      <c r="V168" t="s">
        <v>49</v>
      </c>
      <c r="W168" t="s">
        <v>35</v>
      </c>
      <c r="X168" t="s">
        <v>81</v>
      </c>
      <c r="Y168">
        <v>1</v>
      </c>
      <c r="Z168">
        <v>431</v>
      </c>
      <c r="AA168" t="s">
        <v>508</v>
      </c>
    </row>
    <row r="169" spans="1:27" x14ac:dyDescent="0.3">
      <c r="A169">
        <v>211033</v>
      </c>
      <c r="B169">
        <v>194969</v>
      </c>
      <c r="C169">
        <v>74418</v>
      </c>
      <c r="D169" s="1">
        <v>84122.964699074073</v>
      </c>
      <c r="E169" s="1">
        <v>84123.926377314812</v>
      </c>
      <c r="F169" t="s">
        <v>509</v>
      </c>
      <c r="G169">
        <v>1</v>
      </c>
      <c r="H169" t="s">
        <v>84</v>
      </c>
      <c r="I169" t="s">
        <v>510</v>
      </c>
      <c r="J169" t="s">
        <v>511</v>
      </c>
      <c r="L169">
        <v>0</v>
      </c>
      <c r="M169">
        <v>0</v>
      </c>
      <c r="N169">
        <v>0</v>
      </c>
      <c r="O169">
        <v>0</v>
      </c>
      <c r="P169" t="s">
        <v>59</v>
      </c>
      <c r="Q169" t="s">
        <v>145</v>
      </c>
      <c r="R169" t="s">
        <v>30</v>
      </c>
      <c r="S169" t="s">
        <v>54</v>
      </c>
      <c r="T169" t="s">
        <v>32</v>
      </c>
      <c r="U169" t="s">
        <v>512</v>
      </c>
      <c r="V169" t="s">
        <v>42</v>
      </c>
      <c r="W169" t="s">
        <v>107</v>
      </c>
      <c r="X169" t="s">
        <v>128</v>
      </c>
      <c r="Y169">
        <v>1</v>
      </c>
      <c r="Z169">
        <v>431</v>
      </c>
      <c r="AA169" t="s">
        <v>513</v>
      </c>
    </row>
    <row r="170" spans="1:27" x14ac:dyDescent="0.3">
      <c r="A170">
        <v>211092</v>
      </c>
      <c r="B170">
        <v>150673</v>
      </c>
      <c r="C170">
        <v>45619</v>
      </c>
      <c r="D170" s="1">
        <v>77101.041736111118</v>
      </c>
      <c r="E170" s="1">
        <v>77102.757893518516</v>
      </c>
      <c r="F170" s="2">
        <v>17162</v>
      </c>
      <c r="G170">
        <v>1</v>
      </c>
      <c r="H170" s="2">
        <v>540108</v>
      </c>
      <c r="I170" t="s">
        <v>514</v>
      </c>
      <c r="J170" s="3">
        <v>57374</v>
      </c>
      <c r="L170">
        <v>0</v>
      </c>
      <c r="M170">
        <v>0</v>
      </c>
      <c r="N170">
        <v>0</v>
      </c>
      <c r="O170">
        <v>0</v>
      </c>
      <c r="P170" t="s">
        <v>28</v>
      </c>
      <c r="Q170" t="s">
        <v>29</v>
      </c>
      <c r="R170" t="s">
        <v>30</v>
      </c>
      <c r="S170" t="s">
        <v>40</v>
      </c>
      <c r="T170" t="s">
        <v>77</v>
      </c>
      <c r="U170" t="s">
        <v>33</v>
      </c>
      <c r="V170" t="s">
        <v>42</v>
      </c>
      <c r="W170" t="s">
        <v>63</v>
      </c>
      <c r="X170" t="s">
        <v>515</v>
      </c>
      <c r="Y170">
        <v>1</v>
      </c>
      <c r="Z170">
        <v>431</v>
      </c>
      <c r="AA170" t="s">
        <v>516</v>
      </c>
    </row>
    <row r="171" spans="1:27" x14ac:dyDescent="0.3">
      <c r="A171">
        <v>211158</v>
      </c>
      <c r="B171">
        <v>145609</v>
      </c>
      <c r="C171">
        <v>69262</v>
      </c>
      <c r="D171" s="1">
        <v>77272.915798611109</v>
      </c>
      <c r="E171" s="1">
        <v>77276.624479166669</v>
      </c>
      <c r="F171" s="2">
        <v>37087</v>
      </c>
      <c r="G171">
        <v>1</v>
      </c>
      <c r="H171" t="s">
        <v>84</v>
      </c>
      <c r="I171" t="s">
        <v>66</v>
      </c>
      <c r="J171" t="s">
        <v>517</v>
      </c>
      <c r="K171" s="3">
        <v>77310</v>
      </c>
      <c r="L171">
        <v>0</v>
      </c>
      <c r="M171">
        <v>0</v>
      </c>
      <c r="N171">
        <v>0</v>
      </c>
      <c r="O171">
        <v>1</v>
      </c>
      <c r="P171" t="s">
        <v>59</v>
      </c>
      <c r="Q171" t="s">
        <v>29</v>
      </c>
      <c r="R171" t="s">
        <v>30</v>
      </c>
      <c r="S171" t="s">
        <v>54</v>
      </c>
      <c r="T171" t="s">
        <v>32</v>
      </c>
      <c r="U171" t="s">
        <v>33</v>
      </c>
      <c r="V171" t="s">
        <v>55</v>
      </c>
      <c r="W171" t="s">
        <v>107</v>
      </c>
      <c r="X171" t="s">
        <v>191</v>
      </c>
      <c r="Y171">
        <v>11</v>
      </c>
      <c r="Z171">
        <v>43811</v>
      </c>
      <c r="AA171" t="s">
        <v>518</v>
      </c>
    </row>
    <row r="172" spans="1:27" x14ac:dyDescent="0.3">
      <c r="A172">
        <v>211266</v>
      </c>
      <c r="B172">
        <v>120838</v>
      </c>
      <c r="C172">
        <v>71652</v>
      </c>
      <c r="D172" s="1">
        <v>107817.37939814814</v>
      </c>
      <c r="E172" s="1">
        <v>107820.92972222222</v>
      </c>
      <c r="F172" s="2">
        <v>35503</v>
      </c>
      <c r="G172">
        <v>1</v>
      </c>
      <c r="H172" s="2">
        <v>674402</v>
      </c>
      <c r="I172" t="s">
        <v>348</v>
      </c>
      <c r="J172" s="3">
        <v>83185</v>
      </c>
      <c r="L172">
        <v>0</v>
      </c>
      <c r="M172">
        <v>0</v>
      </c>
      <c r="N172">
        <v>0</v>
      </c>
      <c r="O172">
        <v>0</v>
      </c>
      <c r="P172" t="s">
        <v>28</v>
      </c>
      <c r="Q172" t="s">
        <v>29</v>
      </c>
      <c r="R172" t="s">
        <v>75</v>
      </c>
      <c r="S172" t="s">
        <v>40</v>
      </c>
      <c r="T172" t="s">
        <v>32</v>
      </c>
      <c r="U172" t="s">
        <v>33</v>
      </c>
      <c r="V172" t="s">
        <v>49</v>
      </c>
      <c r="W172" t="s">
        <v>63</v>
      </c>
      <c r="X172" t="s">
        <v>519</v>
      </c>
      <c r="Y172">
        <v>2</v>
      </c>
      <c r="Z172">
        <v>43411</v>
      </c>
      <c r="AA172" t="s">
        <v>520</v>
      </c>
    </row>
    <row r="173" spans="1:27" x14ac:dyDescent="0.3">
      <c r="A173">
        <v>211421</v>
      </c>
      <c r="B173">
        <v>124002</v>
      </c>
      <c r="C173">
        <v>76761</v>
      </c>
      <c r="D173" s="1">
        <v>78602.987638888895</v>
      </c>
      <c r="E173" s="1">
        <v>78606.886712962965</v>
      </c>
      <c r="F173" s="2">
        <v>38991</v>
      </c>
      <c r="G173">
        <v>1</v>
      </c>
      <c r="H173" s="2">
        <v>341417</v>
      </c>
      <c r="I173" t="s">
        <v>521</v>
      </c>
      <c r="J173" s="3">
        <v>66132</v>
      </c>
      <c r="L173">
        <v>0</v>
      </c>
      <c r="M173">
        <v>0</v>
      </c>
      <c r="N173">
        <v>0</v>
      </c>
      <c r="O173">
        <v>0</v>
      </c>
      <c r="P173" t="s">
        <v>28</v>
      </c>
      <c r="Q173" t="s">
        <v>29</v>
      </c>
      <c r="R173" t="s">
        <v>30</v>
      </c>
      <c r="S173" t="s">
        <v>76</v>
      </c>
      <c r="T173" t="s">
        <v>77</v>
      </c>
      <c r="U173" t="s">
        <v>33</v>
      </c>
      <c r="V173" t="s">
        <v>55</v>
      </c>
      <c r="W173" t="s">
        <v>63</v>
      </c>
      <c r="X173" t="s">
        <v>522</v>
      </c>
      <c r="Y173">
        <v>1</v>
      </c>
      <c r="Z173">
        <v>431</v>
      </c>
      <c r="AA173" t="s">
        <v>523</v>
      </c>
    </row>
    <row r="174" spans="1:27" x14ac:dyDescent="0.3">
      <c r="A174">
        <v>211445</v>
      </c>
      <c r="B174">
        <v>176300</v>
      </c>
      <c r="C174">
        <v>55156</v>
      </c>
      <c r="D174" s="1">
        <v>95241.701261574068</v>
      </c>
      <c r="E174" s="1">
        <v>95242.760509259257</v>
      </c>
      <c r="F174" s="2">
        <v>10592</v>
      </c>
      <c r="G174">
        <v>1</v>
      </c>
      <c r="H174" s="2">
        <v>863345</v>
      </c>
      <c r="I174" t="s">
        <v>351</v>
      </c>
      <c r="J174" s="3">
        <v>63708</v>
      </c>
      <c r="L174">
        <v>0</v>
      </c>
      <c r="M174">
        <v>0</v>
      </c>
      <c r="N174">
        <v>0</v>
      </c>
      <c r="O174">
        <v>0</v>
      </c>
      <c r="P174" t="s">
        <v>28</v>
      </c>
      <c r="Q174" t="s">
        <v>29</v>
      </c>
      <c r="R174" t="s">
        <v>30</v>
      </c>
      <c r="S174" t="s">
        <v>40</v>
      </c>
      <c r="T174" t="s">
        <v>32</v>
      </c>
      <c r="U174" t="s">
        <v>33</v>
      </c>
      <c r="V174" t="s">
        <v>103</v>
      </c>
      <c r="W174" t="s">
        <v>63</v>
      </c>
      <c r="X174" t="s">
        <v>524</v>
      </c>
      <c r="Y174">
        <v>2</v>
      </c>
      <c r="Z174">
        <v>43411</v>
      </c>
      <c r="AA174" t="s">
        <v>525</v>
      </c>
    </row>
    <row r="175" spans="1:27" x14ac:dyDescent="0.3">
      <c r="A175">
        <v>211578</v>
      </c>
      <c r="B175">
        <v>105648</v>
      </c>
      <c r="C175">
        <v>74116</v>
      </c>
      <c r="D175" s="1">
        <v>81539.598819444451</v>
      </c>
      <c r="E175" s="1">
        <v>81546.746203703704</v>
      </c>
      <c r="F175" s="2">
        <v>71474</v>
      </c>
      <c r="G175">
        <v>1</v>
      </c>
      <c r="H175" s="2">
        <v>699618</v>
      </c>
      <c r="I175" t="s">
        <v>526</v>
      </c>
      <c r="J175" s="3">
        <v>55986</v>
      </c>
      <c r="L175">
        <v>0</v>
      </c>
      <c r="M175">
        <v>0</v>
      </c>
      <c r="N175">
        <v>0</v>
      </c>
      <c r="O175">
        <v>0</v>
      </c>
      <c r="P175" t="s">
        <v>28</v>
      </c>
      <c r="Q175" t="s">
        <v>29</v>
      </c>
      <c r="R175" t="s">
        <v>30</v>
      </c>
      <c r="S175" t="s">
        <v>40</v>
      </c>
      <c r="T175" t="s">
        <v>32</v>
      </c>
      <c r="U175" t="s">
        <v>33</v>
      </c>
      <c r="V175" t="s">
        <v>42</v>
      </c>
      <c r="W175" t="s">
        <v>43</v>
      </c>
      <c r="X175" t="s">
        <v>527</v>
      </c>
      <c r="Y175">
        <v>2</v>
      </c>
      <c r="Z175">
        <v>43411</v>
      </c>
      <c r="AA175" t="s">
        <v>528</v>
      </c>
    </row>
    <row r="176" spans="1:27" x14ac:dyDescent="0.3">
      <c r="A176">
        <v>211636</v>
      </c>
      <c r="B176">
        <v>167484</v>
      </c>
      <c r="C176">
        <v>64459</v>
      </c>
      <c r="D176" s="1">
        <v>103863.67408564815</v>
      </c>
      <c r="E176" s="1">
        <v>103864.70184027778</v>
      </c>
      <c r="F176" s="2">
        <v>10278</v>
      </c>
      <c r="G176">
        <v>1</v>
      </c>
      <c r="H176" s="2">
        <v>551552</v>
      </c>
      <c r="I176" t="s">
        <v>136</v>
      </c>
      <c r="J176" s="3">
        <v>83718</v>
      </c>
      <c r="L176">
        <v>0</v>
      </c>
      <c r="M176">
        <v>0</v>
      </c>
      <c r="N176">
        <v>0</v>
      </c>
      <c r="O176">
        <v>0</v>
      </c>
      <c r="P176" t="s">
        <v>28</v>
      </c>
      <c r="Q176" t="s">
        <v>89</v>
      </c>
      <c r="R176" t="s">
        <v>75</v>
      </c>
      <c r="S176" t="s">
        <v>76</v>
      </c>
      <c r="T176" t="s">
        <v>41</v>
      </c>
      <c r="U176" t="s">
        <v>33</v>
      </c>
      <c r="V176" t="s">
        <v>42</v>
      </c>
      <c r="W176" t="s">
        <v>63</v>
      </c>
      <c r="X176" t="s">
        <v>529</v>
      </c>
      <c r="Y176">
        <v>1</v>
      </c>
      <c r="Z176">
        <v>4373</v>
      </c>
      <c r="AA176" t="s">
        <v>530</v>
      </c>
    </row>
    <row r="177" spans="1:27" x14ac:dyDescent="0.3">
      <c r="A177">
        <v>211648</v>
      </c>
      <c r="B177">
        <v>179155</v>
      </c>
      <c r="C177">
        <v>56155</v>
      </c>
      <c r="D177" s="1">
        <v>107980.50113425926</v>
      </c>
      <c r="E177" s="1">
        <v>107990.86997685186</v>
      </c>
      <c r="F177" s="2">
        <v>103688</v>
      </c>
      <c r="G177">
        <v>2</v>
      </c>
      <c r="H177" s="2">
        <v>626215</v>
      </c>
      <c r="I177" t="s">
        <v>80</v>
      </c>
      <c r="J177" s="3">
        <v>85108</v>
      </c>
      <c r="K177" s="3">
        <v>108126</v>
      </c>
      <c r="L177">
        <v>0</v>
      </c>
      <c r="M177">
        <v>0</v>
      </c>
      <c r="N177">
        <v>0</v>
      </c>
      <c r="O177">
        <v>1</v>
      </c>
      <c r="P177" t="s">
        <v>28</v>
      </c>
      <c r="Q177" t="s">
        <v>89</v>
      </c>
      <c r="R177" t="s">
        <v>30</v>
      </c>
      <c r="S177" t="s">
        <v>110</v>
      </c>
      <c r="T177" t="s">
        <v>77</v>
      </c>
      <c r="U177" t="s">
        <v>33</v>
      </c>
      <c r="V177" t="s">
        <v>42</v>
      </c>
      <c r="W177" t="s">
        <v>63</v>
      </c>
      <c r="X177" t="s">
        <v>64</v>
      </c>
      <c r="Y177">
        <v>1</v>
      </c>
      <c r="Z177">
        <v>431</v>
      </c>
      <c r="AA177" t="s">
        <v>531</v>
      </c>
    </row>
    <row r="178" spans="1:27" x14ac:dyDescent="0.3">
      <c r="A178">
        <v>211677</v>
      </c>
      <c r="B178">
        <v>163724</v>
      </c>
      <c r="C178">
        <v>41217</v>
      </c>
      <c r="D178" s="1">
        <v>96875.871747685189</v>
      </c>
      <c r="E178" s="1">
        <v>96882.861018518524</v>
      </c>
      <c r="F178" s="2">
        <v>69893</v>
      </c>
      <c r="G178">
        <v>2</v>
      </c>
      <c r="H178" s="2">
        <v>611348</v>
      </c>
      <c r="I178" t="s">
        <v>97</v>
      </c>
      <c r="J178" s="3">
        <v>74546</v>
      </c>
      <c r="K178" s="3">
        <v>97396</v>
      </c>
      <c r="L178">
        <v>0</v>
      </c>
      <c r="M178">
        <v>0</v>
      </c>
      <c r="N178">
        <v>0</v>
      </c>
      <c r="O178">
        <v>0</v>
      </c>
      <c r="P178" t="s">
        <v>28</v>
      </c>
      <c r="Q178" t="s">
        <v>29</v>
      </c>
      <c r="R178" t="s">
        <v>30</v>
      </c>
      <c r="S178" t="s">
        <v>47</v>
      </c>
      <c r="T178" t="s">
        <v>41</v>
      </c>
      <c r="U178" t="s">
        <v>33</v>
      </c>
      <c r="V178" t="s">
        <v>42</v>
      </c>
      <c r="W178" t="s">
        <v>43</v>
      </c>
      <c r="X178" t="s">
        <v>258</v>
      </c>
      <c r="Y178">
        <v>7</v>
      </c>
      <c r="Z178">
        <v>43411</v>
      </c>
      <c r="AA178" t="s">
        <v>532</v>
      </c>
    </row>
    <row r="179" spans="1:27" x14ac:dyDescent="0.3">
      <c r="A179">
        <v>211762</v>
      </c>
      <c r="B179">
        <v>112168</v>
      </c>
      <c r="C179">
        <v>53883</v>
      </c>
      <c r="D179" s="1">
        <v>99619.747094907405</v>
      </c>
      <c r="E179" s="1">
        <v>99645.028333333335</v>
      </c>
      <c r="F179" s="2">
        <v>252812</v>
      </c>
      <c r="G179">
        <v>1</v>
      </c>
      <c r="H179" s="2">
        <v>409947</v>
      </c>
      <c r="I179" t="s">
        <v>533</v>
      </c>
      <c r="J179" s="3">
        <v>84646</v>
      </c>
      <c r="L179">
        <v>0</v>
      </c>
      <c r="M179">
        <v>0</v>
      </c>
      <c r="N179">
        <v>0</v>
      </c>
      <c r="O179">
        <v>0</v>
      </c>
      <c r="P179" t="s">
        <v>59</v>
      </c>
      <c r="Q179" t="s">
        <v>29</v>
      </c>
      <c r="R179" t="s">
        <v>30</v>
      </c>
      <c r="S179" t="s">
        <v>225</v>
      </c>
      <c r="T179" t="s">
        <v>77</v>
      </c>
      <c r="U179" t="s">
        <v>33</v>
      </c>
      <c r="V179" t="s">
        <v>49</v>
      </c>
      <c r="W179" t="s">
        <v>43</v>
      </c>
      <c r="X179" t="s">
        <v>292</v>
      </c>
      <c r="Y179">
        <v>1</v>
      </c>
      <c r="Z179">
        <v>430</v>
      </c>
      <c r="AA179" t="s">
        <v>534</v>
      </c>
    </row>
    <row r="180" spans="1:27" x14ac:dyDescent="0.3">
      <c r="A180">
        <v>211829</v>
      </c>
      <c r="B180">
        <v>165548</v>
      </c>
      <c r="C180">
        <v>74899</v>
      </c>
      <c r="D180" s="1">
        <v>93924.754710648151</v>
      </c>
      <c r="E180" s="1">
        <v>93926.491469907414</v>
      </c>
      <c r="F180" s="2">
        <v>17368</v>
      </c>
      <c r="G180">
        <v>1</v>
      </c>
      <c r="H180" s="2">
        <v>591717</v>
      </c>
      <c r="I180" t="s">
        <v>131</v>
      </c>
      <c r="J180" s="3">
        <v>72312</v>
      </c>
      <c r="K180" s="3">
        <v>93926</v>
      </c>
      <c r="L180">
        <v>1</v>
      </c>
      <c r="M180">
        <v>1</v>
      </c>
      <c r="N180">
        <v>1</v>
      </c>
      <c r="O180">
        <v>1</v>
      </c>
      <c r="P180" t="s">
        <v>59</v>
      </c>
      <c r="Q180" t="s">
        <v>39</v>
      </c>
      <c r="R180" t="s">
        <v>30</v>
      </c>
      <c r="S180" t="s">
        <v>31</v>
      </c>
      <c r="T180" t="s">
        <v>535</v>
      </c>
      <c r="U180" t="s">
        <v>33</v>
      </c>
      <c r="V180" t="s">
        <v>34</v>
      </c>
      <c r="W180" t="s">
        <v>35</v>
      </c>
      <c r="X180" t="s">
        <v>98</v>
      </c>
      <c r="Y180">
        <v>1</v>
      </c>
      <c r="Z180">
        <v>430</v>
      </c>
      <c r="AA180" t="s">
        <v>536</v>
      </c>
    </row>
    <row r="181" spans="1:27" x14ac:dyDescent="0.3">
      <c r="A181">
        <v>211845</v>
      </c>
      <c r="B181">
        <v>197044</v>
      </c>
      <c r="C181">
        <v>49586</v>
      </c>
      <c r="D181" s="1">
        <v>78027.888437500005</v>
      </c>
      <c r="E181" s="1">
        <v>78030.989293981474</v>
      </c>
      <c r="F181" s="2">
        <v>31009</v>
      </c>
      <c r="G181">
        <v>2</v>
      </c>
      <c r="H181" s="2">
        <v>825371</v>
      </c>
      <c r="I181" t="s">
        <v>537</v>
      </c>
      <c r="J181" s="3">
        <v>47881</v>
      </c>
      <c r="K181" s="3">
        <v>78191</v>
      </c>
      <c r="L181">
        <v>0</v>
      </c>
      <c r="M181">
        <v>0</v>
      </c>
      <c r="N181">
        <v>0</v>
      </c>
      <c r="O181">
        <v>1</v>
      </c>
      <c r="P181" t="s">
        <v>28</v>
      </c>
      <c r="Q181" t="s">
        <v>29</v>
      </c>
      <c r="R181" t="s">
        <v>30</v>
      </c>
      <c r="S181" t="s">
        <v>40</v>
      </c>
      <c r="T181" t="s">
        <v>32</v>
      </c>
      <c r="U181" t="s">
        <v>33</v>
      </c>
      <c r="V181" t="s">
        <v>42</v>
      </c>
      <c r="W181" t="s">
        <v>43</v>
      </c>
      <c r="X181" t="s">
        <v>115</v>
      </c>
      <c r="Y181">
        <v>1</v>
      </c>
      <c r="Z181">
        <v>431</v>
      </c>
      <c r="AA181" t="s">
        <v>538</v>
      </c>
    </row>
    <row r="182" spans="1:27" x14ac:dyDescent="0.3">
      <c r="A182">
        <v>211846</v>
      </c>
      <c r="B182">
        <v>100225</v>
      </c>
      <c r="C182">
        <v>78662</v>
      </c>
      <c r="D182" s="1">
        <v>90207.877060185187</v>
      </c>
      <c r="E182" s="1">
        <v>90209.020543981474</v>
      </c>
      <c r="F182" s="2">
        <v>11435</v>
      </c>
      <c r="G182">
        <v>1</v>
      </c>
      <c r="H182" t="s">
        <v>84</v>
      </c>
      <c r="I182" t="s">
        <v>485</v>
      </c>
      <c r="J182" t="s">
        <v>539</v>
      </c>
      <c r="K182" s="3">
        <v>90254</v>
      </c>
      <c r="L182">
        <v>0</v>
      </c>
      <c r="M182">
        <v>0</v>
      </c>
      <c r="N182">
        <v>0</v>
      </c>
      <c r="O182">
        <v>1</v>
      </c>
      <c r="P182" t="s">
        <v>59</v>
      </c>
      <c r="Q182" t="s">
        <v>29</v>
      </c>
      <c r="R182" t="s">
        <v>30</v>
      </c>
      <c r="S182" t="s">
        <v>40</v>
      </c>
      <c r="T182" t="s">
        <v>32</v>
      </c>
      <c r="U182" t="s">
        <v>33</v>
      </c>
      <c r="V182" t="s">
        <v>49</v>
      </c>
      <c r="W182" t="s">
        <v>107</v>
      </c>
      <c r="X182" t="s">
        <v>81</v>
      </c>
      <c r="Y182">
        <v>1</v>
      </c>
      <c r="Z182">
        <v>431</v>
      </c>
      <c r="AA182" t="s">
        <v>540</v>
      </c>
    </row>
    <row r="183" spans="1:27" x14ac:dyDescent="0.3">
      <c r="A183">
        <v>211942</v>
      </c>
      <c r="B183">
        <v>108106</v>
      </c>
      <c r="C183">
        <v>92446</v>
      </c>
      <c r="D183" s="1">
        <v>92383.013159722221</v>
      </c>
      <c r="E183" s="1">
        <v>92385.918923611112</v>
      </c>
      <c r="F183" s="2">
        <v>29058</v>
      </c>
      <c r="G183">
        <v>1</v>
      </c>
      <c r="H183" s="2">
        <v>734855</v>
      </c>
      <c r="I183" t="s">
        <v>418</v>
      </c>
      <c r="J183" s="3">
        <v>65543</v>
      </c>
      <c r="K183" s="3">
        <v>92386</v>
      </c>
      <c r="L183">
        <v>0</v>
      </c>
      <c r="M183">
        <v>1</v>
      </c>
      <c r="N183">
        <v>1</v>
      </c>
      <c r="O183">
        <v>1</v>
      </c>
      <c r="P183" t="s">
        <v>59</v>
      </c>
      <c r="Q183" t="s">
        <v>29</v>
      </c>
      <c r="R183" t="s">
        <v>30</v>
      </c>
      <c r="S183" t="s">
        <v>31</v>
      </c>
      <c r="T183" t="s">
        <v>32</v>
      </c>
      <c r="U183" t="s">
        <v>33</v>
      </c>
      <c r="V183" t="s">
        <v>49</v>
      </c>
      <c r="W183" t="s">
        <v>107</v>
      </c>
      <c r="X183" t="s">
        <v>128</v>
      </c>
      <c r="Y183">
        <v>3</v>
      </c>
      <c r="Z183">
        <v>431</v>
      </c>
      <c r="AA183" t="s">
        <v>541</v>
      </c>
    </row>
    <row r="184" spans="1:27" x14ac:dyDescent="0.3">
      <c r="A184">
        <v>211945</v>
      </c>
      <c r="B184">
        <v>109972</v>
      </c>
      <c r="C184">
        <v>93911</v>
      </c>
      <c r="D184" s="1">
        <v>105986.62383101851</v>
      </c>
      <c r="E184" s="1">
        <v>105987.57096064815</v>
      </c>
      <c r="F184" t="s">
        <v>542</v>
      </c>
      <c r="G184">
        <v>1</v>
      </c>
      <c r="H184" s="2">
        <v>859321</v>
      </c>
      <c r="I184" t="s">
        <v>543</v>
      </c>
      <c r="J184" s="3">
        <v>74600</v>
      </c>
      <c r="K184" s="3">
        <v>105995</v>
      </c>
      <c r="L184">
        <v>0</v>
      </c>
      <c r="M184">
        <v>0</v>
      </c>
      <c r="N184">
        <v>1</v>
      </c>
      <c r="O184">
        <v>1</v>
      </c>
      <c r="P184" t="s">
        <v>28</v>
      </c>
      <c r="Q184" t="s">
        <v>29</v>
      </c>
      <c r="R184" t="s">
        <v>30</v>
      </c>
      <c r="S184" t="s">
        <v>40</v>
      </c>
      <c r="T184" t="s">
        <v>32</v>
      </c>
      <c r="U184" t="s">
        <v>33</v>
      </c>
      <c r="V184" t="s">
        <v>103</v>
      </c>
      <c r="W184" t="s">
        <v>63</v>
      </c>
      <c r="X184" t="s">
        <v>64</v>
      </c>
      <c r="Y184">
        <v>1</v>
      </c>
      <c r="Z184">
        <v>431</v>
      </c>
      <c r="AA184" t="s">
        <v>544</v>
      </c>
    </row>
    <row r="185" spans="1:27" x14ac:dyDescent="0.3">
      <c r="A185">
        <v>212178</v>
      </c>
      <c r="B185">
        <v>144286</v>
      </c>
      <c r="C185">
        <v>98303</v>
      </c>
      <c r="D185" s="1">
        <v>78190.612129629633</v>
      </c>
      <c r="E185" s="1">
        <v>78195.483055555553</v>
      </c>
      <c r="F185" s="2">
        <v>48709</v>
      </c>
      <c r="G185">
        <v>1</v>
      </c>
      <c r="H185" s="2">
        <v>861429</v>
      </c>
      <c r="I185" t="s">
        <v>136</v>
      </c>
      <c r="J185" s="3">
        <v>46727</v>
      </c>
      <c r="K185" s="3">
        <v>78195</v>
      </c>
      <c r="L185">
        <v>1</v>
      </c>
      <c r="M185">
        <v>0</v>
      </c>
      <c r="N185">
        <v>1</v>
      </c>
      <c r="O185">
        <v>1</v>
      </c>
      <c r="P185" t="s">
        <v>28</v>
      </c>
      <c r="Q185" t="s">
        <v>29</v>
      </c>
      <c r="R185" t="s">
        <v>30</v>
      </c>
      <c r="S185" t="s">
        <v>31</v>
      </c>
      <c r="T185" t="s">
        <v>32</v>
      </c>
      <c r="U185" t="s">
        <v>33</v>
      </c>
      <c r="V185" t="s">
        <v>42</v>
      </c>
      <c r="W185" t="s">
        <v>63</v>
      </c>
      <c r="X185" t="s">
        <v>81</v>
      </c>
      <c r="Y185">
        <v>1</v>
      </c>
      <c r="Z185">
        <v>431</v>
      </c>
      <c r="AA185" t="s">
        <v>545</v>
      </c>
    </row>
    <row r="186" spans="1:27" x14ac:dyDescent="0.3">
      <c r="A186">
        <v>212220</v>
      </c>
      <c r="B186">
        <v>107961</v>
      </c>
      <c r="C186">
        <v>75658</v>
      </c>
      <c r="D186" s="1">
        <v>85923.94868055555</v>
      </c>
      <c r="E186" s="1">
        <v>85925.89743055556</v>
      </c>
      <c r="F186" s="2">
        <v>19488</v>
      </c>
      <c r="G186">
        <v>4</v>
      </c>
      <c r="H186" s="2">
        <v>839224</v>
      </c>
      <c r="I186" t="s">
        <v>134</v>
      </c>
      <c r="J186" s="3">
        <v>55271</v>
      </c>
      <c r="L186">
        <v>0</v>
      </c>
      <c r="M186">
        <v>0</v>
      </c>
      <c r="N186">
        <v>0</v>
      </c>
      <c r="O186">
        <v>0</v>
      </c>
      <c r="P186" t="s">
        <v>28</v>
      </c>
      <c r="Q186" t="s">
        <v>103</v>
      </c>
      <c r="R186" t="s">
        <v>30</v>
      </c>
      <c r="S186" t="s">
        <v>40</v>
      </c>
      <c r="T186" t="s">
        <v>32</v>
      </c>
      <c r="U186" t="s">
        <v>33</v>
      </c>
      <c r="V186" t="s">
        <v>90</v>
      </c>
      <c r="W186" t="s">
        <v>63</v>
      </c>
      <c r="X186" t="s">
        <v>243</v>
      </c>
      <c r="Y186">
        <v>16</v>
      </c>
      <c r="Z186">
        <v>43811</v>
      </c>
      <c r="AA186" t="s">
        <v>546</v>
      </c>
    </row>
    <row r="187" spans="1:27" x14ac:dyDescent="0.3">
      <c r="A187">
        <v>212286</v>
      </c>
      <c r="B187">
        <v>122057</v>
      </c>
      <c r="C187">
        <v>94805</v>
      </c>
      <c r="D187" s="1">
        <v>89001.391863425932</v>
      </c>
      <c r="E187" s="1">
        <v>89003.566979166673</v>
      </c>
      <c r="F187" s="2">
        <v>21751</v>
      </c>
      <c r="G187">
        <v>1</v>
      </c>
      <c r="H187" s="2">
        <v>887768</v>
      </c>
      <c r="I187" t="s">
        <v>547</v>
      </c>
      <c r="J187" s="3">
        <v>56576</v>
      </c>
      <c r="K187" s="3">
        <v>89199</v>
      </c>
      <c r="L187">
        <v>0</v>
      </c>
      <c r="M187">
        <v>0</v>
      </c>
      <c r="N187">
        <v>0</v>
      </c>
      <c r="O187">
        <v>1</v>
      </c>
      <c r="P187" t="s">
        <v>59</v>
      </c>
      <c r="Q187" t="s">
        <v>29</v>
      </c>
      <c r="R187" t="s">
        <v>30</v>
      </c>
      <c r="S187" t="s">
        <v>54</v>
      </c>
      <c r="T187" t="s">
        <v>32</v>
      </c>
      <c r="U187" t="s">
        <v>33</v>
      </c>
      <c r="V187" t="s">
        <v>49</v>
      </c>
      <c r="W187" t="s">
        <v>107</v>
      </c>
      <c r="X187" t="s">
        <v>548</v>
      </c>
      <c r="Y187">
        <v>2</v>
      </c>
      <c r="Z187">
        <v>431</v>
      </c>
      <c r="AA187" t="s">
        <v>549</v>
      </c>
    </row>
    <row r="188" spans="1:27" x14ac:dyDescent="0.3">
      <c r="A188">
        <v>212326</v>
      </c>
      <c r="B188">
        <v>163584</v>
      </c>
      <c r="C188">
        <v>71296</v>
      </c>
      <c r="D188" s="1">
        <v>94370.502222222218</v>
      </c>
      <c r="E188" s="1">
        <v>94372.16369212963</v>
      </c>
      <c r="F188" s="2">
        <v>16615</v>
      </c>
      <c r="G188">
        <v>1</v>
      </c>
      <c r="H188" s="2">
        <v>749065</v>
      </c>
      <c r="I188" t="s">
        <v>550</v>
      </c>
      <c r="J188" s="3">
        <v>67011</v>
      </c>
      <c r="L188">
        <v>0</v>
      </c>
      <c r="M188">
        <v>0</v>
      </c>
      <c r="N188">
        <v>0</v>
      </c>
      <c r="O188">
        <v>0</v>
      </c>
      <c r="P188" t="s">
        <v>59</v>
      </c>
      <c r="Q188" t="s">
        <v>29</v>
      </c>
      <c r="R188" t="s">
        <v>30</v>
      </c>
      <c r="S188" t="s">
        <v>40</v>
      </c>
      <c r="T188" t="s">
        <v>32</v>
      </c>
      <c r="U188" t="s">
        <v>226</v>
      </c>
      <c r="V188" t="s">
        <v>49</v>
      </c>
      <c r="W188" t="s">
        <v>63</v>
      </c>
      <c r="X188" t="s">
        <v>551</v>
      </c>
      <c r="Y188">
        <v>2</v>
      </c>
      <c r="Z188">
        <v>43411</v>
      </c>
      <c r="AA188" t="s">
        <v>552</v>
      </c>
    </row>
    <row r="189" spans="1:27" x14ac:dyDescent="0.3">
      <c r="A189">
        <v>212337</v>
      </c>
      <c r="B189">
        <v>165686</v>
      </c>
      <c r="C189">
        <v>70026</v>
      </c>
      <c r="D189" s="1">
        <v>93394.967534722222</v>
      </c>
      <c r="E189" s="1">
        <v>93396.63725694445</v>
      </c>
      <c r="F189" s="2">
        <v>16697</v>
      </c>
      <c r="G189">
        <v>1</v>
      </c>
      <c r="H189" s="2">
        <v>868520</v>
      </c>
      <c r="I189" t="s">
        <v>553</v>
      </c>
      <c r="J189" s="3">
        <v>61672</v>
      </c>
      <c r="L189">
        <v>0</v>
      </c>
      <c r="M189">
        <v>0</v>
      </c>
      <c r="N189">
        <v>0</v>
      </c>
      <c r="O189">
        <v>0</v>
      </c>
      <c r="P189" t="s">
        <v>59</v>
      </c>
      <c r="Q189" t="s">
        <v>29</v>
      </c>
      <c r="R189" t="s">
        <v>30</v>
      </c>
      <c r="S189" t="s">
        <v>40</v>
      </c>
      <c r="T189" t="s">
        <v>32</v>
      </c>
      <c r="U189" t="s">
        <v>33</v>
      </c>
      <c r="V189" t="s">
        <v>49</v>
      </c>
      <c r="W189" t="s">
        <v>107</v>
      </c>
      <c r="X189" t="s">
        <v>64</v>
      </c>
      <c r="Y189">
        <v>1</v>
      </c>
      <c r="Z189">
        <v>43411</v>
      </c>
      <c r="AA189" t="s">
        <v>554</v>
      </c>
    </row>
    <row r="190" spans="1:27" x14ac:dyDescent="0.3">
      <c r="A190">
        <v>212550</v>
      </c>
      <c r="B190">
        <v>113404</v>
      </c>
      <c r="C190">
        <v>77543</v>
      </c>
      <c r="D190" s="1">
        <v>97274.609178240746</v>
      </c>
      <c r="E190" s="1">
        <v>97276.069062499999</v>
      </c>
      <c r="F190" s="2">
        <v>14599</v>
      </c>
      <c r="G190">
        <v>1</v>
      </c>
      <c r="H190" s="2">
        <v>517575</v>
      </c>
      <c r="I190" t="s">
        <v>555</v>
      </c>
      <c r="J190" s="3">
        <v>78370</v>
      </c>
      <c r="L190">
        <v>0</v>
      </c>
      <c r="M190">
        <v>0</v>
      </c>
      <c r="N190">
        <v>0</v>
      </c>
      <c r="O190">
        <v>0</v>
      </c>
      <c r="P190" t="s">
        <v>28</v>
      </c>
      <c r="Q190" t="s">
        <v>89</v>
      </c>
      <c r="R190" t="s">
        <v>30</v>
      </c>
      <c r="S190" t="s">
        <v>76</v>
      </c>
      <c r="T190" t="s">
        <v>77</v>
      </c>
      <c r="U190" t="s">
        <v>33</v>
      </c>
      <c r="V190" t="s">
        <v>49</v>
      </c>
      <c r="W190" t="s">
        <v>35</v>
      </c>
      <c r="X190" t="s">
        <v>98</v>
      </c>
      <c r="Y190">
        <v>1</v>
      </c>
      <c r="Z190">
        <v>430</v>
      </c>
      <c r="AA190" t="s">
        <v>556</v>
      </c>
    </row>
    <row r="191" spans="1:27" x14ac:dyDescent="0.3">
      <c r="A191">
        <v>212694</v>
      </c>
      <c r="B191">
        <v>153615</v>
      </c>
      <c r="C191">
        <v>55071</v>
      </c>
      <c r="D191" s="1">
        <v>94856.056076388893</v>
      </c>
      <c r="E191" s="1">
        <v>94857.737916666665</v>
      </c>
      <c r="F191" s="2">
        <v>16818</v>
      </c>
      <c r="G191">
        <v>1</v>
      </c>
      <c r="H191" s="2">
        <v>541586</v>
      </c>
      <c r="I191" t="s">
        <v>557</v>
      </c>
      <c r="J191" s="3">
        <v>75075</v>
      </c>
      <c r="K191" s="3">
        <v>95401</v>
      </c>
      <c r="L191">
        <v>0</v>
      </c>
      <c r="M191">
        <v>0</v>
      </c>
      <c r="N191">
        <v>0</v>
      </c>
      <c r="O191">
        <v>0</v>
      </c>
      <c r="P191" t="s">
        <v>28</v>
      </c>
      <c r="Q191" t="s">
        <v>29</v>
      </c>
      <c r="R191" t="s">
        <v>30</v>
      </c>
      <c r="S191" t="s">
        <v>76</v>
      </c>
      <c r="T191" t="s">
        <v>77</v>
      </c>
      <c r="U191" t="s">
        <v>33</v>
      </c>
      <c r="V191" t="s">
        <v>42</v>
      </c>
      <c r="W191" t="s">
        <v>63</v>
      </c>
      <c r="X191" t="s">
        <v>558</v>
      </c>
      <c r="Y191">
        <v>2</v>
      </c>
      <c r="Z191">
        <v>431</v>
      </c>
      <c r="AA191" t="s">
        <v>559</v>
      </c>
    </row>
    <row r="192" spans="1:27" x14ac:dyDescent="0.3">
      <c r="A192">
        <v>212703</v>
      </c>
      <c r="B192">
        <v>126510</v>
      </c>
      <c r="C192">
        <v>61521</v>
      </c>
      <c r="D192" s="1">
        <v>106286.87358796297</v>
      </c>
      <c r="E192" s="1">
        <v>106288.55553240741</v>
      </c>
      <c r="F192" s="2">
        <v>16819</v>
      </c>
      <c r="G192">
        <v>1</v>
      </c>
      <c r="H192" s="2">
        <v>834378</v>
      </c>
      <c r="I192" t="s">
        <v>560</v>
      </c>
      <c r="J192" s="3">
        <v>75811</v>
      </c>
      <c r="K192" s="3">
        <v>106308</v>
      </c>
      <c r="L192">
        <v>0</v>
      </c>
      <c r="M192">
        <v>0</v>
      </c>
      <c r="N192">
        <v>1</v>
      </c>
      <c r="O192">
        <v>1</v>
      </c>
      <c r="P192" t="s">
        <v>59</v>
      </c>
      <c r="Q192" t="s">
        <v>29</v>
      </c>
      <c r="R192" t="s">
        <v>30</v>
      </c>
      <c r="S192" t="s">
        <v>54</v>
      </c>
      <c r="T192" t="s">
        <v>32</v>
      </c>
      <c r="U192" t="s">
        <v>33</v>
      </c>
      <c r="V192" t="s">
        <v>55</v>
      </c>
      <c r="W192" t="s">
        <v>107</v>
      </c>
      <c r="X192" t="s">
        <v>561</v>
      </c>
      <c r="Y192">
        <v>1</v>
      </c>
      <c r="Z192">
        <v>431</v>
      </c>
      <c r="AA192" t="s">
        <v>562</v>
      </c>
    </row>
    <row r="193" spans="1:27" x14ac:dyDescent="0.3">
      <c r="A193">
        <v>212730</v>
      </c>
      <c r="B193">
        <v>195402</v>
      </c>
      <c r="C193">
        <v>90521</v>
      </c>
      <c r="D193" s="1">
        <v>108669.56586805555</v>
      </c>
      <c r="E193" s="1">
        <v>108673.73326388889</v>
      </c>
      <c r="F193" s="2">
        <v>41674</v>
      </c>
      <c r="G193">
        <v>1</v>
      </c>
      <c r="H193" s="2">
        <v>845987</v>
      </c>
      <c r="I193" t="s">
        <v>563</v>
      </c>
      <c r="J193" s="3">
        <v>77770</v>
      </c>
      <c r="K193" s="3">
        <v>109760</v>
      </c>
      <c r="L193">
        <v>0</v>
      </c>
      <c r="M193">
        <v>0</v>
      </c>
      <c r="N193">
        <v>0</v>
      </c>
      <c r="O193">
        <v>0</v>
      </c>
      <c r="P193" t="s">
        <v>59</v>
      </c>
      <c r="Q193" t="s">
        <v>29</v>
      </c>
      <c r="R193" t="s">
        <v>30</v>
      </c>
      <c r="S193" t="s">
        <v>40</v>
      </c>
      <c r="T193" t="s">
        <v>32</v>
      </c>
      <c r="U193" t="s">
        <v>33</v>
      </c>
      <c r="V193" t="s">
        <v>564</v>
      </c>
      <c r="W193" t="s">
        <v>107</v>
      </c>
      <c r="X193" t="s">
        <v>565</v>
      </c>
      <c r="Y193">
        <v>1</v>
      </c>
      <c r="Z193">
        <v>43411</v>
      </c>
      <c r="AA193" t="s">
        <v>566</v>
      </c>
    </row>
    <row r="194" spans="1:27" x14ac:dyDescent="0.3">
      <c r="A194">
        <v>212913</v>
      </c>
      <c r="B194">
        <v>151004</v>
      </c>
      <c r="C194">
        <v>67843</v>
      </c>
      <c r="D194" s="1">
        <v>108817.15619212962</v>
      </c>
      <c r="E194" s="1">
        <v>108818.69839120371</v>
      </c>
      <c r="F194" s="2">
        <v>15422</v>
      </c>
      <c r="G194">
        <v>1</v>
      </c>
      <c r="H194" s="2">
        <v>376709</v>
      </c>
      <c r="I194" t="s">
        <v>569</v>
      </c>
      <c r="J194" s="3">
        <v>95058</v>
      </c>
      <c r="L194">
        <v>0</v>
      </c>
      <c r="M194">
        <v>0</v>
      </c>
      <c r="N194">
        <v>0</v>
      </c>
      <c r="O194">
        <v>0</v>
      </c>
      <c r="P194" t="s">
        <v>28</v>
      </c>
      <c r="Q194" t="s">
        <v>89</v>
      </c>
      <c r="R194" t="s">
        <v>30</v>
      </c>
      <c r="S194" t="s">
        <v>76</v>
      </c>
      <c r="T194" t="s">
        <v>48</v>
      </c>
      <c r="U194" t="s">
        <v>33</v>
      </c>
      <c r="V194" t="s">
        <v>42</v>
      </c>
      <c r="W194" t="s">
        <v>43</v>
      </c>
      <c r="X194" t="s">
        <v>81</v>
      </c>
      <c r="Y194">
        <v>1</v>
      </c>
      <c r="Z194">
        <v>431</v>
      </c>
      <c r="AA194" t="s">
        <v>570</v>
      </c>
    </row>
    <row r="195" spans="1:27" x14ac:dyDescent="0.3">
      <c r="A195">
        <v>212919</v>
      </c>
      <c r="B195">
        <v>198003</v>
      </c>
      <c r="C195">
        <v>82498</v>
      </c>
      <c r="D195" s="1">
        <v>79019.750648148154</v>
      </c>
      <c r="E195" s="1">
        <v>79020.666898148149</v>
      </c>
      <c r="F195" t="s">
        <v>571</v>
      </c>
      <c r="G195">
        <v>1</v>
      </c>
      <c r="H195" s="2">
        <v>293668</v>
      </c>
      <c r="I195" t="s">
        <v>182</v>
      </c>
      <c r="J195" s="3">
        <v>68293</v>
      </c>
      <c r="L195">
        <v>0</v>
      </c>
      <c r="M195">
        <v>0</v>
      </c>
      <c r="N195">
        <v>0</v>
      </c>
      <c r="O195">
        <v>0</v>
      </c>
      <c r="P195" t="s">
        <v>59</v>
      </c>
      <c r="Q195" t="s">
        <v>172</v>
      </c>
      <c r="R195" t="s">
        <v>30</v>
      </c>
      <c r="S195" t="s">
        <v>76</v>
      </c>
      <c r="T195" t="s">
        <v>77</v>
      </c>
      <c r="U195" t="s">
        <v>33</v>
      </c>
      <c r="V195" t="s">
        <v>34</v>
      </c>
      <c r="W195" t="s">
        <v>43</v>
      </c>
      <c r="X195" t="s">
        <v>572</v>
      </c>
      <c r="Y195">
        <v>1</v>
      </c>
      <c r="Z195">
        <v>4373</v>
      </c>
      <c r="AA195" t="s">
        <v>573</v>
      </c>
    </row>
    <row r="196" spans="1:27" x14ac:dyDescent="0.3">
      <c r="A196">
        <v>212924</v>
      </c>
      <c r="B196">
        <v>172568</v>
      </c>
      <c r="C196">
        <v>65915</v>
      </c>
      <c r="D196" s="1">
        <v>74245.948055555549</v>
      </c>
      <c r="E196" s="1">
        <v>74248.9455787037</v>
      </c>
      <c r="F196" s="2">
        <v>29975</v>
      </c>
      <c r="G196">
        <v>1</v>
      </c>
      <c r="H196" s="2">
        <v>279595</v>
      </c>
      <c r="I196" t="s">
        <v>574</v>
      </c>
      <c r="J196" s="3">
        <v>64033</v>
      </c>
      <c r="K196" s="3">
        <v>74248</v>
      </c>
      <c r="L196">
        <v>1</v>
      </c>
      <c r="M196">
        <v>1</v>
      </c>
      <c r="N196">
        <v>1</v>
      </c>
      <c r="O196">
        <v>1</v>
      </c>
      <c r="P196" t="s">
        <v>28</v>
      </c>
      <c r="Q196" t="s">
        <v>29</v>
      </c>
      <c r="R196" t="s">
        <v>30</v>
      </c>
      <c r="S196" t="s">
        <v>31</v>
      </c>
      <c r="T196" t="s">
        <v>41</v>
      </c>
      <c r="U196" t="s">
        <v>33</v>
      </c>
      <c r="V196" t="s">
        <v>49</v>
      </c>
      <c r="W196" t="s">
        <v>43</v>
      </c>
      <c r="X196" t="s">
        <v>451</v>
      </c>
      <c r="Y196">
        <v>3</v>
      </c>
      <c r="Z196">
        <v>431</v>
      </c>
      <c r="AA196" t="s">
        <v>575</v>
      </c>
    </row>
    <row r="197" spans="1:27" x14ac:dyDescent="0.3">
      <c r="A197">
        <v>212950</v>
      </c>
      <c r="B197">
        <v>116820</v>
      </c>
      <c r="C197">
        <v>98577</v>
      </c>
      <c r="D197" s="1">
        <v>81640.204027777771</v>
      </c>
      <c r="E197" s="1">
        <v>81640.520104166673</v>
      </c>
      <c r="F197" t="s">
        <v>576</v>
      </c>
      <c r="G197">
        <v>1</v>
      </c>
      <c r="H197" t="s">
        <v>84</v>
      </c>
      <c r="I197" t="s">
        <v>342</v>
      </c>
      <c r="J197" t="s">
        <v>577</v>
      </c>
      <c r="K197" s="3">
        <v>81640</v>
      </c>
      <c r="L197">
        <v>1</v>
      </c>
      <c r="M197">
        <v>1</v>
      </c>
      <c r="N197">
        <v>1</v>
      </c>
      <c r="O197">
        <v>1</v>
      </c>
      <c r="P197" t="s">
        <v>59</v>
      </c>
      <c r="Q197" t="s">
        <v>29</v>
      </c>
      <c r="R197" t="s">
        <v>30</v>
      </c>
      <c r="S197" t="s">
        <v>31</v>
      </c>
      <c r="T197" t="s">
        <v>32</v>
      </c>
      <c r="U197" t="s">
        <v>33</v>
      </c>
      <c r="V197" t="s">
        <v>49</v>
      </c>
      <c r="W197" t="s">
        <v>107</v>
      </c>
      <c r="X197" t="s">
        <v>578</v>
      </c>
      <c r="Y197">
        <v>1</v>
      </c>
      <c r="Z197">
        <v>43411</v>
      </c>
      <c r="AA197" t="s">
        <v>579</v>
      </c>
    </row>
    <row r="198" spans="1:27" x14ac:dyDescent="0.3">
      <c r="A198">
        <v>212983</v>
      </c>
      <c r="B198">
        <v>162179</v>
      </c>
      <c r="C198">
        <v>99464</v>
      </c>
      <c r="D198" s="1">
        <v>89940.136689814812</v>
      </c>
      <c r="E198" s="1">
        <v>89946.740810185191</v>
      </c>
      <c r="F198" s="2">
        <v>66041</v>
      </c>
      <c r="G198">
        <v>2</v>
      </c>
      <c r="H198" s="2">
        <v>756238</v>
      </c>
      <c r="I198" t="s">
        <v>58</v>
      </c>
      <c r="J198" s="3">
        <v>62319</v>
      </c>
      <c r="K198" s="3">
        <v>89952</v>
      </c>
      <c r="L198">
        <v>0</v>
      </c>
      <c r="M198">
        <v>0</v>
      </c>
      <c r="N198">
        <v>1</v>
      </c>
      <c r="O198">
        <v>1</v>
      </c>
      <c r="P198" t="s">
        <v>28</v>
      </c>
      <c r="Q198" t="s">
        <v>103</v>
      </c>
      <c r="R198" t="s">
        <v>30</v>
      </c>
      <c r="S198" t="s">
        <v>40</v>
      </c>
      <c r="T198" t="s">
        <v>32</v>
      </c>
      <c r="U198" t="s">
        <v>138</v>
      </c>
      <c r="V198" t="s">
        <v>42</v>
      </c>
      <c r="W198" t="s">
        <v>63</v>
      </c>
      <c r="X198" t="s">
        <v>580</v>
      </c>
      <c r="Y198">
        <v>3</v>
      </c>
      <c r="Z198">
        <v>43401</v>
      </c>
      <c r="AA198" t="s">
        <v>581</v>
      </c>
    </row>
    <row r="199" spans="1:27" x14ac:dyDescent="0.3">
      <c r="A199">
        <v>213014</v>
      </c>
      <c r="B199">
        <v>165187</v>
      </c>
      <c r="C199">
        <v>52607</v>
      </c>
      <c r="D199" s="1">
        <v>90019.72693287037</v>
      </c>
      <c r="E199" s="1">
        <v>90020.462905092587</v>
      </c>
      <c r="F199" t="s">
        <v>582</v>
      </c>
      <c r="G199">
        <v>1</v>
      </c>
      <c r="H199" s="2">
        <v>453809</v>
      </c>
      <c r="I199" t="s">
        <v>583</v>
      </c>
      <c r="J199" s="3">
        <v>73444</v>
      </c>
      <c r="L199">
        <v>0</v>
      </c>
      <c r="M199">
        <v>0</v>
      </c>
      <c r="N199">
        <v>0</v>
      </c>
      <c r="O199">
        <v>0</v>
      </c>
      <c r="P199" t="s">
        <v>59</v>
      </c>
      <c r="Q199" t="s">
        <v>89</v>
      </c>
      <c r="R199" t="s">
        <v>75</v>
      </c>
      <c r="S199" t="s">
        <v>76</v>
      </c>
      <c r="T199" t="s">
        <v>41</v>
      </c>
      <c r="U199" t="s">
        <v>33</v>
      </c>
      <c r="V199" t="s">
        <v>90</v>
      </c>
      <c r="W199" t="s">
        <v>43</v>
      </c>
      <c r="X199" t="s">
        <v>584</v>
      </c>
      <c r="Y199">
        <v>1</v>
      </c>
      <c r="Z199">
        <v>4373</v>
      </c>
      <c r="AA199" t="s">
        <v>585</v>
      </c>
    </row>
    <row r="200" spans="1:27" x14ac:dyDescent="0.3">
      <c r="A200">
        <v>213045</v>
      </c>
      <c r="B200">
        <v>133792</v>
      </c>
      <c r="C200">
        <v>74533</v>
      </c>
      <c r="D200" s="1">
        <v>86587.919340277775</v>
      </c>
      <c r="E200" s="1">
        <v>86588.749409722222</v>
      </c>
      <c r="F200" t="s">
        <v>586</v>
      </c>
      <c r="G200">
        <v>2</v>
      </c>
      <c r="H200" s="2">
        <v>517821</v>
      </c>
      <c r="I200" t="s">
        <v>179</v>
      </c>
      <c r="J200" s="3">
        <v>67674</v>
      </c>
      <c r="L200">
        <v>0</v>
      </c>
      <c r="M200">
        <v>0</v>
      </c>
      <c r="N200">
        <v>0</v>
      </c>
      <c r="O200">
        <v>0</v>
      </c>
      <c r="P200" t="s">
        <v>59</v>
      </c>
      <c r="Q200" t="s">
        <v>29</v>
      </c>
      <c r="R200" t="s">
        <v>30</v>
      </c>
      <c r="S200" t="s">
        <v>47</v>
      </c>
      <c r="T200" t="s">
        <v>41</v>
      </c>
      <c r="U200" t="s">
        <v>33</v>
      </c>
      <c r="V200" t="s">
        <v>49</v>
      </c>
      <c r="W200" t="s">
        <v>43</v>
      </c>
      <c r="X200" t="s">
        <v>587</v>
      </c>
      <c r="Y200">
        <v>2</v>
      </c>
      <c r="Z200">
        <v>4373</v>
      </c>
      <c r="AA200" t="s">
        <v>588</v>
      </c>
    </row>
    <row r="201" spans="1:27" x14ac:dyDescent="0.3">
      <c r="A201">
        <v>213246</v>
      </c>
      <c r="B201">
        <v>175537</v>
      </c>
      <c r="C201">
        <v>94609</v>
      </c>
      <c r="D201" s="1">
        <v>83616.410601851851</v>
      </c>
      <c r="E201" s="1">
        <v>83621.964884259258</v>
      </c>
      <c r="F201" s="2">
        <v>55543</v>
      </c>
      <c r="G201">
        <v>1</v>
      </c>
      <c r="H201" s="2">
        <v>570279</v>
      </c>
      <c r="I201" t="s">
        <v>232</v>
      </c>
      <c r="J201" s="3">
        <v>62787</v>
      </c>
      <c r="L201">
        <v>0</v>
      </c>
      <c r="M201">
        <v>0</v>
      </c>
      <c r="N201">
        <v>0</v>
      </c>
      <c r="O201">
        <v>0</v>
      </c>
      <c r="P201" t="s">
        <v>28</v>
      </c>
      <c r="Q201" t="s">
        <v>29</v>
      </c>
      <c r="R201" t="s">
        <v>30</v>
      </c>
      <c r="S201" t="s">
        <v>40</v>
      </c>
      <c r="T201" t="s">
        <v>77</v>
      </c>
      <c r="U201" t="s">
        <v>33</v>
      </c>
      <c r="V201" t="s">
        <v>49</v>
      </c>
      <c r="W201" t="s">
        <v>63</v>
      </c>
      <c r="X201" t="s">
        <v>95</v>
      </c>
      <c r="Y201">
        <v>1</v>
      </c>
      <c r="Z201">
        <v>431</v>
      </c>
      <c r="AA201" t="s">
        <v>593</v>
      </c>
    </row>
    <row r="202" spans="1:27" x14ac:dyDescent="0.3">
      <c r="A202">
        <v>213280</v>
      </c>
      <c r="B202">
        <v>119923</v>
      </c>
      <c r="C202">
        <v>95517</v>
      </c>
      <c r="D202" s="1">
        <v>108400.89730324074</v>
      </c>
      <c r="E202" s="1">
        <v>108404.74083333333</v>
      </c>
      <c r="F202" s="2">
        <v>38435</v>
      </c>
      <c r="G202">
        <v>1</v>
      </c>
      <c r="H202" s="2">
        <v>514563</v>
      </c>
      <c r="I202" t="s">
        <v>594</v>
      </c>
      <c r="J202" s="3">
        <v>89606</v>
      </c>
      <c r="L202">
        <v>0</v>
      </c>
      <c r="M202">
        <v>0</v>
      </c>
      <c r="N202">
        <v>0</v>
      </c>
      <c r="O202">
        <v>0</v>
      </c>
      <c r="P202" t="s">
        <v>59</v>
      </c>
      <c r="Q202" t="s">
        <v>29</v>
      </c>
      <c r="R202" t="s">
        <v>30</v>
      </c>
      <c r="S202" t="s">
        <v>76</v>
      </c>
      <c r="T202" t="s">
        <v>77</v>
      </c>
      <c r="U202" t="s">
        <v>33</v>
      </c>
      <c r="V202" t="s">
        <v>55</v>
      </c>
      <c r="W202" t="s">
        <v>63</v>
      </c>
      <c r="X202" t="s">
        <v>98</v>
      </c>
      <c r="Y202">
        <v>1</v>
      </c>
      <c r="Z202">
        <v>430</v>
      </c>
      <c r="AA202" t="s">
        <v>595</v>
      </c>
    </row>
    <row r="203" spans="1:27" x14ac:dyDescent="0.3">
      <c r="A203">
        <v>213343</v>
      </c>
      <c r="B203">
        <v>189259</v>
      </c>
      <c r="C203">
        <v>68744</v>
      </c>
      <c r="D203" s="1">
        <v>95505.797442129624</v>
      </c>
      <c r="E203" s="1">
        <v>95506.644178240735</v>
      </c>
      <c r="F203" t="s">
        <v>596</v>
      </c>
      <c r="G203">
        <v>1</v>
      </c>
      <c r="H203" s="2">
        <v>859211</v>
      </c>
      <c r="I203" t="s">
        <v>360</v>
      </c>
      <c r="J203" s="3">
        <v>64123</v>
      </c>
      <c r="K203" s="3">
        <v>95598</v>
      </c>
      <c r="L203">
        <v>0</v>
      </c>
      <c r="M203">
        <v>0</v>
      </c>
      <c r="N203">
        <v>0</v>
      </c>
      <c r="O203">
        <v>1</v>
      </c>
      <c r="P203" t="s">
        <v>59</v>
      </c>
      <c r="Q203" t="s">
        <v>29</v>
      </c>
      <c r="R203" t="s">
        <v>30</v>
      </c>
      <c r="S203" t="s">
        <v>40</v>
      </c>
      <c r="T203" t="s">
        <v>32</v>
      </c>
      <c r="U203" t="s">
        <v>33</v>
      </c>
      <c r="V203" t="s">
        <v>42</v>
      </c>
      <c r="W203" t="s">
        <v>63</v>
      </c>
      <c r="X203" t="s">
        <v>196</v>
      </c>
      <c r="Y203">
        <v>3</v>
      </c>
      <c r="Z203">
        <v>431</v>
      </c>
      <c r="AA203" t="s">
        <v>597</v>
      </c>
    </row>
    <row r="204" spans="1:27" x14ac:dyDescent="0.3">
      <c r="A204">
        <v>213344</v>
      </c>
      <c r="B204">
        <v>170000</v>
      </c>
      <c r="C204">
        <v>54623</v>
      </c>
      <c r="D204" s="1">
        <v>88996.073946759265</v>
      </c>
      <c r="E204" s="1">
        <v>89000.874942129623</v>
      </c>
      <c r="F204" s="2">
        <v>4801</v>
      </c>
      <c r="G204">
        <v>1</v>
      </c>
      <c r="H204" s="2">
        <v>505637</v>
      </c>
      <c r="I204" t="s">
        <v>598</v>
      </c>
      <c r="J204" s="3">
        <v>70528</v>
      </c>
      <c r="L204">
        <v>0</v>
      </c>
      <c r="M204">
        <v>0</v>
      </c>
      <c r="N204">
        <v>0</v>
      </c>
      <c r="O204">
        <v>0</v>
      </c>
      <c r="P204" t="s">
        <v>28</v>
      </c>
      <c r="Q204" t="s">
        <v>29</v>
      </c>
      <c r="R204" t="s">
        <v>30</v>
      </c>
      <c r="S204" t="s">
        <v>76</v>
      </c>
      <c r="T204" t="s">
        <v>41</v>
      </c>
      <c r="U204" t="s">
        <v>33</v>
      </c>
      <c r="V204" t="s">
        <v>49</v>
      </c>
      <c r="W204" t="s">
        <v>35</v>
      </c>
      <c r="X204" t="s">
        <v>64</v>
      </c>
      <c r="Y204">
        <v>1</v>
      </c>
      <c r="Z204">
        <v>43411</v>
      </c>
      <c r="AA204" t="s">
        <v>599</v>
      </c>
    </row>
    <row r="205" spans="1:27" x14ac:dyDescent="0.3">
      <c r="A205">
        <v>213392</v>
      </c>
      <c r="B205">
        <v>180362</v>
      </c>
      <c r="C205">
        <v>95674</v>
      </c>
      <c r="D205" s="1">
        <v>97323.671018518522</v>
      </c>
      <c r="E205" s="1">
        <v>97326.748587962968</v>
      </c>
      <c r="F205" s="2">
        <v>30776</v>
      </c>
      <c r="G205">
        <v>1</v>
      </c>
      <c r="H205" s="2">
        <v>328495</v>
      </c>
      <c r="I205" t="s">
        <v>600</v>
      </c>
      <c r="J205" s="3">
        <v>85325</v>
      </c>
      <c r="L205">
        <v>0</v>
      </c>
      <c r="M205">
        <v>0</v>
      </c>
      <c r="N205">
        <v>0</v>
      </c>
      <c r="O205">
        <v>0</v>
      </c>
      <c r="P205" t="s">
        <v>59</v>
      </c>
      <c r="Q205" t="s">
        <v>29</v>
      </c>
      <c r="R205" t="s">
        <v>30</v>
      </c>
      <c r="S205" t="s">
        <v>76</v>
      </c>
      <c r="T205" t="s">
        <v>77</v>
      </c>
      <c r="U205" t="s">
        <v>33</v>
      </c>
      <c r="V205" t="s">
        <v>42</v>
      </c>
      <c r="W205" t="s">
        <v>63</v>
      </c>
      <c r="X205" t="s">
        <v>81</v>
      </c>
      <c r="Y205">
        <v>1</v>
      </c>
      <c r="Z205">
        <v>431</v>
      </c>
      <c r="AA205" t="s">
        <v>601</v>
      </c>
    </row>
    <row r="206" spans="1:27" x14ac:dyDescent="0.3">
      <c r="A206">
        <v>213456</v>
      </c>
      <c r="B206">
        <v>147011</v>
      </c>
      <c r="C206">
        <v>53309</v>
      </c>
      <c r="D206" s="1">
        <v>103171.98341435185</v>
      </c>
      <c r="E206" s="1">
        <v>103173.71452546296</v>
      </c>
      <c r="F206" s="2">
        <v>17311</v>
      </c>
      <c r="G206">
        <v>2</v>
      </c>
      <c r="H206" s="2">
        <v>738825</v>
      </c>
      <c r="I206" t="s">
        <v>602</v>
      </c>
      <c r="J206" s="3">
        <v>76186</v>
      </c>
      <c r="L206">
        <v>0</v>
      </c>
      <c r="M206">
        <v>0</v>
      </c>
      <c r="N206">
        <v>0</v>
      </c>
      <c r="O206">
        <v>0</v>
      </c>
      <c r="P206" t="s">
        <v>59</v>
      </c>
      <c r="Q206" t="s">
        <v>29</v>
      </c>
      <c r="R206" t="s">
        <v>30</v>
      </c>
      <c r="S206" t="s">
        <v>54</v>
      </c>
      <c r="T206" t="s">
        <v>77</v>
      </c>
      <c r="U206" t="s">
        <v>33</v>
      </c>
      <c r="V206" t="s">
        <v>49</v>
      </c>
      <c r="W206" t="s">
        <v>43</v>
      </c>
      <c r="X206" t="s">
        <v>603</v>
      </c>
      <c r="Y206">
        <v>1</v>
      </c>
      <c r="Z206">
        <v>4359</v>
      </c>
      <c r="AA206" t="s">
        <v>604</v>
      </c>
    </row>
    <row r="207" spans="1:27" x14ac:dyDescent="0.3">
      <c r="A207">
        <v>213474</v>
      </c>
      <c r="B207">
        <v>112186</v>
      </c>
      <c r="C207">
        <v>84450</v>
      </c>
      <c r="D207" s="1">
        <v>97917.608969907407</v>
      </c>
      <c r="E207" s="1">
        <v>97920.757754629623</v>
      </c>
      <c r="F207" s="2">
        <v>31488</v>
      </c>
      <c r="G207">
        <v>2</v>
      </c>
      <c r="H207" s="2">
        <v>595934</v>
      </c>
      <c r="I207" t="s">
        <v>276</v>
      </c>
      <c r="J207" s="3">
        <v>76151</v>
      </c>
      <c r="K207" s="3">
        <v>98261</v>
      </c>
      <c r="L207">
        <v>0</v>
      </c>
      <c r="M207">
        <v>0</v>
      </c>
      <c r="N207">
        <v>0</v>
      </c>
      <c r="O207">
        <v>1</v>
      </c>
      <c r="P207" t="s">
        <v>59</v>
      </c>
      <c r="Q207" t="s">
        <v>29</v>
      </c>
      <c r="R207" t="s">
        <v>30</v>
      </c>
      <c r="S207" t="s">
        <v>110</v>
      </c>
      <c r="T207" t="s">
        <v>32</v>
      </c>
      <c r="U207" t="s">
        <v>33</v>
      </c>
      <c r="V207" t="s">
        <v>42</v>
      </c>
      <c r="W207" t="s">
        <v>43</v>
      </c>
      <c r="X207" t="s">
        <v>605</v>
      </c>
      <c r="Y207">
        <v>5</v>
      </c>
      <c r="Z207">
        <v>43820</v>
      </c>
      <c r="AA207" t="s">
        <v>606</v>
      </c>
    </row>
    <row r="208" spans="1:27" x14ac:dyDescent="0.3">
      <c r="A208">
        <v>213545</v>
      </c>
      <c r="B208">
        <v>190504</v>
      </c>
      <c r="C208">
        <v>59349</v>
      </c>
      <c r="D208" s="1">
        <v>107084.56865740741</v>
      </c>
      <c r="E208" s="1">
        <v>107085.66556712963</v>
      </c>
      <c r="F208" s="2">
        <v>10969</v>
      </c>
      <c r="G208">
        <v>1</v>
      </c>
      <c r="H208" s="2">
        <v>728284</v>
      </c>
      <c r="I208" t="s">
        <v>607</v>
      </c>
      <c r="J208" s="3">
        <v>80484</v>
      </c>
      <c r="K208" s="3">
        <v>107288</v>
      </c>
      <c r="L208">
        <v>0</v>
      </c>
      <c r="M208">
        <v>0</v>
      </c>
      <c r="N208">
        <v>0</v>
      </c>
      <c r="O208">
        <v>1</v>
      </c>
      <c r="P208" t="s">
        <v>28</v>
      </c>
      <c r="Q208" t="s">
        <v>29</v>
      </c>
      <c r="R208" t="s">
        <v>30</v>
      </c>
      <c r="S208" t="s">
        <v>47</v>
      </c>
      <c r="T208" t="s">
        <v>32</v>
      </c>
      <c r="U208" t="s">
        <v>33</v>
      </c>
      <c r="V208" t="s">
        <v>90</v>
      </c>
      <c r="W208" t="s">
        <v>63</v>
      </c>
      <c r="X208" t="s">
        <v>95</v>
      </c>
      <c r="Y208">
        <v>2</v>
      </c>
      <c r="Z208">
        <v>431</v>
      </c>
      <c r="AA208" t="s">
        <v>608</v>
      </c>
    </row>
    <row r="209" spans="1:27" x14ac:dyDescent="0.3">
      <c r="A209">
        <v>213570</v>
      </c>
      <c r="B209">
        <v>124219</v>
      </c>
      <c r="C209">
        <v>74164</v>
      </c>
      <c r="D209" s="1">
        <v>88317.933148148149</v>
      </c>
      <c r="E209" s="1">
        <v>88320.484259259261</v>
      </c>
      <c r="F209" s="2">
        <v>25511</v>
      </c>
      <c r="G209">
        <v>1</v>
      </c>
      <c r="H209" s="2">
        <v>754075</v>
      </c>
      <c r="I209" t="s">
        <v>136</v>
      </c>
      <c r="J209" s="3">
        <v>60775</v>
      </c>
      <c r="L209">
        <v>0</v>
      </c>
      <c r="M209">
        <v>0</v>
      </c>
      <c r="N209">
        <v>0</v>
      </c>
      <c r="O209">
        <v>0</v>
      </c>
      <c r="P209" t="s">
        <v>59</v>
      </c>
      <c r="Q209" t="s">
        <v>29</v>
      </c>
      <c r="R209" t="s">
        <v>30</v>
      </c>
      <c r="S209" t="s">
        <v>47</v>
      </c>
      <c r="T209" t="s">
        <v>32</v>
      </c>
      <c r="U209" t="s">
        <v>33</v>
      </c>
      <c r="V209" t="s">
        <v>42</v>
      </c>
      <c r="W209" t="s">
        <v>63</v>
      </c>
      <c r="X209" t="s">
        <v>64</v>
      </c>
      <c r="Y209">
        <v>1</v>
      </c>
      <c r="Z209">
        <v>43411</v>
      </c>
      <c r="AA209" t="s">
        <v>609</v>
      </c>
    </row>
    <row r="210" spans="1:27" x14ac:dyDescent="0.3">
      <c r="A210">
        <v>213644</v>
      </c>
      <c r="B210">
        <v>153059</v>
      </c>
      <c r="C210">
        <v>65678</v>
      </c>
      <c r="D210" s="1">
        <v>78493.931331018524</v>
      </c>
      <c r="E210" s="1">
        <v>78501.900543981479</v>
      </c>
      <c r="F210" s="2">
        <v>79692</v>
      </c>
      <c r="G210">
        <v>3</v>
      </c>
      <c r="H210" s="2">
        <v>818006</v>
      </c>
      <c r="I210" t="s">
        <v>610</v>
      </c>
      <c r="J210" s="3">
        <v>48616</v>
      </c>
      <c r="K210" s="3">
        <v>78545</v>
      </c>
      <c r="L210">
        <v>0</v>
      </c>
      <c r="M210">
        <v>0</v>
      </c>
      <c r="N210">
        <v>0</v>
      </c>
      <c r="O210">
        <v>1</v>
      </c>
      <c r="P210" t="s">
        <v>59</v>
      </c>
      <c r="Q210" t="s">
        <v>103</v>
      </c>
      <c r="R210" t="s">
        <v>30</v>
      </c>
      <c r="S210" t="s">
        <v>54</v>
      </c>
      <c r="T210" t="s">
        <v>32</v>
      </c>
      <c r="U210" t="s">
        <v>33</v>
      </c>
      <c r="V210" t="s">
        <v>34</v>
      </c>
      <c r="X210" t="s">
        <v>611</v>
      </c>
      <c r="Y210">
        <v>8</v>
      </c>
      <c r="Z210">
        <v>43411</v>
      </c>
      <c r="AA210" t="s">
        <v>612</v>
      </c>
    </row>
    <row r="211" spans="1:27" x14ac:dyDescent="0.3">
      <c r="A211">
        <v>213787</v>
      </c>
      <c r="B211">
        <v>173920</v>
      </c>
      <c r="C211">
        <v>81456</v>
      </c>
      <c r="D211" s="1">
        <v>80903.474699074068</v>
      </c>
      <c r="E211" s="1">
        <v>80904.989143518513</v>
      </c>
      <c r="F211" s="2">
        <v>15144</v>
      </c>
      <c r="G211">
        <v>3</v>
      </c>
      <c r="H211" s="2">
        <v>545447</v>
      </c>
      <c r="I211" t="s">
        <v>232</v>
      </c>
      <c r="J211" s="3">
        <v>60981</v>
      </c>
      <c r="L211">
        <v>0</v>
      </c>
      <c r="M211">
        <v>0</v>
      </c>
      <c r="N211">
        <v>0</v>
      </c>
      <c r="O211">
        <v>0</v>
      </c>
      <c r="P211" t="s">
        <v>59</v>
      </c>
      <c r="Q211" t="s">
        <v>89</v>
      </c>
      <c r="R211" t="s">
        <v>30</v>
      </c>
      <c r="S211" t="s">
        <v>110</v>
      </c>
      <c r="T211" t="s">
        <v>77</v>
      </c>
      <c r="U211" t="s">
        <v>33</v>
      </c>
      <c r="V211" t="s">
        <v>90</v>
      </c>
      <c r="W211" t="s">
        <v>63</v>
      </c>
      <c r="X211" t="s">
        <v>613</v>
      </c>
      <c r="Y211">
        <v>5</v>
      </c>
      <c r="Z211">
        <v>43411</v>
      </c>
      <c r="AA211" t="s">
        <v>614</v>
      </c>
    </row>
    <row r="212" spans="1:27" x14ac:dyDescent="0.3">
      <c r="A212">
        <v>213905</v>
      </c>
      <c r="B212">
        <v>139934</v>
      </c>
      <c r="C212">
        <v>55529</v>
      </c>
      <c r="D212" s="1">
        <v>109172.89322916667</v>
      </c>
      <c r="E212" s="1">
        <v>109173.58293981482</v>
      </c>
      <c r="F212" t="s">
        <v>615</v>
      </c>
      <c r="G212">
        <v>2</v>
      </c>
      <c r="H212" s="2">
        <v>738086</v>
      </c>
      <c r="I212" t="s">
        <v>252</v>
      </c>
      <c r="J212" s="3">
        <v>82214</v>
      </c>
      <c r="K212" s="3">
        <v>109943</v>
      </c>
      <c r="L212">
        <v>0</v>
      </c>
      <c r="M212">
        <v>0</v>
      </c>
      <c r="N212">
        <v>0</v>
      </c>
      <c r="O212">
        <v>0</v>
      </c>
      <c r="P212" t="s">
        <v>28</v>
      </c>
      <c r="Q212" t="s">
        <v>29</v>
      </c>
      <c r="R212" t="s">
        <v>30</v>
      </c>
      <c r="S212" t="s">
        <v>40</v>
      </c>
      <c r="T212" t="s">
        <v>32</v>
      </c>
      <c r="U212" t="s">
        <v>33</v>
      </c>
      <c r="V212" t="s">
        <v>42</v>
      </c>
      <c r="W212" t="s">
        <v>63</v>
      </c>
      <c r="X212" t="s">
        <v>81</v>
      </c>
      <c r="Y212">
        <v>1</v>
      </c>
      <c r="Z212">
        <v>431</v>
      </c>
      <c r="AA212" t="s">
        <v>616</v>
      </c>
    </row>
    <row r="213" spans="1:27" x14ac:dyDescent="0.3">
      <c r="A213">
        <v>213906</v>
      </c>
      <c r="B213">
        <v>107913</v>
      </c>
      <c r="C213">
        <v>99936</v>
      </c>
      <c r="D213" s="1">
        <v>103283.7853125</v>
      </c>
      <c r="E213" s="1">
        <v>103287.60384259259</v>
      </c>
      <c r="F213" s="2">
        <v>38185</v>
      </c>
      <c r="G213">
        <v>1</v>
      </c>
      <c r="H213" t="s">
        <v>84</v>
      </c>
      <c r="I213" t="s">
        <v>114</v>
      </c>
      <c r="J213" t="s">
        <v>617</v>
      </c>
      <c r="K213" s="3">
        <v>104793</v>
      </c>
      <c r="L213">
        <v>0</v>
      </c>
      <c r="M213">
        <v>0</v>
      </c>
      <c r="N213">
        <v>0</v>
      </c>
      <c r="O213">
        <v>0</v>
      </c>
      <c r="P213" t="s">
        <v>59</v>
      </c>
      <c r="Q213" t="s">
        <v>29</v>
      </c>
      <c r="R213" t="s">
        <v>30</v>
      </c>
      <c r="S213" t="s">
        <v>40</v>
      </c>
      <c r="T213" t="s">
        <v>32</v>
      </c>
      <c r="U213" t="s">
        <v>618</v>
      </c>
      <c r="V213" t="s">
        <v>90</v>
      </c>
      <c r="W213" t="s">
        <v>43</v>
      </c>
      <c r="X213" t="s">
        <v>619</v>
      </c>
      <c r="Y213">
        <v>1</v>
      </c>
      <c r="Z213">
        <v>43411</v>
      </c>
      <c r="AA213" t="s">
        <v>620</v>
      </c>
    </row>
    <row r="214" spans="1:27" x14ac:dyDescent="0.3">
      <c r="A214">
        <v>213911</v>
      </c>
      <c r="B214">
        <v>129627</v>
      </c>
      <c r="C214">
        <v>61132</v>
      </c>
      <c r="D214" s="1">
        <v>102926.36408564815</v>
      </c>
      <c r="E214" s="1">
        <v>102927.78030092592</v>
      </c>
      <c r="F214" s="2">
        <v>14162</v>
      </c>
      <c r="G214">
        <v>1</v>
      </c>
      <c r="H214" s="2">
        <v>722562</v>
      </c>
      <c r="I214" t="s">
        <v>621</v>
      </c>
      <c r="J214" s="3">
        <v>76535</v>
      </c>
      <c r="K214" s="3">
        <v>104312</v>
      </c>
      <c r="L214">
        <v>0</v>
      </c>
      <c r="M214">
        <v>0</v>
      </c>
      <c r="N214">
        <v>0</v>
      </c>
      <c r="O214">
        <v>0</v>
      </c>
      <c r="P214" t="s">
        <v>28</v>
      </c>
      <c r="Q214" t="s">
        <v>29</v>
      </c>
      <c r="R214" t="s">
        <v>30</v>
      </c>
      <c r="S214" t="s">
        <v>40</v>
      </c>
      <c r="T214" t="s">
        <v>32</v>
      </c>
      <c r="U214" t="s">
        <v>33</v>
      </c>
      <c r="V214" t="s">
        <v>42</v>
      </c>
      <c r="W214" t="s">
        <v>63</v>
      </c>
      <c r="X214" t="s">
        <v>64</v>
      </c>
      <c r="Y214">
        <v>1</v>
      </c>
      <c r="Z214">
        <v>43411</v>
      </c>
      <c r="AA214" t="s">
        <v>622</v>
      </c>
    </row>
    <row r="215" spans="1:27" x14ac:dyDescent="0.3">
      <c r="A215">
        <v>214122</v>
      </c>
      <c r="B215">
        <v>101540</v>
      </c>
      <c r="C215">
        <v>63878</v>
      </c>
      <c r="D215" s="1">
        <v>75973.93849537037</v>
      </c>
      <c r="E215" s="1">
        <v>75975.45685185185</v>
      </c>
      <c r="F215" s="2">
        <v>15184</v>
      </c>
      <c r="G215">
        <v>2</v>
      </c>
      <c r="H215" s="2">
        <v>505939</v>
      </c>
      <c r="I215" t="s">
        <v>255</v>
      </c>
      <c r="J215" s="3">
        <v>57494</v>
      </c>
      <c r="L215">
        <v>0</v>
      </c>
      <c r="M215">
        <v>0</v>
      </c>
      <c r="N215">
        <v>0</v>
      </c>
      <c r="O215">
        <v>0</v>
      </c>
      <c r="P215" t="s">
        <v>59</v>
      </c>
      <c r="Q215" t="s">
        <v>29</v>
      </c>
      <c r="R215" t="s">
        <v>75</v>
      </c>
      <c r="S215" t="s">
        <v>76</v>
      </c>
      <c r="T215" t="s">
        <v>48</v>
      </c>
      <c r="U215" t="s">
        <v>33</v>
      </c>
      <c r="V215" t="s">
        <v>90</v>
      </c>
      <c r="W215" t="s">
        <v>35</v>
      </c>
      <c r="X215" t="s">
        <v>623</v>
      </c>
      <c r="Y215">
        <v>1</v>
      </c>
      <c r="Z215">
        <v>4373</v>
      </c>
      <c r="AA215" t="s">
        <v>624</v>
      </c>
    </row>
    <row r="216" spans="1:27" x14ac:dyDescent="0.3">
      <c r="A216">
        <v>214165</v>
      </c>
      <c r="B216">
        <v>136748</v>
      </c>
      <c r="C216">
        <v>62730</v>
      </c>
      <c r="D216" s="1">
        <v>82289.009201388893</v>
      </c>
      <c r="E216" s="1">
        <v>82289.39025462963</v>
      </c>
      <c r="F216" t="s">
        <v>625</v>
      </c>
      <c r="G216">
        <v>1</v>
      </c>
      <c r="H216" s="2">
        <v>637550</v>
      </c>
      <c r="I216" t="s">
        <v>626</v>
      </c>
      <c r="J216" s="3">
        <v>59003</v>
      </c>
      <c r="K216" s="3">
        <v>82289</v>
      </c>
      <c r="L216">
        <v>1</v>
      </c>
      <c r="M216">
        <v>1</v>
      </c>
      <c r="N216">
        <v>1</v>
      </c>
      <c r="O216">
        <v>1</v>
      </c>
      <c r="P216" t="s">
        <v>59</v>
      </c>
      <c r="Q216" t="s">
        <v>29</v>
      </c>
      <c r="R216" t="s">
        <v>30</v>
      </c>
      <c r="S216" t="s">
        <v>31</v>
      </c>
      <c r="T216" t="s">
        <v>32</v>
      </c>
      <c r="U216" t="s">
        <v>33</v>
      </c>
      <c r="V216" t="s">
        <v>90</v>
      </c>
      <c r="W216" t="s">
        <v>63</v>
      </c>
      <c r="X216" t="s">
        <v>81</v>
      </c>
      <c r="Y216">
        <v>1</v>
      </c>
      <c r="Z216">
        <v>430</v>
      </c>
      <c r="AA216" t="s">
        <v>627</v>
      </c>
    </row>
    <row r="217" spans="1:27" x14ac:dyDescent="0.3">
      <c r="A217">
        <v>214169</v>
      </c>
      <c r="B217">
        <v>177626</v>
      </c>
      <c r="C217">
        <v>28283</v>
      </c>
      <c r="D217" s="1">
        <v>104010.1578587963</v>
      </c>
      <c r="E217" s="1">
        <v>104011.73680555556</v>
      </c>
      <c r="F217" s="2">
        <v>15789</v>
      </c>
      <c r="G217">
        <v>1</v>
      </c>
      <c r="H217" s="2">
        <v>656715</v>
      </c>
      <c r="I217" t="s">
        <v>628</v>
      </c>
      <c r="J217" s="3">
        <v>80024</v>
      </c>
      <c r="K217" s="3">
        <v>104012</v>
      </c>
      <c r="L217">
        <v>0</v>
      </c>
      <c r="M217">
        <v>1</v>
      </c>
      <c r="N217">
        <v>1</v>
      </c>
      <c r="O217">
        <v>1</v>
      </c>
      <c r="P217" t="s">
        <v>28</v>
      </c>
      <c r="Q217" t="s">
        <v>29</v>
      </c>
      <c r="R217" t="s">
        <v>30</v>
      </c>
      <c r="S217" t="s">
        <v>31</v>
      </c>
      <c r="T217" t="s">
        <v>77</v>
      </c>
      <c r="U217" t="s">
        <v>33</v>
      </c>
      <c r="V217" t="s">
        <v>49</v>
      </c>
      <c r="W217" t="s">
        <v>63</v>
      </c>
      <c r="X217" t="s">
        <v>81</v>
      </c>
      <c r="Y217">
        <v>1</v>
      </c>
      <c r="Z217">
        <v>430</v>
      </c>
      <c r="AA217" t="s">
        <v>629</v>
      </c>
    </row>
    <row r="218" spans="1:27" x14ac:dyDescent="0.3">
      <c r="A218">
        <v>214189</v>
      </c>
      <c r="B218">
        <v>190460</v>
      </c>
      <c r="C218">
        <v>70698</v>
      </c>
      <c r="D218" s="1">
        <v>103654.88616898148</v>
      </c>
      <c r="E218" s="1">
        <v>103658.79026620371</v>
      </c>
      <c r="F218" s="2">
        <v>39041</v>
      </c>
      <c r="G218">
        <v>1</v>
      </c>
      <c r="H218" s="2">
        <v>609404</v>
      </c>
      <c r="I218" t="s">
        <v>630</v>
      </c>
      <c r="J218" s="3">
        <v>81396</v>
      </c>
      <c r="L218">
        <v>0</v>
      </c>
      <c r="M218">
        <v>0</v>
      </c>
      <c r="N218">
        <v>0</v>
      </c>
      <c r="O218">
        <v>0</v>
      </c>
      <c r="P218" t="s">
        <v>59</v>
      </c>
      <c r="Q218" t="s">
        <v>137</v>
      </c>
      <c r="R218" t="s">
        <v>30</v>
      </c>
      <c r="S218" t="s">
        <v>40</v>
      </c>
      <c r="T218" t="s">
        <v>77</v>
      </c>
      <c r="U218" t="s">
        <v>33</v>
      </c>
      <c r="V218" t="s">
        <v>49</v>
      </c>
      <c r="W218" t="s">
        <v>631</v>
      </c>
      <c r="X218" t="s">
        <v>632</v>
      </c>
      <c r="Y218">
        <v>3</v>
      </c>
      <c r="Z218">
        <v>430</v>
      </c>
      <c r="AA218" t="s">
        <v>633</v>
      </c>
    </row>
    <row r="219" spans="1:27" x14ac:dyDescent="0.3">
      <c r="A219">
        <v>214191</v>
      </c>
      <c r="B219">
        <v>118932</v>
      </c>
      <c r="C219">
        <v>61743</v>
      </c>
      <c r="D219" s="1">
        <v>98594.782418981486</v>
      </c>
      <c r="E219" s="1">
        <v>98595.708715277782</v>
      </c>
      <c r="F219" t="s">
        <v>634</v>
      </c>
      <c r="G219">
        <v>1</v>
      </c>
      <c r="H219" s="2">
        <v>721604</v>
      </c>
      <c r="I219" t="s">
        <v>97</v>
      </c>
      <c r="J219" s="3">
        <v>72238</v>
      </c>
      <c r="L219">
        <v>0</v>
      </c>
      <c r="M219">
        <v>0</v>
      </c>
      <c r="N219">
        <v>0</v>
      </c>
      <c r="O219">
        <v>0</v>
      </c>
      <c r="P219" t="s">
        <v>59</v>
      </c>
      <c r="Q219" t="s">
        <v>39</v>
      </c>
      <c r="R219" t="s">
        <v>30</v>
      </c>
      <c r="S219" t="s">
        <v>40</v>
      </c>
      <c r="T219" t="s">
        <v>32</v>
      </c>
      <c r="U219" t="s">
        <v>33</v>
      </c>
      <c r="V219" t="s">
        <v>34</v>
      </c>
      <c r="W219" t="s">
        <v>43</v>
      </c>
      <c r="X219" t="s">
        <v>635</v>
      </c>
      <c r="Y219">
        <v>1</v>
      </c>
      <c r="Z219">
        <v>43411</v>
      </c>
      <c r="AA219" t="s">
        <v>636</v>
      </c>
    </row>
    <row r="220" spans="1:27" x14ac:dyDescent="0.3">
      <c r="A220">
        <v>214469</v>
      </c>
      <c r="B220">
        <v>171123</v>
      </c>
      <c r="C220">
        <v>50033</v>
      </c>
      <c r="D220" s="1">
        <v>99147.82203703704</v>
      </c>
      <c r="E220" s="1">
        <v>99148.622083333335</v>
      </c>
      <c r="F220" t="s">
        <v>637</v>
      </c>
      <c r="G220">
        <v>1</v>
      </c>
      <c r="H220" s="2">
        <v>571785</v>
      </c>
      <c r="I220" t="s">
        <v>638</v>
      </c>
      <c r="J220" s="3">
        <v>78263</v>
      </c>
      <c r="L220">
        <v>0</v>
      </c>
      <c r="M220">
        <v>0</v>
      </c>
      <c r="N220">
        <v>0</v>
      </c>
      <c r="O220">
        <v>0</v>
      </c>
      <c r="P220" t="s">
        <v>59</v>
      </c>
      <c r="Q220" t="s">
        <v>29</v>
      </c>
      <c r="R220" t="s">
        <v>30</v>
      </c>
      <c r="S220" t="s">
        <v>76</v>
      </c>
      <c r="T220" t="s">
        <v>48</v>
      </c>
      <c r="U220" t="s">
        <v>33</v>
      </c>
      <c r="V220" t="s">
        <v>42</v>
      </c>
      <c r="X220" t="s">
        <v>128</v>
      </c>
      <c r="Y220">
        <v>1</v>
      </c>
      <c r="Z220">
        <v>431</v>
      </c>
      <c r="AA220" t="s">
        <v>639</v>
      </c>
    </row>
    <row r="221" spans="1:27" x14ac:dyDescent="0.3">
      <c r="A221">
        <v>214648</v>
      </c>
      <c r="B221">
        <v>152797</v>
      </c>
      <c r="C221">
        <v>75034</v>
      </c>
      <c r="D221" s="1">
        <v>97250.768807870365</v>
      </c>
      <c r="E221" s="1">
        <v>97259.904548611114</v>
      </c>
      <c r="F221" s="2">
        <v>91357</v>
      </c>
      <c r="G221">
        <v>1</v>
      </c>
      <c r="H221" s="2">
        <v>759551</v>
      </c>
      <c r="I221" t="s">
        <v>179</v>
      </c>
      <c r="J221" s="3">
        <v>69508</v>
      </c>
      <c r="K221" s="3">
        <v>97285</v>
      </c>
      <c r="L221">
        <v>0</v>
      </c>
      <c r="M221">
        <v>0</v>
      </c>
      <c r="N221">
        <v>0</v>
      </c>
      <c r="O221">
        <v>1</v>
      </c>
      <c r="P221" t="s">
        <v>28</v>
      </c>
      <c r="Q221" t="s">
        <v>29</v>
      </c>
      <c r="R221" t="s">
        <v>30</v>
      </c>
      <c r="S221" t="s">
        <v>54</v>
      </c>
      <c r="T221" t="s">
        <v>32</v>
      </c>
      <c r="U221" t="s">
        <v>33</v>
      </c>
      <c r="V221" t="s">
        <v>49</v>
      </c>
      <c r="W221" t="s">
        <v>107</v>
      </c>
      <c r="X221" t="s">
        <v>115</v>
      </c>
      <c r="Y221">
        <v>4</v>
      </c>
      <c r="Z221">
        <v>431</v>
      </c>
      <c r="AA221" t="s">
        <v>640</v>
      </c>
    </row>
    <row r="222" spans="1:27" x14ac:dyDescent="0.3">
      <c r="A222">
        <v>214655</v>
      </c>
      <c r="B222">
        <v>142903</v>
      </c>
      <c r="C222">
        <v>74786</v>
      </c>
      <c r="D222" s="1">
        <v>77576.814525462964</v>
      </c>
      <c r="E222" s="1">
        <v>77584.780972222215</v>
      </c>
      <c r="F222" s="2">
        <v>79664</v>
      </c>
      <c r="G222">
        <v>1</v>
      </c>
      <c r="H222" s="2">
        <v>779456</v>
      </c>
      <c r="I222" t="s">
        <v>641</v>
      </c>
      <c r="J222" s="3">
        <v>49107</v>
      </c>
      <c r="K222" s="3">
        <v>77587</v>
      </c>
      <c r="L222">
        <v>0</v>
      </c>
      <c r="M222">
        <v>0</v>
      </c>
      <c r="N222">
        <v>1</v>
      </c>
      <c r="O222">
        <v>1</v>
      </c>
      <c r="P222" t="s">
        <v>28</v>
      </c>
      <c r="Q222" t="s">
        <v>29</v>
      </c>
      <c r="R222" t="s">
        <v>30</v>
      </c>
      <c r="S222" t="s">
        <v>31</v>
      </c>
      <c r="T222" t="s">
        <v>32</v>
      </c>
      <c r="U222" t="s">
        <v>33</v>
      </c>
      <c r="V222" t="s">
        <v>49</v>
      </c>
      <c r="W222" t="s">
        <v>63</v>
      </c>
      <c r="X222" t="s">
        <v>295</v>
      </c>
      <c r="Y222">
        <v>11</v>
      </c>
      <c r="Z222">
        <v>43811</v>
      </c>
      <c r="AA222" t="s">
        <v>642</v>
      </c>
    </row>
    <row r="223" spans="1:27" x14ac:dyDescent="0.3">
      <c r="A223">
        <v>214862</v>
      </c>
      <c r="B223">
        <v>161858</v>
      </c>
      <c r="C223">
        <v>40786</v>
      </c>
      <c r="D223" s="1">
        <v>99248.95076388889</v>
      </c>
      <c r="E223" s="1">
        <v>99250.749317129623</v>
      </c>
      <c r="F223" s="2">
        <v>17986</v>
      </c>
      <c r="G223">
        <v>1</v>
      </c>
      <c r="H223" t="s">
        <v>84</v>
      </c>
      <c r="I223" t="s">
        <v>643</v>
      </c>
      <c r="J223" t="s">
        <v>644</v>
      </c>
      <c r="L223">
        <v>0</v>
      </c>
      <c r="M223">
        <v>0</v>
      </c>
      <c r="N223">
        <v>0</v>
      </c>
      <c r="O223">
        <v>0</v>
      </c>
      <c r="P223" t="s">
        <v>59</v>
      </c>
      <c r="Q223" t="s">
        <v>89</v>
      </c>
      <c r="R223" t="s">
        <v>30</v>
      </c>
      <c r="S223" t="s">
        <v>54</v>
      </c>
      <c r="T223" t="s">
        <v>32</v>
      </c>
      <c r="U223" t="s">
        <v>33</v>
      </c>
      <c r="V223" t="s">
        <v>90</v>
      </c>
      <c r="W223" t="s">
        <v>107</v>
      </c>
      <c r="X223" t="s">
        <v>64</v>
      </c>
      <c r="Y223">
        <v>1</v>
      </c>
      <c r="Z223">
        <v>43411</v>
      </c>
      <c r="AA223" t="s">
        <v>645</v>
      </c>
    </row>
    <row r="224" spans="1:27" x14ac:dyDescent="0.3">
      <c r="A224">
        <v>214884</v>
      </c>
      <c r="B224">
        <v>184718</v>
      </c>
      <c r="C224">
        <v>90172</v>
      </c>
      <c r="D224" s="1">
        <v>102111.75976851852</v>
      </c>
      <c r="E224" s="1">
        <v>102112.43748842593</v>
      </c>
      <c r="F224" t="s">
        <v>646</v>
      </c>
      <c r="G224">
        <v>1</v>
      </c>
      <c r="H224" s="2">
        <v>446498</v>
      </c>
      <c r="I224" t="s">
        <v>53</v>
      </c>
      <c r="J224" s="3">
        <v>85803</v>
      </c>
      <c r="L224">
        <v>0</v>
      </c>
      <c r="M224">
        <v>0</v>
      </c>
      <c r="N224">
        <v>0</v>
      </c>
      <c r="O224">
        <v>0</v>
      </c>
      <c r="P224" t="s">
        <v>28</v>
      </c>
      <c r="Q224" t="s">
        <v>468</v>
      </c>
      <c r="R224" t="s">
        <v>75</v>
      </c>
      <c r="S224" t="s">
        <v>76</v>
      </c>
      <c r="T224" t="s">
        <v>77</v>
      </c>
      <c r="U224" t="s">
        <v>33</v>
      </c>
      <c r="V224" t="s">
        <v>42</v>
      </c>
      <c r="W224" t="s">
        <v>63</v>
      </c>
      <c r="X224" t="s">
        <v>78</v>
      </c>
      <c r="Y224">
        <v>1</v>
      </c>
      <c r="Z224">
        <v>4373</v>
      </c>
      <c r="AA224" t="s">
        <v>79</v>
      </c>
    </row>
    <row r="225" spans="1:27" x14ac:dyDescent="0.3">
      <c r="A225">
        <v>214912</v>
      </c>
      <c r="B225">
        <v>176370</v>
      </c>
      <c r="C225">
        <v>85017</v>
      </c>
      <c r="D225" s="1">
        <v>86084.154826388884</v>
      </c>
      <c r="E225" s="1">
        <v>86088.762222222227</v>
      </c>
      <c r="F225" s="2">
        <v>46074</v>
      </c>
      <c r="G225">
        <v>2</v>
      </c>
      <c r="H225" s="2">
        <v>379940</v>
      </c>
      <c r="I225" t="s">
        <v>203</v>
      </c>
      <c r="J225" s="3">
        <v>72207</v>
      </c>
      <c r="L225">
        <v>0</v>
      </c>
      <c r="M225">
        <v>0</v>
      </c>
      <c r="N225">
        <v>0</v>
      </c>
      <c r="O225">
        <v>0</v>
      </c>
      <c r="P225" t="s">
        <v>59</v>
      </c>
      <c r="Q225" t="s">
        <v>29</v>
      </c>
      <c r="R225" t="s">
        <v>30</v>
      </c>
      <c r="S225" t="s">
        <v>40</v>
      </c>
      <c r="T225" t="s">
        <v>77</v>
      </c>
      <c r="U225" t="s">
        <v>33</v>
      </c>
      <c r="V225" t="s">
        <v>42</v>
      </c>
      <c r="W225" t="s">
        <v>63</v>
      </c>
      <c r="X225" t="s">
        <v>308</v>
      </c>
      <c r="Y225">
        <v>1</v>
      </c>
      <c r="Z225">
        <v>431</v>
      </c>
      <c r="AA225" t="s">
        <v>647</v>
      </c>
    </row>
    <row r="226" spans="1:27" x14ac:dyDescent="0.3">
      <c r="A226">
        <v>214950</v>
      </c>
      <c r="B226">
        <v>193360</v>
      </c>
      <c r="C226">
        <v>60198</v>
      </c>
      <c r="D226" s="1">
        <v>106811.47047453704</v>
      </c>
      <c r="E226" s="1">
        <v>106813.40793981482</v>
      </c>
      <c r="F226" s="2">
        <v>19375</v>
      </c>
      <c r="G226">
        <v>2</v>
      </c>
      <c r="H226" s="2">
        <v>716593</v>
      </c>
      <c r="I226" t="s">
        <v>648</v>
      </c>
      <c r="J226" s="3">
        <v>80638</v>
      </c>
      <c r="L226">
        <v>0</v>
      </c>
      <c r="M226">
        <v>0</v>
      </c>
      <c r="N226">
        <v>0</v>
      </c>
      <c r="O226">
        <v>0</v>
      </c>
      <c r="P226" t="s">
        <v>28</v>
      </c>
      <c r="Q226" t="s">
        <v>123</v>
      </c>
      <c r="R226" t="s">
        <v>30</v>
      </c>
      <c r="S226" t="s">
        <v>47</v>
      </c>
      <c r="T226" t="s">
        <v>32</v>
      </c>
      <c r="U226" t="s">
        <v>138</v>
      </c>
      <c r="V226" t="s">
        <v>649</v>
      </c>
      <c r="W226" t="s">
        <v>43</v>
      </c>
      <c r="X226" t="s">
        <v>650</v>
      </c>
      <c r="Y226">
        <v>3</v>
      </c>
      <c r="Z226">
        <v>43820</v>
      </c>
      <c r="AA226" t="s">
        <v>651</v>
      </c>
    </row>
    <row r="227" spans="1:27" x14ac:dyDescent="0.3">
      <c r="A227">
        <v>214974</v>
      </c>
      <c r="B227">
        <v>179934</v>
      </c>
      <c r="C227">
        <v>69074</v>
      </c>
      <c r="D227" s="1">
        <v>80800.5705787037</v>
      </c>
      <c r="E227" s="1">
        <v>80801.029212962967</v>
      </c>
      <c r="F227" t="s">
        <v>652</v>
      </c>
      <c r="G227">
        <v>1</v>
      </c>
      <c r="H227" t="s">
        <v>84</v>
      </c>
      <c r="I227" t="s">
        <v>179</v>
      </c>
      <c r="J227" t="s">
        <v>653</v>
      </c>
      <c r="K227" s="3">
        <v>80801</v>
      </c>
      <c r="L227">
        <v>1</v>
      </c>
      <c r="M227">
        <v>1</v>
      </c>
      <c r="N227">
        <v>1</v>
      </c>
      <c r="O227">
        <v>1</v>
      </c>
      <c r="P227" t="s">
        <v>59</v>
      </c>
      <c r="Q227" t="s">
        <v>29</v>
      </c>
      <c r="R227" t="s">
        <v>30</v>
      </c>
      <c r="S227" t="s">
        <v>31</v>
      </c>
      <c r="T227" t="s">
        <v>32</v>
      </c>
      <c r="U227" t="s">
        <v>33</v>
      </c>
      <c r="V227" t="s">
        <v>34</v>
      </c>
      <c r="W227" t="s">
        <v>35</v>
      </c>
      <c r="X227" t="s">
        <v>654</v>
      </c>
      <c r="Y227">
        <v>1</v>
      </c>
      <c r="Z227">
        <v>431</v>
      </c>
      <c r="AA227" t="s">
        <v>655</v>
      </c>
    </row>
    <row r="228" spans="1:27" x14ac:dyDescent="0.3">
      <c r="A228">
        <v>214980</v>
      </c>
      <c r="B228">
        <v>145069</v>
      </c>
      <c r="C228">
        <v>81636</v>
      </c>
      <c r="D228" s="1">
        <v>79331.038032407407</v>
      </c>
      <c r="E228" s="1">
        <v>79331.742534722216</v>
      </c>
      <c r="F228" t="s">
        <v>656</v>
      </c>
      <c r="G228">
        <v>2</v>
      </c>
      <c r="H228" s="2">
        <v>680562</v>
      </c>
      <c r="I228" t="s">
        <v>657</v>
      </c>
      <c r="J228" s="3">
        <v>54474</v>
      </c>
      <c r="K228" s="3">
        <v>79358</v>
      </c>
      <c r="L228">
        <v>0</v>
      </c>
      <c r="M228">
        <v>0</v>
      </c>
      <c r="N228">
        <v>1</v>
      </c>
      <c r="O228">
        <v>1</v>
      </c>
      <c r="P228" t="s">
        <v>28</v>
      </c>
      <c r="Q228" t="s">
        <v>29</v>
      </c>
      <c r="R228" t="s">
        <v>30</v>
      </c>
      <c r="S228" t="s">
        <v>31</v>
      </c>
      <c r="T228" t="s">
        <v>77</v>
      </c>
      <c r="U228" t="s">
        <v>33</v>
      </c>
      <c r="V228" t="s">
        <v>34</v>
      </c>
      <c r="W228" t="s">
        <v>43</v>
      </c>
      <c r="X228" t="s">
        <v>658</v>
      </c>
      <c r="Y228">
        <v>12</v>
      </c>
      <c r="Z228">
        <v>43820</v>
      </c>
      <c r="AA228" t="s">
        <v>659</v>
      </c>
    </row>
    <row r="229" spans="1:27" x14ac:dyDescent="0.3">
      <c r="A229">
        <v>215064</v>
      </c>
      <c r="B229">
        <v>156696</v>
      </c>
      <c r="C229">
        <v>51658</v>
      </c>
      <c r="D229" s="1">
        <v>90919.141145833331</v>
      </c>
      <c r="E229" s="1">
        <v>90928.647951388892</v>
      </c>
      <c r="F229" s="2">
        <v>95068</v>
      </c>
      <c r="G229">
        <v>1</v>
      </c>
      <c r="H229" s="2">
        <v>794624</v>
      </c>
      <c r="I229" t="s">
        <v>418</v>
      </c>
      <c r="J229" s="3">
        <v>61896</v>
      </c>
      <c r="K229" s="3">
        <v>90936</v>
      </c>
      <c r="L229">
        <v>0</v>
      </c>
      <c r="M229">
        <v>0</v>
      </c>
      <c r="N229">
        <v>1</v>
      </c>
      <c r="O229">
        <v>1</v>
      </c>
      <c r="P229" t="s">
        <v>59</v>
      </c>
      <c r="Q229" t="s">
        <v>29</v>
      </c>
      <c r="R229" t="s">
        <v>30</v>
      </c>
      <c r="S229" t="s">
        <v>31</v>
      </c>
      <c r="T229" t="s">
        <v>32</v>
      </c>
      <c r="U229" t="s">
        <v>33</v>
      </c>
      <c r="V229" t="s">
        <v>49</v>
      </c>
      <c r="W229" t="s">
        <v>107</v>
      </c>
      <c r="X229" t="s">
        <v>660</v>
      </c>
      <c r="Y229">
        <v>1</v>
      </c>
      <c r="Z229">
        <v>431</v>
      </c>
      <c r="AA229" t="s">
        <v>661</v>
      </c>
    </row>
    <row r="230" spans="1:27" x14ac:dyDescent="0.3">
      <c r="A230">
        <v>215233</v>
      </c>
      <c r="B230">
        <v>116204</v>
      </c>
      <c r="C230">
        <v>86947</v>
      </c>
      <c r="D230" s="1">
        <v>103648.77041666667</v>
      </c>
      <c r="E230" s="1">
        <v>103653.69780092593</v>
      </c>
      <c r="F230" s="2">
        <v>49274</v>
      </c>
      <c r="G230">
        <v>1</v>
      </c>
      <c r="H230" s="2">
        <v>803330</v>
      </c>
      <c r="I230" t="s">
        <v>662</v>
      </c>
      <c r="J230" s="3">
        <v>74307</v>
      </c>
      <c r="K230" s="3">
        <v>103653</v>
      </c>
      <c r="L230">
        <v>1</v>
      </c>
      <c r="M230">
        <v>0</v>
      </c>
      <c r="N230">
        <v>1</v>
      </c>
      <c r="O230">
        <v>1</v>
      </c>
      <c r="P230" t="s">
        <v>59</v>
      </c>
      <c r="Q230" t="s">
        <v>29</v>
      </c>
      <c r="R230" t="s">
        <v>30</v>
      </c>
      <c r="S230" t="s">
        <v>31</v>
      </c>
      <c r="T230" t="s">
        <v>32</v>
      </c>
      <c r="U230" t="s">
        <v>33</v>
      </c>
      <c r="V230" t="s">
        <v>49</v>
      </c>
      <c r="W230" t="s">
        <v>107</v>
      </c>
      <c r="X230" t="s">
        <v>663</v>
      </c>
      <c r="Y230">
        <v>2</v>
      </c>
      <c r="Z230">
        <v>4329</v>
      </c>
      <c r="AA230" t="s">
        <v>664</v>
      </c>
    </row>
    <row r="231" spans="1:27" x14ac:dyDescent="0.3">
      <c r="A231">
        <v>215246</v>
      </c>
      <c r="B231">
        <v>198471</v>
      </c>
      <c r="C231">
        <v>41405</v>
      </c>
      <c r="D231" s="1">
        <v>80110.902708333335</v>
      </c>
      <c r="E231" s="1">
        <v>80112.623414351852</v>
      </c>
      <c r="F231" s="2">
        <v>17207</v>
      </c>
      <c r="G231">
        <v>1</v>
      </c>
      <c r="H231" s="2">
        <v>466896</v>
      </c>
      <c r="I231" t="s">
        <v>665</v>
      </c>
      <c r="J231" s="3">
        <v>63057</v>
      </c>
      <c r="L231">
        <v>0</v>
      </c>
      <c r="M231">
        <v>0</v>
      </c>
      <c r="N231">
        <v>0</v>
      </c>
      <c r="O231">
        <v>0</v>
      </c>
      <c r="P231" t="s">
        <v>28</v>
      </c>
      <c r="Q231" t="s">
        <v>89</v>
      </c>
      <c r="R231" t="s">
        <v>30</v>
      </c>
      <c r="S231" t="s">
        <v>76</v>
      </c>
      <c r="T231" t="s">
        <v>77</v>
      </c>
      <c r="U231" t="s">
        <v>33</v>
      </c>
      <c r="V231" t="s">
        <v>103</v>
      </c>
      <c r="W231" t="s">
        <v>63</v>
      </c>
      <c r="X231" t="s">
        <v>70</v>
      </c>
      <c r="Y231">
        <v>1</v>
      </c>
      <c r="Z231">
        <v>430</v>
      </c>
      <c r="AA231" t="s">
        <v>666</v>
      </c>
    </row>
    <row r="232" spans="1:27" x14ac:dyDescent="0.3">
      <c r="A232">
        <v>215264</v>
      </c>
      <c r="B232">
        <v>126007</v>
      </c>
      <c r="C232">
        <v>43472</v>
      </c>
      <c r="D232" s="1">
        <v>101672.16777777778</v>
      </c>
      <c r="E232" s="1">
        <v>101686.7500925926</v>
      </c>
      <c r="F232" s="2">
        <v>145823</v>
      </c>
      <c r="G232">
        <v>2</v>
      </c>
      <c r="H232" s="2">
        <v>816253</v>
      </c>
      <c r="I232" t="s">
        <v>667</v>
      </c>
      <c r="J232" s="3">
        <v>71859</v>
      </c>
      <c r="L232">
        <v>0</v>
      </c>
      <c r="M232">
        <v>0</v>
      </c>
      <c r="N232">
        <v>0</v>
      </c>
      <c r="O232">
        <v>0</v>
      </c>
      <c r="P232" t="s">
        <v>28</v>
      </c>
      <c r="Q232" t="s">
        <v>29</v>
      </c>
      <c r="R232" t="s">
        <v>30</v>
      </c>
      <c r="S232" t="s">
        <v>110</v>
      </c>
      <c r="T232" t="s">
        <v>32</v>
      </c>
      <c r="V232" t="s">
        <v>42</v>
      </c>
      <c r="W232" t="s">
        <v>43</v>
      </c>
      <c r="X232" t="s">
        <v>81</v>
      </c>
      <c r="Y232">
        <v>1</v>
      </c>
      <c r="Z232">
        <v>431</v>
      </c>
      <c r="AA232" t="s">
        <v>668</v>
      </c>
    </row>
    <row r="233" spans="1:27" x14ac:dyDescent="0.3">
      <c r="A233">
        <v>215465</v>
      </c>
      <c r="B233">
        <v>178961</v>
      </c>
      <c r="C233">
        <v>50063</v>
      </c>
      <c r="D233" s="1">
        <v>78251.662013888883</v>
      </c>
      <c r="E233" s="1">
        <v>78272.585787037038</v>
      </c>
      <c r="F233" s="2">
        <v>209238</v>
      </c>
      <c r="G233">
        <v>1</v>
      </c>
      <c r="H233" s="2">
        <v>770092</v>
      </c>
      <c r="I233" t="s">
        <v>526</v>
      </c>
      <c r="J233" s="3">
        <v>50124</v>
      </c>
      <c r="K233" s="3">
        <v>78284</v>
      </c>
      <c r="L233">
        <v>0</v>
      </c>
      <c r="M233">
        <v>0</v>
      </c>
      <c r="N233">
        <v>0</v>
      </c>
      <c r="O233">
        <v>1</v>
      </c>
      <c r="P233" t="s">
        <v>28</v>
      </c>
      <c r="Q233" t="s">
        <v>29</v>
      </c>
      <c r="R233" t="s">
        <v>30</v>
      </c>
      <c r="S233" t="s">
        <v>40</v>
      </c>
      <c r="T233" t="s">
        <v>32</v>
      </c>
      <c r="U233" t="s">
        <v>33</v>
      </c>
      <c r="V233" t="s">
        <v>42</v>
      </c>
      <c r="W233" t="s">
        <v>63</v>
      </c>
      <c r="X233" t="s">
        <v>669</v>
      </c>
      <c r="Y233">
        <v>5</v>
      </c>
      <c r="Z233">
        <v>43411</v>
      </c>
      <c r="AA233" t="s">
        <v>670</v>
      </c>
    </row>
    <row r="234" spans="1:27" x14ac:dyDescent="0.3">
      <c r="A234">
        <v>215528</v>
      </c>
      <c r="B234">
        <v>143410</v>
      </c>
      <c r="C234">
        <v>65442</v>
      </c>
      <c r="D234" s="1">
        <v>96502.541759259257</v>
      </c>
      <c r="E234" s="1">
        <v>96504.698136574079</v>
      </c>
      <c r="F234" s="2">
        <v>21564</v>
      </c>
      <c r="G234">
        <v>1</v>
      </c>
      <c r="H234" s="2">
        <v>714567</v>
      </c>
      <c r="I234" t="s">
        <v>671</v>
      </c>
      <c r="J234" s="3">
        <v>70403</v>
      </c>
      <c r="K234" s="3">
        <v>96504</v>
      </c>
      <c r="L234">
        <v>1</v>
      </c>
      <c r="M234">
        <v>1</v>
      </c>
      <c r="N234">
        <v>1</v>
      </c>
      <c r="O234">
        <v>1</v>
      </c>
      <c r="P234" t="s">
        <v>59</v>
      </c>
      <c r="Q234" t="s">
        <v>29</v>
      </c>
      <c r="R234" t="s">
        <v>30</v>
      </c>
      <c r="S234" t="s">
        <v>31</v>
      </c>
      <c r="T234" t="s">
        <v>32</v>
      </c>
      <c r="U234" t="s">
        <v>33</v>
      </c>
      <c r="V234" t="s">
        <v>49</v>
      </c>
      <c r="W234" t="s">
        <v>107</v>
      </c>
      <c r="X234" t="s">
        <v>81</v>
      </c>
      <c r="Y234">
        <v>1</v>
      </c>
      <c r="Z234">
        <v>431</v>
      </c>
      <c r="AA234" t="s">
        <v>672</v>
      </c>
    </row>
    <row r="235" spans="1:27" x14ac:dyDescent="0.3">
      <c r="A235">
        <v>215579</v>
      </c>
      <c r="B235">
        <v>161614</v>
      </c>
      <c r="C235">
        <v>70937</v>
      </c>
      <c r="D235" s="1">
        <v>91352.760416666672</v>
      </c>
      <c r="E235" s="1">
        <v>91356.554004629623</v>
      </c>
      <c r="F235" s="2">
        <v>37936</v>
      </c>
      <c r="G235">
        <v>2</v>
      </c>
      <c r="H235" s="2">
        <v>711775</v>
      </c>
      <c r="I235" t="s">
        <v>673</v>
      </c>
      <c r="J235" s="3">
        <v>65355</v>
      </c>
      <c r="K235" s="3">
        <v>91793</v>
      </c>
      <c r="L235">
        <v>0</v>
      </c>
      <c r="M235">
        <v>0</v>
      </c>
      <c r="N235">
        <v>0</v>
      </c>
      <c r="O235">
        <v>0</v>
      </c>
      <c r="P235" t="s">
        <v>28</v>
      </c>
      <c r="Q235" t="s">
        <v>172</v>
      </c>
      <c r="R235" t="s">
        <v>30</v>
      </c>
      <c r="S235" t="s">
        <v>54</v>
      </c>
      <c r="T235" t="s">
        <v>32</v>
      </c>
      <c r="U235" t="s">
        <v>289</v>
      </c>
      <c r="V235" t="s">
        <v>103</v>
      </c>
      <c r="W235" t="s">
        <v>63</v>
      </c>
      <c r="X235" t="s">
        <v>674</v>
      </c>
      <c r="Y235">
        <v>7</v>
      </c>
      <c r="Z235">
        <v>43820</v>
      </c>
      <c r="AA235" t="s">
        <v>675</v>
      </c>
    </row>
    <row r="236" spans="1:27" x14ac:dyDescent="0.3">
      <c r="A236">
        <v>215648</v>
      </c>
      <c r="B236">
        <v>187837</v>
      </c>
      <c r="C236">
        <v>97652</v>
      </c>
      <c r="D236" s="1">
        <v>92987.55704861111</v>
      </c>
      <c r="E236" s="1">
        <v>93000.777847222227</v>
      </c>
      <c r="F236" s="2">
        <v>132208</v>
      </c>
      <c r="G236">
        <v>1</v>
      </c>
      <c r="H236" s="2">
        <v>462406</v>
      </c>
      <c r="I236" t="s">
        <v>80</v>
      </c>
      <c r="J236" s="3">
        <v>76098</v>
      </c>
      <c r="L236">
        <v>0</v>
      </c>
      <c r="M236">
        <v>0</v>
      </c>
      <c r="N236">
        <v>0</v>
      </c>
      <c r="O236">
        <v>0</v>
      </c>
      <c r="P236" t="s">
        <v>59</v>
      </c>
      <c r="Q236" t="s">
        <v>29</v>
      </c>
      <c r="R236" t="s">
        <v>30</v>
      </c>
      <c r="S236" t="s">
        <v>76</v>
      </c>
      <c r="T236" t="s">
        <v>32</v>
      </c>
      <c r="U236" t="s">
        <v>33</v>
      </c>
      <c r="V236" t="s">
        <v>42</v>
      </c>
      <c r="X236" t="s">
        <v>81</v>
      </c>
      <c r="Y236">
        <v>1</v>
      </c>
      <c r="Z236">
        <v>430</v>
      </c>
      <c r="AA236" t="s">
        <v>676</v>
      </c>
    </row>
    <row r="237" spans="1:27" x14ac:dyDescent="0.3">
      <c r="A237">
        <v>215672</v>
      </c>
      <c r="B237">
        <v>124278</v>
      </c>
      <c r="C237">
        <v>83365</v>
      </c>
      <c r="D237" s="1">
        <v>101267.62517361112</v>
      </c>
      <c r="E237" s="1">
        <v>101269.67001157407</v>
      </c>
      <c r="F237" s="2">
        <v>20448</v>
      </c>
      <c r="G237">
        <v>1</v>
      </c>
      <c r="H237" s="2">
        <v>595824</v>
      </c>
      <c r="I237" t="s">
        <v>677</v>
      </c>
      <c r="J237" s="3">
        <v>79505</v>
      </c>
      <c r="L237">
        <v>0</v>
      </c>
      <c r="M237">
        <v>0</v>
      </c>
      <c r="N237">
        <v>0</v>
      </c>
      <c r="O237">
        <v>0</v>
      </c>
      <c r="P237" t="s">
        <v>59</v>
      </c>
      <c r="Q237" t="s">
        <v>29</v>
      </c>
      <c r="R237" t="s">
        <v>30</v>
      </c>
      <c r="S237" t="s">
        <v>47</v>
      </c>
      <c r="T237" t="s">
        <v>32</v>
      </c>
      <c r="U237" t="s">
        <v>33</v>
      </c>
      <c r="V237" t="s">
        <v>42</v>
      </c>
      <c r="W237" t="s">
        <v>43</v>
      </c>
      <c r="X237" t="s">
        <v>336</v>
      </c>
      <c r="Y237">
        <v>13</v>
      </c>
      <c r="Z237">
        <v>43811</v>
      </c>
      <c r="AA237" t="s">
        <v>678</v>
      </c>
    </row>
    <row r="238" spans="1:27" x14ac:dyDescent="0.3">
      <c r="A238">
        <v>215805</v>
      </c>
      <c r="B238">
        <v>122418</v>
      </c>
      <c r="C238">
        <v>97919</v>
      </c>
      <c r="D238" s="1">
        <v>103827.58748842592</v>
      </c>
      <c r="E238" s="1">
        <v>103828.22331018519</v>
      </c>
      <c r="F238" t="s">
        <v>679</v>
      </c>
      <c r="G238">
        <v>1</v>
      </c>
      <c r="H238" s="2">
        <v>882073</v>
      </c>
      <c r="I238" t="s">
        <v>418</v>
      </c>
      <c r="J238" s="3">
        <v>71610</v>
      </c>
      <c r="K238" s="3">
        <v>103828</v>
      </c>
      <c r="L238">
        <v>1</v>
      </c>
      <c r="M238">
        <v>1</v>
      </c>
      <c r="N238">
        <v>1</v>
      </c>
      <c r="O238">
        <v>1</v>
      </c>
      <c r="P238" t="s">
        <v>28</v>
      </c>
      <c r="Q238" t="s">
        <v>39</v>
      </c>
      <c r="R238" t="s">
        <v>30</v>
      </c>
      <c r="S238" t="s">
        <v>31</v>
      </c>
      <c r="T238" t="s">
        <v>32</v>
      </c>
      <c r="U238" t="s">
        <v>33</v>
      </c>
      <c r="V238" t="s">
        <v>34</v>
      </c>
      <c r="X238" t="s">
        <v>64</v>
      </c>
      <c r="Y238">
        <v>1</v>
      </c>
      <c r="Z238">
        <v>431</v>
      </c>
      <c r="AA238" t="s">
        <v>680</v>
      </c>
    </row>
    <row r="239" spans="1:27" x14ac:dyDescent="0.3">
      <c r="A239">
        <v>215837</v>
      </c>
      <c r="B239">
        <v>182558</v>
      </c>
      <c r="C239">
        <v>41074</v>
      </c>
      <c r="D239" s="1">
        <v>80884.941562499997</v>
      </c>
      <c r="E239" s="1">
        <v>80885.2109375</v>
      </c>
      <c r="F239" t="s">
        <v>681</v>
      </c>
      <c r="G239">
        <v>1</v>
      </c>
      <c r="H239" s="2">
        <v>743096</v>
      </c>
      <c r="I239" t="s">
        <v>179</v>
      </c>
      <c r="J239" s="3">
        <v>53743</v>
      </c>
      <c r="K239" s="3">
        <v>80885</v>
      </c>
      <c r="L239">
        <v>1</v>
      </c>
      <c r="M239">
        <v>1</v>
      </c>
      <c r="N239">
        <v>1</v>
      </c>
      <c r="O239">
        <v>1</v>
      </c>
      <c r="P239" t="s">
        <v>28</v>
      </c>
      <c r="Q239" t="s">
        <v>123</v>
      </c>
      <c r="R239" t="s">
        <v>30</v>
      </c>
      <c r="S239" t="s">
        <v>31</v>
      </c>
      <c r="T239" t="s">
        <v>32</v>
      </c>
      <c r="U239" t="s">
        <v>33</v>
      </c>
      <c r="V239" t="s">
        <v>34</v>
      </c>
      <c r="X239" t="s">
        <v>682</v>
      </c>
      <c r="Y239">
        <v>1</v>
      </c>
      <c r="Z239">
        <v>430</v>
      </c>
      <c r="AA239" t="s">
        <v>683</v>
      </c>
    </row>
    <row r="240" spans="1:27" x14ac:dyDescent="0.3">
      <c r="A240">
        <v>215845</v>
      </c>
      <c r="B240">
        <v>181236</v>
      </c>
      <c r="C240">
        <v>91602</v>
      </c>
      <c r="D240" s="1">
        <v>82757.649629629625</v>
      </c>
      <c r="E240" s="1">
        <v>82763.028067129635</v>
      </c>
      <c r="F240" s="2">
        <v>53784</v>
      </c>
      <c r="G240">
        <v>1</v>
      </c>
      <c r="H240" s="2">
        <v>779784</v>
      </c>
      <c r="I240" t="s">
        <v>684</v>
      </c>
      <c r="J240" s="3">
        <v>54276</v>
      </c>
      <c r="K240" s="3">
        <v>82762</v>
      </c>
      <c r="L240">
        <v>1</v>
      </c>
      <c r="M240">
        <v>0</v>
      </c>
      <c r="N240">
        <v>1</v>
      </c>
      <c r="O240">
        <v>1</v>
      </c>
      <c r="P240" t="s">
        <v>28</v>
      </c>
      <c r="Q240" t="s">
        <v>29</v>
      </c>
      <c r="R240" t="s">
        <v>30</v>
      </c>
      <c r="S240" t="s">
        <v>31</v>
      </c>
      <c r="T240" t="s">
        <v>77</v>
      </c>
      <c r="U240" t="s">
        <v>33</v>
      </c>
      <c r="V240" t="s">
        <v>649</v>
      </c>
      <c r="W240" t="s">
        <v>63</v>
      </c>
      <c r="X240" t="s">
        <v>685</v>
      </c>
      <c r="Y240">
        <v>6</v>
      </c>
      <c r="Z240">
        <v>43411</v>
      </c>
      <c r="AA240" t="s">
        <v>686</v>
      </c>
    </row>
    <row r="241" spans="1:27" x14ac:dyDescent="0.3">
      <c r="A241">
        <v>215858</v>
      </c>
      <c r="B241">
        <v>125757</v>
      </c>
      <c r="C241">
        <v>41180</v>
      </c>
      <c r="D241" s="1">
        <v>75570.904074074075</v>
      </c>
      <c r="E241" s="1">
        <v>75572.65216435185</v>
      </c>
      <c r="F241" s="2">
        <v>17481</v>
      </c>
      <c r="G241">
        <v>1</v>
      </c>
      <c r="H241" s="2">
        <v>886371</v>
      </c>
      <c r="I241" t="s">
        <v>514</v>
      </c>
      <c r="J241" s="3">
        <v>43196</v>
      </c>
      <c r="K241" s="3">
        <v>75575</v>
      </c>
      <c r="L241">
        <v>0</v>
      </c>
      <c r="M241">
        <v>0</v>
      </c>
      <c r="N241">
        <v>1</v>
      </c>
      <c r="O241">
        <v>1</v>
      </c>
      <c r="P241" t="s">
        <v>59</v>
      </c>
      <c r="Q241" t="s">
        <v>39</v>
      </c>
      <c r="R241" t="s">
        <v>30</v>
      </c>
      <c r="S241" t="s">
        <v>31</v>
      </c>
      <c r="T241" t="s">
        <v>77</v>
      </c>
      <c r="U241" t="s">
        <v>199</v>
      </c>
      <c r="V241" t="s">
        <v>42</v>
      </c>
      <c r="X241" t="s">
        <v>603</v>
      </c>
      <c r="Y241">
        <v>1</v>
      </c>
      <c r="Z241">
        <v>43401</v>
      </c>
      <c r="AA241" t="s">
        <v>687</v>
      </c>
    </row>
    <row r="242" spans="1:27" x14ac:dyDescent="0.3">
      <c r="A242">
        <v>215997</v>
      </c>
      <c r="B242">
        <v>183744</v>
      </c>
      <c r="C242">
        <v>54084</v>
      </c>
      <c r="D242" s="1">
        <v>78095.894212962958</v>
      </c>
      <c r="E242" s="1">
        <v>78099.890289351853</v>
      </c>
      <c r="F242" s="2">
        <v>39961</v>
      </c>
      <c r="G242">
        <v>1</v>
      </c>
      <c r="H242" s="2">
        <v>866056</v>
      </c>
      <c r="I242" t="s">
        <v>688</v>
      </c>
      <c r="J242" s="3">
        <v>46463</v>
      </c>
      <c r="L242">
        <v>0</v>
      </c>
      <c r="M242">
        <v>0</v>
      </c>
      <c r="N242">
        <v>0</v>
      </c>
      <c r="O242">
        <v>0</v>
      </c>
      <c r="P242" t="s">
        <v>28</v>
      </c>
      <c r="Q242" t="s">
        <v>29</v>
      </c>
      <c r="R242" t="s">
        <v>30</v>
      </c>
      <c r="S242" t="s">
        <v>47</v>
      </c>
      <c r="T242" t="s">
        <v>32</v>
      </c>
      <c r="U242" t="s">
        <v>33</v>
      </c>
      <c r="V242" t="s">
        <v>34</v>
      </c>
      <c r="W242" t="s">
        <v>63</v>
      </c>
      <c r="X242" t="s">
        <v>98</v>
      </c>
      <c r="Y242">
        <v>1</v>
      </c>
      <c r="Z242">
        <v>430</v>
      </c>
      <c r="AA242" t="s">
        <v>689</v>
      </c>
    </row>
    <row r="243" spans="1:27" x14ac:dyDescent="0.3">
      <c r="A243">
        <v>216028</v>
      </c>
      <c r="B243">
        <v>123252</v>
      </c>
      <c r="C243">
        <v>65232</v>
      </c>
      <c r="D243" s="1">
        <v>93534.824722222227</v>
      </c>
      <c r="E243" s="1">
        <v>93564.736388888894</v>
      </c>
      <c r="F243" s="2">
        <v>299117</v>
      </c>
      <c r="G243">
        <v>1</v>
      </c>
      <c r="H243" s="2">
        <v>433055</v>
      </c>
      <c r="I243" t="s">
        <v>690</v>
      </c>
      <c r="J243" s="3">
        <v>77717</v>
      </c>
      <c r="K243" s="3">
        <v>94090</v>
      </c>
      <c r="L243">
        <v>0</v>
      </c>
      <c r="M243">
        <v>0</v>
      </c>
      <c r="N243">
        <v>0</v>
      </c>
      <c r="O243">
        <v>0</v>
      </c>
      <c r="P243" t="s">
        <v>59</v>
      </c>
      <c r="Q243" t="s">
        <v>103</v>
      </c>
      <c r="R243" t="s">
        <v>30</v>
      </c>
      <c r="S243" t="s">
        <v>110</v>
      </c>
      <c r="T243" t="s">
        <v>77</v>
      </c>
      <c r="U243" t="s">
        <v>33</v>
      </c>
      <c r="V243" t="s">
        <v>34</v>
      </c>
      <c r="X243" t="s">
        <v>349</v>
      </c>
      <c r="Y243">
        <v>10</v>
      </c>
      <c r="Z243">
        <v>43820</v>
      </c>
      <c r="AA243" t="s">
        <v>691</v>
      </c>
    </row>
    <row r="244" spans="1:27" x14ac:dyDescent="0.3">
      <c r="A244">
        <v>216137</v>
      </c>
      <c r="B244">
        <v>127006</v>
      </c>
      <c r="C244">
        <v>95218</v>
      </c>
      <c r="D244" s="1">
        <v>94731.865601851852</v>
      </c>
      <c r="E244" s="1">
        <v>94732.724386574075</v>
      </c>
      <c r="F244" t="s">
        <v>692</v>
      </c>
      <c r="G244">
        <v>1</v>
      </c>
      <c r="H244" s="2">
        <v>826959</v>
      </c>
      <c r="I244" t="s">
        <v>693</v>
      </c>
      <c r="J244" s="3">
        <v>64527</v>
      </c>
      <c r="L244">
        <v>0</v>
      </c>
      <c r="M244">
        <v>0</v>
      </c>
      <c r="N244">
        <v>0</v>
      </c>
      <c r="O244">
        <v>0</v>
      </c>
      <c r="P244" t="s">
        <v>59</v>
      </c>
      <c r="Q244" t="s">
        <v>29</v>
      </c>
      <c r="R244" t="s">
        <v>30</v>
      </c>
      <c r="S244" t="s">
        <v>40</v>
      </c>
      <c r="T244" t="s">
        <v>32</v>
      </c>
      <c r="U244" t="s">
        <v>33</v>
      </c>
      <c r="V244" t="s">
        <v>49</v>
      </c>
      <c r="W244" t="s">
        <v>107</v>
      </c>
      <c r="X244" t="s">
        <v>694</v>
      </c>
      <c r="Y244">
        <v>1</v>
      </c>
      <c r="Z244">
        <v>4329</v>
      </c>
      <c r="AA244" t="s">
        <v>695</v>
      </c>
    </row>
    <row r="245" spans="1:27" x14ac:dyDescent="0.3">
      <c r="A245">
        <v>216152</v>
      </c>
      <c r="B245">
        <v>103473</v>
      </c>
      <c r="C245">
        <v>58834</v>
      </c>
      <c r="D245" s="1">
        <v>100396.41328703704</v>
      </c>
      <c r="E245" s="1">
        <v>100400.74703703704</v>
      </c>
      <c r="F245" s="2">
        <v>43338</v>
      </c>
      <c r="G245">
        <v>3</v>
      </c>
      <c r="H245" s="2">
        <v>652882</v>
      </c>
      <c r="I245" t="s">
        <v>696</v>
      </c>
      <c r="J245" s="3">
        <v>76550</v>
      </c>
      <c r="L245">
        <v>0</v>
      </c>
      <c r="M245">
        <v>0</v>
      </c>
      <c r="N245">
        <v>0</v>
      </c>
      <c r="O245">
        <v>0</v>
      </c>
      <c r="P245" t="s">
        <v>59</v>
      </c>
      <c r="Q245" t="s">
        <v>29</v>
      </c>
      <c r="R245" t="s">
        <v>75</v>
      </c>
      <c r="S245" t="s">
        <v>40</v>
      </c>
      <c r="T245" t="s">
        <v>32</v>
      </c>
      <c r="U245" t="s">
        <v>33</v>
      </c>
      <c r="V245" t="s">
        <v>49</v>
      </c>
      <c r="W245" t="s">
        <v>107</v>
      </c>
      <c r="X245" t="s">
        <v>589</v>
      </c>
      <c r="Y245">
        <v>2</v>
      </c>
      <c r="Z245">
        <v>43411</v>
      </c>
      <c r="AA245" t="s">
        <v>697</v>
      </c>
    </row>
    <row r="246" spans="1:27" x14ac:dyDescent="0.3">
      <c r="A246">
        <v>216216</v>
      </c>
      <c r="B246">
        <v>186273</v>
      </c>
      <c r="C246">
        <v>45750</v>
      </c>
      <c r="D246" s="1">
        <v>109380.89212962963</v>
      </c>
      <c r="E246" s="1">
        <v>109381.24454861111</v>
      </c>
      <c r="F246" t="s">
        <v>698</v>
      </c>
      <c r="G246">
        <v>1</v>
      </c>
      <c r="H246" t="s">
        <v>84</v>
      </c>
      <c r="I246" s="5">
        <v>44747</v>
      </c>
      <c r="J246" t="s">
        <v>699</v>
      </c>
      <c r="K246" s="3">
        <v>109381</v>
      </c>
      <c r="L246">
        <v>1</v>
      </c>
      <c r="M246">
        <v>1</v>
      </c>
      <c r="N246">
        <v>1</v>
      </c>
      <c r="O246">
        <v>1</v>
      </c>
      <c r="P246" t="s">
        <v>59</v>
      </c>
      <c r="Q246" t="s">
        <v>29</v>
      </c>
      <c r="R246" t="s">
        <v>30</v>
      </c>
      <c r="S246" t="s">
        <v>31</v>
      </c>
      <c r="T246" t="s">
        <v>32</v>
      </c>
      <c r="U246" t="s">
        <v>33</v>
      </c>
      <c r="V246" t="s">
        <v>49</v>
      </c>
      <c r="W246" t="s">
        <v>43</v>
      </c>
      <c r="X246" t="s">
        <v>64</v>
      </c>
      <c r="Y246">
        <v>1</v>
      </c>
      <c r="Z246">
        <v>430</v>
      </c>
      <c r="AA246" t="s">
        <v>700</v>
      </c>
    </row>
    <row r="247" spans="1:27" x14ac:dyDescent="0.3">
      <c r="A247">
        <v>216235</v>
      </c>
      <c r="B247">
        <v>161030</v>
      </c>
      <c r="C247">
        <v>79358</v>
      </c>
      <c r="D247" s="1">
        <v>106987.57577546296</v>
      </c>
      <c r="E247" s="1">
        <v>107008.66572916666</v>
      </c>
      <c r="F247" s="5">
        <v>44825</v>
      </c>
      <c r="G247">
        <v>1</v>
      </c>
      <c r="H247" s="2">
        <v>600506</v>
      </c>
      <c r="I247" t="s">
        <v>701</v>
      </c>
      <c r="J247" s="3">
        <v>85054</v>
      </c>
      <c r="L247">
        <v>0</v>
      </c>
      <c r="M247">
        <v>0</v>
      </c>
      <c r="N247">
        <v>0</v>
      </c>
      <c r="O247">
        <v>0</v>
      </c>
      <c r="P247" t="s">
        <v>28</v>
      </c>
      <c r="Q247" t="s">
        <v>103</v>
      </c>
      <c r="R247" t="s">
        <v>30</v>
      </c>
      <c r="S247" t="s">
        <v>110</v>
      </c>
      <c r="T247" t="s">
        <v>77</v>
      </c>
      <c r="U247" t="s">
        <v>702</v>
      </c>
      <c r="V247" t="s">
        <v>103</v>
      </c>
      <c r="W247" t="s">
        <v>63</v>
      </c>
      <c r="X247" t="s">
        <v>95</v>
      </c>
      <c r="Y247">
        <v>1</v>
      </c>
      <c r="Z247">
        <v>430</v>
      </c>
      <c r="AA247" t="s">
        <v>703</v>
      </c>
    </row>
    <row r="248" spans="1:27" x14ac:dyDescent="0.3">
      <c r="A248">
        <v>216288</v>
      </c>
      <c r="B248">
        <v>180896</v>
      </c>
      <c r="C248">
        <v>85259</v>
      </c>
      <c r="D248" s="1">
        <v>98751.845347222217</v>
      </c>
      <c r="E248" s="1">
        <v>98752.730219907404</v>
      </c>
      <c r="F248" t="s">
        <v>704</v>
      </c>
      <c r="G248">
        <v>1</v>
      </c>
      <c r="H248" s="2">
        <v>814309</v>
      </c>
      <c r="I248" t="s">
        <v>626</v>
      </c>
      <c r="J248" s="3">
        <v>69009</v>
      </c>
      <c r="K248" s="3">
        <v>98754</v>
      </c>
      <c r="L248">
        <v>0</v>
      </c>
      <c r="M248">
        <v>1</v>
      </c>
      <c r="N248">
        <v>1</v>
      </c>
      <c r="O248">
        <v>1</v>
      </c>
      <c r="P248" t="s">
        <v>59</v>
      </c>
      <c r="Q248" t="s">
        <v>39</v>
      </c>
      <c r="R248" t="s">
        <v>30</v>
      </c>
      <c r="S248" t="s">
        <v>76</v>
      </c>
      <c r="T248" t="s">
        <v>32</v>
      </c>
      <c r="U248" t="s">
        <v>33</v>
      </c>
      <c r="V248" t="s">
        <v>90</v>
      </c>
      <c r="W248" t="s">
        <v>43</v>
      </c>
      <c r="X248" t="s">
        <v>81</v>
      </c>
      <c r="Y248">
        <v>1</v>
      </c>
      <c r="Z248">
        <v>431</v>
      </c>
      <c r="AA248" t="s">
        <v>705</v>
      </c>
    </row>
    <row r="249" spans="1:27" x14ac:dyDescent="0.3">
      <c r="A249">
        <v>216353</v>
      </c>
      <c r="B249">
        <v>108251</v>
      </c>
      <c r="C249">
        <v>87926</v>
      </c>
      <c r="D249" s="1">
        <v>95992.670578703706</v>
      </c>
      <c r="E249" s="1">
        <v>95997.779467592598</v>
      </c>
      <c r="F249" s="2">
        <v>51089</v>
      </c>
      <c r="G249">
        <v>3</v>
      </c>
      <c r="H249" s="2">
        <v>717333</v>
      </c>
      <c r="I249" t="s">
        <v>53</v>
      </c>
      <c r="J249" s="3">
        <v>69792</v>
      </c>
      <c r="K249" s="3">
        <v>96698</v>
      </c>
      <c r="L249">
        <v>0</v>
      </c>
      <c r="M249">
        <v>0</v>
      </c>
      <c r="N249">
        <v>0</v>
      </c>
      <c r="O249">
        <v>0</v>
      </c>
      <c r="P249" t="s">
        <v>28</v>
      </c>
      <c r="Q249" t="s">
        <v>29</v>
      </c>
      <c r="R249" t="s">
        <v>30</v>
      </c>
      <c r="S249" t="s">
        <v>40</v>
      </c>
      <c r="T249" t="s">
        <v>32</v>
      </c>
      <c r="U249" t="s">
        <v>33</v>
      </c>
      <c r="V249" t="s">
        <v>49</v>
      </c>
      <c r="W249" t="s">
        <v>63</v>
      </c>
      <c r="X249" t="s">
        <v>81</v>
      </c>
      <c r="Y249">
        <v>1</v>
      </c>
      <c r="Z249">
        <v>431</v>
      </c>
      <c r="AA249" t="s">
        <v>706</v>
      </c>
    </row>
    <row r="250" spans="1:27" x14ac:dyDescent="0.3">
      <c r="A250">
        <v>216365</v>
      </c>
      <c r="B250">
        <v>127788</v>
      </c>
      <c r="C250">
        <v>61519</v>
      </c>
      <c r="D250" s="1">
        <v>90779.996481481488</v>
      </c>
      <c r="E250" s="1">
        <v>90788.837118055555</v>
      </c>
      <c r="F250" s="2">
        <v>88406</v>
      </c>
      <c r="G250">
        <v>3</v>
      </c>
      <c r="H250" s="2">
        <v>565132</v>
      </c>
      <c r="I250" t="s">
        <v>707</v>
      </c>
      <c r="J250" s="3">
        <v>70138</v>
      </c>
      <c r="L250">
        <v>0</v>
      </c>
      <c r="M250">
        <v>0</v>
      </c>
      <c r="N250">
        <v>0</v>
      </c>
      <c r="O250">
        <v>0</v>
      </c>
      <c r="P250" t="s">
        <v>59</v>
      </c>
      <c r="Q250" t="s">
        <v>103</v>
      </c>
      <c r="R250" t="s">
        <v>30</v>
      </c>
      <c r="S250" t="s">
        <v>40</v>
      </c>
      <c r="T250" t="s">
        <v>41</v>
      </c>
      <c r="U250" t="s">
        <v>33</v>
      </c>
      <c r="V250" t="s">
        <v>49</v>
      </c>
      <c r="W250" t="s">
        <v>107</v>
      </c>
      <c r="X250" t="s">
        <v>81</v>
      </c>
      <c r="Y250">
        <v>1</v>
      </c>
      <c r="Z250">
        <v>430</v>
      </c>
      <c r="AA250" t="s">
        <v>708</v>
      </c>
    </row>
    <row r="251" spans="1:27" x14ac:dyDescent="0.3">
      <c r="A251">
        <v>216472</v>
      </c>
      <c r="B251">
        <v>161684</v>
      </c>
      <c r="C251">
        <v>51393</v>
      </c>
      <c r="D251" s="1">
        <v>76057.612280092595</v>
      </c>
      <c r="E251" s="1">
        <v>76058.145115740743</v>
      </c>
      <c r="F251" t="s">
        <v>709</v>
      </c>
      <c r="G251">
        <v>1</v>
      </c>
      <c r="H251" s="2">
        <v>719797</v>
      </c>
      <c r="I251" t="s">
        <v>710</v>
      </c>
      <c r="J251" s="3">
        <v>49767</v>
      </c>
      <c r="K251" s="3">
        <v>76057</v>
      </c>
      <c r="L251">
        <v>1</v>
      </c>
      <c r="M251">
        <v>1</v>
      </c>
      <c r="N251">
        <v>1</v>
      </c>
      <c r="O251">
        <v>1</v>
      </c>
      <c r="P251" t="s">
        <v>28</v>
      </c>
      <c r="Q251" t="s">
        <v>29</v>
      </c>
      <c r="R251" t="s">
        <v>30</v>
      </c>
      <c r="S251" t="s">
        <v>31</v>
      </c>
      <c r="T251" t="s">
        <v>32</v>
      </c>
      <c r="U251" t="s">
        <v>33</v>
      </c>
      <c r="V251" t="s">
        <v>34</v>
      </c>
      <c r="W251" t="s">
        <v>63</v>
      </c>
      <c r="X251" t="s">
        <v>81</v>
      </c>
      <c r="Y251">
        <v>1</v>
      </c>
      <c r="Z251">
        <v>431</v>
      </c>
      <c r="AA251" t="s">
        <v>711</v>
      </c>
    </row>
    <row r="252" spans="1:27" x14ac:dyDescent="0.3">
      <c r="A252">
        <v>216495</v>
      </c>
      <c r="B252">
        <v>148076</v>
      </c>
      <c r="C252">
        <v>93717</v>
      </c>
      <c r="D252" s="1">
        <v>95479.621840277774</v>
      </c>
      <c r="E252" s="1">
        <v>95480.507997685185</v>
      </c>
      <c r="F252" t="s">
        <v>712</v>
      </c>
      <c r="G252">
        <v>1</v>
      </c>
      <c r="H252" s="2">
        <v>366880</v>
      </c>
      <c r="I252" t="s">
        <v>418</v>
      </c>
      <c r="J252" s="3">
        <v>82079</v>
      </c>
      <c r="L252">
        <v>0</v>
      </c>
      <c r="M252">
        <v>0</v>
      </c>
      <c r="N252">
        <v>0</v>
      </c>
      <c r="O252">
        <v>0</v>
      </c>
      <c r="P252" t="s">
        <v>59</v>
      </c>
      <c r="Q252" t="s">
        <v>29</v>
      </c>
      <c r="R252" t="s">
        <v>30</v>
      </c>
      <c r="S252" t="s">
        <v>47</v>
      </c>
      <c r="T252" t="s">
        <v>77</v>
      </c>
      <c r="U252" t="s">
        <v>33</v>
      </c>
      <c r="V252" t="s">
        <v>90</v>
      </c>
      <c r="W252" t="s">
        <v>43</v>
      </c>
      <c r="X252" t="s">
        <v>196</v>
      </c>
      <c r="Y252">
        <v>2</v>
      </c>
      <c r="Z252">
        <v>431</v>
      </c>
      <c r="AA252" t="s">
        <v>713</v>
      </c>
    </row>
    <row r="253" spans="1:27" x14ac:dyDescent="0.3">
      <c r="A253">
        <v>216568</v>
      </c>
      <c r="B253">
        <v>117687</v>
      </c>
      <c r="C253">
        <v>53654</v>
      </c>
      <c r="D253" s="1">
        <v>92574.922685185185</v>
      </c>
      <c r="E253" s="1">
        <v>92576.685949074075</v>
      </c>
      <c r="F253" s="2">
        <v>17633</v>
      </c>
      <c r="G253">
        <v>1</v>
      </c>
      <c r="H253" s="2">
        <v>785342</v>
      </c>
      <c r="I253" t="s">
        <v>339</v>
      </c>
      <c r="J253" s="3">
        <v>63890</v>
      </c>
      <c r="K253" s="3">
        <v>92592</v>
      </c>
      <c r="L253">
        <v>0</v>
      </c>
      <c r="M253">
        <v>0</v>
      </c>
      <c r="N253">
        <v>1</v>
      </c>
      <c r="O253">
        <v>1</v>
      </c>
      <c r="P253" t="s">
        <v>28</v>
      </c>
      <c r="Q253" t="s">
        <v>29</v>
      </c>
      <c r="R253" t="s">
        <v>30</v>
      </c>
      <c r="S253" t="s">
        <v>54</v>
      </c>
      <c r="T253" t="s">
        <v>32</v>
      </c>
      <c r="U253" t="s">
        <v>33</v>
      </c>
      <c r="V253" t="s">
        <v>90</v>
      </c>
      <c r="W253" t="s">
        <v>43</v>
      </c>
      <c r="X253" t="s">
        <v>714</v>
      </c>
      <c r="Y253">
        <v>9</v>
      </c>
      <c r="Z253">
        <v>43811</v>
      </c>
      <c r="AA253" t="s">
        <v>715</v>
      </c>
    </row>
    <row r="254" spans="1:27" x14ac:dyDescent="0.3">
      <c r="A254">
        <v>216645</v>
      </c>
      <c r="B254">
        <v>145984</v>
      </c>
      <c r="C254">
        <v>68137</v>
      </c>
      <c r="D254" s="1">
        <v>107897.73543981482</v>
      </c>
      <c r="E254" s="1">
        <v>107898.51164351852</v>
      </c>
      <c r="F254" t="s">
        <v>716</v>
      </c>
      <c r="G254">
        <v>1</v>
      </c>
      <c r="H254" s="2">
        <v>602751</v>
      </c>
      <c r="I254" t="s">
        <v>297</v>
      </c>
      <c r="J254" s="3">
        <v>85882</v>
      </c>
      <c r="L254">
        <v>0</v>
      </c>
      <c r="M254">
        <v>0</v>
      </c>
      <c r="N254">
        <v>0</v>
      </c>
      <c r="O254">
        <v>0</v>
      </c>
      <c r="P254" t="s">
        <v>59</v>
      </c>
      <c r="Q254" t="s">
        <v>74</v>
      </c>
      <c r="R254" t="s">
        <v>30</v>
      </c>
      <c r="S254" t="s">
        <v>54</v>
      </c>
      <c r="T254" t="s">
        <v>41</v>
      </c>
      <c r="U254" t="s">
        <v>138</v>
      </c>
      <c r="V254" t="s">
        <v>42</v>
      </c>
      <c r="W254" t="s">
        <v>43</v>
      </c>
      <c r="X254" t="s">
        <v>95</v>
      </c>
      <c r="Y254">
        <v>1</v>
      </c>
      <c r="Z254">
        <v>431</v>
      </c>
      <c r="AA254" t="s">
        <v>717</v>
      </c>
    </row>
    <row r="255" spans="1:27" x14ac:dyDescent="0.3">
      <c r="A255">
        <v>216663</v>
      </c>
      <c r="B255">
        <v>160510</v>
      </c>
      <c r="C255">
        <v>78948</v>
      </c>
      <c r="D255" s="1">
        <v>104347.63028935186</v>
      </c>
      <c r="E255" s="1">
        <v>104348.9175</v>
      </c>
      <c r="F255" s="2">
        <v>12872</v>
      </c>
      <c r="G255">
        <v>1</v>
      </c>
      <c r="H255" s="2">
        <v>869971</v>
      </c>
      <c r="I255" t="s">
        <v>97</v>
      </c>
      <c r="J255" s="3">
        <v>72572</v>
      </c>
      <c r="L255">
        <v>0</v>
      </c>
      <c r="M255">
        <v>0</v>
      </c>
      <c r="N255">
        <v>0</v>
      </c>
      <c r="O255">
        <v>0</v>
      </c>
      <c r="P255" t="s">
        <v>28</v>
      </c>
      <c r="Q255" t="s">
        <v>29</v>
      </c>
      <c r="R255" t="s">
        <v>30</v>
      </c>
      <c r="S255" t="s">
        <v>47</v>
      </c>
      <c r="T255" t="s">
        <v>32</v>
      </c>
      <c r="U255" t="s">
        <v>33</v>
      </c>
      <c r="V255" t="s">
        <v>49</v>
      </c>
      <c r="W255" t="s">
        <v>43</v>
      </c>
      <c r="X255" t="s">
        <v>81</v>
      </c>
      <c r="Y255">
        <v>1</v>
      </c>
      <c r="Z255">
        <v>431</v>
      </c>
      <c r="AA255" t="s">
        <v>718</v>
      </c>
    </row>
    <row r="256" spans="1:27" x14ac:dyDescent="0.3">
      <c r="A256">
        <v>216748</v>
      </c>
      <c r="B256">
        <v>175262</v>
      </c>
      <c r="C256">
        <v>91388</v>
      </c>
      <c r="D256" s="1">
        <v>104943.68686342593</v>
      </c>
      <c r="E256" s="1">
        <v>104947.4729050926</v>
      </c>
      <c r="F256" s="2">
        <v>3786</v>
      </c>
      <c r="G256">
        <v>1</v>
      </c>
      <c r="H256" s="2">
        <v>817513</v>
      </c>
      <c r="I256" t="s">
        <v>719</v>
      </c>
      <c r="J256" s="3">
        <v>75084</v>
      </c>
      <c r="L256">
        <v>0</v>
      </c>
      <c r="M256">
        <v>0</v>
      </c>
      <c r="N256">
        <v>0</v>
      </c>
      <c r="O256">
        <v>0</v>
      </c>
      <c r="P256" t="s">
        <v>28</v>
      </c>
      <c r="Q256" t="s">
        <v>29</v>
      </c>
      <c r="R256" t="s">
        <v>75</v>
      </c>
      <c r="S256" t="s">
        <v>40</v>
      </c>
      <c r="T256" t="s">
        <v>32</v>
      </c>
      <c r="U256" t="s">
        <v>33</v>
      </c>
      <c r="V256" t="s">
        <v>42</v>
      </c>
      <c r="W256" t="s">
        <v>63</v>
      </c>
      <c r="X256" t="s">
        <v>720</v>
      </c>
      <c r="Y256">
        <v>14</v>
      </c>
      <c r="Z256">
        <v>4370</v>
      </c>
      <c r="AA256" t="s">
        <v>721</v>
      </c>
    </row>
    <row r="257" spans="1:27" x14ac:dyDescent="0.3">
      <c r="A257">
        <v>216757</v>
      </c>
      <c r="B257">
        <v>100749</v>
      </c>
      <c r="C257">
        <v>99863</v>
      </c>
      <c r="D257" s="1">
        <v>88482.91979166666</v>
      </c>
      <c r="E257" s="1">
        <v>88511.650405092587</v>
      </c>
      <c r="F257" s="2">
        <v>287306</v>
      </c>
      <c r="G257">
        <v>1</v>
      </c>
      <c r="H257" s="2">
        <v>426922</v>
      </c>
      <c r="I257" t="s">
        <v>722</v>
      </c>
      <c r="J257" s="3">
        <v>72889</v>
      </c>
      <c r="L257">
        <v>0</v>
      </c>
      <c r="M257">
        <v>0</v>
      </c>
      <c r="N257">
        <v>0</v>
      </c>
      <c r="O257">
        <v>0</v>
      </c>
      <c r="P257" t="s">
        <v>28</v>
      </c>
      <c r="Q257" t="s">
        <v>723</v>
      </c>
      <c r="R257" t="s">
        <v>30</v>
      </c>
      <c r="S257" t="s">
        <v>40</v>
      </c>
      <c r="T257" t="s">
        <v>48</v>
      </c>
      <c r="U257" t="s">
        <v>261</v>
      </c>
      <c r="V257" t="s">
        <v>42</v>
      </c>
      <c r="W257" t="s">
        <v>43</v>
      </c>
      <c r="X257" t="s">
        <v>64</v>
      </c>
      <c r="Y257">
        <v>3</v>
      </c>
      <c r="Z257">
        <v>431</v>
      </c>
      <c r="AA257" t="s">
        <v>724</v>
      </c>
    </row>
    <row r="258" spans="1:27" x14ac:dyDescent="0.3">
      <c r="A258">
        <v>216857</v>
      </c>
      <c r="B258">
        <v>132531</v>
      </c>
      <c r="C258">
        <v>53567</v>
      </c>
      <c r="D258" s="1">
        <v>103385.82260416666</v>
      </c>
      <c r="E258" s="1">
        <v>103399.63774305556</v>
      </c>
      <c r="F258" s="2">
        <v>138151</v>
      </c>
      <c r="G258">
        <v>2</v>
      </c>
      <c r="H258" s="2">
        <v>578466</v>
      </c>
      <c r="I258" t="s">
        <v>725</v>
      </c>
      <c r="J258" s="3">
        <v>82257</v>
      </c>
      <c r="L258">
        <v>0</v>
      </c>
      <c r="M258">
        <v>0</v>
      </c>
      <c r="N258">
        <v>0</v>
      </c>
      <c r="O258">
        <v>0</v>
      </c>
      <c r="P258" t="s">
        <v>59</v>
      </c>
      <c r="Q258" t="s">
        <v>29</v>
      </c>
      <c r="R258" t="s">
        <v>30</v>
      </c>
      <c r="S258" t="s">
        <v>40</v>
      </c>
      <c r="T258" t="s">
        <v>77</v>
      </c>
      <c r="U258" t="s">
        <v>33</v>
      </c>
      <c r="V258" t="s">
        <v>49</v>
      </c>
      <c r="W258" t="s">
        <v>63</v>
      </c>
      <c r="X258" t="s">
        <v>98</v>
      </c>
      <c r="Y258">
        <v>1</v>
      </c>
      <c r="Z258">
        <v>431</v>
      </c>
      <c r="AA258" t="s">
        <v>726</v>
      </c>
    </row>
    <row r="259" spans="1:27" x14ac:dyDescent="0.3">
      <c r="A259">
        <v>216996</v>
      </c>
      <c r="B259">
        <v>188764</v>
      </c>
      <c r="C259">
        <v>69206</v>
      </c>
      <c r="D259" s="1">
        <v>105524.9871412037</v>
      </c>
      <c r="E259" s="1">
        <v>105525.30961805556</v>
      </c>
      <c r="F259" t="s">
        <v>727</v>
      </c>
      <c r="G259">
        <v>1</v>
      </c>
      <c r="H259" t="s">
        <v>84</v>
      </c>
      <c r="I259" t="s">
        <v>728</v>
      </c>
      <c r="J259" t="s">
        <v>729</v>
      </c>
      <c r="K259" s="3">
        <v>105567</v>
      </c>
      <c r="L259">
        <v>0</v>
      </c>
      <c r="M259">
        <v>0</v>
      </c>
      <c r="N259">
        <v>0</v>
      </c>
      <c r="O259">
        <v>1</v>
      </c>
      <c r="P259" t="s">
        <v>28</v>
      </c>
      <c r="Q259" t="s">
        <v>29</v>
      </c>
      <c r="R259" t="s">
        <v>30</v>
      </c>
      <c r="S259" t="s">
        <v>40</v>
      </c>
      <c r="T259" t="s">
        <v>32</v>
      </c>
      <c r="U259" t="s">
        <v>33</v>
      </c>
      <c r="V259" t="s">
        <v>34</v>
      </c>
      <c r="W259" t="s">
        <v>35</v>
      </c>
      <c r="X259" t="s">
        <v>81</v>
      </c>
      <c r="Y259">
        <v>1</v>
      </c>
      <c r="Z259">
        <v>431</v>
      </c>
      <c r="AA259" t="s">
        <v>730</v>
      </c>
    </row>
    <row r="260" spans="1:27" x14ac:dyDescent="0.3">
      <c r="A260">
        <v>217046</v>
      </c>
      <c r="B260">
        <v>181242</v>
      </c>
      <c r="C260">
        <v>53659</v>
      </c>
      <c r="D260" s="1">
        <v>99932.862141203703</v>
      </c>
      <c r="E260" s="1">
        <v>99933.866331018522</v>
      </c>
      <c r="F260" s="2">
        <v>10042</v>
      </c>
      <c r="G260">
        <v>1</v>
      </c>
      <c r="H260" s="2">
        <v>766779</v>
      </c>
      <c r="I260" t="s">
        <v>731</v>
      </c>
      <c r="J260" s="3">
        <v>71926</v>
      </c>
      <c r="K260" s="3">
        <v>99937</v>
      </c>
      <c r="L260">
        <v>0</v>
      </c>
      <c r="M260">
        <v>0</v>
      </c>
      <c r="N260">
        <v>1</v>
      </c>
      <c r="O260">
        <v>1</v>
      </c>
      <c r="P260" t="s">
        <v>59</v>
      </c>
      <c r="Q260" t="s">
        <v>29</v>
      </c>
      <c r="R260" t="s">
        <v>30</v>
      </c>
      <c r="S260" t="s">
        <v>31</v>
      </c>
      <c r="T260" t="s">
        <v>32</v>
      </c>
      <c r="U260" t="s">
        <v>33</v>
      </c>
      <c r="V260" t="s">
        <v>103</v>
      </c>
      <c r="W260" t="s">
        <v>63</v>
      </c>
      <c r="X260" t="s">
        <v>732</v>
      </c>
      <c r="Y260">
        <v>1</v>
      </c>
      <c r="Z260">
        <v>43411</v>
      </c>
      <c r="AA260" t="s">
        <v>733</v>
      </c>
    </row>
    <row r="261" spans="1:27" x14ac:dyDescent="0.3">
      <c r="A261">
        <v>217068</v>
      </c>
      <c r="B261">
        <v>189985</v>
      </c>
      <c r="C261">
        <v>48327</v>
      </c>
      <c r="D261" s="1">
        <v>104049.72987268519</v>
      </c>
      <c r="E261" s="1">
        <v>104053.655</v>
      </c>
      <c r="F261" s="2">
        <v>39251</v>
      </c>
      <c r="G261">
        <v>2</v>
      </c>
      <c r="H261" s="2">
        <v>585228</v>
      </c>
      <c r="I261" t="s">
        <v>734</v>
      </c>
      <c r="J261" s="3">
        <v>82674</v>
      </c>
      <c r="L261">
        <v>0</v>
      </c>
      <c r="M261">
        <v>0</v>
      </c>
      <c r="N261">
        <v>0</v>
      </c>
      <c r="O261">
        <v>0</v>
      </c>
      <c r="P261" t="s">
        <v>59</v>
      </c>
      <c r="Q261" t="s">
        <v>29</v>
      </c>
      <c r="R261" t="s">
        <v>30</v>
      </c>
      <c r="S261" t="s">
        <v>40</v>
      </c>
      <c r="T261" t="s">
        <v>77</v>
      </c>
      <c r="U261" t="s">
        <v>33</v>
      </c>
      <c r="V261" t="s">
        <v>49</v>
      </c>
      <c r="W261" t="s">
        <v>43</v>
      </c>
      <c r="X261" t="s">
        <v>81</v>
      </c>
      <c r="Y261">
        <v>18</v>
      </c>
      <c r="Z261">
        <v>4370</v>
      </c>
      <c r="AA261" t="s">
        <v>735</v>
      </c>
    </row>
    <row r="262" spans="1:27" x14ac:dyDescent="0.3">
      <c r="A262">
        <v>217168</v>
      </c>
      <c r="B262">
        <v>116757</v>
      </c>
      <c r="C262">
        <v>65107</v>
      </c>
      <c r="D262" s="1">
        <v>80916.20385416667</v>
      </c>
      <c r="E262" s="1">
        <v>80916.768495370372</v>
      </c>
      <c r="F262" t="s">
        <v>736</v>
      </c>
      <c r="G262">
        <v>1</v>
      </c>
      <c r="H262" s="2">
        <v>408387</v>
      </c>
      <c r="I262" t="s">
        <v>737</v>
      </c>
      <c r="J262" s="3">
        <v>66000</v>
      </c>
      <c r="L262">
        <v>0</v>
      </c>
      <c r="M262">
        <v>0</v>
      </c>
      <c r="N262">
        <v>0</v>
      </c>
      <c r="O262">
        <v>0</v>
      </c>
      <c r="P262" t="s">
        <v>28</v>
      </c>
      <c r="Q262" t="s">
        <v>400</v>
      </c>
      <c r="R262" t="s">
        <v>30</v>
      </c>
      <c r="S262" t="s">
        <v>76</v>
      </c>
      <c r="T262" t="s">
        <v>41</v>
      </c>
      <c r="U262" t="s">
        <v>33</v>
      </c>
      <c r="V262" t="s">
        <v>34</v>
      </c>
      <c r="W262" t="s">
        <v>43</v>
      </c>
      <c r="X262" t="s">
        <v>81</v>
      </c>
      <c r="Y262">
        <v>1</v>
      </c>
      <c r="Z262">
        <v>4374</v>
      </c>
      <c r="AA262" t="s">
        <v>738</v>
      </c>
    </row>
    <row r="263" spans="1:27" x14ac:dyDescent="0.3">
      <c r="A263">
        <v>217176</v>
      </c>
      <c r="B263">
        <v>154404</v>
      </c>
      <c r="C263">
        <v>42857</v>
      </c>
      <c r="D263" s="1">
        <v>79770.426006944443</v>
      </c>
      <c r="E263" s="1">
        <v>79772.569363425922</v>
      </c>
      <c r="F263" s="2">
        <v>21434</v>
      </c>
      <c r="G263">
        <v>1</v>
      </c>
      <c r="H263" t="s">
        <v>84</v>
      </c>
      <c r="I263" t="s">
        <v>80</v>
      </c>
      <c r="J263" t="s">
        <v>739</v>
      </c>
      <c r="K263" s="3">
        <v>79772</v>
      </c>
      <c r="L263">
        <v>1</v>
      </c>
      <c r="M263">
        <v>1</v>
      </c>
      <c r="N263">
        <v>1</v>
      </c>
      <c r="O263">
        <v>1</v>
      </c>
      <c r="P263" t="s">
        <v>59</v>
      </c>
      <c r="Q263" t="s">
        <v>29</v>
      </c>
      <c r="R263" t="s">
        <v>30</v>
      </c>
      <c r="S263" t="s">
        <v>31</v>
      </c>
      <c r="T263" t="s">
        <v>32</v>
      </c>
      <c r="U263" t="s">
        <v>33</v>
      </c>
      <c r="V263" t="s">
        <v>49</v>
      </c>
      <c r="W263" t="s">
        <v>35</v>
      </c>
      <c r="X263" t="s">
        <v>64</v>
      </c>
      <c r="Y263">
        <v>1</v>
      </c>
      <c r="Z263">
        <v>43411</v>
      </c>
      <c r="AA263" t="s">
        <v>740</v>
      </c>
    </row>
    <row r="264" spans="1:27" x14ac:dyDescent="0.3">
      <c r="A264">
        <v>217372</v>
      </c>
      <c r="B264">
        <v>177612</v>
      </c>
      <c r="C264">
        <v>44823</v>
      </c>
      <c r="D264" s="1">
        <v>92100.658206018517</v>
      </c>
      <c r="E264" s="1">
        <v>92104.705324074079</v>
      </c>
      <c r="F264" s="2">
        <v>40471</v>
      </c>
      <c r="G264">
        <v>1</v>
      </c>
      <c r="H264" s="2">
        <v>872627</v>
      </c>
      <c r="I264" t="s">
        <v>179</v>
      </c>
      <c r="J264" s="3">
        <v>60228</v>
      </c>
      <c r="L264">
        <v>0</v>
      </c>
      <c r="M264">
        <v>0</v>
      </c>
      <c r="N264">
        <v>0</v>
      </c>
      <c r="O264">
        <v>0</v>
      </c>
      <c r="P264" t="s">
        <v>59</v>
      </c>
      <c r="Q264" t="s">
        <v>29</v>
      </c>
      <c r="R264" t="s">
        <v>30</v>
      </c>
      <c r="S264" t="s">
        <v>110</v>
      </c>
      <c r="T264" t="s">
        <v>32</v>
      </c>
      <c r="U264" t="s">
        <v>33</v>
      </c>
      <c r="V264" t="s">
        <v>49</v>
      </c>
      <c r="W264" t="s">
        <v>63</v>
      </c>
      <c r="X264" t="s">
        <v>128</v>
      </c>
      <c r="Y264">
        <v>1</v>
      </c>
      <c r="Z264">
        <v>431</v>
      </c>
      <c r="AA264" t="s">
        <v>741</v>
      </c>
    </row>
    <row r="265" spans="1:27" x14ac:dyDescent="0.3">
      <c r="A265">
        <v>217386</v>
      </c>
      <c r="B265">
        <v>180262</v>
      </c>
      <c r="C265">
        <v>44789</v>
      </c>
      <c r="D265" s="1">
        <v>83451.003773148142</v>
      </c>
      <c r="E265" s="1">
        <v>83470.725092592591</v>
      </c>
      <c r="F265" s="2">
        <v>197213</v>
      </c>
      <c r="G265">
        <v>1</v>
      </c>
      <c r="H265" s="2">
        <v>678728</v>
      </c>
      <c r="I265" t="s">
        <v>742</v>
      </c>
      <c r="J265" s="3">
        <v>58661</v>
      </c>
      <c r="L265">
        <v>0</v>
      </c>
      <c r="M265">
        <v>0</v>
      </c>
      <c r="N265">
        <v>0</v>
      </c>
      <c r="O265">
        <v>0</v>
      </c>
      <c r="P265" t="s">
        <v>59</v>
      </c>
      <c r="Q265" t="s">
        <v>89</v>
      </c>
      <c r="R265" t="s">
        <v>30</v>
      </c>
      <c r="S265" t="s">
        <v>40</v>
      </c>
      <c r="T265" t="s">
        <v>32</v>
      </c>
      <c r="U265" t="s">
        <v>33</v>
      </c>
      <c r="V265" t="s">
        <v>90</v>
      </c>
      <c r="W265" t="s">
        <v>43</v>
      </c>
      <c r="X265" t="s">
        <v>743</v>
      </c>
      <c r="Y265">
        <v>1</v>
      </c>
      <c r="Z265">
        <v>430</v>
      </c>
      <c r="AA265" t="s">
        <v>744</v>
      </c>
    </row>
    <row r="266" spans="1:27" x14ac:dyDescent="0.3">
      <c r="A266">
        <v>217477</v>
      </c>
      <c r="B266">
        <v>174491</v>
      </c>
      <c r="C266">
        <v>65192</v>
      </c>
      <c r="D266" s="1">
        <v>76171.671620370369</v>
      </c>
      <c r="E266" s="1">
        <v>76172.508796296301</v>
      </c>
      <c r="F266" t="s">
        <v>745</v>
      </c>
      <c r="G266">
        <v>1</v>
      </c>
      <c r="H266" s="2">
        <v>435766</v>
      </c>
      <c r="I266" t="s">
        <v>746</v>
      </c>
      <c r="J266" s="3">
        <v>60255</v>
      </c>
      <c r="L266">
        <v>0</v>
      </c>
      <c r="M266">
        <v>0</v>
      </c>
      <c r="N266">
        <v>0</v>
      </c>
      <c r="O266">
        <v>0</v>
      </c>
      <c r="P266" t="s">
        <v>59</v>
      </c>
      <c r="Q266" t="s">
        <v>29</v>
      </c>
      <c r="R266" t="s">
        <v>75</v>
      </c>
      <c r="S266" t="s">
        <v>76</v>
      </c>
      <c r="T266" t="s">
        <v>77</v>
      </c>
      <c r="U266" t="s">
        <v>33</v>
      </c>
      <c r="V266" t="s">
        <v>90</v>
      </c>
      <c r="W266" t="s">
        <v>63</v>
      </c>
      <c r="X266" t="s">
        <v>78</v>
      </c>
      <c r="Y266">
        <v>1</v>
      </c>
      <c r="Z266">
        <v>4373</v>
      </c>
      <c r="AA266" t="s">
        <v>747</v>
      </c>
    </row>
    <row r="267" spans="1:27" x14ac:dyDescent="0.3">
      <c r="A267">
        <v>217548</v>
      </c>
      <c r="B267">
        <v>164533</v>
      </c>
      <c r="C267">
        <v>90441</v>
      </c>
      <c r="D267" s="1">
        <v>106996.69711805556</v>
      </c>
      <c r="E267" s="1">
        <v>106998.68363425926</v>
      </c>
      <c r="F267" s="2">
        <v>19865</v>
      </c>
      <c r="G267">
        <v>2</v>
      </c>
      <c r="H267" s="2">
        <v>657016</v>
      </c>
      <c r="I267" t="s">
        <v>748</v>
      </c>
      <c r="J267" s="3">
        <v>82999</v>
      </c>
      <c r="L267">
        <v>0</v>
      </c>
      <c r="M267">
        <v>0</v>
      </c>
      <c r="N267">
        <v>0</v>
      </c>
      <c r="O267">
        <v>0</v>
      </c>
      <c r="P267" t="s">
        <v>28</v>
      </c>
      <c r="Q267" t="s">
        <v>29</v>
      </c>
      <c r="R267" t="s">
        <v>30</v>
      </c>
      <c r="S267" t="s">
        <v>76</v>
      </c>
      <c r="T267" t="s">
        <v>32</v>
      </c>
      <c r="U267" t="s">
        <v>33</v>
      </c>
      <c r="V267" t="s">
        <v>749</v>
      </c>
      <c r="W267" t="s">
        <v>63</v>
      </c>
      <c r="X267" t="s">
        <v>750</v>
      </c>
      <c r="Y267">
        <v>1</v>
      </c>
      <c r="Z267">
        <v>431</v>
      </c>
      <c r="AA267" t="s">
        <v>751</v>
      </c>
    </row>
    <row r="268" spans="1:27" x14ac:dyDescent="0.3">
      <c r="A268">
        <v>217609</v>
      </c>
      <c r="B268">
        <v>180734</v>
      </c>
      <c r="C268">
        <v>49654</v>
      </c>
      <c r="D268" s="1">
        <v>91115.96493055555</v>
      </c>
      <c r="E268" s="1">
        <v>91119.75037037037</v>
      </c>
      <c r="F268" s="2">
        <v>37854</v>
      </c>
      <c r="G268">
        <v>1</v>
      </c>
      <c r="H268" s="2">
        <v>807985</v>
      </c>
      <c r="I268" t="s">
        <v>752</v>
      </c>
      <c r="J268" s="3">
        <v>61604</v>
      </c>
      <c r="K268" s="3">
        <v>91120</v>
      </c>
      <c r="L268">
        <v>0</v>
      </c>
      <c r="M268">
        <v>0</v>
      </c>
      <c r="N268">
        <v>1</v>
      </c>
      <c r="O268">
        <v>1</v>
      </c>
      <c r="P268" t="s">
        <v>28</v>
      </c>
      <c r="Q268" t="s">
        <v>29</v>
      </c>
      <c r="R268" t="s">
        <v>30</v>
      </c>
      <c r="S268" t="s">
        <v>31</v>
      </c>
      <c r="T268" t="s">
        <v>32</v>
      </c>
      <c r="U268" t="s">
        <v>33</v>
      </c>
      <c r="V268" t="s">
        <v>42</v>
      </c>
      <c r="W268" t="s">
        <v>63</v>
      </c>
      <c r="X268" t="s">
        <v>81</v>
      </c>
      <c r="Y268">
        <v>1</v>
      </c>
      <c r="Z268">
        <v>431</v>
      </c>
      <c r="AA268" t="s">
        <v>753</v>
      </c>
    </row>
    <row r="269" spans="1:27" x14ac:dyDescent="0.3">
      <c r="A269">
        <v>217632</v>
      </c>
      <c r="B269">
        <v>162911</v>
      </c>
      <c r="C269">
        <v>80294</v>
      </c>
      <c r="D269" s="1">
        <v>106040.65357638888</v>
      </c>
      <c r="E269" s="1">
        <v>106041.76953703703</v>
      </c>
      <c r="F269" s="2">
        <v>1116</v>
      </c>
      <c r="G269">
        <v>1</v>
      </c>
      <c r="H269" s="2">
        <v>747532</v>
      </c>
      <c r="I269" t="s">
        <v>754</v>
      </c>
      <c r="J269" s="3">
        <v>78737</v>
      </c>
      <c r="L269">
        <v>0</v>
      </c>
      <c r="M269">
        <v>0</v>
      </c>
      <c r="N269">
        <v>0</v>
      </c>
      <c r="O269">
        <v>0</v>
      </c>
      <c r="P269" t="s">
        <v>28</v>
      </c>
      <c r="Q269" t="s">
        <v>89</v>
      </c>
      <c r="R269" t="s">
        <v>30</v>
      </c>
      <c r="S269" t="s">
        <v>110</v>
      </c>
      <c r="T269" t="s">
        <v>32</v>
      </c>
      <c r="U269" t="s">
        <v>33</v>
      </c>
      <c r="V269" t="s">
        <v>90</v>
      </c>
      <c r="W269" t="s">
        <v>107</v>
      </c>
      <c r="X269" t="s">
        <v>755</v>
      </c>
      <c r="Y269">
        <v>14</v>
      </c>
      <c r="Z269">
        <v>43811</v>
      </c>
      <c r="AA269" t="s">
        <v>756</v>
      </c>
    </row>
    <row r="270" spans="1:27" x14ac:dyDescent="0.3">
      <c r="A270">
        <v>217701</v>
      </c>
      <c r="B270">
        <v>181022</v>
      </c>
      <c r="C270">
        <v>97933</v>
      </c>
      <c r="D270" s="1">
        <v>80138.577604166669</v>
      </c>
      <c r="E270" s="1">
        <v>80143.79688657407</v>
      </c>
      <c r="F270" s="2">
        <v>52193</v>
      </c>
      <c r="G270">
        <v>1</v>
      </c>
      <c r="H270" s="2">
        <v>749886</v>
      </c>
      <c r="I270" t="s">
        <v>757</v>
      </c>
      <c r="J270" s="3">
        <v>52749</v>
      </c>
      <c r="L270">
        <v>0</v>
      </c>
      <c r="M270">
        <v>0</v>
      </c>
      <c r="N270">
        <v>0</v>
      </c>
      <c r="O270">
        <v>0</v>
      </c>
      <c r="P270" t="s">
        <v>28</v>
      </c>
      <c r="Q270" t="s">
        <v>29</v>
      </c>
      <c r="R270" t="s">
        <v>30</v>
      </c>
      <c r="S270" t="s">
        <v>40</v>
      </c>
      <c r="T270" t="s">
        <v>32</v>
      </c>
      <c r="U270" t="s">
        <v>33</v>
      </c>
      <c r="V270" t="s">
        <v>49</v>
      </c>
      <c r="W270" t="s">
        <v>107</v>
      </c>
      <c r="X270" t="s">
        <v>81</v>
      </c>
      <c r="Y270">
        <v>1</v>
      </c>
      <c r="Z270">
        <v>431</v>
      </c>
      <c r="AA270" t="s">
        <v>758</v>
      </c>
    </row>
    <row r="271" spans="1:27" x14ac:dyDescent="0.3">
      <c r="A271">
        <v>217730</v>
      </c>
      <c r="B271">
        <v>145535</v>
      </c>
      <c r="C271">
        <v>67945</v>
      </c>
      <c r="D271" s="1">
        <v>105550.4492361111</v>
      </c>
      <c r="E271" s="1">
        <v>105552.59486111111</v>
      </c>
      <c r="F271" s="2">
        <v>21456</v>
      </c>
      <c r="G271">
        <v>1</v>
      </c>
      <c r="H271" s="2">
        <v>636318</v>
      </c>
      <c r="I271" t="s">
        <v>759</v>
      </c>
      <c r="J271" s="3">
        <v>82309</v>
      </c>
      <c r="L271">
        <v>0</v>
      </c>
      <c r="M271">
        <v>0</v>
      </c>
      <c r="N271">
        <v>0</v>
      </c>
      <c r="O271">
        <v>0</v>
      </c>
      <c r="P271" t="s">
        <v>28</v>
      </c>
      <c r="Q271" t="s">
        <v>29</v>
      </c>
      <c r="R271" t="s">
        <v>30</v>
      </c>
      <c r="S271" t="s">
        <v>47</v>
      </c>
      <c r="T271" t="s">
        <v>32</v>
      </c>
      <c r="U271" t="s">
        <v>33</v>
      </c>
      <c r="V271" t="s">
        <v>49</v>
      </c>
      <c r="W271" t="s">
        <v>43</v>
      </c>
      <c r="X271" t="s">
        <v>760</v>
      </c>
      <c r="Y271">
        <v>3</v>
      </c>
      <c r="Z271">
        <v>43820</v>
      </c>
      <c r="AA271" t="s">
        <v>761</v>
      </c>
    </row>
    <row r="272" spans="1:27" x14ac:dyDescent="0.3">
      <c r="A272">
        <v>217788</v>
      </c>
      <c r="B272">
        <v>168802</v>
      </c>
      <c r="C272">
        <v>86587</v>
      </c>
      <c r="D272" s="1">
        <v>80420.218958333338</v>
      </c>
      <c r="E272" s="1">
        <v>80421.874212962968</v>
      </c>
      <c r="F272" s="2">
        <v>16553</v>
      </c>
      <c r="G272">
        <v>1</v>
      </c>
      <c r="H272" s="2">
        <v>833338</v>
      </c>
      <c r="I272" t="s">
        <v>762</v>
      </c>
      <c r="J272" s="3">
        <v>49983</v>
      </c>
      <c r="L272">
        <v>0</v>
      </c>
      <c r="M272">
        <v>0</v>
      </c>
      <c r="N272">
        <v>0</v>
      </c>
      <c r="O272">
        <v>0</v>
      </c>
      <c r="P272" t="s">
        <v>59</v>
      </c>
      <c r="Q272" t="s">
        <v>29</v>
      </c>
      <c r="R272" t="s">
        <v>30</v>
      </c>
      <c r="S272" t="s">
        <v>54</v>
      </c>
      <c r="T272" t="s">
        <v>32</v>
      </c>
      <c r="U272" t="s">
        <v>33</v>
      </c>
      <c r="V272" t="s">
        <v>49</v>
      </c>
      <c r="W272" t="s">
        <v>107</v>
      </c>
      <c r="X272" t="s">
        <v>217</v>
      </c>
      <c r="Y272">
        <v>2</v>
      </c>
      <c r="Z272">
        <v>4370</v>
      </c>
      <c r="AA272" t="s">
        <v>763</v>
      </c>
    </row>
    <row r="273" spans="1:27" x14ac:dyDescent="0.3">
      <c r="A273">
        <v>217824</v>
      </c>
      <c r="B273">
        <v>159528</v>
      </c>
      <c r="C273">
        <v>75960</v>
      </c>
      <c r="D273" s="1">
        <v>95635.419722222228</v>
      </c>
      <c r="E273" s="1">
        <v>95637.767337962956</v>
      </c>
      <c r="F273" s="2">
        <v>23476</v>
      </c>
      <c r="G273">
        <v>3</v>
      </c>
      <c r="H273" s="2">
        <v>673197</v>
      </c>
      <c r="I273" t="s">
        <v>764</v>
      </c>
      <c r="J273" s="3">
        <v>71047</v>
      </c>
      <c r="L273">
        <v>0</v>
      </c>
      <c r="M273">
        <v>0</v>
      </c>
      <c r="N273">
        <v>0</v>
      </c>
      <c r="O273">
        <v>0</v>
      </c>
      <c r="P273" t="s">
        <v>28</v>
      </c>
      <c r="Q273" t="s">
        <v>29</v>
      </c>
      <c r="R273" t="s">
        <v>30</v>
      </c>
      <c r="S273" t="s">
        <v>47</v>
      </c>
      <c r="T273" t="s">
        <v>77</v>
      </c>
      <c r="U273" t="s">
        <v>33</v>
      </c>
      <c r="V273" t="s">
        <v>42</v>
      </c>
      <c r="W273" t="s">
        <v>63</v>
      </c>
      <c r="X273" t="s">
        <v>98</v>
      </c>
      <c r="Y273">
        <v>1</v>
      </c>
      <c r="Z273">
        <v>430</v>
      </c>
      <c r="AA273" t="s">
        <v>765</v>
      </c>
    </row>
    <row r="274" spans="1:27" x14ac:dyDescent="0.3">
      <c r="A274">
        <v>217856</v>
      </c>
      <c r="B274">
        <v>161355</v>
      </c>
      <c r="C274">
        <v>98925</v>
      </c>
      <c r="D274" s="1">
        <v>105774.62266203704</v>
      </c>
      <c r="E274" s="1">
        <v>105775.31966435185</v>
      </c>
      <c r="F274" t="s">
        <v>766</v>
      </c>
      <c r="G274">
        <v>1</v>
      </c>
      <c r="H274" t="s">
        <v>84</v>
      </c>
      <c r="I274" t="s">
        <v>471</v>
      </c>
      <c r="J274" t="s">
        <v>767</v>
      </c>
      <c r="K274" s="3">
        <v>105775</v>
      </c>
      <c r="L274">
        <v>1</v>
      </c>
      <c r="M274">
        <v>1</v>
      </c>
      <c r="N274">
        <v>1</v>
      </c>
      <c r="O274">
        <v>1</v>
      </c>
      <c r="P274" t="s">
        <v>59</v>
      </c>
      <c r="Q274" t="s">
        <v>29</v>
      </c>
      <c r="R274" t="s">
        <v>30</v>
      </c>
      <c r="S274" t="s">
        <v>31</v>
      </c>
      <c r="T274" t="s">
        <v>32</v>
      </c>
      <c r="U274" t="s">
        <v>33</v>
      </c>
      <c r="V274" t="s">
        <v>42</v>
      </c>
      <c r="W274" t="s">
        <v>43</v>
      </c>
      <c r="X274" t="s">
        <v>95</v>
      </c>
      <c r="Y274">
        <v>1</v>
      </c>
      <c r="Z274">
        <v>431</v>
      </c>
      <c r="AA274" t="s">
        <v>768</v>
      </c>
    </row>
    <row r="275" spans="1:27" x14ac:dyDescent="0.3">
      <c r="A275">
        <v>217904</v>
      </c>
      <c r="B275">
        <v>195511</v>
      </c>
      <c r="C275">
        <v>70731</v>
      </c>
      <c r="D275" s="1">
        <v>107684.71930555555</v>
      </c>
      <c r="E275" s="1">
        <v>107685.74421296296</v>
      </c>
      <c r="F275" s="2">
        <v>10249</v>
      </c>
      <c r="G275">
        <v>1</v>
      </c>
      <c r="H275" s="2">
        <v>615619</v>
      </c>
      <c r="I275" t="s">
        <v>467</v>
      </c>
      <c r="J275" s="3">
        <v>85199</v>
      </c>
      <c r="L275">
        <v>0</v>
      </c>
      <c r="M275">
        <v>0</v>
      </c>
      <c r="N275">
        <v>0</v>
      </c>
      <c r="O275">
        <v>0</v>
      </c>
      <c r="P275" t="s">
        <v>28</v>
      </c>
      <c r="Q275" t="s">
        <v>29</v>
      </c>
      <c r="R275" t="s">
        <v>30</v>
      </c>
      <c r="S275" t="s">
        <v>76</v>
      </c>
      <c r="T275" t="s">
        <v>32</v>
      </c>
      <c r="U275" t="s">
        <v>33</v>
      </c>
      <c r="V275" t="s">
        <v>103</v>
      </c>
      <c r="W275" t="s">
        <v>63</v>
      </c>
      <c r="X275" t="s">
        <v>81</v>
      </c>
      <c r="Y275">
        <v>1</v>
      </c>
      <c r="Z275">
        <v>43411</v>
      </c>
      <c r="AA275" t="s">
        <v>769</v>
      </c>
    </row>
    <row r="276" spans="1:27" x14ac:dyDescent="0.3">
      <c r="A276">
        <v>218009</v>
      </c>
      <c r="B276">
        <v>124309</v>
      </c>
      <c r="C276">
        <v>92458</v>
      </c>
      <c r="D276" s="1">
        <v>93529.043414351851</v>
      </c>
      <c r="E276" s="1">
        <v>93530.81459490741</v>
      </c>
      <c r="F276" s="2">
        <v>17712</v>
      </c>
      <c r="G276">
        <v>1</v>
      </c>
      <c r="H276" s="2">
        <v>633553</v>
      </c>
      <c r="I276" t="s">
        <v>288</v>
      </c>
      <c r="J276" s="3">
        <v>70389</v>
      </c>
      <c r="K276" s="3">
        <v>93530</v>
      </c>
      <c r="L276">
        <v>1</v>
      </c>
      <c r="M276">
        <v>1</v>
      </c>
      <c r="N276">
        <v>1</v>
      </c>
      <c r="O276">
        <v>1</v>
      </c>
      <c r="P276" t="s">
        <v>59</v>
      </c>
      <c r="Q276" t="s">
        <v>29</v>
      </c>
      <c r="R276" t="s">
        <v>30</v>
      </c>
      <c r="S276" t="s">
        <v>31</v>
      </c>
      <c r="T276" t="s">
        <v>77</v>
      </c>
      <c r="U276" t="s">
        <v>33</v>
      </c>
      <c r="V276" t="s">
        <v>49</v>
      </c>
      <c r="W276" t="s">
        <v>63</v>
      </c>
      <c r="X276" t="s">
        <v>81</v>
      </c>
      <c r="Y276">
        <v>1</v>
      </c>
      <c r="Z276">
        <v>430</v>
      </c>
      <c r="AA276" t="s">
        <v>770</v>
      </c>
    </row>
    <row r="277" spans="1:27" x14ac:dyDescent="0.3">
      <c r="A277">
        <v>218166</v>
      </c>
      <c r="B277">
        <v>130358</v>
      </c>
      <c r="C277">
        <v>66662</v>
      </c>
      <c r="D277" s="1">
        <v>109176.10682870371</v>
      </c>
      <c r="E277" s="1">
        <v>109187.64059027778</v>
      </c>
      <c r="F277" s="2">
        <v>115338</v>
      </c>
      <c r="G277">
        <v>1</v>
      </c>
      <c r="H277" s="2">
        <v>610499</v>
      </c>
      <c r="I277" t="s">
        <v>771</v>
      </c>
      <c r="J277" s="3">
        <v>86878</v>
      </c>
      <c r="L277">
        <v>0</v>
      </c>
      <c r="M277">
        <v>0</v>
      </c>
      <c r="N277">
        <v>0</v>
      </c>
      <c r="O277">
        <v>0</v>
      </c>
      <c r="P277" t="s">
        <v>28</v>
      </c>
      <c r="Q277" t="s">
        <v>29</v>
      </c>
      <c r="R277" t="s">
        <v>30</v>
      </c>
      <c r="S277" t="s">
        <v>40</v>
      </c>
      <c r="T277" t="s">
        <v>77</v>
      </c>
      <c r="U277" t="s">
        <v>33</v>
      </c>
      <c r="V277" t="s">
        <v>42</v>
      </c>
      <c r="W277" t="s">
        <v>63</v>
      </c>
      <c r="X277" t="s">
        <v>81</v>
      </c>
      <c r="Y277">
        <v>1</v>
      </c>
      <c r="Z277">
        <v>431</v>
      </c>
      <c r="AA277" t="s">
        <v>772</v>
      </c>
    </row>
    <row r="278" spans="1:27" x14ac:dyDescent="0.3">
      <c r="A278">
        <v>218179</v>
      </c>
      <c r="B278">
        <v>197039</v>
      </c>
      <c r="C278">
        <v>63130</v>
      </c>
      <c r="D278" s="1">
        <v>73617.204710648148</v>
      </c>
      <c r="E278" s="1">
        <v>73637.536782407406</v>
      </c>
      <c r="F278" s="2">
        <v>203321</v>
      </c>
      <c r="G278">
        <v>3</v>
      </c>
      <c r="H278" s="2">
        <v>760701</v>
      </c>
      <c r="I278" t="s">
        <v>418</v>
      </c>
      <c r="J278" s="3">
        <v>45833</v>
      </c>
      <c r="L278">
        <v>0</v>
      </c>
      <c r="M278">
        <v>0</v>
      </c>
      <c r="N278">
        <v>0</v>
      </c>
      <c r="O278">
        <v>0</v>
      </c>
      <c r="P278" t="s">
        <v>59</v>
      </c>
      <c r="Q278" t="s">
        <v>773</v>
      </c>
      <c r="R278" t="s">
        <v>30</v>
      </c>
      <c r="S278" t="s">
        <v>47</v>
      </c>
      <c r="T278" t="s">
        <v>32</v>
      </c>
      <c r="U278" t="s">
        <v>774</v>
      </c>
      <c r="V278" t="s">
        <v>111</v>
      </c>
      <c r="W278" t="s">
        <v>107</v>
      </c>
      <c r="X278" t="s">
        <v>98</v>
      </c>
      <c r="Y278">
        <v>1</v>
      </c>
      <c r="Z278">
        <v>430</v>
      </c>
      <c r="AA278" t="s">
        <v>775</v>
      </c>
    </row>
    <row r="279" spans="1:27" x14ac:dyDescent="0.3">
      <c r="A279">
        <v>218419</v>
      </c>
      <c r="B279">
        <v>186152</v>
      </c>
      <c r="C279">
        <v>89291</v>
      </c>
      <c r="D279" s="1">
        <v>104177.77061342592</v>
      </c>
      <c r="E279" s="1">
        <v>104178.71881944445</v>
      </c>
      <c r="F279" t="s">
        <v>776</v>
      </c>
      <c r="G279">
        <v>1</v>
      </c>
      <c r="H279" t="s">
        <v>84</v>
      </c>
      <c r="I279" t="s">
        <v>777</v>
      </c>
      <c r="J279" t="s">
        <v>778</v>
      </c>
      <c r="K279" s="3">
        <v>104180</v>
      </c>
      <c r="L279">
        <v>0</v>
      </c>
      <c r="M279">
        <v>1</v>
      </c>
      <c r="N279">
        <v>1</v>
      </c>
      <c r="O279">
        <v>1</v>
      </c>
      <c r="P279" t="s">
        <v>59</v>
      </c>
      <c r="Q279" t="s">
        <v>29</v>
      </c>
      <c r="R279" t="s">
        <v>30</v>
      </c>
      <c r="S279" t="s">
        <v>31</v>
      </c>
      <c r="T279" t="s">
        <v>32</v>
      </c>
      <c r="U279" t="s">
        <v>33</v>
      </c>
      <c r="V279" t="s">
        <v>49</v>
      </c>
      <c r="W279" t="s">
        <v>63</v>
      </c>
      <c r="X279" t="s">
        <v>64</v>
      </c>
      <c r="Y279">
        <v>2</v>
      </c>
      <c r="Z279">
        <v>431</v>
      </c>
      <c r="AA279" t="s">
        <v>779</v>
      </c>
    </row>
    <row r="280" spans="1:27" x14ac:dyDescent="0.3">
      <c r="A280">
        <v>218447</v>
      </c>
      <c r="B280">
        <v>136021</v>
      </c>
      <c r="C280">
        <v>99366</v>
      </c>
      <c r="D280" s="1">
        <v>108558.99857638888</v>
      </c>
      <c r="E280" s="1">
        <v>108566.74224537038</v>
      </c>
      <c r="F280" s="2">
        <v>77437</v>
      </c>
      <c r="G280">
        <v>1</v>
      </c>
      <c r="H280" s="2">
        <v>733130</v>
      </c>
      <c r="I280" t="s">
        <v>780</v>
      </c>
      <c r="J280" s="3">
        <v>81781</v>
      </c>
      <c r="L280">
        <v>0</v>
      </c>
      <c r="M280">
        <v>0</v>
      </c>
      <c r="N280">
        <v>0</v>
      </c>
      <c r="O280">
        <v>0</v>
      </c>
      <c r="P280" t="s">
        <v>28</v>
      </c>
      <c r="Q280" t="s">
        <v>123</v>
      </c>
      <c r="R280" t="s">
        <v>30</v>
      </c>
      <c r="S280" t="s">
        <v>76</v>
      </c>
      <c r="T280" t="s">
        <v>41</v>
      </c>
      <c r="U280" t="s">
        <v>204</v>
      </c>
      <c r="V280" t="s">
        <v>34</v>
      </c>
      <c r="X280" t="s">
        <v>81</v>
      </c>
      <c r="Y280">
        <v>1</v>
      </c>
      <c r="Z280">
        <v>431</v>
      </c>
      <c r="AA280" t="s">
        <v>781</v>
      </c>
    </row>
    <row r="281" spans="1:27" x14ac:dyDescent="0.3">
      <c r="A281">
        <v>218509</v>
      </c>
      <c r="B281">
        <v>189279</v>
      </c>
      <c r="C281">
        <v>44248</v>
      </c>
      <c r="D281" s="1">
        <v>87871.942268518513</v>
      </c>
      <c r="E281" s="1">
        <v>87878.707905092597</v>
      </c>
      <c r="F281" s="2">
        <v>67656</v>
      </c>
      <c r="G281">
        <v>1</v>
      </c>
      <c r="H281" s="2">
        <v>751091</v>
      </c>
      <c r="I281" t="s">
        <v>97</v>
      </c>
      <c r="J281" s="3">
        <v>60438</v>
      </c>
      <c r="K281" s="3">
        <v>88637</v>
      </c>
      <c r="L281">
        <v>0</v>
      </c>
      <c r="M281">
        <v>0</v>
      </c>
      <c r="N281">
        <v>0</v>
      </c>
      <c r="O281">
        <v>0</v>
      </c>
      <c r="P281" t="s">
        <v>28</v>
      </c>
      <c r="Q281" t="s">
        <v>29</v>
      </c>
      <c r="R281" t="s">
        <v>30</v>
      </c>
      <c r="S281" t="s">
        <v>47</v>
      </c>
      <c r="T281" t="s">
        <v>32</v>
      </c>
      <c r="U281" t="s">
        <v>33</v>
      </c>
      <c r="V281" t="s">
        <v>90</v>
      </c>
      <c r="W281" t="s">
        <v>63</v>
      </c>
      <c r="X281" t="s">
        <v>98</v>
      </c>
      <c r="Y281">
        <v>1</v>
      </c>
      <c r="Z281">
        <v>430</v>
      </c>
      <c r="AA281" t="s">
        <v>782</v>
      </c>
    </row>
    <row r="282" spans="1:27" x14ac:dyDescent="0.3">
      <c r="A282">
        <v>218515</v>
      </c>
      <c r="B282">
        <v>137695</v>
      </c>
      <c r="C282">
        <v>57899</v>
      </c>
      <c r="D282" s="1">
        <v>100591.94701388889</v>
      </c>
      <c r="E282" s="1">
        <v>100601.71907407408</v>
      </c>
      <c r="F282" s="2">
        <v>97721</v>
      </c>
      <c r="G282">
        <v>1</v>
      </c>
      <c r="H282" s="2">
        <v>567432</v>
      </c>
      <c r="I282" t="s">
        <v>607</v>
      </c>
      <c r="J282" s="3">
        <v>79866</v>
      </c>
      <c r="L282">
        <v>0</v>
      </c>
      <c r="M282">
        <v>0</v>
      </c>
      <c r="N282">
        <v>0</v>
      </c>
      <c r="O282">
        <v>0</v>
      </c>
      <c r="P282" t="s">
        <v>28</v>
      </c>
      <c r="Q282" t="s">
        <v>29</v>
      </c>
      <c r="R282" t="s">
        <v>30</v>
      </c>
      <c r="S282" t="s">
        <v>76</v>
      </c>
      <c r="T282" t="s">
        <v>77</v>
      </c>
      <c r="U282" t="s">
        <v>33</v>
      </c>
      <c r="V282" t="s">
        <v>42</v>
      </c>
      <c r="W282" t="s">
        <v>63</v>
      </c>
      <c r="X282" t="s">
        <v>98</v>
      </c>
      <c r="Y282">
        <v>1</v>
      </c>
      <c r="Z282">
        <v>430</v>
      </c>
      <c r="AA282" t="s">
        <v>783</v>
      </c>
    </row>
    <row r="283" spans="1:27" x14ac:dyDescent="0.3">
      <c r="A283">
        <v>218550</v>
      </c>
      <c r="B283">
        <v>180419</v>
      </c>
      <c r="C283">
        <v>74548</v>
      </c>
      <c r="D283" s="1">
        <v>81859.401851851857</v>
      </c>
      <c r="E283" s="1">
        <v>81861.555439814809</v>
      </c>
      <c r="F283" s="2">
        <v>21536</v>
      </c>
      <c r="G283">
        <v>1</v>
      </c>
      <c r="H283" s="2">
        <v>596153</v>
      </c>
      <c r="I283" t="s">
        <v>62</v>
      </c>
      <c r="J283" s="3">
        <v>60085</v>
      </c>
      <c r="L283">
        <v>0</v>
      </c>
      <c r="M283">
        <v>0</v>
      </c>
      <c r="N283">
        <v>0</v>
      </c>
      <c r="O283">
        <v>0</v>
      </c>
      <c r="P283" t="s">
        <v>59</v>
      </c>
      <c r="Q283" t="s">
        <v>123</v>
      </c>
      <c r="R283" t="s">
        <v>30</v>
      </c>
      <c r="S283" t="s">
        <v>110</v>
      </c>
      <c r="T283" t="s">
        <v>77</v>
      </c>
      <c r="U283" t="s">
        <v>33</v>
      </c>
      <c r="V283" t="s">
        <v>34</v>
      </c>
      <c r="W283" t="s">
        <v>63</v>
      </c>
      <c r="X283" t="s">
        <v>115</v>
      </c>
      <c r="Y283">
        <v>1</v>
      </c>
      <c r="Z283">
        <v>43811</v>
      </c>
      <c r="AA283" t="s">
        <v>784</v>
      </c>
    </row>
    <row r="284" spans="1:27" x14ac:dyDescent="0.3">
      <c r="A284">
        <v>218599</v>
      </c>
      <c r="B284">
        <v>175931</v>
      </c>
      <c r="C284">
        <v>47529</v>
      </c>
      <c r="D284" s="1">
        <v>89699.734224537038</v>
      </c>
      <c r="E284" s="1">
        <v>89701.831168981487</v>
      </c>
      <c r="F284" s="2">
        <v>20969</v>
      </c>
      <c r="G284">
        <v>1</v>
      </c>
      <c r="H284" s="2">
        <v>561107</v>
      </c>
      <c r="I284" t="s">
        <v>789</v>
      </c>
      <c r="J284" s="3">
        <v>69205</v>
      </c>
      <c r="L284">
        <v>0</v>
      </c>
      <c r="M284">
        <v>0</v>
      </c>
      <c r="N284">
        <v>0</v>
      </c>
      <c r="O284">
        <v>0</v>
      </c>
      <c r="P284" t="s">
        <v>59</v>
      </c>
      <c r="Q284" t="s">
        <v>29</v>
      </c>
      <c r="R284" t="s">
        <v>30</v>
      </c>
      <c r="S284" t="s">
        <v>76</v>
      </c>
      <c r="T284" t="s">
        <v>32</v>
      </c>
      <c r="U284" t="s">
        <v>33</v>
      </c>
      <c r="V284" t="s">
        <v>42</v>
      </c>
      <c r="W284" t="s">
        <v>43</v>
      </c>
      <c r="X284" t="s">
        <v>790</v>
      </c>
      <c r="Y284">
        <v>1</v>
      </c>
      <c r="Z284">
        <v>43411</v>
      </c>
      <c r="AA284" t="s">
        <v>791</v>
      </c>
    </row>
    <row r="285" spans="1:27" x14ac:dyDescent="0.3">
      <c r="A285">
        <v>218630</v>
      </c>
      <c r="B285">
        <v>120351</v>
      </c>
      <c r="C285">
        <v>99258</v>
      </c>
      <c r="D285" s="1">
        <v>107122.51244212964</v>
      </c>
      <c r="E285" s="1">
        <v>107125.89771990741</v>
      </c>
      <c r="F285" s="2">
        <v>33853</v>
      </c>
      <c r="G285">
        <v>1</v>
      </c>
      <c r="H285" s="2">
        <v>350562</v>
      </c>
      <c r="I285" t="s">
        <v>792</v>
      </c>
      <c r="J285" s="3">
        <v>94318</v>
      </c>
      <c r="L285">
        <v>0</v>
      </c>
      <c r="M285">
        <v>0</v>
      </c>
      <c r="N285">
        <v>0</v>
      </c>
      <c r="O285">
        <v>0</v>
      </c>
      <c r="P285" t="s">
        <v>28</v>
      </c>
      <c r="Q285" t="s">
        <v>29</v>
      </c>
      <c r="R285" t="s">
        <v>30</v>
      </c>
      <c r="S285" t="s">
        <v>165</v>
      </c>
      <c r="T285" t="s">
        <v>77</v>
      </c>
      <c r="U285" t="s">
        <v>33</v>
      </c>
      <c r="V285" t="s">
        <v>42</v>
      </c>
      <c r="W285" t="s">
        <v>63</v>
      </c>
      <c r="X285" t="s">
        <v>793</v>
      </c>
      <c r="Y285">
        <v>3</v>
      </c>
      <c r="Z285">
        <v>431</v>
      </c>
      <c r="AA285" t="s">
        <v>794</v>
      </c>
    </row>
    <row r="286" spans="1:27" x14ac:dyDescent="0.3">
      <c r="A286">
        <v>218786</v>
      </c>
      <c r="B286">
        <v>157829</v>
      </c>
      <c r="C286">
        <v>57734</v>
      </c>
      <c r="D286" s="1">
        <v>82436.460185185191</v>
      </c>
      <c r="E286" s="1">
        <v>82455.760277777779</v>
      </c>
      <c r="F286" s="2">
        <v>193001</v>
      </c>
      <c r="G286">
        <v>2</v>
      </c>
      <c r="H286" s="2">
        <v>672568</v>
      </c>
      <c r="I286" t="s">
        <v>795</v>
      </c>
      <c r="J286" s="3">
        <v>57871</v>
      </c>
      <c r="L286">
        <v>0</v>
      </c>
      <c r="M286">
        <v>0</v>
      </c>
      <c r="N286">
        <v>0</v>
      </c>
      <c r="O286">
        <v>0</v>
      </c>
      <c r="P286" t="s">
        <v>28</v>
      </c>
      <c r="Q286" t="s">
        <v>29</v>
      </c>
      <c r="R286" t="s">
        <v>796</v>
      </c>
      <c r="S286" t="s">
        <v>40</v>
      </c>
      <c r="T286" t="s">
        <v>77</v>
      </c>
      <c r="U286" t="s">
        <v>33</v>
      </c>
      <c r="V286" t="s">
        <v>42</v>
      </c>
      <c r="W286" t="s">
        <v>43</v>
      </c>
      <c r="X286" t="s">
        <v>797</v>
      </c>
      <c r="Y286">
        <v>2</v>
      </c>
      <c r="Z286">
        <v>43411</v>
      </c>
      <c r="AA286" t="s">
        <v>798</v>
      </c>
    </row>
    <row r="287" spans="1:27" x14ac:dyDescent="0.3">
      <c r="A287">
        <v>218879</v>
      </c>
      <c r="B287">
        <v>162751</v>
      </c>
      <c r="C287">
        <v>94234</v>
      </c>
      <c r="D287" s="1">
        <v>88976.860995370371</v>
      </c>
      <c r="E287" s="1">
        <v>88977.849849537044</v>
      </c>
      <c r="F287" t="s">
        <v>799</v>
      </c>
      <c r="G287">
        <v>1</v>
      </c>
      <c r="H287" s="2">
        <v>855241</v>
      </c>
      <c r="I287" t="s">
        <v>80</v>
      </c>
      <c r="J287" s="3">
        <v>57739</v>
      </c>
      <c r="K287" s="3">
        <v>89097</v>
      </c>
      <c r="L287">
        <v>0</v>
      </c>
      <c r="M287">
        <v>0</v>
      </c>
      <c r="N287">
        <v>0</v>
      </c>
      <c r="O287">
        <v>1</v>
      </c>
      <c r="P287" t="s">
        <v>59</v>
      </c>
      <c r="Q287" t="s">
        <v>29</v>
      </c>
      <c r="R287" t="s">
        <v>30</v>
      </c>
      <c r="S287" t="s">
        <v>54</v>
      </c>
      <c r="T287" t="s">
        <v>32</v>
      </c>
      <c r="U287" t="s">
        <v>33</v>
      </c>
      <c r="V287" t="s">
        <v>49</v>
      </c>
      <c r="W287" t="s">
        <v>107</v>
      </c>
      <c r="X287" t="s">
        <v>800</v>
      </c>
      <c r="Y287">
        <v>14</v>
      </c>
      <c r="Z287">
        <v>4370</v>
      </c>
      <c r="AA287" t="s">
        <v>801</v>
      </c>
    </row>
    <row r="288" spans="1:27" x14ac:dyDescent="0.3">
      <c r="A288">
        <v>218987</v>
      </c>
      <c r="B288">
        <v>103760</v>
      </c>
      <c r="C288">
        <v>41874</v>
      </c>
      <c r="D288" s="1">
        <v>88355.90625</v>
      </c>
      <c r="E288" s="1">
        <v>88356.751655092594</v>
      </c>
      <c r="F288" t="s">
        <v>804</v>
      </c>
      <c r="G288">
        <v>1</v>
      </c>
      <c r="H288" s="2">
        <v>825590</v>
      </c>
      <c r="I288" t="s">
        <v>80</v>
      </c>
      <c r="J288" s="3">
        <v>58201</v>
      </c>
      <c r="K288" s="3">
        <v>88356</v>
      </c>
      <c r="L288">
        <v>1</v>
      </c>
      <c r="M288">
        <v>1</v>
      </c>
      <c r="N288">
        <v>1</v>
      </c>
      <c r="O288">
        <v>1</v>
      </c>
      <c r="P288" t="s">
        <v>28</v>
      </c>
      <c r="Q288" t="s">
        <v>29</v>
      </c>
      <c r="R288" t="s">
        <v>30</v>
      </c>
      <c r="S288" t="s">
        <v>31</v>
      </c>
      <c r="T288" t="s">
        <v>32</v>
      </c>
      <c r="U288" t="s">
        <v>33</v>
      </c>
      <c r="V288" t="s">
        <v>49</v>
      </c>
      <c r="W288" t="s">
        <v>63</v>
      </c>
      <c r="X288" t="s">
        <v>315</v>
      </c>
      <c r="Y288">
        <v>1</v>
      </c>
      <c r="Z288">
        <v>431</v>
      </c>
      <c r="AA288" t="s">
        <v>805</v>
      </c>
    </row>
    <row r="289" spans="1:27" x14ac:dyDescent="0.3">
      <c r="A289">
        <v>219040</v>
      </c>
      <c r="B289">
        <v>184112</v>
      </c>
      <c r="C289">
        <v>89689</v>
      </c>
      <c r="D289" s="1">
        <v>108881.88394675926</v>
      </c>
      <c r="E289" s="1">
        <v>108882.53171296297</v>
      </c>
      <c r="F289" t="s">
        <v>806</v>
      </c>
      <c r="G289">
        <v>1</v>
      </c>
      <c r="H289" s="2">
        <v>885714</v>
      </c>
      <c r="I289" t="s">
        <v>807</v>
      </c>
      <c r="J289" s="3">
        <v>76531</v>
      </c>
      <c r="K289" s="3">
        <v>108909</v>
      </c>
      <c r="L289">
        <v>0</v>
      </c>
      <c r="M289">
        <v>0</v>
      </c>
      <c r="N289">
        <v>1</v>
      </c>
      <c r="O289">
        <v>1</v>
      </c>
      <c r="P289" t="s">
        <v>28</v>
      </c>
      <c r="Q289" t="s">
        <v>29</v>
      </c>
      <c r="R289" t="s">
        <v>30</v>
      </c>
      <c r="S289" t="s">
        <v>47</v>
      </c>
      <c r="T289" t="s">
        <v>32</v>
      </c>
      <c r="U289" t="s">
        <v>33</v>
      </c>
      <c r="V289" t="s">
        <v>49</v>
      </c>
      <c r="W289" t="s">
        <v>107</v>
      </c>
      <c r="X289" t="s">
        <v>64</v>
      </c>
      <c r="Y289">
        <v>2</v>
      </c>
      <c r="Z289">
        <v>4371</v>
      </c>
      <c r="AA289" t="s">
        <v>808</v>
      </c>
    </row>
    <row r="290" spans="1:27" x14ac:dyDescent="0.3">
      <c r="A290">
        <v>219048</v>
      </c>
      <c r="B290">
        <v>160591</v>
      </c>
      <c r="C290">
        <v>80033</v>
      </c>
      <c r="D290" s="1">
        <v>74319.579421296294</v>
      </c>
      <c r="E290" s="1">
        <v>74334.616250000006</v>
      </c>
      <c r="F290" s="2">
        <v>150368</v>
      </c>
      <c r="G290">
        <v>1</v>
      </c>
      <c r="H290" s="2">
        <v>678755</v>
      </c>
      <c r="I290" t="s">
        <v>809</v>
      </c>
      <c r="J290" s="3">
        <v>49528</v>
      </c>
      <c r="L290">
        <v>0</v>
      </c>
      <c r="M290">
        <v>0</v>
      </c>
      <c r="N290">
        <v>0</v>
      </c>
      <c r="O290">
        <v>0</v>
      </c>
      <c r="P290" t="s">
        <v>28</v>
      </c>
      <c r="Q290" t="s">
        <v>29</v>
      </c>
      <c r="R290" t="s">
        <v>30</v>
      </c>
      <c r="S290" t="s">
        <v>40</v>
      </c>
      <c r="T290" t="s">
        <v>32</v>
      </c>
      <c r="U290" t="s">
        <v>33</v>
      </c>
      <c r="V290" t="s">
        <v>42</v>
      </c>
      <c r="W290" t="s">
        <v>107</v>
      </c>
      <c r="X290" t="s">
        <v>810</v>
      </c>
      <c r="Y290">
        <v>6</v>
      </c>
      <c r="Z290">
        <v>4373</v>
      </c>
      <c r="AA290" t="s">
        <v>811</v>
      </c>
    </row>
    <row r="291" spans="1:27" x14ac:dyDescent="0.3">
      <c r="A291">
        <v>219051</v>
      </c>
      <c r="B291">
        <v>189920</v>
      </c>
      <c r="C291">
        <v>63103</v>
      </c>
      <c r="D291" s="1">
        <v>105128.9725462963</v>
      </c>
      <c r="E291" s="1">
        <v>105148.7105787037</v>
      </c>
      <c r="F291" s="2">
        <v>19738</v>
      </c>
      <c r="G291">
        <v>1</v>
      </c>
      <c r="H291" s="2">
        <v>520039</v>
      </c>
      <c r="I291" t="s">
        <v>812</v>
      </c>
      <c r="J291" s="3">
        <v>86134</v>
      </c>
      <c r="L291">
        <v>0</v>
      </c>
      <c r="M291">
        <v>0</v>
      </c>
      <c r="N291">
        <v>0</v>
      </c>
      <c r="O291">
        <v>0</v>
      </c>
      <c r="P291" t="s">
        <v>59</v>
      </c>
      <c r="Q291" t="s">
        <v>29</v>
      </c>
      <c r="R291" t="s">
        <v>30</v>
      </c>
      <c r="S291" t="s">
        <v>40</v>
      </c>
      <c r="T291" t="s">
        <v>77</v>
      </c>
      <c r="U291" t="s">
        <v>33</v>
      </c>
      <c r="V291" t="s">
        <v>42</v>
      </c>
      <c r="W291" t="s">
        <v>63</v>
      </c>
      <c r="X291" t="s">
        <v>813</v>
      </c>
      <c r="Y291">
        <v>9</v>
      </c>
      <c r="Z291">
        <v>431</v>
      </c>
      <c r="AA291" t="s">
        <v>814</v>
      </c>
    </row>
    <row r="292" spans="1:27" x14ac:dyDescent="0.3">
      <c r="A292">
        <v>219060</v>
      </c>
      <c r="B292">
        <v>181586</v>
      </c>
      <c r="C292">
        <v>87018</v>
      </c>
      <c r="D292" s="1">
        <v>73826.522291666668</v>
      </c>
      <c r="E292" s="1">
        <v>73827.500416666662</v>
      </c>
      <c r="F292" t="s">
        <v>815</v>
      </c>
      <c r="G292">
        <v>1</v>
      </c>
      <c r="H292" s="2">
        <v>595441</v>
      </c>
      <c r="I292" t="s">
        <v>734</v>
      </c>
      <c r="J292" s="3">
        <v>52078</v>
      </c>
      <c r="L292">
        <v>0</v>
      </c>
      <c r="M292">
        <v>0</v>
      </c>
      <c r="N292">
        <v>0</v>
      </c>
      <c r="O292">
        <v>0</v>
      </c>
      <c r="P292" t="s">
        <v>59</v>
      </c>
      <c r="Q292" t="s">
        <v>429</v>
      </c>
      <c r="R292" t="s">
        <v>75</v>
      </c>
      <c r="S292" t="s">
        <v>76</v>
      </c>
      <c r="T292" t="s">
        <v>77</v>
      </c>
      <c r="U292" t="s">
        <v>33</v>
      </c>
      <c r="V292" t="s">
        <v>42</v>
      </c>
      <c r="W292" t="s">
        <v>63</v>
      </c>
      <c r="X292" t="s">
        <v>78</v>
      </c>
      <c r="Y292">
        <v>1</v>
      </c>
      <c r="Z292">
        <v>4373</v>
      </c>
      <c r="AA292" t="s">
        <v>816</v>
      </c>
    </row>
    <row r="293" spans="1:27" x14ac:dyDescent="0.3">
      <c r="A293">
        <v>219101</v>
      </c>
      <c r="B293">
        <v>198874</v>
      </c>
      <c r="C293">
        <v>73444</v>
      </c>
      <c r="D293" s="1">
        <v>103022.58391203704</v>
      </c>
      <c r="E293" s="1">
        <v>103031.91733796296</v>
      </c>
      <c r="F293" s="2">
        <v>93334</v>
      </c>
      <c r="G293">
        <v>2</v>
      </c>
      <c r="H293" s="2">
        <v>822742</v>
      </c>
      <c r="I293" t="s">
        <v>817</v>
      </c>
      <c r="J293" s="3">
        <v>72972</v>
      </c>
      <c r="L293">
        <v>0</v>
      </c>
      <c r="M293">
        <v>0</v>
      </c>
      <c r="N293">
        <v>0</v>
      </c>
      <c r="O293">
        <v>0</v>
      </c>
      <c r="P293" t="s">
        <v>28</v>
      </c>
      <c r="Q293" t="s">
        <v>29</v>
      </c>
      <c r="R293" t="s">
        <v>30</v>
      </c>
      <c r="S293" t="s">
        <v>47</v>
      </c>
      <c r="T293" t="s">
        <v>32</v>
      </c>
      <c r="U293" t="s">
        <v>33</v>
      </c>
      <c r="V293" t="s">
        <v>90</v>
      </c>
      <c r="W293" t="s">
        <v>63</v>
      </c>
      <c r="X293" t="s">
        <v>818</v>
      </c>
      <c r="Y293">
        <v>4</v>
      </c>
      <c r="Z293">
        <v>43411</v>
      </c>
      <c r="AA293" t="s">
        <v>819</v>
      </c>
    </row>
    <row r="294" spans="1:27" x14ac:dyDescent="0.3">
      <c r="A294">
        <v>219222</v>
      </c>
      <c r="B294">
        <v>143540</v>
      </c>
      <c r="C294">
        <v>99599</v>
      </c>
      <c r="D294" s="1">
        <v>87900.421249999999</v>
      </c>
      <c r="E294" s="1">
        <v>87902.859849537039</v>
      </c>
      <c r="F294" s="2">
        <v>24386</v>
      </c>
      <c r="G294">
        <v>1</v>
      </c>
      <c r="H294" s="2">
        <v>583038</v>
      </c>
      <c r="I294" t="s">
        <v>80</v>
      </c>
      <c r="J294" s="3">
        <v>66605</v>
      </c>
      <c r="L294">
        <v>0</v>
      </c>
      <c r="M294">
        <v>0</v>
      </c>
      <c r="N294">
        <v>0</v>
      </c>
      <c r="O294">
        <v>0</v>
      </c>
      <c r="P294" t="s">
        <v>28</v>
      </c>
      <c r="Q294" t="s">
        <v>39</v>
      </c>
      <c r="R294" t="s">
        <v>30</v>
      </c>
      <c r="S294" t="s">
        <v>110</v>
      </c>
      <c r="T294" t="s">
        <v>48</v>
      </c>
      <c r="U294" t="s">
        <v>33</v>
      </c>
      <c r="V294" t="s">
        <v>34</v>
      </c>
      <c r="X294" t="s">
        <v>820</v>
      </c>
      <c r="Y294">
        <v>1</v>
      </c>
      <c r="Z294">
        <v>431</v>
      </c>
      <c r="AA294" t="s">
        <v>821</v>
      </c>
    </row>
    <row r="295" spans="1:27" x14ac:dyDescent="0.3">
      <c r="A295">
        <v>219232</v>
      </c>
      <c r="B295">
        <v>169658</v>
      </c>
      <c r="C295">
        <v>79596</v>
      </c>
      <c r="D295" s="1">
        <v>108972.46052083334</v>
      </c>
      <c r="E295" s="1">
        <v>108974.72355324074</v>
      </c>
      <c r="F295" s="2">
        <v>2263</v>
      </c>
      <c r="G295">
        <v>1</v>
      </c>
      <c r="H295" s="2">
        <v>748189</v>
      </c>
      <c r="I295" t="s">
        <v>487</v>
      </c>
      <c r="J295" s="3">
        <v>81645</v>
      </c>
      <c r="L295">
        <v>0</v>
      </c>
      <c r="M295">
        <v>0</v>
      </c>
      <c r="N295">
        <v>0</v>
      </c>
      <c r="O295">
        <v>0</v>
      </c>
      <c r="P295" t="s">
        <v>28</v>
      </c>
      <c r="Q295" t="s">
        <v>74</v>
      </c>
      <c r="R295" t="s">
        <v>30</v>
      </c>
      <c r="S295" t="s">
        <v>54</v>
      </c>
      <c r="T295" t="s">
        <v>41</v>
      </c>
      <c r="U295" t="s">
        <v>138</v>
      </c>
      <c r="V295" t="s">
        <v>42</v>
      </c>
      <c r="W295" t="s">
        <v>107</v>
      </c>
      <c r="X295" t="s">
        <v>822</v>
      </c>
      <c r="Y295">
        <v>7</v>
      </c>
      <c r="Z295">
        <v>43820</v>
      </c>
      <c r="AA295" t="s">
        <v>823</v>
      </c>
    </row>
    <row r="296" spans="1:27" x14ac:dyDescent="0.3">
      <c r="A296">
        <v>219252</v>
      </c>
      <c r="B296">
        <v>122775</v>
      </c>
      <c r="C296">
        <v>69537</v>
      </c>
      <c r="D296" s="1">
        <v>90320.691770833335</v>
      </c>
      <c r="E296" s="1">
        <v>90321.319803240738</v>
      </c>
      <c r="F296" t="s">
        <v>824</v>
      </c>
      <c r="G296">
        <v>1</v>
      </c>
      <c r="H296" s="2">
        <v>778881</v>
      </c>
      <c r="I296" t="s">
        <v>157</v>
      </c>
      <c r="J296" s="3">
        <v>61872</v>
      </c>
      <c r="L296">
        <v>0</v>
      </c>
      <c r="M296">
        <v>0</v>
      </c>
      <c r="N296">
        <v>0</v>
      </c>
      <c r="O296">
        <v>0</v>
      </c>
      <c r="P296" t="s">
        <v>28</v>
      </c>
      <c r="Q296" t="s">
        <v>29</v>
      </c>
      <c r="R296" t="s">
        <v>30</v>
      </c>
      <c r="S296" t="s">
        <v>76</v>
      </c>
      <c r="T296" t="s">
        <v>32</v>
      </c>
      <c r="U296" t="s">
        <v>33</v>
      </c>
      <c r="V296" t="s">
        <v>49</v>
      </c>
      <c r="W296" t="s">
        <v>63</v>
      </c>
      <c r="X296" t="s">
        <v>64</v>
      </c>
      <c r="Y296">
        <v>1</v>
      </c>
      <c r="Z296">
        <v>4373</v>
      </c>
      <c r="AA296" t="s">
        <v>825</v>
      </c>
    </row>
    <row r="297" spans="1:27" x14ac:dyDescent="0.3">
      <c r="A297">
        <v>219398</v>
      </c>
      <c r="B297">
        <v>193789</v>
      </c>
      <c r="C297">
        <v>86516</v>
      </c>
      <c r="D297" s="1">
        <v>90907.971134259264</v>
      </c>
      <c r="E297" s="1">
        <v>90910.590219907404</v>
      </c>
      <c r="F297" s="2">
        <v>26191</v>
      </c>
      <c r="G297">
        <v>1</v>
      </c>
      <c r="H297" t="s">
        <v>84</v>
      </c>
      <c r="I297" t="s">
        <v>826</v>
      </c>
      <c r="J297" t="s">
        <v>827</v>
      </c>
      <c r="L297">
        <v>0</v>
      </c>
      <c r="M297">
        <v>0</v>
      </c>
      <c r="N297">
        <v>0</v>
      </c>
      <c r="O297">
        <v>0</v>
      </c>
      <c r="P297" t="s">
        <v>28</v>
      </c>
      <c r="Q297" t="s">
        <v>29</v>
      </c>
      <c r="R297" t="s">
        <v>30</v>
      </c>
      <c r="S297" t="s">
        <v>54</v>
      </c>
      <c r="T297" t="s">
        <v>32</v>
      </c>
      <c r="U297" t="s">
        <v>33</v>
      </c>
      <c r="V297" t="s">
        <v>55</v>
      </c>
      <c r="W297" t="s">
        <v>63</v>
      </c>
      <c r="X297" t="s">
        <v>64</v>
      </c>
      <c r="Y297">
        <v>1</v>
      </c>
      <c r="Z297">
        <v>43411</v>
      </c>
      <c r="AA297" t="s">
        <v>828</v>
      </c>
    </row>
    <row r="298" spans="1:27" x14ac:dyDescent="0.3">
      <c r="A298">
        <v>219424</v>
      </c>
      <c r="B298">
        <v>102419</v>
      </c>
      <c r="C298">
        <v>55689</v>
      </c>
      <c r="D298" s="1">
        <v>104670.46333333333</v>
      </c>
      <c r="E298" s="1">
        <v>104671.7110300926</v>
      </c>
      <c r="F298" s="2">
        <v>12477</v>
      </c>
      <c r="G298">
        <v>1</v>
      </c>
      <c r="H298" s="2">
        <v>814474</v>
      </c>
      <c r="I298" t="s">
        <v>434</v>
      </c>
      <c r="J298" s="3">
        <v>74922</v>
      </c>
      <c r="L298">
        <v>0</v>
      </c>
      <c r="M298">
        <v>0</v>
      </c>
      <c r="N298">
        <v>0</v>
      </c>
      <c r="O298">
        <v>0</v>
      </c>
      <c r="P298" t="s">
        <v>28</v>
      </c>
      <c r="Q298" t="s">
        <v>39</v>
      </c>
      <c r="R298" t="s">
        <v>30</v>
      </c>
      <c r="S298" t="s">
        <v>40</v>
      </c>
      <c r="T298" t="s">
        <v>32</v>
      </c>
      <c r="U298" t="s">
        <v>199</v>
      </c>
      <c r="V298" t="s">
        <v>49</v>
      </c>
      <c r="X298" t="s">
        <v>64</v>
      </c>
      <c r="Y298">
        <v>1</v>
      </c>
      <c r="Z298">
        <v>43411</v>
      </c>
      <c r="AA298" t="s">
        <v>829</v>
      </c>
    </row>
    <row r="299" spans="1:27" x14ac:dyDescent="0.3">
      <c r="A299">
        <v>219451</v>
      </c>
      <c r="B299">
        <v>148153</v>
      </c>
      <c r="C299">
        <v>87310</v>
      </c>
      <c r="D299" s="1">
        <v>91155.723101851851</v>
      </c>
      <c r="E299" s="1">
        <v>91158.808854166666</v>
      </c>
      <c r="F299" s="2">
        <v>30858</v>
      </c>
      <c r="G299">
        <v>1</v>
      </c>
      <c r="H299" s="2">
        <v>597056</v>
      </c>
      <c r="I299" t="s">
        <v>830</v>
      </c>
      <c r="J299" s="3">
        <v>69348</v>
      </c>
      <c r="L299">
        <v>0</v>
      </c>
      <c r="M299">
        <v>0</v>
      </c>
      <c r="N299">
        <v>0</v>
      </c>
      <c r="O299">
        <v>0</v>
      </c>
      <c r="P299" t="s">
        <v>59</v>
      </c>
      <c r="Q299" t="s">
        <v>103</v>
      </c>
      <c r="R299" t="s">
        <v>30</v>
      </c>
      <c r="S299" t="s">
        <v>47</v>
      </c>
      <c r="T299" t="s">
        <v>48</v>
      </c>
      <c r="U299" t="s">
        <v>33</v>
      </c>
      <c r="V299" t="s">
        <v>42</v>
      </c>
      <c r="W299" t="s">
        <v>63</v>
      </c>
      <c r="X299" t="s">
        <v>572</v>
      </c>
      <c r="Y299">
        <v>2</v>
      </c>
      <c r="Z299">
        <v>4329</v>
      </c>
      <c r="AA299" t="s">
        <v>831</v>
      </c>
    </row>
    <row r="300" spans="1:27" x14ac:dyDescent="0.3">
      <c r="A300">
        <v>219458</v>
      </c>
      <c r="B300">
        <v>168253</v>
      </c>
      <c r="C300">
        <v>46596</v>
      </c>
      <c r="D300" s="1">
        <v>101212.60478009259</v>
      </c>
      <c r="E300" s="1">
        <v>101213.7190162037</v>
      </c>
      <c r="F300" s="2">
        <v>11142</v>
      </c>
      <c r="G300">
        <v>1</v>
      </c>
      <c r="H300" s="2">
        <v>508457</v>
      </c>
      <c r="I300" t="s">
        <v>832</v>
      </c>
      <c r="J300" s="3">
        <v>82641</v>
      </c>
      <c r="L300">
        <v>0</v>
      </c>
      <c r="M300">
        <v>0</v>
      </c>
      <c r="N300">
        <v>0</v>
      </c>
      <c r="O300">
        <v>0</v>
      </c>
      <c r="P300" t="s">
        <v>28</v>
      </c>
      <c r="Q300" t="s">
        <v>89</v>
      </c>
      <c r="R300" t="s">
        <v>30</v>
      </c>
      <c r="S300" t="s">
        <v>47</v>
      </c>
      <c r="T300" t="s">
        <v>77</v>
      </c>
      <c r="U300" t="s">
        <v>33</v>
      </c>
      <c r="V300" t="s">
        <v>49</v>
      </c>
      <c r="W300" t="s">
        <v>63</v>
      </c>
      <c r="X300" t="s">
        <v>95</v>
      </c>
      <c r="Y300">
        <v>1</v>
      </c>
      <c r="Z300">
        <v>430</v>
      </c>
      <c r="AA300" t="s">
        <v>833</v>
      </c>
    </row>
    <row r="301" spans="1:27" x14ac:dyDescent="0.3">
      <c r="A301">
        <v>219552</v>
      </c>
      <c r="B301">
        <v>178688</v>
      </c>
      <c r="C301">
        <v>91733</v>
      </c>
      <c r="D301" s="1">
        <v>84916.6955787037</v>
      </c>
      <c r="E301" s="1">
        <v>84918.903703703705</v>
      </c>
      <c r="F301" s="2">
        <v>22081</v>
      </c>
      <c r="G301">
        <v>1</v>
      </c>
      <c r="H301" s="2">
        <v>843550</v>
      </c>
      <c r="I301" t="s">
        <v>834</v>
      </c>
      <c r="J301" s="3">
        <v>54106</v>
      </c>
      <c r="K301" s="3">
        <v>85671</v>
      </c>
      <c r="L301">
        <v>0</v>
      </c>
      <c r="M301">
        <v>0</v>
      </c>
      <c r="N301">
        <v>0</v>
      </c>
      <c r="O301">
        <v>0</v>
      </c>
      <c r="P301" t="s">
        <v>59</v>
      </c>
      <c r="Q301" t="s">
        <v>29</v>
      </c>
      <c r="R301" t="s">
        <v>30</v>
      </c>
      <c r="S301" t="s">
        <v>54</v>
      </c>
      <c r="T301" t="s">
        <v>32</v>
      </c>
      <c r="U301" t="s">
        <v>33</v>
      </c>
      <c r="V301" t="s">
        <v>649</v>
      </c>
      <c r="W301" t="s">
        <v>63</v>
      </c>
      <c r="X301" t="s">
        <v>835</v>
      </c>
      <c r="Y301">
        <v>1</v>
      </c>
      <c r="Z301">
        <v>43411</v>
      </c>
      <c r="AA301" t="s">
        <v>836</v>
      </c>
    </row>
    <row r="302" spans="1:27" x14ac:dyDescent="0.3">
      <c r="A302">
        <v>219593</v>
      </c>
      <c r="B302">
        <v>180112</v>
      </c>
      <c r="C302">
        <v>54398</v>
      </c>
      <c r="D302" s="1">
        <v>105580.63995370371</v>
      </c>
      <c r="E302" s="1">
        <v>105586.70295138888</v>
      </c>
      <c r="F302" s="2">
        <v>6063</v>
      </c>
      <c r="G302">
        <v>1</v>
      </c>
      <c r="H302" t="s">
        <v>84</v>
      </c>
      <c r="I302" t="s">
        <v>560</v>
      </c>
      <c r="J302" t="s">
        <v>837</v>
      </c>
      <c r="K302" s="3">
        <v>105817</v>
      </c>
      <c r="L302">
        <v>0</v>
      </c>
      <c r="M302">
        <v>0</v>
      </c>
      <c r="N302">
        <v>0</v>
      </c>
      <c r="O302">
        <v>1</v>
      </c>
      <c r="P302" t="s">
        <v>59</v>
      </c>
      <c r="Q302" t="s">
        <v>29</v>
      </c>
      <c r="R302" t="s">
        <v>30</v>
      </c>
      <c r="S302" t="s">
        <v>40</v>
      </c>
      <c r="T302" t="s">
        <v>32</v>
      </c>
      <c r="U302" t="s">
        <v>33</v>
      </c>
      <c r="V302" t="s">
        <v>42</v>
      </c>
      <c r="W302" t="s">
        <v>43</v>
      </c>
      <c r="X302" t="s">
        <v>115</v>
      </c>
      <c r="Y302">
        <v>1</v>
      </c>
      <c r="Z302">
        <v>43411</v>
      </c>
      <c r="AA302" t="s">
        <v>838</v>
      </c>
    </row>
    <row r="303" spans="1:27" x14ac:dyDescent="0.3">
      <c r="A303">
        <v>219775</v>
      </c>
      <c r="B303">
        <v>144511</v>
      </c>
      <c r="C303">
        <v>49995</v>
      </c>
      <c r="D303" s="1">
        <v>79524.92623842592</v>
      </c>
      <c r="E303" s="1">
        <v>79527.576921296291</v>
      </c>
      <c r="F303" s="2">
        <v>26507</v>
      </c>
      <c r="G303">
        <v>1</v>
      </c>
      <c r="H303" s="2">
        <v>475383</v>
      </c>
      <c r="I303" t="s">
        <v>839</v>
      </c>
      <c r="J303" s="3">
        <v>62161</v>
      </c>
      <c r="L303">
        <v>0</v>
      </c>
      <c r="M303">
        <v>0</v>
      </c>
      <c r="N303">
        <v>0</v>
      </c>
      <c r="O303">
        <v>0</v>
      </c>
      <c r="P303" t="s">
        <v>59</v>
      </c>
      <c r="Q303" t="s">
        <v>29</v>
      </c>
      <c r="R303" t="s">
        <v>30</v>
      </c>
      <c r="S303" t="s">
        <v>76</v>
      </c>
      <c r="T303" t="s">
        <v>535</v>
      </c>
      <c r="U303" t="s">
        <v>33</v>
      </c>
      <c r="V303" t="s">
        <v>49</v>
      </c>
      <c r="W303" t="s">
        <v>35</v>
      </c>
      <c r="X303" t="s">
        <v>840</v>
      </c>
      <c r="Y303">
        <v>1</v>
      </c>
      <c r="Z303">
        <v>430</v>
      </c>
      <c r="AA303" t="s">
        <v>841</v>
      </c>
    </row>
    <row r="304" spans="1:27" x14ac:dyDescent="0.3">
      <c r="A304">
        <v>219850</v>
      </c>
      <c r="B304">
        <v>117999</v>
      </c>
      <c r="C304">
        <v>85627</v>
      </c>
      <c r="D304" s="1">
        <v>99923.994074074071</v>
      </c>
      <c r="E304" s="1">
        <v>99942.749710648146</v>
      </c>
      <c r="F304" s="2">
        <v>187556</v>
      </c>
      <c r="G304">
        <v>1</v>
      </c>
      <c r="H304" s="2">
        <v>629993</v>
      </c>
      <c r="I304" t="s">
        <v>53</v>
      </c>
      <c r="J304" s="3">
        <v>76913</v>
      </c>
      <c r="L304">
        <v>0</v>
      </c>
      <c r="M304">
        <v>0</v>
      </c>
      <c r="N304">
        <v>0</v>
      </c>
      <c r="O304">
        <v>0</v>
      </c>
      <c r="P304" t="s">
        <v>59</v>
      </c>
      <c r="Q304" t="s">
        <v>29</v>
      </c>
      <c r="R304" t="s">
        <v>30</v>
      </c>
      <c r="S304" t="s">
        <v>110</v>
      </c>
      <c r="T304" t="s">
        <v>77</v>
      </c>
      <c r="U304" t="s">
        <v>33</v>
      </c>
      <c r="V304" t="s">
        <v>90</v>
      </c>
      <c r="W304" t="s">
        <v>63</v>
      </c>
      <c r="X304" t="s">
        <v>64</v>
      </c>
      <c r="Y304">
        <v>1</v>
      </c>
      <c r="Z304">
        <v>43411</v>
      </c>
      <c r="AA304" t="s">
        <v>842</v>
      </c>
    </row>
    <row r="305" spans="1:27" x14ac:dyDescent="0.3">
      <c r="A305">
        <v>219853</v>
      </c>
      <c r="B305">
        <v>190178</v>
      </c>
      <c r="C305">
        <v>71792</v>
      </c>
      <c r="D305" s="1">
        <v>109973.95548611111</v>
      </c>
      <c r="E305" s="1">
        <v>109990.44847222223</v>
      </c>
      <c r="F305" s="2">
        <v>16493</v>
      </c>
      <c r="G305">
        <v>1</v>
      </c>
      <c r="H305" s="2">
        <v>744657</v>
      </c>
      <c r="I305" t="s">
        <v>843</v>
      </c>
      <c r="J305" s="3">
        <v>82775</v>
      </c>
      <c r="L305">
        <v>0</v>
      </c>
      <c r="M305">
        <v>0</v>
      </c>
      <c r="N305">
        <v>0</v>
      </c>
      <c r="O305">
        <v>0</v>
      </c>
      <c r="P305" t="s">
        <v>28</v>
      </c>
      <c r="Q305" t="s">
        <v>29</v>
      </c>
      <c r="R305" t="s">
        <v>30</v>
      </c>
      <c r="S305" t="s">
        <v>110</v>
      </c>
      <c r="T305" t="s">
        <v>32</v>
      </c>
      <c r="U305" t="s">
        <v>33</v>
      </c>
      <c r="V305" t="s">
        <v>49</v>
      </c>
      <c r="W305" t="s">
        <v>43</v>
      </c>
      <c r="X305" t="s">
        <v>81</v>
      </c>
      <c r="Y305">
        <v>1</v>
      </c>
      <c r="Z305">
        <v>431</v>
      </c>
      <c r="AA305" t="s">
        <v>844</v>
      </c>
    </row>
    <row r="306" spans="1:27" x14ac:dyDescent="0.3">
      <c r="A306">
        <v>219878</v>
      </c>
      <c r="B306">
        <v>151204</v>
      </c>
      <c r="C306">
        <v>50486</v>
      </c>
      <c r="D306" s="1">
        <v>79650.725798611107</v>
      </c>
      <c r="E306" s="1">
        <v>79651.889155092591</v>
      </c>
      <c r="F306" s="2">
        <v>11634</v>
      </c>
      <c r="G306">
        <v>1</v>
      </c>
      <c r="H306" s="2">
        <v>703424</v>
      </c>
      <c r="I306" t="s">
        <v>80</v>
      </c>
      <c r="J306" s="3">
        <v>53958</v>
      </c>
      <c r="K306" s="3">
        <v>79651</v>
      </c>
      <c r="L306">
        <v>1</v>
      </c>
      <c r="M306">
        <v>1</v>
      </c>
      <c r="N306">
        <v>1</v>
      </c>
      <c r="O306">
        <v>1</v>
      </c>
      <c r="P306" t="s">
        <v>28</v>
      </c>
      <c r="Q306" t="s">
        <v>845</v>
      </c>
      <c r="R306" t="s">
        <v>30</v>
      </c>
      <c r="S306" t="s">
        <v>31</v>
      </c>
      <c r="T306" t="s">
        <v>32</v>
      </c>
      <c r="U306" t="s">
        <v>33</v>
      </c>
      <c r="V306" t="s">
        <v>34</v>
      </c>
      <c r="W306" t="s">
        <v>63</v>
      </c>
      <c r="X306" t="s">
        <v>81</v>
      </c>
      <c r="Y306">
        <v>1</v>
      </c>
      <c r="Z306">
        <v>431</v>
      </c>
      <c r="AA306" t="s">
        <v>846</v>
      </c>
    </row>
    <row r="307" spans="1:27" x14ac:dyDescent="0.3">
      <c r="A307">
        <v>220073</v>
      </c>
      <c r="B307">
        <v>114323</v>
      </c>
      <c r="C307">
        <v>87905</v>
      </c>
      <c r="D307" s="1">
        <v>106573.62604166666</v>
      </c>
      <c r="E307" s="1">
        <v>106575.69950231482</v>
      </c>
      <c r="F307" s="2">
        <v>20735</v>
      </c>
      <c r="G307">
        <v>1</v>
      </c>
      <c r="H307" s="2">
        <v>669282</v>
      </c>
      <c r="I307" t="s">
        <v>434</v>
      </c>
      <c r="J307" s="3">
        <v>82128</v>
      </c>
      <c r="L307">
        <v>0</v>
      </c>
      <c r="M307">
        <v>0</v>
      </c>
      <c r="N307">
        <v>0</v>
      </c>
      <c r="O307">
        <v>0</v>
      </c>
      <c r="P307" t="s">
        <v>28</v>
      </c>
      <c r="Q307" t="s">
        <v>89</v>
      </c>
      <c r="R307" t="s">
        <v>30</v>
      </c>
      <c r="S307" t="s">
        <v>40</v>
      </c>
      <c r="T307" t="s">
        <v>32</v>
      </c>
      <c r="U307" t="s">
        <v>33</v>
      </c>
      <c r="V307" t="s">
        <v>133</v>
      </c>
      <c r="W307" t="s">
        <v>35</v>
      </c>
      <c r="X307" t="s">
        <v>603</v>
      </c>
      <c r="Y307">
        <v>1</v>
      </c>
      <c r="Z307">
        <v>43411</v>
      </c>
      <c r="AA307" t="s">
        <v>847</v>
      </c>
    </row>
    <row r="308" spans="1:27" x14ac:dyDescent="0.3">
      <c r="A308">
        <v>220128</v>
      </c>
      <c r="B308">
        <v>146784</v>
      </c>
      <c r="C308">
        <v>76261</v>
      </c>
      <c r="D308" s="1">
        <v>89550.406701388885</v>
      </c>
      <c r="E308" s="1">
        <v>89551.718159722222</v>
      </c>
      <c r="F308" s="2">
        <v>13115</v>
      </c>
      <c r="G308">
        <v>3</v>
      </c>
      <c r="H308" s="2">
        <v>730201</v>
      </c>
      <c r="I308" t="s">
        <v>426</v>
      </c>
      <c r="J308" s="3">
        <v>62880</v>
      </c>
      <c r="K308" s="3">
        <v>90842</v>
      </c>
      <c r="L308">
        <v>0</v>
      </c>
      <c r="M308">
        <v>0</v>
      </c>
      <c r="N308">
        <v>0</v>
      </c>
      <c r="O308">
        <v>0</v>
      </c>
      <c r="P308" t="s">
        <v>28</v>
      </c>
      <c r="Q308" t="s">
        <v>29</v>
      </c>
      <c r="R308" t="s">
        <v>30</v>
      </c>
      <c r="S308" t="s">
        <v>76</v>
      </c>
      <c r="T308" t="s">
        <v>32</v>
      </c>
      <c r="U308" t="s">
        <v>226</v>
      </c>
      <c r="V308" t="s">
        <v>55</v>
      </c>
      <c r="W308" t="s">
        <v>63</v>
      </c>
      <c r="X308" t="s">
        <v>848</v>
      </c>
      <c r="Y308">
        <v>4</v>
      </c>
      <c r="Z308">
        <v>43820</v>
      </c>
      <c r="AA308" t="s">
        <v>849</v>
      </c>
    </row>
    <row r="309" spans="1:27" x14ac:dyDescent="0.3">
      <c r="A309">
        <v>220148</v>
      </c>
      <c r="B309">
        <v>101063</v>
      </c>
      <c r="C309">
        <v>90891</v>
      </c>
      <c r="D309" s="1">
        <v>90232.906574074077</v>
      </c>
      <c r="E309" s="1">
        <v>90238.755289351859</v>
      </c>
      <c r="F309" s="2">
        <v>58487</v>
      </c>
      <c r="G309">
        <v>1</v>
      </c>
      <c r="H309" s="2">
        <v>780934</v>
      </c>
      <c r="I309" t="s">
        <v>443</v>
      </c>
      <c r="J309" s="3">
        <v>61709</v>
      </c>
      <c r="L309">
        <v>0</v>
      </c>
      <c r="M309">
        <v>0</v>
      </c>
      <c r="N309">
        <v>0</v>
      </c>
      <c r="O309">
        <v>0</v>
      </c>
      <c r="P309" t="s">
        <v>59</v>
      </c>
      <c r="Q309" t="s">
        <v>29</v>
      </c>
      <c r="R309" t="s">
        <v>30</v>
      </c>
      <c r="S309" t="s">
        <v>54</v>
      </c>
      <c r="T309" t="s">
        <v>32</v>
      </c>
      <c r="U309" t="s">
        <v>33</v>
      </c>
      <c r="V309" t="s">
        <v>55</v>
      </c>
      <c r="W309" t="s">
        <v>107</v>
      </c>
      <c r="X309" t="s">
        <v>850</v>
      </c>
      <c r="Y309">
        <v>3</v>
      </c>
      <c r="Z309">
        <v>43820</v>
      </c>
      <c r="AA309" t="s">
        <v>851</v>
      </c>
    </row>
    <row r="310" spans="1:27" x14ac:dyDescent="0.3">
      <c r="A310">
        <v>220156</v>
      </c>
      <c r="B310">
        <v>157867</v>
      </c>
      <c r="C310">
        <v>60341</v>
      </c>
      <c r="D310" s="1">
        <v>106098.58575231482</v>
      </c>
      <c r="E310" s="1">
        <v>106102.89474537037</v>
      </c>
      <c r="F310" s="2">
        <v>4309</v>
      </c>
      <c r="G310">
        <v>1</v>
      </c>
      <c r="H310" s="2">
        <v>652526</v>
      </c>
      <c r="I310" t="s">
        <v>418</v>
      </c>
      <c r="J310" s="3">
        <v>82265</v>
      </c>
      <c r="L310">
        <v>0</v>
      </c>
      <c r="M310">
        <v>0</v>
      </c>
      <c r="N310">
        <v>0</v>
      </c>
      <c r="O310">
        <v>0</v>
      </c>
      <c r="P310" t="s">
        <v>59</v>
      </c>
      <c r="Q310" t="s">
        <v>29</v>
      </c>
      <c r="R310" t="s">
        <v>75</v>
      </c>
      <c r="S310" t="s">
        <v>47</v>
      </c>
      <c r="T310" t="s">
        <v>32</v>
      </c>
      <c r="U310" t="s">
        <v>33</v>
      </c>
      <c r="V310" t="s">
        <v>42</v>
      </c>
      <c r="W310" t="s">
        <v>43</v>
      </c>
      <c r="X310" t="s">
        <v>852</v>
      </c>
      <c r="Y310">
        <v>1</v>
      </c>
      <c r="Z310">
        <v>4373</v>
      </c>
      <c r="AA310" t="s">
        <v>853</v>
      </c>
    </row>
    <row r="311" spans="1:27" x14ac:dyDescent="0.3">
      <c r="A311">
        <v>220207</v>
      </c>
      <c r="B311">
        <v>155212</v>
      </c>
      <c r="C311">
        <v>69243</v>
      </c>
      <c r="D311" s="1">
        <v>87854.943969907414</v>
      </c>
      <c r="E311" s="1">
        <v>87861.680486111116</v>
      </c>
      <c r="F311" s="2">
        <v>67365</v>
      </c>
      <c r="G311">
        <v>1</v>
      </c>
      <c r="H311" s="2">
        <v>847027</v>
      </c>
      <c r="I311" t="s">
        <v>854</v>
      </c>
      <c r="J311" s="3">
        <v>56917</v>
      </c>
      <c r="K311" s="3">
        <v>87862</v>
      </c>
      <c r="L311">
        <v>0</v>
      </c>
      <c r="M311">
        <v>0</v>
      </c>
      <c r="N311">
        <v>1</v>
      </c>
      <c r="O311">
        <v>1</v>
      </c>
      <c r="P311" t="s">
        <v>28</v>
      </c>
      <c r="Q311" t="s">
        <v>29</v>
      </c>
      <c r="R311" t="s">
        <v>30</v>
      </c>
      <c r="S311" t="s">
        <v>215</v>
      </c>
      <c r="T311" t="s">
        <v>32</v>
      </c>
      <c r="U311" t="s">
        <v>33</v>
      </c>
      <c r="V311" t="s">
        <v>42</v>
      </c>
      <c r="W311" t="s">
        <v>63</v>
      </c>
      <c r="X311" t="s">
        <v>855</v>
      </c>
      <c r="Y311">
        <v>15</v>
      </c>
      <c r="Z311">
        <v>4373</v>
      </c>
      <c r="AA311" t="s">
        <v>856</v>
      </c>
    </row>
    <row r="312" spans="1:27" x14ac:dyDescent="0.3">
      <c r="A312">
        <v>220291</v>
      </c>
      <c r="B312">
        <v>130176</v>
      </c>
      <c r="C312">
        <v>50485</v>
      </c>
      <c r="D312" s="1">
        <v>91157.847511574073</v>
      </c>
      <c r="E312" s="1">
        <v>91159.916087962964</v>
      </c>
      <c r="F312" s="2">
        <v>20686</v>
      </c>
      <c r="G312">
        <v>1</v>
      </c>
      <c r="H312" s="2">
        <v>691788</v>
      </c>
      <c r="I312" t="s">
        <v>860</v>
      </c>
      <c r="J312" s="3">
        <v>65890</v>
      </c>
      <c r="K312" s="3">
        <v>91168</v>
      </c>
      <c r="L312">
        <v>0</v>
      </c>
      <c r="M312">
        <v>0</v>
      </c>
      <c r="N312">
        <v>1</v>
      </c>
      <c r="O312">
        <v>1</v>
      </c>
      <c r="P312" t="s">
        <v>28</v>
      </c>
      <c r="Q312" t="s">
        <v>29</v>
      </c>
      <c r="R312" t="s">
        <v>30</v>
      </c>
      <c r="S312" t="s">
        <v>31</v>
      </c>
      <c r="T312" t="s">
        <v>32</v>
      </c>
      <c r="U312" t="s">
        <v>33</v>
      </c>
      <c r="V312" t="s">
        <v>49</v>
      </c>
      <c r="W312" t="s">
        <v>63</v>
      </c>
      <c r="X312" t="s">
        <v>295</v>
      </c>
      <c r="Y312">
        <v>2</v>
      </c>
      <c r="Z312">
        <v>430</v>
      </c>
      <c r="AA312" t="s">
        <v>861</v>
      </c>
    </row>
    <row r="313" spans="1:27" x14ac:dyDescent="0.3">
      <c r="A313">
        <v>220306</v>
      </c>
      <c r="B313">
        <v>171846</v>
      </c>
      <c r="C313">
        <v>81109</v>
      </c>
      <c r="D313" s="1">
        <v>97362.747222222228</v>
      </c>
      <c r="E313" s="1">
        <v>97363.668819444443</v>
      </c>
      <c r="F313" t="s">
        <v>862</v>
      </c>
      <c r="G313">
        <v>1</v>
      </c>
      <c r="H313" s="2">
        <v>888945</v>
      </c>
      <c r="I313" t="s">
        <v>752</v>
      </c>
      <c r="J313" s="3">
        <v>64894</v>
      </c>
      <c r="K313" s="3">
        <v>97363</v>
      </c>
      <c r="L313">
        <v>1</v>
      </c>
      <c r="M313">
        <v>1</v>
      </c>
      <c r="N313">
        <v>1</v>
      </c>
      <c r="O313">
        <v>1</v>
      </c>
      <c r="P313" t="s">
        <v>28</v>
      </c>
      <c r="Q313" t="s">
        <v>29</v>
      </c>
      <c r="R313" t="s">
        <v>30</v>
      </c>
      <c r="S313" t="s">
        <v>31</v>
      </c>
      <c r="T313" t="s">
        <v>32</v>
      </c>
      <c r="U313" t="s">
        <v>33</v>
      </c>
      <c r="V313" t="s">
        <v>34</v>
      </c>
      <c r="W313" t="s">
        <v>63</v>
      </c>
      <c r="X313" t="s">
        <v>81</v>
      </c>
      <c r="Y313">
        <v>1</v>
      </c>
      <c r="Z313">
        <v>431</v>
      </c>
      <c r="AA313" t="s">
        <v>863</v>
      </c>
    </row>
    <row r="314" spans="1:27" x14ac:dyDescent="0.3">
      <c r="A314">
        <v>220469</v>
      </c>
      <c r="B314">
        <v>116683</v>
      </c>
      <c r="C314">
        <v>74696</v>
      </c>
      <c r="D314" s="1">
        <v>81624.346423611118</v>
      </c>
      <c r="E314" s="1">
        <v>81639.930497685185</v>
      </c>
      <c r="F314" s="2">
        <v>155841</v>
      </c>
      <c r="G314">
        <v>1</v>
      </c>
      <c r="H314" s="2">
        <v>627420</v>
      </c>
      <c r="I314" t="s">
        <v>66</v>
      </c>
      <c r="J314" s="3">
        <v>58708</v>
      </c>
      <c r="L314">
        <v>0</v>
      </c>
      <c r="M314">
        <v>0</v>
      </c>
      <c r="N314">
        <v>0</v>
      </c>
      <c r="O314">
        <v>0</v>
      </c>
      <c r="P314" t="s">
        <v>28</v>
      </c>
      <c r="Q314" t="s">
        <v>281</v>
      </c>
      <c r="R314" t="s">
        <v>30</v>
      </c>
      <c r="S314" t="s">
        <v>110</v>
      </c>
      <c r="T314" t="s">
        <v>77</v>
      </c>
      <c r="U314" t="s">
        <v>33</v>
      </c>
      <c r="V314" t="s">
        <v>42</v>
      </c>
      <c r="W314" t="s">
        <v>63</v>
      </c>
      <c r="X314" t="s">
        <v>196</v>
      </c>
      <c r="Y314">
        <v>10</v>
      </c>
      <c r="Z314">
        <v>4372</v>
      </c>
      <c r="AA314" t="s">
        <v>864</v>
      </c>
    </row>
    <row r="315" spans="1:27" x14ac:dyDescent="0.3">
      <c r="A315">
        <v>220569</v>
      </c>
      <c r="B315">
        <v>140512</v>
      </c>
      <c r="C315">
        <v>49622</v>
      </c>
      <c r="D315" s="1">
        <v>95948.893101851849</v>
      </c>
      <c r="E315" s="1">
        <v>95952.778460648144</v>
      </c>
      <c r="F315" s="2">
        <v>38854</v>
      </c>
      <c r="G315">
        <v>2</v>
      </c>
      <c r="H315" s="2">
        <v>424130</v>
      </c>
      <c r="I315" t="s">
        <v>348</v>
      </c>
      <c r="J315" s="3">
        <v>80457</v>
      </c>
      <c r="L315">
        <v>0</v>
      </c>
      <c r="M315">
        <v>0</v>
      </c>
      <c r="N315">
        <v>0</v>
      </c>
      <c r="O315">
        <v>0</v>
      </c>
      <c r="P315" t="s">
        <v>28</v>
      </c>
      <c r="Q315" t="s">
        <v>29</v>
      </c>
      <c r="R315" t="s">
        <v>30</v>
      </c>
      <c r="S315" t="s">
        <v>76</v>
      </c>
      <c r="T315" t="s">
        <v>41</v>
      </c>
      <c r="U315" t="s">
        <v>33</v>
      </c>
      <c r="V315" t="s">
        <v>564</v>
      </c>
      <c r="W315" t="s">
        <v>43</v>
      </c>
      <c r="X315" t="s">
        <v>865</v>
      </c>
      <c r="Y315">
        <v>1</v>
      </c>
      <c r="Z315">
        <v>431</v>
      </c>
      <c r="AA315" t="s">
        <v>866</v>
      </c>
    </row>
    <row r="316" spans="1:27" x14ac:dyDescent="0.3">
      <c r="A316">
        <v>220571</v>
      </c>
      <c r="B316">
        <v>191761</v>
      </c>
      <c r="C316">
        <v>97868</v>
      </c>
      <c r="D316" s="1">
        <v>96210.015868055561</v>
      </c>
      <c r="E316" s="1">
        <v>96210.524826388893</v>
      </c>
      <c r="F316" t="s">
        <v>867</v>
      </c>
      <c r="G316">
        <v>1</v>
      </c>
      <c r="H316" s="2">
        <v>717004</v>
      </c>
      <c r="I316" t="s">
        <v>179</v>
      </c>
      <c r="J316" s="3">
        <v>70022</v>
      </c>
      <c r="K316" s="3">
        <v>96210</v>
      </c>
      <c r="L316">
        <v>1</v>
      </c>
      <c r="M316">
        <v>1</v>
      </c>
      <c r="N316">
        <v>1</v>
      </c>
      <c r="O316">
        <v>1</v>
      </c>
      <c r="P316" t="s">
        <v>28</v>
      </c>
      <c r="Q316" t="s">
        <v>29</v>
      </c>
      <c r="R316" t="s">
        <v>30</v>
      </c>
      <c r="S316" t="s">
        <v>31</v>
      </c>
      <c r="T316" t="s">
        <v>32</v>
      </c>
      <c r="U316" t="s">
        <v>33</v>
      </c>
      <c r="V316" t="s">
        <v>42</v>
      </c>
      <c r="X316" t="s">
        <v>115</v>
      </c>
      <c r="Y316">
        <v>1</v>
      </c>
      <c r="Z316">
        <v>431</v>
      </c>
      <c r="AA316" t="s">
        <v>868</v>
      </c>
    </row>
    <row r="317" spans="1:27" x14ac:dyDescent="0.3">
      <c r="A317">
        <v>220790</v>
      </c>
      <c r="B317">
        <v>148546</v>
      </c>
      <c r="C317">
        <v>87577</v>
      </c>
      <c r="D317" s="1">
        <v>87505.07203703704</v>
      </c>
      <c r="E317" s="1">
        <v>87514.086863425924</v>
      </c>
      <c r="F317" s="2">
        <v>90148</v>
      </c>
      <c r="G317">
        <v>1</v>
      </c>
      <c r="H317" s="2">
        <v>788737</v>
      </c>
      <c r="I317" t="s">
        <v>869</v>
      </c>
      <c r="J317" s="3">
        <v>58697</v>
      </c>
      <c r="K317" s="3">
        <v>87513</v>
      </c>
      <c r="L317">
        <v>1</v>
      </c>
      <c r="M317">
        <v>0</v>
      </c>
      <c r="N317">
        <v>1</v>
      </c>
      <c r="O317">
        <v>1</v>
      </c>
      <c r="P317" t="s">
        <v>28</v>
      </c>
      <c r="Q317" t="s">
        <v>29</v>
      </c>
      <c r="R317" t="s">
        <v>30</v>
      </c>
      <c r="S317" t="s">
        <v>31</v>
      </c>
      <c r="T317" t="s">
        <v>32</v>
      </c>
      <c r="U317" t="s">
        <v>33</v>
      </c>
      <c r="V317" t="s">
        <v>49</v>
      </c>
      <c r="W317" t="s">
        <v>63</v>
      </c>
      <c r="X317" t="s">
        <v>870</v>
      </c>
      <c r="Y317">
        <v>3</v>
      </c>
      <c r="Z317">
        <v>43411</v>
      </c>
      <c r="AA317" t="s">
        <v>871</v>
      </c>
    </row>
    <row r="318" spans="1:27" x14ac:dyDescent="0.3">
      <c r="A318">
        <v>220794</v>
      </c>
      <c r="B318">
        <v>105955</v>
      </c>
      <c r="C318">
        <v>45895</v>
      </c>
      <c r="D318" s="1">
        <v>99251.062534722223</v>
      </c>
      <c r="E318" s="1">
        <v>99256.875856481478</v>
      </c>
      <c r="F318" s="2">
        <v>58133</v>
      </c>
      <c r="G318">
        <v>1</v>
      </c>
      <c r="H318" s="2">
        <v>853763</v>
      </c>
      <c r="I318" t="s">
        <v>234</v>
      </c>
      <c r="J318" s="3">
        <v>68068</v>
      </c>
      <c r="K318" s="3">
        <v>99406</v>
      </c>
      <c r="L318">
        <v>0</v>
      </c>
      <c r="M318">
        <v>0</v>
      </c>
      <c r="N318">
        <v>0</v>
      </c>
      <c r="O318">
        <v>1</v>
      </c>
      <c r="P318" t="s">
        <v>59</v>
      </c>
      <c r="Q318" t="s">
        <v>29</v>
      </c>
      <c r="R318" t="s">
        <v>30</v>
      </c>
      <c r="S318" t="s">
        <v>215</v>
      </c>
      <c r="T318" t="s">
        <v>32</v>
      </c>
      <c r="U318" t="s">
        <v>33</v>
      </c>
      <c r="V318" t="s">
        <v>42</v>
      </c>
      <c r="W318" t="s">
        <v>107</v>
      </c>
      <c r="X318" t="s">
        <v>872</v>
      </c>
      <c r="Y318">
        <v>10</v>
      </c>
      <c r="Z318">
        <v>4370</v>
      </c>
      <c r="AA318" t="s">
        <v>873</v>
      </c>
    </row>
    <row r="319" spans="1:27" x14ac:dyDescent="0.3">
      <c r="A319">
        <v>220805</v>
      </c>
      <c r="B319">
        <v>106559</v>
      </c>
      <c r="C319">
        <v>50885</v>
      </c>
      <c r="D319" s="1">
        <v>73855.784027777772</v>
      </c>
      <c r="E319" s="1">
        <v>73856.71194444444</v>
      </c>
      <c r="F319" t="s">
        <v>874</v>
      </c>
      <c r="G319">
        <v>1</v>
      </c>
      <c r="H319" s="2">
        <v>531867</v>
      </c>
      <c r="I319" t="s">
        <v>136</v>
      </c>
      <c r="J319" s="3">
        <v>54429</v>
      </c>
      <c r="L319">
        <v>0</v>
      </c>
      <c r="M319">
        <v>0</v>
      </c>
      <c r="N319">
        <v>0</v>
      </c>
      <c r="O319">
        <v>0</v>
      </c>
      <c r="P319" t="s">
        <v>28</v>
      </c>
      <c r="Q319" t="s">
        <v>89</v>
      </c>
      <c r="R319" t="s">
        <v>30</v>
      </c>
      <c r="S319" t="s">
        <v>76</v>
      </c>
      <c r="T319" t="s">
        <v>77</v>
      </c>
      <c r="U319" t="s">
        <v>33</v>
      </c>
      <c r="V319" t="s">
        <v>396</v>
      </c>
      <c r="W319" t="s">
        <v>35</v>
      </c>
      <c r="X319" t="s">
        <v>115</v>
      </c>
      <c r="Y319">
        <v>1</v>
      </c>
      <c r="Z319">
        <v>43411</v>
      </c>
      <c r="AA319" t="s">
        <v>875</v>
      </c>
    </row>
    <row r="320" spans="1:27" x14ac:dyDescent="0.3">
      <c r="A320">
        <v>220871</v>
      </c>
      <c r="B320">
        <v>159047</v>
      </c>
      <c r="C320">
        <v>40474</v>
      </c>
      <c r="D320" s="1">
        <v>78989.749189814815</v>
      </c>
      <c r="E320" s="1">
        <v>78991.911261574074</v>
      </c>
      <c r="F320" s="2">
        <v>21621</v>
      </c>
      <c r="G320">
        <v>4</v>
      </c>
      <c r="H320" s="2">
        <v>620657</v>
      </c>
      <c r="I320" t="s">
        <v>792</v>
      </c>
      <c r="J320" s="3">
        <v>56320</v>
      </c>
      <c r="L320">
        <v>0</v>
      </c>
      <c r="M320">
        <v>0</v>
      </c>
      <c r="N320">
        <v>0</v>
      </c>
      <c r="O320">
        <v>0</v>
      </c>
      <c r="P320" t="s">
        <v>59</v>
      </c>
      <c r="Q320" t="s">
        <v>298</v>
      </c>
      <c r="R320" t="s">
        <v>30</v>
      </c>
      <c r="S320" t="s">
        <v>47</v>
      </c>
      <c r="T320" t="s">
        <v>41</v>
      </c>
      <c r="U320" t="s">
        <v>876</v>
      </c>
      <c r="V320" t="s">
        <v>111</v>
      </c>
      <c r="W320" t="s">
        <v>63</v>
      </c>
      <c r="X320" t="s">
        <v>877</v>
      </c>
      <c r="Y320">
        <v>8</v>
      </c>
      <c r="Z320">
        <v>43820</v>
      </c>
      <c r="AA320" t="s">
        <v>878</v>
      </c>
    </row>
    <row r="321" spans="1:27" x14ac:dyDescent="0.3">
      <c r="A321">
        <v>220949</v>
      </c>
      <c r="B321">
        <v>199345</v>
      </c>
      <c r="C321">
        <v>44600</v>
      </c>
      <c r="D321" s="1">
        <v>78832.946446759262</v>
      </c>
      <c r="E321" s="1">
        <v>78837.744363425925</v>
      </c>
      <c r="F321" s="2">
        <v>47979</v>
      </c>
      <c r="G321">
        <v>1</v>
      </c>
      <c r="H321" s="2">
        <v>754267</v>
      </c>
      <c r="I321" t="s">
        <v>879</v>
      </c>
      <c r="J321" s="3">
        <v>51283</v>
      </c>
      <c r="K321" s="3">
        <v>78854</v>
      </c>
      <c r="L321">
        <v>0</v>
      </c>
      <c r="M321">
        <v>0</v>
      </c>
      <c r="N321">
        <v>1</v>
      </c>
      <c r="O321">
        <v>1</v>
      </c>
      <c r="P321" t="s">
        <v>28</v>
      </c>
      <c r="Q321" t="s">
        <v>29</v>
      </c>
      <c r="R321" t="s">
        <v>30</v>
      </c>
      <c r="S321" t="s">
        <v>215</v>
      </c>
      <c r="T321" t="s">
        <v>32</v>
      </c>
      <c r="U321" t="s">
        <v>33</v>
      </c>
      <c r="V321" t="s">
        <v>42</v>
      </c>
      <c r="W321" t="s">
        <v>43</v>
      </c>
      <c r="X321" t="s">
        <v>635</v>
      </c>
      <c r="Y321">
        <v>1</v>
      </c>
      <c r="Z321">
        <v>43411</v>
      </c>
      <c r="AA321" t="s">
        <v>880</v>
      </c>
    </row>
    <row r="322" spans="1:27" x14ac:dyDescent="0.3">
      <c r="A322">
        <v>221033</v>
      </c>
      <c r="B322">
        <v>119829</v>
      </c>
      <c r="C322">
        <v>85025</v>
      </c>
      <c r="D322" s="1">
        <v>93971.686840277776</v>
      </c>
      <c r="E322" s="1">
        <v>93974.336828703701</v>
      </c>
      <c r="F322" s="4">
        <v>23774</v>
      </c>
      <c r="G322">
        <v>1</v>
      </c>
      <c r="H322" s="2">
        <v>514782</v>
      </c>
      <c r="I322" t="s">
        <v>881</v>
      </c>
      <c r="J322" s="3">
        <v>75169</v>
      </c>
      <c r="K322" s="3">
        <v>93974</v>
      </c>
      <c r="L322">
        <v>1</v>
      </c>
      <c r="M322">
        <v>1</v>
      </c>
      <c r="N322">
        <v>1</v>
      </c>
      <c r="O322">
        <v>1</v>
      </c>
      <c r="P322" t="s">
        <v>28</v>
      </c>
      <c r="Q322" t="s">
        <v>74</v>
      </c>
      <c r="R322" t="s">
        <v>30</v>
      </c>
      <c r="S322" t="s">
        <v>31</v>
      </c>
      <c r="T322" t="s">
        <v>41</v>
      </c>
      <c r="U322" t="s">
        <v>261</v>
      </c>
      <c r="V322" t="s">
        <v>34</v>
      </c>
      <c r="W322" t="s">
        <v>63</v>
      </c>
      <c r="X322" t="s">
        <v>95</v>
      </c>
      <c r="Y322">
        <v>1</v>
      </c>
      <c r="Z322">
        <v>431</v>
      </c>
      <c r="AA322" t="s">
        <v>882</v>
      </c>
    </row>
    <row r="323" spans="1:27" x14ac:dyDescent="0.3">
      <c r="A323">
        <v>221041</v>
      </c>
      <c r="B323">
        <v>106987</v>
      </c>
      <c r="C323">
        <v>71837</v>
      </c>
      <c r="D323" s="1">
        <v>101540.61542824074</v>
      </c>
      <c r="E323" s="1">
        <v>101545.86950231482</v>
      </c>
      <c r="F323" s="2">
        <v>52541</v>
      </c>
      <c r="G323">
        <v>1</v>
      </c>
      <c r="H323" s="2">
        <v>755444</v>
      </c>
      <c r="I323" t="s">
        <v>883</v>
      </c>
      <c r="J323" s="3">
        <v>73948</v>
      </c>
      <c r="K323" s="3">
        <v>101545</v>
      </c>
      <c r="L323">
        <v>1</v>
      </c>
      <c r="M323">
        <v>0</v>
      </c>
      <c r="N323">
        <v>1</v>
      </c>
      <c r="O323">
        <v>1</v>
      </c>
      <c r="P323" t="s">
        <v>59</v>
      </c>
      <c r="Q323" t="s">
        <v>89</v>
      </c>
      <c r="R323" t="s">
        <v>30</v>
      </c>
      <c r="S323" t="s">
        <v>31</v>
      </c>
      <c r="T323" t="s">
        <v>32</v>
      </c>
      <c r="U323" t="s">
        <v>33</v>
      </c>
      <c r="V323" t="s">
        <v>90</v>
      </c>
      <c r="W323" t="s">
        <v>35</v>
      </c>
      <c r="X323" t="s">
        <v>64</v>
      </c>
      <c r="Y323">
        <v>2</v>
      </c>
      <c r="Z323">
        <v>431</v>
      </c>
      <c r="AA323" t="s">
        <v>884</v>
      </c>
    </row>
    <row r="324" spans="1:27" x14ac:dyDescent="0.3">
      <c r="A324">
        <v>221152</v>
      </c>
      <c r="B324">
        <v>160853</v>
      </c>
      <c r="C324">
        <v>89328</v>
      </c>
      <c r="D324" s="1">
        <v>80661.584594907414</v>
      </c>
      <c r="E324" s="1">
        <v>80665.478217592594</v>
      </c>
      <c r="F324" s="2">
        <v>38936</v>
      </c>
      <c r="G324">
        <v>1</v>
      </c>
      <c r="H324" s="2">
        <v>803139</v>
      </c>
      <c r="I324" t="s">
        <v>362</v>
      </c>
      <c r="J324" s="3">
        <v>51327</v>
      </c>
      <c r="L324">
        <v>0</v>
      </c>
      <c r="M324">
        <v>0</v>
      </c>
      <c r="N324">
        <v>0</v>
      </c>
      <c r="O324">
        <v>0</v>
      </c>
      <c r="P324" t="s">
        <v>59</v>
      </c>
      <c r="Q324" t="s">
        <v>123</v>
      </c>
      <c r="R324" t="s">
        <v>30</v>
      </c>
      <c r="S324" t="s">
        <v>54</v>
      </c>
      <c r="T324" t="s">
        <v>32</v>
      </c>
      <c r="U324" t="s">
        <v>33</v>
      </c>
      <c r="V324" t="s">
        <v>49</v>
      </c>
      <c r="X324" t="s">
        <v>885</v>
      </c>
      <c r="Y324">
        <v>12</v>
      </c>
      <c r="Z324">
        <v>43811</v>
      </c>
      <c r="AA324" t="s">
        <v>886</v>
      </c>
    </row>
    <row r="325" spans="1:27" x14ac:dyDescent="0.3">
      <c r="A325">
        <v>221153</v>
      </c>
      <c r="B325">
        <v>167348</v>
      </c>
      <c r="C325">
        <v>95377</v>
      </c>
      <c r="D325" s="1">
        <v>106028.54763888889</v>
      </c>
      <c r="E325" s="1">
        <v>106030.03797453703</v>
      </c>
      <c r="F325" s="2">
        <v>14903</v>
      </c>
      <c r="G325">
        <v>2</v>
      </c>
      <c r="H325" s="2">
        <v>615236</v>
      </c>
      <c r="I325" t="s">
        <v>887</v>
      </c>
      <c r="J325" s="3">
        <v>83557</v>
      </c>
      <c r="L325">
        <v>0</v>
      </c>
      <c r="M325">
        <v>0</v>
      </c>
      <c r="N325">
        <v>0</v>
      </c>
      <c r="O325">
        <v>0</v>
      </c>
      <c r="P325" t="s">
        <v>59</v>
      </c>
      <c r="Q325" t="s">
        <v>29</v>
      </c>
      <c r="R325" t="s">
        <v>75</v>
      </c>
      <c r="S325" t="s">
        <v>76</v>
      </c>
      <c r="T325" t="s">
        <v>48</v>
      </c>
      <c r="U325" t="s">
        <v>33</v>
      </c>
      <c r="V325" t="s">
        <v>42</v>
      </c>
      <c r="W325" t="s">
        <v>63</v>
      </c>
      <c r="X325" t="s">
        <v>352</v>
      </c>
      <c r="Y325">
        <v>1</v>
      </c>
      <c r="Z325">
        <v>4373</v>
      </c>
      <c r="AA325" t="s">
        <v>888</v>
      </c>
    </row>
    <row r="326" spans="1:27" x14ac:dyDescent="0.3">
      <c r="A326">
        <v>221212</v>
      </c>
      <c r="B326">
        <v>153312</v>
      </c>
      <c r="C326">
        <v>48827</v>
      </c>
      <c r="D326" s="1">
        <v>84857.722708333327</v>
      </c>
      <c r="E326" s="1">
        <v>84862.790162037039</v>
      </c>
      <c r="F326" s="2">
        <v>50675</v>
      </c>
      <c r="G326">
        <v>1</v>
      </c>
      <c r="H326" t="s">
        <v>84</v>
      </c>
      <c r="I326" t="s">
        <v>889</v>
      </c>
      <c r="J326" t="s">
        <v>890</v>
      </c>
      <c r="K326" s="3">
        <v>84862</v>
      </c>
      <c r="L326">
        <v>1</v>
      </c>
      <c r="M326">
        <v>0</v>
      </c>
      <c r="N326">
        <v>1</v>
      </c>
      <c r="O326">
        <v>1</v>
      </c>
      <c r="P326" t="s">
        <v>28</v>
      </c>
      <c r="Q326" t="s">
        <v>29</v>
      </c>
      <c r="R326" t="s">
        <v>30</v>
      </c>
      <c r="S326" t="s">
        <v>31</v>
      </c>
      <c r="T326" t="s">
        <v>32</v>
      </c>
      <c r="U326" t="s">
        <v>33</v>
      </c>
      <c r="V326" t="s">
        <v>49</v>
      </c>
      <c r="W326" t="s">
        <v>107</v>
      </c>
      <c r="X326" t="s">
        <v>81</v>
      </c>
      <c r="Y326">
        <v>5</v>
      </c>
      <c r="Z326">
        <v>431</v>
      </c>
      <c r="AA326" t="s">
        <v>891</v>
      </c>
    </row>
    <row r="327" spans="1:27" x14ac:dyDescent="0.3">
      <c r="A327">
        <v>221264</v>
      </c>
      <c r="B327">
        <v>118060</v>
      </c>
      <c r="C327">
        <v>40673</v>
      </c>
      <c r="D327" s="1">
        <v>82331.672083333338</v>
      </c>
      <c r="E327" s="1">
        <v>82341.750081018516</v>
      </c>
      <c r="F327" s="2">
        <v>10078</v>
      </c>
      <c r="G327">
        <v>1</v>
      </c>
      <c r="H327" s="2">
        <v>719851</v>
      </c>
      <c r="I327" t="s">
        <v>179</v>
      </c>
      <c r="J327" s="3">
        <v>56039</v>
      </c>
      <c r="L327">
        <v>0</v>
      </c>
      <c r="M327">
        <v>0</v>
      </c>
      <c r="N327">
        <v>0</v>
      </c>
      <c r="O327">
        <v>0</v>
      </c>
      <c r="P327" t="s">
        <v>59</v>
      </c>
      <c r="Q327" t="s">
        <v>29</v>
      </c>
      <c r="R327" t="s">
        <v>30</v>
      </c>
      <c r="S327" t="s">
        <v>54</v>
      </c>
      <c r="T327" t="s">
        <v>32</v>
      </c>
      <c r="U327" t="s">
        <v>33</v>
      </c>
      <c r="V327" t="s">
        <v>42</v>
      </c>
      <c r="W327" t="s">
        <v>43</v>
      </c>
      <c r="X327" t="s">
        <v>892</v>
      </c>
      <c r="Y327">
        <v>1</v>
      </c>
      <c r="Z327">
        <v>430</v>
      </c>
      <c r="AA327" t="s">
        <v>893</v>
      </c>
    </row>
    <row r="328" spans="1:27" x14ac:dyDescent="0.3">
      <c r="A328">
        <v>221288</v>
      </c>
      <c r="B328">
        <v>193025</v>
      </c>
      <c r="C328">
        <v>61926</v>
      </c>
      <c r="D328" s="1">
        <v>97071.900567129633</v>
      </c>
      <c r="E328" s="1">
        <v>97072.761064814811</v>
      </c>
      <c r="F328" t="s">
        <v>894</v>
      </c>
      <c r="G328">
        <v>1</v>
      </c>
      <c r="H328" s="2">
        <v>530717</v>
      </c>
      <c r="I328" t="s">
        <v>895</v>
      </c>
      <c r="J328" s="3">
        <v>77687</v>
      </c>
      <c r="L328">
        <v>0</v>
      </c>
      <c r="M328">
        <v>0</v>
      </c>
      <c r="N328">
        <v>0</v>
      </c>
      <c r="O328">
        <v>0</v>
      </c>
      <c r="P328" t="s">
        <v>28</v>
      </c>
      <c r="Q328" t="s">
        <v>29</v>
      </c>
      <c r="R328" t="s">
        <v>30</v>
      </c>
      <c r="S328" t="s">
        <v>76</v>
      </c>
      <c r="T328" t="s">
        <v>77</v>
      </c>
      <c r="U328" t="s">
        <v>33</v>
      </c>
      <c r="V328" t="s">
        <v>42</v>
      </c>
      <c r="W328" t="s">
        <v>63</v>
      </c>
      <c r="X328" t="s">
        <v>81</v>
      </c>
      <c r="Y328">
        <v>1</v>
      </c>
      <c r="Z328">
        <v>431</v>
      </c>
      <c r="AA328" t="s">
        <v>896</v>
      </c>
    </row>
    <row r="329" spans="1:27" x14ac:dyDescent="0.3">
      <c r="A329">
        <v>221292</v>
      </c>
      <c r="B329">
        <v>190134</v>
      </c>
      <c r="C329">
        <v>91459</v>
      </c>
      <c r="D329" s="1">
        <v>92636.645196759258</v>
      </c>
      <c r="E329" s="1">
        <v>92637.851527777777</v>
      </c>
      <c r="F329" s="2">
        <v>12063</v>
      </c>
      <c r="G329">
        <v>1</v>
      </c>
      <c r="H329" s="2">
        <v>354477</v>
      </c>
      <c r="I329" t="s">
        <v>897</v>
      </c>
      <c r="J329" s="3">
        <v>79689</v>
      </c>
      <c r="L329">
        <v>0</v>
      </c>
      <c r="M329">
        <v>0</v>
      </c>
      <c r="N329">
        <v>0</v>
      </c>
      <c r="O329">
        <v>0</v>
      </c>
      <c r="P329" t="s">
        <v>28</v>
      </c>
      <c r="Q329" t="s">
        <v>29</v>
      </c>
      <c r="R329" t="s">
        <v>30</v>
      </c>
      <c r="S329" t="s">
        <v>47</v>
      </c>
      <c r="T329" t="s">
        <v>77</v>
      </c>
      <c r="U329" t="s">
        <v>33</v>
      </c>
      <c r="V329" t="s">
        <v>49</v>
      </c>
      <c r="W329" t="s">
        <v>63</v>
      </c>
      <c r="X329" t="s">
        <v>115</v>
      </c>
      <c r="Y329">
        <v>1</v>
      </c>
      <c r="Z329">
        <v>43411</v>
      </c>
      <c r="AA329" t="s">
        <v>898</v>
      </c>
    </row>
    <row r="330" spans="1:27" x14ac:dyDescent="0.3">
      <c r="A330">
        <v>221468</v>
      </c>
      <c r="B330">
        <v>197977</v>
      </c>
      <c r="C330">
        <v>62674</v>
      </c>
      <c r="D330" s="1">
        <v>80103.591516203698</v>
      </c>
      <c r="E330" s="1">
        <v>80104.720405092594</v>
      </c>
      <c r="F330" s="2">
        <v>11289</v>
      </c>
      <c r="G330">
        <v>3</v>
      </c>
      <c r="H330" s="2">
        <v>849875</v>
      </c>
      <c r="I330" t="s">
        <v>288</v>
      </c>
      <c r="J330" s="3">
        <v>49062</v>
      </c>
      <c r="L330">
        <v>0</v>
      </c>
      <c r="M330">
        <v>0</v>
      </c>
      <c r="N330">
        <v>0</v>
      </c>
      <c r="O330">
        <v>0</v>
      </c>
      <c r="P330" t="s">
        <v>59</v>
      </c>
      <c r="Q330" t="s">
        <v>29</v>
      </c>
      <c r="R330" t="s">
        <v>75</v>
      </c>
      <c r="S330" t="s">
        <v>76</v>
      </c>
      <c r="T330" t="s">
        <v>32</v>
      </c>
      <c r="U330" t="s">
        <v>33</v>
      </c>
      <c r="V330" t="s">
        <v>49</v>
      </c>
      <c r="W330" t="s">
        <v>107</v>
      </c>
      <c r="X330" t="s">
        <v>899</v>
      </c>
      <c r="Y330">
        <v>1</v>
      </c>
      <c r="Z330">
        <v>4373</v>
      </c>
      <c r="AA330" t="s">
        <v>900</v>
      </c>
    </row>
    <row r="331" spans="1:27" x14ac:dyDescent="0.3">
      <c r="A331">
        <v>221523</v>
      </c>
      <c r="B331">
        <v>162636</v>
      </c>
      <c r="C331">
        <v>97680</v>
      </c>
      <c r="D331" s="1">
        <v>91303.881574074068</v>
      </c>
      <c r="E331" s="1">
        <v>91309.705601851849</v>
      </c>
      <c r="F331" s="2">
        <v>5824</v>
      </c>
      <c r="G331">
        <v>1</v>
      </c>
      <c r="H331" s="2">
        <v>857678</v>
      </c>
      <c r="I331" t="s">
        <v>901</v>
      </c>
      <c r="J331" s="3">
        <v>59977</v>
      </c>
      <c r="L331">
        <v>0</v>
      </c>
      <c r="M331">
        <v>0</v>
      </c>
      <c r="N331">
        <v>0</v>
      </c>
      <c r="O331">
        <v>0</v>
      </c>
      <c r="P331" t="s">
        <v>59</v>
      </c>
      <c r="Q331" t="s">
        <v>29</v>
      </c>
      <c r="R331" t="s">
        <v>30</v>
      </c>
      <c r="S331" t="s">
        <v>40</v>
      </c>
      <c r="T331" t="s">
        <v>32</v>
      </c>
      <c r="U331" t="s">
        <v>33</v>
      </c>
      <c r="V331" t="s">
        <v>49</v>
      </c>
      <c r="W331" t="s">
        <v>107</v>
      </c>
      <c r="X331" t="s">
        <v>488</v>
      </c>
      <c r="Y331">
        <v>1</v>
      </c>
      <c r="Z331">
        <v>43411</v>
      </c>
      <c r="AA331" t="s">
        <v>902</v>
      </c>
    </row>
    <row r="332" spans="1:27" x14ac:dyDescent="0.3">
      <c r="A332">
        <v>221542</v>
      </c>
      <c r="B332">
        <v>158369</v>
      </c>
      <c r="C332">
        <v>63390</v>
      </c>
      <c r="D332" s="1">
        <v>74628.008055555561</v>
      </c>
      <c r="E332" s="1">
        <v>74629.754710648151</v>
      </c>
      <c r="F332" s="2">
        <v>17467</v>
      </c>
      <c r="G332">
        <v>1</v>
      </c>
      <c r="H332" t="s">
        <v>84</v>
      </c>
      <c r="I332" t="s">
        <v>832</v>
      </c>
      <c r="J332" t="s">
        <v>903</v>
      </c>
      <c r="L332">
        <v>0</v>
      </c>
      <c r="M332">
        <v>0</v>
      </c>
      <c r="N332">
        <v>0</v>
      </c>
      <c r="O332">
        <v>0</v>
      </c>
      <c r="P332" t="s">
        <v>28</v>
      </c>
      <c r="Q332" t="s">
        <v>29</v>
      </c>
      <c r="R332" t="s">
        <v>30</v>
      </c>
      <c r="S332" t="s">
        <v>47</v>
      </c>
      <c r="T332" t="s">
        <v>32</v>
      </c>
      <c r="U332" t="s">
        <v>33</v>
      </c>
      <c r="V332" t="s">
        <v>90</v>
      </c>
      <c r="W332" t="s">
        <v>63</v>
      </c>
      <c r="X332" t="s">
        <v>619</v>
      </c>
      <c r="Y332">
        <v>2</v>
      </c>
      <c r="Z332">
        <v>430</v>
      </c>
      <c r="AA332" t="s">
        <v>904</v>
      </c>
    </row>
    <row r="333" spans="1:27" x14ac:dyDescent="0.3">
      <c r="A333">
        <v>221572</v>
      </c>
      <c r="B333">
        <v>184221</v>
      </c>
      <c r="C333">
        <v>83372</v>
      </c>
      <c r="D333" s="1">
        <v>93842.273414351846</v>
      </c>
      <c r="E333" s="1">
        <v>93843.712060185178</v>
      </c>
      <c r="F333" s="2">
        <v>14386</v>
      </c>
      <c r="G333">
        <v>1</v>
      </c>
      <c r="H333" s="2">
        <v>504159</v>
      </c>
      <c r="I333" t="s">
        <v>297</v>
      </c>
      <c r="J333" s="3">
        <v>75428</v>
      </c>
      <c r="K333" s="3">
        <v>93843</v>
      </c>
      <c r="L333">
        <v>1</v>
      </c>
      <c r="M333">
        <v>1</v>
      </c>
      <c r="N333">
        <v>1</v>
      </c>
      <c r="O333">
        <v>1</v>
      </c>
      <c r="P333" t="s">
        <v>28</v>
      </c>
      <c r="Q333" t="s">
        <v>29</v>
      </c>
      <c r="R333" t="s">
        <v>30</v>
      </c>
      <c r="S333" t="s">
        <v>31</v>
      </c>
      <c r="T333" t="s">
        <v>535</v>
      </c>
      <c r="U333" t="s">
        <v>33</v>
      </c>
      <c r="V333" t="s">
        <v>42</v>
      </c>
      <c r="X333" t="s">
        <v>81</v>
      </c>
      <c r="Y333">
        <v>1</v>
      </c>
      <c r="Z333">
        <v>4329</v>
      </c>
      <c r="AA333" t="s">
        <v>905</v>
      </c>
    </row>
    <row r="334" spans="1:27" x14ac:dyDescent="0.3">
      <c r="A334">
        <v>221587</v>
      </c>
      <c r="B334">
        <v>126267</v>
      </c>
      <c r="C334">
        <v>61932</v>
      </c>
      <c r="D334" s="1">
        <v>94726.072106481486</v>
      </c>
      <c r="E334" s="1">
        <v>94727.674050925925</v>
      </c>
      <c r="F334" s="2">
        <v>16019</v>
      </c>
      <c r="G334">
        <v>4</v>
      </c>
      <c r="H334" s="2">
        <v>654333</v>
      </c>
      <c r="I334" t="s">
        <v>906</v>
      </c>
      <c r="J334" s="3">
        <v>70827</v>
      </c>
      <c r="K334" s="3">
        <v>94886</v>
      </c>
      <c r="L334">
        <v>0</v>
      </c>
      <c r="M334">
        <v>0</v>
      </c>
      <c r="N334">
        <v>0</v>
      </c>
      <c r="O334">
        <v>1</v>
      </c>
      <c r="P334" t="s">
        <v>28</v>
      </c>
      <c r="Q334" t="s">
        <v>29</v>
      </c>
      <c r="R334" t="s">
        <v>30</v>
      </c>
      <c r="S334" t="s">
        <v>110</v>
      </c>
      <c r="T334" t="s">
        <v>32</v>
      </c>
      <c r="U334" t="s">
        <v>33</v>
      </c>
      <c r="V334" t="s">
        <v>42</v>
      </c>
      <c r="W334" t="s">
        <v>63</v>
      </c>
      <c r="X334" t="s">
        <v>308</v>
      </c>
      <c r="Y334">
        <v>2</v>
      </c>
      <c r="Z334">
        <v>431</v>
      </c>
      <c r="AA334" t="s">
        <v>907</v>
      </c>
    </row>
    <row r="335" spans="1:27" x14ac:dyDescent="0.3">
      <c r="A335">
        <v>221630</v>
      </c>
      <c r="B335">
        <v>152821</v>
      </c>
      <c r="C335">
        <v>49144</v>
      </c>
      <c r="D335" s="1">
        <v>86964.828599537039</v>
      </c>
      <c r="E335" s="1">
        <v>86966.912986111114</v>
      </c>
      <c r="F335" s="2">
        <v>20844</v>
      </c>
      <c r="G335">
        <v>1</v>
      </c>
      <c r="H335" s="2">
        <v>881717</v>
      </c>
      <c r="I335" t="s">
        <v>399</v>
      </c>
      <c r="J335" s="3">
        <v>54760</v>
      </c>
      <c r="L335">
        <v>0</v>
      </c>
      <c r="M335">
        <v>0</v>
      </c>
      <c r="N335">
        <v>0</v>
      </c>
      <c r="O335">
        <v>0</v>
      </c>
      <c r="P335" t="s">
        <v>59</v>
      </c>
      <c r="Q335" t="s">
        <v>29</v>
      </c>
      <c r="R335" t="s">
        <v>30</v>
      </c>
      <c r="S335" t="s">
        <v>110</v>
      </c>
      <c r="T335" t="s">
        <v>32</v>
      </c>
      <c r="U335" t="s">
        <v>33</v>
      </c>
      <c r="V335" t="s">
        <v>749</v>
      </c>
      <c r="W335" t="s">
        <v>43</v>
      </c>
      <c r="X335" t="s">
        <v>81</v>
      </c>
      <c r="Y335">
        <v>1</v>
      </c>
      <c r="Z335">
        <v>431</v>
      </c>
      <c r="AA335" t="s">
        <v>908</v>
      </c>
    </row>
    <row r="336" spans="1:27" x14ac:dyDescent="0.3">
      <c r="A336">
        <v>221631</v>
      </c>
      <c r="B336">
        <v>134392</v>
      </c>
      <c r="C336">
        <v>94189</v>
      </c>
      <c r="D336" s="1">
        <v>82599.645451388889</v>
      </c>
      <c r="E336" s="1">
        <v>82604.449490740735</v>
      </c>
      <c r="F336" s="2">
        <v>4804</v>
      </c>
      <c r="G336">
        <v>1</v>
      </c>
      <c r="H336" s="2">
        <v>407292</v>
      </c>
      <c r="I336" t="s">
        <v>909</v>
      </c>
      <c r="J336" s="3">
        <v>67723</v>
      </c>
      <c r="K336" s="3">
        <v>82600</v>
      </c>
      <c r="L336">
        <v>1</v>
      </c>
      <c r="M336">
        <v>1</v>
      </c>
      <c r="N336">
        <v>1</v>
      </c>
      <c r="O336">
        <v>1</v>
      </c>
      <c r="P336" t="s">
        <v>28</v>
      </c>
      <c r="Q336" t="s">
        <v>29</v>
      </c>
      <c r="R336" t="s">
        <v>30</v>
      </c>
      <c r="S336" t="s">
        <v>31</v>
      </c>
      <c r="T336" t="s">
        <v>41</v>
      </c>
      <c r="U336" t="s">
        <v>138</v>
      </c>
      <c r="V336" t="s">
        <v>49</v>
      </c>
      <c r="W336" t="s">
        <v>63</v>
      </c>
      <c r="X336" t="s">
        <v>910</v>
      </c>
      <c r="Y336">
        <v>1</v>
      </c>
      <c r="Z336">
        <v>431</v>
      </c>
      <c r="AA336" t="s">
        <v>911</v>
      </c>
    </row>
    <row r="337" spans="1:27" x14ac:dyDescent="0.3">
      <c r="A337">
        <v>221641</v>
      </c>
      <c r="B337">
        <v>117121</v>
      </c>
      <c r="C337">
        <v>67808</v>
      </c>
      <c r="D337" s="1">
        <v>88506.692604166674</v>
      </c>
      <c r="E337" s="1">
        <v>88507.764756944438</v>
      </c>
      <c r="F337" s="2">
        <v>10722</v>
      </c>
      <c r="G337">
        <v>1</v>
      </c>
      <c r="H337" s="2">
        <v>662191</v>
      </c>
      <c r="I337" t="s">
        <v>912</v>
      </c>
      <c r="J337" s="3">
        <v>64320</v>
      </c>
      <c r="L337">
        <v>0</v>
      </c>
      <c r="M337">
        <v>0</v>
      </c>
      <c r="N337">
        <v>0</v>
      </c>
      <c r="O337">
        <v>0</v>
      </c>
      <c r="P337" t="s">
        <v>59</v>
      </c>
      <c r="Q337" t="s">
        <v>29</v>
      </c>
      <c r="R337" t="s">
        <v>30</v>
      </c>
      <c r="S337" t="s">
        <v>47</v>
      </c>
      <c r="T337" t="s">
        <v>77</v>
      </c>
      <c r="U337" t="s">
        <v>33</v>
      </c>
      <c r="V337" t="s">
        <v>42</v>
      </c>
      <c r="W337" t="s">
        <v>63</v>
      </c>
      <c r="X337" t="s">
        <v>913</v>
      </c>
      <c r="Y337">
        <v>6</v>
      </c>
      <c r="Z337">
        <v>43820</v>
      </c>
      <c r="AA337" t="s">
        <v>914</v>
      </c>
    </row>
    <row r="338" spans="1:27" x14ac:dyDescent="0.3">
      <c r="A338">
        <v>221647</v>
      </c>
      <c r="B338">
        <v>177105</v>
      </c>
      <c r="C338">
        <v>76811</v>
      </c>
      <c r="D338" s="1">
        <v>109562.49979166666</v>
      </c>
      <c r="E338" s="1">
        <v>109563.47311342592</v>
      </c>
      <c r="F338" t="s">
        <v>915</v>
      </c>
      <c r="G338">
        <v>1</v>
      </c>
      <c r="H338" s="2">
        <v>861538</v>
      </c>
      <c r="I338" t="s">
        <v>734</v>
      </c>
      <c r="J338" s="3">
        <v>78095</v>
      </c>
      <c r="K338" s="3">
        <v>109563</v>
      </c>
      <c r="L338">
        <v>1</v>
      </c>
      <c r="M338">
        <v>1</v>
      </c>
      <c r="N338">
        <v>1</v>
      </c>
      <c r="O338">
        <v>1</v>
      </c>
      <c r="P338" t="s">
        <v>59</v>
      </c>
      <c r="Q338" t="s">
        <v>29</v>
      </c>
      <c r="R338" t="s">
        <v>30</v>
      </c>
      <c r="S338" t="s">
        <v>31</v>
      </c>
      <c r="T338" t="s">
        <v>32</v>
      </c>
      <c r="U338" t="s">
        <v>33</v>
      </c>
      <c r="V338" t="s">
        <v>34</v>
      </c>
      <c r="W338" t="s">
        <v>107</v>
      </c>
      <c r="X338" t="s">
        <v>64</v>
      </c>
      <c r="Y338">
        <v>1</v>
      </c>
      <c r="Z338">
        <v>431</v>
      </c>
      <c r="AA338" t="s">
        <v>916</v>
      </c>
    </row>
    <row r="339" spans="1:27" x14ac:dyDescent="0.3">
      <c r="A339">
        <v>221738</v>
      </c>
      <c r="B339">
        <v>143856</v>
      </c>
      <c r="C339">
        <v>88325</v>
      </c>
      <c r="D339" s="1">
        <v>104604.85995370371</v>
      </c>
      <c r="E339" s="1">
        <v>104605.7680324074</v>
      </c>
      <c r="F339" t="s">
        <v>917</v>
      </c>
      <c r="G339">
        <v>2</v>
      </c>
      <c r="H339" s="2">
        <v>534413</v>
      </c>
      <c r="I339" t="s">
        <v>918</v>
      </c>
      <c r="J339" s="3">
        <v>85085</v>
      </c>
      <c r="L339">
        <v>0</v>
      </c>
      <c r="M339">
        <v>0</v>
      </c>
      <c r="N339">
        <v>0</v>
      </c>
      <c r="O339">
        <v>0</v>
      </c>
      <c r="P339" t="s">
        <v>59</v>
      </c>
      <c r="Q339" t="s">
        <v>183</v>
      </c>
      <c r="R339" t="s">
        <v>30</v>
      </c>
      <c r="S339" t="s">
        <v>76</v>
      </c>
      <c r="T339" t="s">
        <v>48</v>
      </c>
      <c r="U339" t="s">
        <v>138</v>
      </c>
      <c r="V339" t="s">
        <v>42</v>
      </c>
      <c r="W339" t="s">
        <v>43</v>
      </c>
      <c r="X339" t="s">
        <v>95</v>
      </c>
      <c r="Y339">
        <v>1</v>
      </c>
      <c r="Z339">
        <v>431</v>
      </c>
      <c r="AA339" t="s">
        <v>919</v>
      </c>
    </row>
    <row r="340" spans="1:27" x14ac:dyDescent="0.3">
      <c r="A340">
        <v>221811</v>
      </c>
      <c r="B340">
        <v>140521</v>
      </c>
      <c r="C340">
        <v>77734</v>
      </c>
      <c r="D340" s="1">
        <v>110573.39934027777</v>
      </c>
      <c r="E340" s="1">
        <v>110575.89019675925</v>
      </c>
      <c r="F340" s="2">
        <v>24909</v>
      </c>
      <c r="G340">
        <v>1</v>
      </c>
      <c r="H340" s="2">
        <v>606119</v>
      </c>
      <c r="I340" t="s">
        <v>263</v>
      </c>
      <c r="J340" s="3">
        <v>88435</v>
      </c>
      <c r="K340" s="3">
        <v>110769</v>
      </c>
      <c r="L340">
        <v>0</v>
      </c>
      <c r="M340">
        <v>0</v>
      </c>
      <c r="N340">
        <v>0</v>
      </c>
      <c r="O340">
        <v>1</v>
      </c>
      <c r="P340" t="s">
        <v>59</v>
      </c>
      <c r="Q340" t="s">
        <v>29</v>
      </c>
      <c r="R340" t="s">
        <v>30</v>
      </c>
      <c r="S340" t="s">
        <v>40</v>
      </c>
      <c r="T340" t="s">
        <v>77</v>
      </c>
      <c r="U340" t="s">
        <v>33</v>
      </c>
      <c r="V340" t="s">
        <v>42</v>
      </c>
      <c r="W340" t="s">
        <v>43</v>
      </c>
      <c r="X340" t="s">
        <v>603</v>
      </c>
      <c r="Y340">
        <v>1</v>
      </c>
      <c r="Z340">
        <v>43401</v>
      </c>
      <c r="AA340" t="s">
        <v>920</v>
      </c>
    </row>
    <row r="341" spans="1:27" x14ac:dyDescent="0.3">
      <c r="A341">
        <v>221835</v>
      </c>
      <c r="B341">
        <v>121665</v>
      </c>
      <c r="C341">
        <v>85649</v>
      </c>
      <c r="D341" s="1">
        <v>90615.443472222221</v>
      </c>
      <c r="E341" s="1">
        <v>90616.554629629623</v>
      </c>
      <c r="F341" s="2">
        <v>11112</v>
      </c>
      <c r="G341">
        <v>2</v>
      </c>
      <c r="H341" s="2">
        <v>521435</v>
      </c>
      <c r="I341" t="s">
        <v>921</v>
      </c>
      <c r="J341" s="3">
        <v>71570</v>
      </c>
      <c r="L341">
        <v>0</v>
      </c>
      <c r="M341">
        <v>0</v>
      </c>
      <c r="N341">
        <v>0</v>
      </c>
      <c r="O341">
        <v>0</v>
      </c>
      <c r="P341" t="s">
        <v>28</v>
      </c>
      <c r="Q341" t="s">
        <v>89</v>
      </c>
      <c r="R341" t="s">
        <v>30</v>
      </c>
      <c r="S341" t="s">
        <v>76</v>
      </c>
      <c r="T341" t="s">
        <v>41</v>
      </c>
      <c r="U341" t="s">
        <v>33</v>
      </c>
      <c r="V341" t="s">
        <v>49</v>
      </c>
      <c r="W341" t="s">
        <v>63</v>
      </c>
      <c r="X341" t="s">
        <v>922</v>
      </c>
      <c r="Y341">
        <v>1</v>
      </c>
      <c r="Z341">
        <v>430</v>
      </c>
      <c r="AA341" t="s">
        <v>923</v>
      </c>
    </row>
    <row r="342" spans="1:27" x14ac:dyDescent="0.3">
      <c r="A342">
        <v>221854</v>
      </c>
      <c r="B342">
        <v>194864</v>
      </c>
      <c r="C342">
        <v>81535</v>
      </c>
      <c r="D342" s="1">
        <v>105993.66997685184</v>
      </c>
      <c r="E342" s="1">
        <v>106008.68400462963</v>
      </c>
      <c r="F342" s="2">
        <v>15014</v>
      </c>
      <c r="G342">
        <v>1</v>
      </c>
      <c r="H342" s="2">
        <v>490387</v>
      </c>
      <c r="I342" t="s">
        <v>924</v>
      </c>
      <c r="J342" s="3">
        <v>88082</v>
      </c>
      <c r="L342">
        <v>0</v>
      </c>
      <c r="M342">
        <v>0</v>
      </c>
      <c r="N342">
        <v>0</v>
      </c>
      <c r="O342">
        <v>0</v>
      </c>
      <c r="P342" t="s">
        <v>59</v>
      </c>
      <c r="Q342" t="s">
        <v>29</v>
      </c>
      <c r="R342" t="s">
        <v>30</v>
      </c>
      <c r="S342" t="s">
        <v>47</v>
      </c>
      <c r="T342" t="s">
        <v>77</v>
      </c>
      <c r="U342" t="s">
        <v>33</v>
      </c>
      <c r="V342" t="s">
        <v>49</v>
      </c>
      <c r="W342" t="s">
        <v>35</v>
      </c>
      <c r="X342" t="s">
        <v>98</v>
      </c>
      <c r="Y342">
        <v>1</v>
      </c>
      <c r="Z342">
        <v>430</v>
      </c>
      <c r="AA342" t="s">
        <v>925</v>
      </c>
    </row>
    <row r="343" spans="1:27" x14ac:dyDescent="0.3">
      <c r="A343">
        <v>221935</v>
      </c>
      <c r="B343">
        <v>184841</v>
      </c>
      <c r="C343">
        <v>79078</v>
      </c>
      <c r="D343" s="1">
        <v>90049.844560185185</v>
      </c>
      <c r="E343" s="1">
        <v>90050.602777777778</v>
      </c>
      <c r="F343" t="s">
        <v>926</v>
      </c>
      <c r="G343">
        <v>1</v>
      </c>
      <c r="H343" t="s">
        <v>84</v>
      </c>
      <c r="I343" t="s">
        <v>927</v>
      </c>
      <c r="J343" t="s">
        <v>928</v>
      </c>
      <c r="K343" s="3">
        <v>90068</v>
      </c>
      <c r="L343">
        <v>0</v>
      </c>
      <c r="M343">
        <v>0</v>
      </c>
      <c r="N343">
        <v>1</v>
      </c>
      <c r="O343">
        <v>1</v>
      </c>
      <c r="P343" t="s">
        <v>28</v>
      </c>
      <c r="Q343" t="s">
        <v>29</v>
      </c>
      <c r="R343" t="s">
        <v>30</v>
      </c>
      <c r="S343" t="s">
        <v>225</v>
      </c>
      <c r="T343" t="s">
        <v>32</v>
      </c>
      <c r="U343" t="s">
        <v>33</v>
      </c>
      <c r="V343" t="s">
        <v>42</v>
      </c>
      <c r="W343" t="s">
        <v>107</v>
      </c>
      <c r="X343" t="s">
        <v>619</v>
      </c>
      <c r="Y343">
        <v>5</v>
      </c>
      <c r="Z343">
        <v>4370</v>
      </c>
      <c r="AA343" t="s">
        <v>929</v>
      </c>
    </row>
    <row r="344" spans="1:27" x14ac:dyDescent="0.3">
      <c r="A344">
        <v>221964</v>
      </c>
      <c r="B344">
        <v>138114</v>
      </c>
      <c r="C344">
        <v>44976</v>
      </c>
      <c r="D344" s="1">
        <v>96105.44059027778</v>
      </c>
      <c r="E344" s="1">
        <v>96119.741446759261</v>
      </c>
      <c r="F344" s="2">
        <v>143009</v>
      </c>
      <c r="G344">
        <v>1</v>
      </c>
      <c r="H344" s="2">
        <v>683547</v>
      </c>
      <c r="I344" t="s">
        <v>471</v>
      </c>
      <c r="J344" s="3">
        <v>71139</v>
      </c>
      <c r="L344">
        <v>0</v>
      </c>
      <c r="M344">
        <v>0</v>
      </c>
      <c r="N344">
        <v>0</v>
      </c>
      <c r="O344">
        <v>0</v>
      </c>
      <c r="P344" t="s">
        <v>28</v>
      </c>
      <c r="Q344" t="s">
        <v>74</v>
      </c>
      <c r="R344" t="s">
        <v>30</v>
      </c>
      <c r="S344" t="s">
        <v>40</v>
      </c>
      <c r="T344" t="s">
        <v>32</v>
      </c>
      <c r="U344" t="s">
        <v>33</v>
      </c>
      <c r="V344" t="s">
        <v>42</v>
      </c>
      <c r="W344" t="s">
        <v>43</v>
      </c>
      <c r="X344" t="s">
        <v>930</v>
      </c>
      <c r="Y344">
        <v>2</v>
      </c>
      <c r="Z344">
        <v>43411</v>
      </c>
      <c r="AA344" t="s">
        <v>931</v>
      </c>
    </row>
    <row r="345" spans="1:27" x14ac:dyDescent="0.3">
      <c r="A345">
        <v>222052</v>
      </c>
      <c r="B345">
        <v>121739</v>
      </c>
      <c r="C345">
        <v>94279</v>
      </c>
      <c r="D345" s="1">
        <v>105348.99357638889</v>
      </c>
      <c r="E345" s="1">
        <v>105349.56695601852</v>
      </c>
      <c r="F345" t="s">
        <v>932</v>
      </c>
      <c r="G345">
        <v>1</v>
      </c>
      <c r="H345" s="2">
        <v>848561</v>
      </c>
      <c r="I345" t="s">
        <v>933</v>
      </c>
      <c r="J345" s="3">
        <v>74355</v>
      </c>
      <c r="L345">
        <v>0</v>
      </c>
      <c r="M345">
        <v>0</v>
      </c>
      <c r="N345">
        <v>0</v>
      </c>
      <c r="O345">
        <v>0</v>
      </c>
      <c r="P345" t="s">
        <v>28</v>
      </c>
      <c r="Q345" t="s">
        <v>29</v>
      </c>
      <c r="R345" t="s">
        <v>30</v>
      </c>
      <c r="S345" t="s">
        <v>47</v>
      </c>
      <c r="T345" t="s">
        <v>32</v>
      </c>
      <c r="U345" t="s">
        <v>33</v>
      </c>
      <c r="V345" t="s">
        <v>103</v>
      </c>
      <c r="W345" t="s">
        <v>63</v>
      </c>
      <c r="X345" t="s">
        <v>81</v>
      </c>
      <c r="Y345">
        <v>1</v>
      </c>
      <c r="Z345">
        <v>431</v>
      </c>
      <c r="AA345" t="s">
        <v>934</v>
      </c>
    </row>
    <row r="346" spans="1:27" x14ac:dyDescent="0.3">
      <c r="A346">
        <v>222088</v>
      </c>
      <c r="B346">
        <v>156863</v>
      </c>
      <c r="C346">
        <v>93900</v>
      </c>
      <c r="D346" s="1">
        <v>73664.769317129627</v>
      </c>
      <c r="E346" s="1">
        <v>73666.73910879629</v>
      </c>
      <c r="F346" s="2">
        <v>19698</v>
      </c>
      <c r="G346">
        <v>4</v>
      </c>
      <c r="H346" s="2">
        <v>821620</v>
      </c>
      <c r="I346" t="s">
        <v>935</v>
      </c>
      <c r="J346" s="3">
        <v>43655</v>
      </c>
      <c r="K346" s="3">
        <v>73866</v>
      </c>
      <c r="L346">
        <v>0</v>
      </c>
      <c r="M346">
        <v>0</v>
      </c>
      <c r="N346">
        <v>0</v>
      </c>
      <c r="O346">
        <v>1</v>
      </c>
      <c r="P346" t="s">
        <v>28</v>
      </c>
      <c r="Q346" t="s">
        <v>29</v>
      </c>
      <c r="R346" t="s">
        <v>30</v>
      </c>
      <c r="S346" t="s">
        <v>54</v>
      </c>
      <c r="T346" t="s">
        <v>32</v>
      </c>
      <c r="U346" t="s">
        <v>33</v>
      </c>
      <c r="V346" t="s">
        <v>42</v>
      </c>
      <c r="W346" t="s">
        <v>43</v>
      </c>
      <c r="X346" t="s">
        <v>243</v>
      </c>
      <c r="Y346">
        <v>20</v>
      </c>
      <c r="Z346">
        <v>43882</v>
      </c>
      <c r="AA346" t="s">
        <v>936</v>
      </c>
    </row>
    <row r="347" spans="1:27" x14ac:dyDescent="0.3">
      <c r="A347">
        <v>222205</v>
      </c>
      <c r="B347">
        <v>130637</v>
      </c>
      <c r="C347">
        <v>69763</v>
      </c>
      <c r="D347" s="1">
        <v>84517.461157407408</v>
      </c>
      <c r="E347" s="1">
        <v>84518.773969907401</v>
      </c>
      <c r="F347" s="2">
        <v>13128</v>
      </c>
      <c r="G347">
        <v>1</v>
      </c>
      <c r="H347" s="2">
        <v>468374</v>
      </c>
      <c r="I347" t="s">
        <v>937</v>
      </c>
      <c r="J347" s="3">
        <v>67410</v>
      </c>
      <c r="L347">
        <v>0</v>
      </c>
      <c r="M347">
        <v>0</v>
      </c>
      <c r="N347">
        <v>0</v>
      </c>
      <c r="O347">
        <v>0</v>
      </c>
      <c r="P347" t="s">
        <v>28</v>
      </c>
      <c r="Q347" t="s">
        <v>74</v>
      </c>
      <c r="R347" t="s">
        <v>30</v>
      </c>
      <c r="S347" t="s">
        <v>47</v>
      </c>
      <c r="T347" t="s">
        <v>535</v>
      </c>
      <c r="U347" t="s">
        <v>33</v>
      </c>
      <c r="V347" t="s">
        <v>49</v>
      </c>
      <c r="W347" t="s">
        <v>63</v>
      </c>
      <c r="X347" t="s">
        <v>938</v>
      </c>
      <c r="Y347">
        <v>2</v>
      </c>
      <c r="Z347">
        <v>43411</v>
      </c>
      <c r="AA347" t="s">
        <v>939</v>
      </c>
    </row>
    <row r="348" spans="1:27" x14ac:dyDescent="0.3">
      <c r="A348">
        <v>222337</v>
      </c>
      <c r="B348">
        <v>170878</v>
      </c>
      <c r="C348">
        <v>48546</v>
      </c>
      <c r="D348" s="1">
        <v>96498.927638888883</v>
      </c>
      <c r="E348" s="1">
        <v>96500.722719907411</v>
      </c>
      <c r="F348" s="2">
        <v>17951</v>
      </c>
      <c r="G348">
        <v>1</v>
      </c>
      <c r="H348" s="2">
        <v>811818</v>
      </c>
      <c r="I348" t="s">
        <v>940</v>
      </c>
      <c r="J348" s="3">
        <v>66847</v>
      </c>
      <c r="L348">
        <v>0</v>
      </c>
      <c r="M348">
        <v>0</v>
      </c>
      <c r="N348">
        <v>0</v>
      </c>
      <c r="O348">
        <v>0</v>
      </c>
      <c r="P348" t="s">
        <v>28</v>
      </c>
      <c r="Q348" t="s">
        <v>29</v>
      </c>
      <c r="R348" t="s">
        <v>30</v>
      </c>
      <c r="S348" t="s">
        <v>40</v>
      </c>
      <c r="T348" t="s">
        <v>32</v>
      </c>
      <c r="U348" t="s">
        <v>33</v>
      </c>
      <c r="V348" t="s">
        <v>42</v>
      </c>
      <c r="W348" t="s">
        <v>63</v>
      </c>
      <c r="X348" t="s">
        <v>941</v>
      </c>
      <c r="Y348">
        <v>1</v>
      </c>
      <c r="Z348">
        <v>430</v>
      </c>
      <c r="AA348" t="s">
        <v>942</v>
      </c>
    </row>
    <row r="349" spans="1:27" x14ac:dyDescent="0.3">
      <c r="A349">
        <v>222355</v>
      </c>
      <c r="B349">
        <v>179261</v>
      </c>
      <c r="C349">
        <v>79605</v>
      </c>
      <c r="D349" s="1">
        <v>109525.86399305555</v>
      </c>
      <c r="E349" s="1">
        <v>109527.74201388888</v>
      </c>
      <c r="F349" s="2">
        <v>1878</v>
      </c>
      <c r="G349">
        <v>2</v>
      </c>
      <c r="H349" s="2">
        <v>775431</v>
      </c>
      <c r="I349" t="s">
        <v>369</v>
      </c>
      <c r="J349" s="3">
        <v>81203</v>
      </c>
      <c r="K349" s="3">
        <v>109569</v>
      </c>
      <c r="L349">
        <v>0</v>
      </c>
      <c r="M349">
        <v>0</v>
      </c>
      <c r="N349">
        <v>0</v>
      </c>
      <c r="O349">
        <v>1</v>
      </c>
      <c r="P349" t="s">
        <v>28</v>
      </c>
      <c r="Q349" t="s">
        <v>29</v>
      </c>
      <c r="R349" t="s">
        <v>30</v>
      </c>
      <c r="S349" t="s">
        <v>40</v>
      </c>
      <c r="T349" t="s">
        <v>32</v>
      </c>
      <c r="U349" t="s">
        <v>33</v>
      </c>
      <c r="V349" t="s">
        <v>90</v>
      </c>
      <c r="W349" t="s">
        <v>63</v>
      </c>
      <c r="X349" t="s">
        <v>81</v>
      </c>
      <c r="Y349">
        <v>1</v>
      </c>
      <c r="Z349">
        <v>431</v>
      </c>
      <c r="AA349" t="s">
        <v>943</v>
      </c>
    </row>
    <row r="350" spans="1:27" x14ac:dyDescent="0.3">
      <c r="A350">
        <v>222394</v>
      </c>
      <c r="B350">
        <v>168656</v>
      </c>
      <c r="C350">
        <v>67744</v>
      </c>
      <c r="D350" s="1">
        <v>101689.6890162037</v>
      </c>
      <c r="E350" s="1">
        <v>101695.60952546296</v>
      </c>
      <c r="F350" s="2">
        <v>59205</v>
      </c>
      <c r="G350">
        <v>1</v>
      </c>
      <c r="H350" s="2">
        <v>722863</v>
      </c>
      <c r="I350" t="s">
        <v>944</v>
      </c>
      <c r="J350" s="3">
        <v>75287</v>
      </c>
      <c r="K350" s="3">
        <v>101699</v>
      </c>
      <c r="L350">
        <v>0</v>
      </c>
      <c r="M350">
        <v>0</v>
      </c>
      <c r="N350">
        <v>1</v>
      </c>
      <c r="O350">
        <v>1</v>
      </c>
      <c r="P350" t="s">
        <v>59</v>
      </c>
      <c r="Q350" t="s">
        <v>29</v>
      </c>
      <c r="R350" t="s">
        <v>30</v>
      </c>
      <c r="S350" t="s">
        <v>31</v>
      </c>
      <c r="T350" t="s">
        <v>32</v>
      </c>
      <c r="U350" t="s">
        <v>33</v>
      </c>
      <c r="V350" t="s">
        <v>166</v>
      </c>
      <c r="W350" t="s">
        <v>63</v>
      </c>
      <c r="X350" t="s">
        <v>945</v>
      </c>
      <c r="Y350">
        <v>1</v>
      </c>
      <c r="Z350">
        <v>43411</v>
      </c>
      <c r="AA350" t="s">
        <v>946</v>
      </c>
    </row>
    <row r="351" spans="1:27" x14ac:dyDescent="0.3">
      <c r="A351">
        <v>222409</v>
      </c>
      <c r="B351">
        <v>126157</v>
      </c>
      <c r="C351">
        <v>74379</v>
      </c>
      <c r="D351" s="1">
        <v>91133.998865740738</v>
      </c>
      <c r="E351" s="1">
        <v>91137.929432870369</v>
      </c>
      <c r="F351" s="2">
        <v>39306</v>
      </c>
      <c r="G351">
        <v>1</v>
      </c>
      <c r="H351" s="2">
        <v>519902</v>
      </c>
      <c r="I351" t="s">
        <v>179</v>
      </c>
      <c r="J351" s="3">
        <v>72144</v>
      </c>
      <c r="L351">
        <v>0</v>
      </c>
      <c r="M351">
        <v>0</v>
      </c>
      <c r="N351">
        <v>0</v>
      </c>
      <c r="O351">
        <v>0</v>
      </c>
      <c r="P351" t="s">
        <v>59</v>
      </c>
      <c r="Q351" t="s">
        <v>89</v>
      </c>
      <c r="R351" t="s">
        <v>30</v>
      </c>
      <c r="S351" t="s">
        <v>40</v>
      </c>
      <c r="T351" t="s">
        <v>77</v>
      </c>
      <c r="U351" t="s">
        <v>33</v>
      </c>
      <c r="V351" t="s">
        <v>90</v>
      </c>
      <c r="W351" t="s">
        <v>35</v>
      </c>
      <c r="X351" t="s">
        <v>295</v>
      </c>
      <c r="Y351">
        <v>1</v>
      </c>
      <c r="Z351">
        <v>43411</v>
      </c>
      <c r="AA351" t="s">
        <v>947</v>
      </c>
    </row>
    <row r="352" spans="1:27" x14ac:dyDescent="0.3">
      <c r="A352">
        <v>222539</v>
      </c>
      <c r="B352">
        <v>158224</v>
      </c>
      <c r="C352">
        <v>43481</v>
      </c>
      <c r="D352" s="1">
        <v>96781.772303240738</v>
      </c>
      <c r="E352" s="1">
        <v>96783.71503472222</v>
      </c>
      <c r="F352" s="2">
        <v>19427</v>
      </c>
      <c r="G352">
        <v>1</v>
      </c>
      <c r="H352" s="2">
        <v>753802</v>
      </c>
      <c r="I352" t="s">
        <v>948</v>
      </c>
      <c r="J352" s="3">
        <v>69249</v>
      </c>
      <c r="L352">
        <v>0</v>
      </c>
      <c r="M352">
        <v>0</v>
      </c>
      <c r="N352">
        <v>0</v>
      </c>
      <c r="O352">
        <v>0</v>
      </c>
      <c r="P352" t="s">
        <v>28</v>
      </c>
      <c r="Q352" t="s">
        <v>103</v>
      </c>
      <c r="R352" t="s">
        <v>30</v>
      </c>
      <c r="S352" t="s">
        <v>40</v>
      </c>
      <c r="T352" t="s">
        <v>32</v>
      </c>
      <c r="U352" t="s">
        <v>33</v>
      </c>
      <c r="V352" t="s">
        <v>42</v>
      </c>
      <c r="W352" t="s">
        <v>63</v>
      </c>
      <c r="X352" t="s">
        <v>81</v>
      </c>
      <c r="Y352">
        <v>1</v>
      </c>
      <c r="Z352">
        <v>431</v>
      </c>
      <c r="AA352" t="s">
        <v>949</v>
      </c>
    </row>
    <row r="353" spans="1:27" x14ac:dyDescent="0.3">
      <c r="A353">
        <v>222604</v>
      </c>
      <c r="B353">
        <v>190586</v>
      </c>
      <c r="C353">
        <v>50703</v>
      </c>
      <c r="D353" s="1">
        <v>92402.778506944451</v>
      </c>
      <c r="E353" s="1">
        <v>92403.761412037042</v>
      </c>
      <c r="F353" t="s">
        <v>950</v>
      </c>
      <c r="G353">
        <v>1</v>
      </c>
      <c r="H353" s="2">
        <v>643984</v>
      </c>
      <c r="I353" t="s">
        <v>951</v>
      </c>
      <c r="J353" s="3">
        <v>68881</v>
      </c>
      <c r="L353">
        <v>0</v>
      </c>
      <c r="M353">
        <v>0</v>
      </c>
      <c r="N353">
        <v>0</v>
      </c>
      <c r="O353">
        <v>0</v>
      </c>
      <c r="P353" t="s">
        <v>59</v>
      </c>
      <c r="Q353" t="s">
        <v>29</v>
      </c>
      <c r="R353" t="s">
        <v>30</v>
      </c>
      <c r="S353" t="s">
        <v>54</v>
      </c>
      <c r="T353" t="s">
        <v>77</v>
      </c>
      <c r="U353" t="s">
        <v>33</v>
      </c>
      <c r="V353" t="s">
        <v>42</v>
      </c>
      <c r="W353" t="s">
        <v>43</v>
      </c>
      <c r="X353" t="s">
        <v>603</v>
      </c>
      <c r="Y353">
        <v>1</v>
      </c>
      <c r="Z353">
        <v>43411</v>
      </c>
      <c r="AA353" t="s">
        <v>952</v>
      </c>
    </row>
    <row r="354" spans="1:27" x14ac:dyDescent="0.3">
      <c r="A354">
        <v>222770</v>
      </c>
      <c r="B354">
        <v>117259</v>
      </c>
      <c r="C354">
        <v>63745</v>
      </c>
      <c r="D354" s="1">
        <v>103538.29114583334</v>
      </c>
      <c r="E354" s="1">
        <v>103542.72668981481</v>
      </c>
      <c r="F354" s="2">
        <v>44355</v>
      </c>
      <c r="G354">
        <v>2</v>
      </c>
      <c r="H354" s="2">
        <v>335312</v>
      </c>
      <c r="I354" t="s">
        <v>109</v>
      </c>
      <c r="J354" s="3">
        <v>91291</v>
      </c>
      <c r="L354">
        <v>0</v>
      </c>
      <c r="M354">
        <v>0</v>
      </c>
      <c r="N354">
        <v>0</v>
      </c>
      <c r="O354">
        <v>0</v>
      </c>
      <c r="P354" t="s">
        <v>28</v>
      </c>
      <c r="Q354" t="s">
        <v>29</v>
      </c>
      <c r="R354" t="s">
        <v>30</v>
      </c>
      <c r="S354" t="s">
        <v>110</v>
      </c>
      <c r="T354" t="s">
        <v>77</v>
      </c>
      <c r="U354" t="s">
        <v>33</v>
      </c>
      <c r="V354" t="s">
        <v>42</v>
      </c>
      <c r="W354" t="s">
        <v>43</v>
      </c>
      <c r="X354" t="s">
        <v>910</v>
      </c>
      <c r="Y354">
        <v>2</v>
      </c>
      <c r="Z354">
        <v>431</v>
      </c>
      <c r="AA354" t="s">
        <v>953</v>
      </c>
    </row>
    <row r="355" spans="1:27" x14ac:dyDescent="0.3">
      <c r="A355">
        <v>222798</v>
      </c>
      <c r="B355">
        <v>157070</v>
      </c>
      <c r="C355">
        <v>31206</v>
      </c>
      <c r="D355" s="1">
        <v>75819.92114583333</v>
      </c>
      <c r="E355" s="1">
        <v>75820.870324074072</v>
      </c>
      <c r="F355" t="s">
        <v>954</v>
      </c>
      <c r="G355">
        <v>3</v>
      </c>
      <c r="H355" s="2">
        <v>713226</v>
      </c>
      <c r="I355" t="s">
        <v>362</v>
      </c>
      <c r="J355" s="3">
        <v>49769</v>
      </c>
      <c r="L355">
        <v>0</v>
      </c>
      <c r="M355">
        <v>0</v>
      </c>
      <c r="N355">
        <v>0</v>
      </c>
      <c r="O355">
        <v>0</v>
      </c>
      <c r="P355" t="s">
        <v>28</v>
      </c>
      <c r="Q355" t="s">
        <v>29</v>
      </c>
      <c r="R355" t="s">
        <v>30</v>
      </c>
      <c r="S355" t="s">
        <v>76</v>
      </c>
      <c r="T355" t="s">
        <v>32</v>
      </c>
      <c r="U355" t="s">
        <v>33</v>
      </c>
      <c r="V355" t="s">
        <v>49</v>
      </c>
      <c r="W355" t="s">
        <v>63</v>
      </c>
      <c r="X355" t="s">
        <v>955</v>
      </c>
      <c r="Y355">
        <v>1</v>
      </c>
      <c r="Z355">
        <v>430</v>
      </c>
      <c r="AA355" t="s">
        <v>956</v>
      </c>
    </row>
    <row r="356" spans="1:27" x14ac:dyDescent="0.3">
      <c r="A356">
        <v>222843</v>
      </c>
      <c r="B356">
        <v>173128</v>
      </c>
      <c r="C356">
        <v>42236</v>
      </c>
      <c r="D356" s="1">
        <v>99300.604849537034</v>
      </c>
      <c r="E356" s="1">
        <v>99301.550578703711</v>
      </c>
      <c r="F356" t="s">
        <v>957</v>
      </c>
      <c r="G356">
        <v>1</v>
      </c>
      <c r="H356" s="2">
        <v>861100</v>
      </c>
      <c r="I356" t="s">
        <v>252</v>
      </c>
      <c r="J356" s="3">
        <v>67849</v>
      </c>
      <c r="L356">
        <v>0</v>
      </c>
      <c r="M356">
        <v>0</v>
      </c>
      <c r="N356">
        <v>0</v>
      </c>
      <c r="O356">
        <v>0</v>
      </c>
      <c r="P356" t="s">
        <v>28</v>
      </c>
      <c r="Q356" t="s">
        <v>29</v>
      </c>
      <c r="R356" t="s">
        <v>30</v>
      </c>
      <c r="S356" t="s">
        <v>40</v>
      </c>
      <c r="T356" t="s">
        <v>32</v>
      </c>
      <c r="U356" t="s">
        <v>33</v>
      </c>
      <c r="V356" t="s">
        <v>49</v>
      </c>
      <c r="W356" t="s">
        <v>63</v>
      </c>
      <c r="X356" t="s">
        <v>81</v>
      </c>
      <c r="Y356">
        <v>1</v>
      </c>
      <c r="Z356">
        <v>431</v>
      </c>
      <c r="AA356" t="s">
        <v>958</v>
      </c>
    </row>
    <row r="357" spans="1:27" x14ac:dyDescent="0.3">
      <c r="A357">
        <v>222851</v>
      </c>
      <c r="B357">
        <v>151723</v>
      </c>
      <c r="C357">
        <v>43878</v>
      </c>
      <c r="D357" s="1">
        <v>104027.87569444445</v>
      </c>
      <c r="E357" s="1">
        <v>104030.04877314816</v>
      </c>
      <c r="F357" s="2">
        <v>21731</v>
      </c>
      <c r="G357">
        <v>1</v>
      </c>
      <c r="H357" s="2">
        <v>479655</v>
      </c>
      <c r="I357" t="s">
        <v>69</v>
      </c>
      <c r="J357" s="3">
        <v>86508</v>
      </c>
      <c r="L357">
        <v>0</v>
      </c>
      <c r="M357">
        <v>0</v>
      </c>
      <c r="N357">
        <v>0</v>
      </c>
      <c r="O357">
        <v>0</v>
      </c>
      <c r="P357" t="s">
        <v>28</v>
      </c>
      <c r="Q357" t="s">
        <v>74</v>
      </c>
      <c r="R357" t="s">
        <v>30</v>
      </c>
      <c r="S357" t="s">
        <v>76</v>
      </c>
      <c r="T357" t="s">
        <v>48</v>
      </c>
      <c r="U357" t="s">
        <v>138</v>
      </c>
      <c r="V357" t="s">
        <v>42</v>
      </c>
      <c r="W357" t="s">
        <v>63</v>
      </c>
      <c r="X357" t="s">
        <v>81</v>
      </c>
      <c r="Y357">
        <v>1</v>
      </c>
      <c r="Z357">
        <v>431</v>
      </c>
      <c r="AA357" t="s">
        <v>959</v>
      </c>
    </row>
    <row r="358" spans="1:27" x14ac:dyDescent="0.3">
      <c r="A358">
        <v>222864</v>
      </c>
      <c r="B358">
        <v>127951</v>
      </c>
      <c r="C358">
        <v>64121</v>
      </c>
      <c r="D358" s="1">
        <v>83988.941099537042</v>
      </c>
      <c r="E358" s="1">
        <v>83989.724247685182</v>
      </c>
      <c r="F358" t="s">
        <v>960</v>
      </c>
      <c r="G358">
        <v>1</v>
      </c>
      <c r="H358" s="2">
        <v>501092</v>
      </c>
      <c r="I358" t="s">
        <v>961</v>
      </c>
      <c r="J358" s="3">
        <v>65686</v>
      </c>
      <c r="K358" s="3">
        <v>85070</v>
      </c>
      <c r="L358">
        <v>0</v>
      </c>
      <c r="M358">
        <v>0</v>
      </c>
      <c r="N358">
        <v>0</v>
      </c>
      <c r="O358">
        <v>0</v>
      </c>
      <c r="P358" t="s">
        <v>28</v>
      </c>
      <c r="Q358" t="s">
        <v>29</v>
      </c>
      <c r="R358" t="s">
        <v>30</v>
      </c>
      <c r="S358" t="s">
        <v>54</v>
      </c>
      <c r="T358" t="s">
        <v>77</v>
      </c>
      <c r="U358" t="s">
        <v>33</v>
      </c>
      <c r="V358" t="s">
        <v>55</v>
      </c>
      <c r="W358" t="s">
        <v>35</v>
      </c>
      <c r="X358" t="s">
        <v>962</v>
      </c>
      <c r="Y358">
        <v>4</v>
      </c>
      <c r="Z358">
        <v>43820</v>
      </c>
      <c r="AA358" t="s">
        <v>963</v>
      </c>
    </row>
    <row r="359" spans="1:27" x14ac:dyDescent="0.3">
      <c r="A359">
        <v>222880</v>
      </c>
      <c r="B359">
        <v>139844</v>
      </c>
      <c r="C359">
        <v>81685</v>
      </c>
      <c r="D359" s="1">
        <v>87778.620972222227</v>
      </c>
      <c r="E359" s="1">
        <v>87789.025879629626</v>
      </c>
      <c r="F359" s="2">
        <v>104049</v>
      </c>
      <c r="G359">
        <v>1</v>
      </c>
      <c r="H359" s="2">
        <v>532496</v>
      </c>
      <c r="I359" t="s">
        <v>80</v>
      </c>
      <c r="J359" s="3">
        <v>68329</v>
      </c>
      <c r="L359">
        <v>0</v>
      </c>
      <c r="M359">
        <v>0</v>
      </c>
      <c r="N359">
        <v>0</v>
      </c>
      <c r="O359">
        <v>0</v>
      </c>
      <c r="P359" t="s">
        <v>28</v>
      </c>
      <c r="Q359" t="s">
        <v>29</v>
      </c>
      <c r="R359" t="s">
        <v>30</v>
      </c>
      <c r="S359" t="s">
        <v>110</v>
      </c>
      <c r="T359" t="s">
        <v>32</v>
      </c>
      <c r="U359" t="s">
        <v>33</v>
      </c>
      <c r="V359" t="s">
        <v>90</v>
      </c>
      <c r="W359" t="s">
        <v>43</v>
      </c>
      <c r="X359" t="s">
        <v>81</v>
      </c>
      <c r="Y359">
        <v>1</v>
      </c>
      <c r="Z359">
        <v>431</v>
      </c>
      <c r="AA359" t="s">
        <v>964</v>
      </c>
    </row>
    <row r="360" spans="1:27" x14ac:dyDescent="0.3">
      <c r="A360">
        <v>222938</v>
      </c>
      <c r="B360">
        <v>188796</v>
      </c>
      <c r="C360">
        <v>54882</v>
      </c>
      <c r="D360" s="1">
        <v>103214.89662037037</v>
      </c>
      <c r="E360" s="1">
        <v>103215.35982638889</v>
      </c>
      <c r="F360" t="s">
        <v>965</v>
      </c>
      <c r="G360">
        <v>1</v>
      </c>
      <c r="H360" s="2">
        <v>555988</v>
      </c>
      <c r="I360" t="s">
        <v>179</v>
      </c>
      <c r="J360" s="3">
        <v>82907</v>
      </c>
      <c r="K360" s="3">
        <v>103215</v>
      </c>
      <c r="L360">
        <v>1</v>
      </c>
      <c r="M360">
        <v>1</v>
      </c>
      <c r="N360">
        <v>1</v>
      </c>
      <c r="O360">
        <v>1</v>
      </c>
      <c r="P360" t="s">
        <v>59</v>
      </c>
      <c r="Q360" t="s">
        <v>29</v>
      </c>
      <c r="R360" t="s">
        <v>30</v>
      </c>
      <c r="S360" t="s">
        <v>76</v>
      </c>
      <c r="T360" t="s">
        <v>535</v>
      </c>
      <c r="U360" t="s">
        <v>33</v>
      </c>
      <c r="V360" t="s">
        <v>42</v>
      </c>
      <c r="W360" t="s">
        <v>63</v>
      </c>
      <c r="X360" t="s">
        <v>128</v>
      </c>
      <c r="Y360">
        <v>1</v>
      </c>
      <c r="Z360">
        <v>430</v>
      </c>
      <c r="AA360" t="s">
        <v>966</v>
      </c>
    </row>
    <row r="361" spans="1:27" x14ac:dyDescent="0.3">
      <c r="A361">
        <v>222945</v>
      </c>
      <c r="B361">
        <v>150364</v>
      </c>
      <c r="C361">
        <v>76968</v>
      </c>
      <c r="D361" s="1">
        <v>102030.59534722222</v>
      </c>
      <c r="E361" s="1">
        <v>102031.06347222222</v>
      </c>
      <c r="F361" t="s">
        <v>967</v>
      </c>
      <c r="G361">
        <v>1</v>
      </c>
      <c r="H361" t="s">
        <v>84</v>
      </c>
      <c r="I361" t="s">
        <v>136</v>
      </c>
      <c r="J361" t="s">
        <v>968</v>
      </c>
      <c r="K361" s="3">
        <v>102031</v>
      </c>
      <c r="L361">
        <v>1</v>
      </c>
      <c r="M361">
        <v>1</v>
      </c>
      <c r="N361">
        <v>1</v>
      </c>
      <c r="O361">
        <v>1</v>
      </c>
      <c r="P361" t="s">
        <v>28</v>
      </c>
      <c r="Q361" t="s">
        <v>29</v>
      </c>
      <c r="R361" t="s">
        <v>30</v>
      </c>
      <c r="S361" t="s">
        <v>31</v>
      </c>
      <c r="T361" t="s">
        <v>32</v>
      </c>
      <c r="U361" t="s">
        <v>33</v>
      </c>
      <c r="V361" t="s">
        <v>42</v>
      </c>
      <c r="W361" t="s">
        <v>107</v>
      </c>
      <c r="X361" t="s">
        <v>64</v>
      </c>
      <c r="Y361">
        <v>1</v>
      </c>
      <c r="Z361">
        <v>431</v>
      </c>
      <c r="AA361" t="s">
        <v>969</v>
      </c>
    </row>
    <row r="362" spans="1:27" x14ac:dyDescent="0.3">
      <c r="A362">
        <v>222954</v>
      </c>
      <c r="B362">
        <v>122924</v>
      </c>
      <c r="C362">
        <v>67451</v>
      </c>
      <c r="D362" s="1">
        <v>87040.670937500006</v>
      </c>
      <c r="E362" s="1">
        <v>87041.768240740741</v>
      </c>
      <c r="F362" s="2">
        <v>10973</v>
      </c>
      <c r="G362">
        <v>1</v>
      </c>
      <c r="H362" s="2">
        <v>603353</v>
      </c>
      <c r="I362" t="s">
        <v>970</v>
      </c>
      <c r="J362" s="3">
        <v>65003</v>
      </c>
      <c r="L362">
        <v>0</v>
      </c>
      <c r="M362">
        <v>0</v>
      </c>
      <c r="N362">
        <v>0</v>
      </c>
      <c r="O362">
        <v>0</v>
      </c>
      <c r="P362" t="s">
        <v>28</v>
      </c>
      <c r="Q362" t="s">
        <v>74</v>
      </c>
      <c r="R362" t="s">
        <v>30</v>
      </c>
      <c r="S362" t="s">
        <v>76</v>
      </c>
      <c r="T362" t="s">
        <v>48</v>
      </c>
      <c r="U362" t="s">
        <v>138</v>
      </c>
      <c r="V362" t="s">
        <v>49</v>
      </c>
      <c r="W362" t="s">
        <v>43</v>
      </c>
      <c r="X362" t="s">
        <v>95</v>
      </c>
      <c r="Y362">
        <v>1</v>
      </c>
      <c r="Z362">
        <v>431</v>
      </c>
      <c r="AA362" t="s">
        <v>971</v>
      </c>
    </row>
    <row r="363" spans="1:27" x14ac:dyDescent="0.3">
      <c r="A363">
        <v>223028</v>
      </c>
      <c r="B363">
        <v>129346</v>
      </c>
      <c r="C363">
        <v>94361</v>
      </c>
      <c r="D363" s="1">
        <v>107144.96141203704</v>
      </c>
      <c r="E363" s="1">
        <v>107145.8827199074</v>
      </c>
      <c r="F363" t="s">
        <v>972</v>
      </c>
      <c r="G363">
        <v>1</v>
      </c>
      <c r="H363" s="2">
        <v>694690</v>
      </c>
      <c r="I363" t="s">
        <v>252</v>
      </c>
      <c r="J363" s="3">
        <v>81771</v>
      </c>
      <c r="L363">
        <v>0</v>
      </c>
      <c r="M363">
        <v>0</v>
      </c>
      <c r="N363">
        <v>0</v>
      </c>
      <c r="O363">
        <v>0</v>
      </c>
      <c r="P363" t="s">
        <v>59</v>
      </c>
      <c r="Q363" t="s">
        <v>29</v>
      </c>
      <c r="R363" t="s">
        <v>30</v>
      </c>
      <c r="S363" t="s">
        <v>40</v>
      </c>
      <c r="T363" t="s">
        <v>32</v>
      </c>
      <c r="U363" t="s">
        <v>33</v>
      </c>
      <c r="V363" t="s">
        <v>49</v>
      </c>
      <c r="W363" t="s">
        <v>63</v>
      </c>
      <c r="X363" t="s">
        <v>81</v>
      </c>
      <c r="Y363">
        <v>1</v>
      </c>
      <c r="Z363">
        <v>431</v>
      </c>
      <c r="AA363" t="s">
        <v>973</v>
      </c>
    </row>
    <row r="364" spans="1:27" x14ac:dyDescent="0.3">
      <c r="A364">
        <v>223074</v>
      </c>
      <c r="B364">
        <v>150633</v>
      </c>
      <c r="C364">
        <v>72847</v>
      </c>
      <c r="D364" s="1">
        <v>106257.95413194444</v>
      </c>
      <c r="E364" s="1">
        <v>106258.9495949074</v>
      </c>
      <c r="F364" t="s">
        <v>974</v>
      </c>
      <c r="G364">
        <v>2</v>
      </c>
      <c r="H364" s="2">
        <v>637112</v>
      </c>
      <c r="I364" t="s">
        <v>426</v>
      </c>
      <c r="J364" s="3">
        <v>82987</v>
      </c>
      <c r="L364">
        <v>0</v>
      </c>
      <c r="M364">
        <v>0</v>
      </c>
      <c r="N364">
        <v>0</v>
      </c>
      <c r="O364">
        <v>0</v>
      </c>
      <c r="P364" t="s">
        <v>59</v>
      </c>
      <c r="Q364" t="s">
        <v>29</v>
      </c>
      <c r="R364" t="s">
        <v>75</v>
      </c>
      <c r="S364" t="s">
        <v>76</v>
      </c>
      <c r="T364" t="s">
        <v>77</v>
      </c>
      <c r="U364" t="s">
        <v>33</v>
      </c>
      <c r="V364" t="s">
        <v>396</v>
      </c>
      <c r="W364" t="s">
        <v>975</v>
      </c>
      <c r="X364" t="s">
        <v>352</v>
      </c>
      <c r="Y364">
        <v>1</v>
      </c>
      <c r="Z364">
        <v>4373</v>
      </c>
      <c r="AA364" t="s">
        <v>976</v>
      </c>
    </row>
    <row r="365" spans="1:27" x14ac:dyDescent="0.3">
      <c r="A365">
        <v>223136</v>
      </c>
      <c r="B365">
        <v>178519</v>
      </c>
      <c r="C365">
        <v>53763</v>
      </c>
      <c r="D365" s="1">
        <v>107736.41686342593</v>
      </c>
      <c r="E365" s="1">
        <v>107743.99417824074</v>
      </c>
      <c r="F365" s="2">
        <v>75773</v>
      </c>
      <c r="G365">
        <v>1</v>
      </c>
      <c r="H365" s="2">
        <v>709365</v>
      </c>
      <c r="I365" t="s">
        <v>977</v>
      </c>
      <c r="J365" s="3">
        <v>81827</v>
      </c>
      <c r="L365">
        <v>0</v>
      </c>
      <c r="M365">
        <v>0</v>
      </c>
      <c r="N365">
        <v>0</v>
      </c>
      <c r="O365">
        <v>0</v>
      </c>
      <c r="P365" t="s">
        <v>28</v>
      </c>
      <c r="Q365" t="s">
        <v>29</v>
      </c>
      <c r="R365" t="s">
        <v>30</v>
      </c>
      <c r="S365" t="s">
        <v>54</v>
      </c>
      <c r="T365" t="s">
        <v>32</v>
      </c>
      <c r="U365" t="s">
        <v>33</v>
      </c>
      <c r="V365" t="s">
        <v>49</v>
      </c>
      <c r="W365" t="s">
        <v>63</v>
      </c>
      <c r="X365" t="s">
        <v>128</v>
      </c>
      <c r="Y365">
        <v>1</v>
      </c>
      <c r="Z365">
        <v>431</v>
      </c>
      <c r="AA365" t="s">
        <v>978</v>
      </c>
    </row>
    <row r="366" spans="1:27" x14ac:dyDescent="0.3">
      <c r="A366">
        <v>223137</v>
      </c>
      <c r="B366">
        <v>108996</v>
      </c>
      <c r="C366">
        <v>65013</v>
      </c>
      <c r="D366" s="1">
        <v>90453.743240740747</v>
      </c>
      <c r="E366" s="1">
        <v>90455.905347222229</v>
      </c>
      <c r="F366" s="2">
        <v>21621</v>
      </c>
      <c r="G366">
        <v>1</v>
      </c>
      <c r="H366" t="s">
        <v>84</v>
      </c>
      <c r="I366" t="s">
        <v>734</v>
      </c>
      <c r="J366" t="s">
        <v>979</v>
      </c>
      <c r="L366">
        <v>0</v>
      </c>
      <c r="M366">
        <v>0</v>
      </c>
      <c r="N366">
        <v>0</v>
      </c>
      <c r="O366">
        <v>0</v>
      </c>
      <c r="P366" t="s">
        <v>59</v>
      </c>
      <c r="Q366" t="s">
        <v>29</v>
      </c>
      <c r="R366" t="s">
        <v>30</v>
      </c>
      <c r="S366" t="s">
        <v>54</v>
      </c>
      <c r="T366" t="s">
        <v>32</v>
      </c>
      <c r="U366" t="s">
        <v>33</v>
      </c>
      <c r="V366" t="s">
        <v>90</v>
      </c>
      <c r="W366" t="s">
        <v>107</v>
      </c>
      <c r="X366" t="s">
        <v>64</v>
      </c>
      <c r="Y366">
        <v>1</v>
      </c>
      <c r="Z366">
        <v>43411</v>
      </c>
      <c r="AA366" t="s">
        <v>980</v>
      </c>
    </row>
    <row r="367" spans="1:27" x14ac:dyDescent="0.3">
      <c r="A367">
        <v>223171</v>
      </c>
      <c r="B367">
        <v>119057</v>
      </c>
      <c r="C367">
        <v>79760</v>
      </c>
      <c r="D367" s="1">
        <v>93228.935590277775</v>
      </c>
      <c r="E367" s="1">
        <v>93229.736157407402</v>
      </c>
      <c r="F367" t="s">
        <v>981</v>
      </c>
      <c r="G367">
        <v>1</v>
      </c>
      <c r="H367" s="2">
        <v>849054</v>
      </c>
      <c r="I367" t="s">
        <v>210</v>
      </c>
      <c r="J367" s="3">
        <v>62217</v>
      </c>
      <c r="L367">
        <v>0</v>
      </c>
      <c r="M367">
        <v>0</v>
      </c>
      <c r="N367">
        <v>0</v>
      </c>
      <c r="O367">
        <v>0</v>
      </c>
      <c r="P367" t="s">
        <v>59</v>
      </c>
      <c r="Q367" t="s">
        <v>39</v>
      </c>
      <c r="R367" t="s">
        <v>30</v>
      </c>
      <c r="S367" t="s">
        <v>110</v>
      </c>
      <c r="T367" t="s">
        <v>32</v>
      </c>
      <c r="U367" t="s">
        <v>982</v>
      </c>
      <c r="V367" t="s">
        <v>34</v>
      </c>
      <c r="X367" t="s">
        <v>983</v>
      </c>
      <c r="Y367">
        <v>1</v>
      </c>
      <c r="Z367">
        <v>43411</v>
      </c>
      <c r="AA367" t="s">
        <v>984</v>
      </c>
    </row>
    <row r="368" spans="1:27" x14ac:dyDescent="0.3">
      <c r="A368">
        <v>223308</v>
      </c>
      <c r="B368">
        <v>142595</v>
      </c>
      <c r="C368">
        <v>55571</v>
      </c>
      <c r="D368" s="1">
        <v>78091.408680555556</v>
      </c>
      <c r="E368" s="1">
        <v>78092.568206018521</v>
      </c>
      <c r="F368" s="2">
        <v>11595</v>
      </c>
      <c r="G368">
        <v>2</v>
      </c>
      <c r="H368" s="2">
        <v>689296</v>
      </c>
      <c r="I368" t="s">
        <v>985</v>
      </c>
      <c r="J368" s="3">
        <v>52915</v>
      </c>
      <c r="L368">
        <v>0</v>
      </c>
      <c r="M368">
        <v>0</v>
      </c>
      <c r="N368">
        <v>0</v>
      </c>
      <c r="O368">
        <v>0</v>
      </c>
      <c r="P368" t="s">
        <v>28</v>
      </c>
      <c r="Q368" t="s">
        <v>89</v>
      </c>
      <c r="R368" t="s">
        <v>30</v>
      </c>
      <c r="S368" t="s">
        <v>54</v>
      </c>
      <c r="T368" t="s">
        <v>32</v>
      </c>
      <c r="U368" t="s">
        <v>33</v>
      </c>
      <c r="V368" t="s">
        <v>42</v>
      </c>
      <c r="W368" t="s">
        <v>63</v>
      </c>
      <c r="X368" t="s">
        <v>986</v>
      </c>
      <c r="Y368">
        <v>8</v>
      </c>
      <c r="Z368">
        <v>43811</v>
      </c>
      <c r="AA368" t="s">
        <v>987</v>
      </c>
    </row>
    <row r="369" spans="1:27" x14ac:dyDescent="0.3">
      <c r="A369">
        <v>223350</v>
      </c>
      <c r="B369">
        <v>194794</v>
      </c>
      <c r="C369">
        <v>74032</v>
      </c>
      <c r="D369" s="1">
        <v>91393.909155092595</v>
      </c>
      <c r="E369" s="1">
        <v>91410.771689814821</v>
      </c>
      <c r="F369" s="2">
        <v>168625</v>
      </c>
      <c r="G369">
        <v>2</v>
      </c>
      <c r="H369" s="2">
        <v>665367</v>
      </c>
      <c r="I369" t="s">
        <v>80</v>
      </c>
      <c r="J369" s="3">
        <v>67091</v>
      </c>
      <c r="L369">
        <v>0</v>
      </c>
      <c r="M369">
        <v>0</v>
      </c>
      <c r="N369">
        <v>0</v>
      </c>
      <c r="O369">
        <v>0</v>
      </c>
      <c r="P369" t="s">
        <v>59</v>
      </c>
      <c r="Q369" t="s">
        <v>29</v>
      </c>
      <c r="R369" t="s">
        <v>30</v>
      </c>
      <c r="S369" t="s">
        <v>40</v>
      </c>
      <c r="T369" t="s">
        <v>32</v>
      </c>
      <c r="U369" t="s">
        <v>33</v>
      </c>
      <c r="V369" t="s">
        <v>49</v>
      </c>
      <c r="W369" t="s">
        <v>63</v>
      </c>
      <c r="X369" t="s">
        <v>98</v>
      </c>
      <c r="Y369">
        <v>1</v>
      </c>
      <c r="Z369">
        <v>431</v>
      </c>
      <c r="AA369" t="s">
        <v>988</v>
      </c>
    </row>
    <row r="370" spans="1:27" x14ac:dyDescent="0.3">
      <c r="A370">
        <v>223482</v>
      </c>
      <c r="B370">
        <v>193686</v>
      </c>
      <c r="C370">
        <v>60505</v>
      </c>
      <c r="D370" s="1">
        <v>80754.94131944445</v>
      </c>
      <c r="E370" s="1">
        <v>80760.88961805556</v>
      </c>
      <c r="F370" s="2">
        <v>59483</v>
      </c>
      <c r="G370">
        <v>1</v>
      </c>
      <c r="H370" s="2">
        <v>657783</v>
      </c>
      <c r="I370" t="s">
        <v>555</v>
      </c>
      <c r="J370" s="3">
        <v>56729</v>
      </c>
      <c r="L370">
        <v>0</v>
      </c>
      <c r="M370">
        <v>0</v>
      </c>
      <c r="N370">
        <v>0</v>
      </c>
      <c r="O370">
        <v>0</v>
      </c>
      <c r="P370" t="s">
        <v>59</v>
      </c>
      <c r="Q370" t="s">
        <v>89</v>
      </c>
      <c r="R370" t="s">
        <v>30</v>
      </c>
      <c r="S370" t="s">
        <v>47</v>
      </c>
      <c r="T370" t="s">
        <v>32</v>
      </c>
      <c r="U370" t="s">
        <v>33</v>
      </c>
      <c r="V370" t="s">
        <v>90</v>
      </c>
      <c r="W370" t="s">
        <v>63</v>
      </c>
      <c r="X370" t="s">
        <v>993</v>
      </c>
      <c r="Y370">
        <v>1</v>
      </c>
      <c r="Z370">
        <v>4373</v>
      </c>
      <c r="AA370" t="s">
        <v>994</v>
      </c>
    </row>
    <row r="371" spans="1:27" x14ac:dyDescent="0.3">
      <c r="A371">
        <v>223592</v>
      </c>
      <c r="B371">
        <v>115119</v>
      </c>
      <c r="C371">
        <v>67468</v>
      </c>
      <c r="D371" s="1">
        <v>109530.04737268519</v>
      </c>
      <c r="E371" s="1">
        <v>109532.71849537037</v>
      </c>
      <c r="F371" s="2">
        <v>26711</v>
      </c>
      <c r="G371">
        <v>1</v>
      </c>
      <c r="H371" s="2">
        <v>796321</v>
      </c>
      <c r="I371" t="s">
        <v>179</v>
      </c>
      <c r="J371" s="3">
        <v>80445</v>
      </c>
      <c r="L371">
        <v>0</v>
      </c>
      <c r="M371">
        <v>0</v>
      </c>
      <c r="N371">
        <v>0</v>
      </c>
      <c r="O371">
        <v>0</v>
      </c>
      <c r="P371" t="s">
        <v>28</v>
      </c>
      <c r="Q371" t="s">
        <v>29</v>
      </c>
      <c r="R371" t="s">
        <v>30</v>
      </c>
      <c r="S371" t="s">
        <v>40</v>
      </c>
      <c r="T371" t="s">
        <v>32</v>
      </c>
      <c r="U371" t="s">
        <v>33</v>
      </c>
      <c r="V371" t="s">
        <v>55</v>
      </c>
      <c r="W371" t="s">
        <v>63</v>
      </c>
      <c r="X371" t="s">
        <v>271</v>
      </c>
      <c r="Y371">
        <v>1</v>
      </c>
      <c r="Z371">
        <v>4329</v>
      </c>
      <c r="AA371" t="s">
        <v>995</v>
      </c>
    </row>
    <row r="372" spans="1:27" x14ac:dyDescent="0.3">
      <c r="A372">
        <v>223598</v>
      </c>
      <c r="B372">
        <v>173983</v>
      </c>
      <c r="C372">
        <v>52409</v>
      </c>
      <c r="D372" s="1">
        <v>98875.667083333334</v>
      </c>
      <c r="E372" s="1">
        <v>98878.806388888886</v>
      </c>
      <c r="F372" s="2">
        <v>31393</v>
      </c>
      <c r="G372">
        <v>2</v>
      </c>
      <c r="H372" s="2">
        <v>702767</v>
      </c>
      <c r="I372" t="s">
        <v>996</v>
      </c>
      <c r="J372" s="3">
        <v>73207</v>
      </c>
      <c r="K372" s="3">
        <v>99010</v>
      </c>
      <c r="L372">
        <v>0</v>
      </c>
      <c r="M372">
        <v>0</v>
      </c>
      <c r="N372">
        <v>0</v>
      </c>
      <c r="O372">
        <v>1</v>
      </c>
      <c r="P372" t="s">
        <v>59</v>
      </c>
      <c r="Q372" t="s">
        <v>89</v>
      </c>
      <c r="R372" t="s">
        <v>30</v>
      </c>
      <c r="S372" t="s">
        <v>54</v>
      </c>
      <c r="T372" t="s">
        <v>32</v>
      </c>
      <c r="U372" t="s">
        <v>33</v>
      </c>
      <c r="V372" t="s">
        <v>90</v>
      </c>
      <c r="W372" t="s">
        <v>43</v>
      </c>
      <c r="X372" t="s">
        <v>243</v>
      </c>
      <c r="Y372">
        <v>10</v>
      </c>
      <c r="Z372">
        <v>43811</v>
      </c>
      <c r="AA372" t="s">
        <v>997</v>
      </c>
    </row>
    <row r="373" spans="1:27" x14ac:dyDescent="0.3">
      <c r="A373">
        <v>223687</v>
      </c>
      <c r="B373">
        <v>112212</v>
      </c>
      <c r="C373">
        <v>82150</v>
      </c>
      <c r="D373" s="1">
        <v>105880.76261574074</v>
      </c>
      <c r="E373" s="1">
        <v>105882.62537037037</v>
      </c>
      <c r="F373" s="2">
        <v>18628</v>
      </c>
      <c r="G373">
        <v>4</v>
      </c>
      <c r="H373" s="2">
        <v>778826</v>
      </c>
      <c r="I373" t="s">
        <v>998</v>
      </c>
      <c r="J373" s="3">
        <v>77434</v>
      </c>
      <c r="L373">
        <v>0</v>
      </c>
      <c r="M373">
        <v>0</v>
      </c>
      <c r="N373">
        <v>0</v>
      </c>
      <c r="O373">
        <v>0</v>
      </c>
      <c r="P373" t="s">
        <v>28</v>
      </c>
      <c r="Q373" t="s">
        <v>29</v>
      </c>
      <c r="R373" t="s">
        <v>30</v>
      </c>
      <c r="S373" t="s">
        <v>54</v>
      </c>
      <c r="T373" t="s">
        <v>32</v>
      </c>
      <c r="U373" t="s">
        <v>33</v>
      </c>
      <c r="V373" t="s">
        <v>42</v>
      </c>
      <c r="W373" t="s">
        <v>63</v>
      </c>
      <c r="X373" t="s">
        <v>999</v>
      </c>
      <c r="Y373">
        <v>8</v>
      </c>
      <c r="Z373">
        <v>43811</v>
      </c>
      <c r="AA373" t="s">
        <v>1000</v>
      </c>
    </row>
    <row r="374" spans="1:27" x14ac:dyDescent="0.3">
      <c r="A374">
        <v>223721</v>
      </c>
      <c r="B374">
        <v>157405</v>
      </c>
      <c r="C374">
        <v>56459</v>
      </c>
      <c r="D374" s="1">
        <v>99812.06585648148</v>
      </c>
      <c r="E374" s="1">
        <v>99826.611863425933</v>
      </c>
      <c r="F374" s="2">
        <v>14546</v>
      </c>
      <c r="G374">
        <v>1</v>
      </c>
      <c r="H374" s="2">
        <v>622875</v>
      </c>
      <c r="I374" t="s">
        <v>985</v>
      </c>
      <c r="J374" s="3">
        <v>77062</v>
      </c>
      <c r="L374">
        <v>0</v>
      </c>
      <c r="M374">
        <v>0</v>
      </c>
      <c r="N374">
        <v>0</v>
      </c>
      <c r="O374">
        <v>0</v>
      </c>
      <c r="P374" t="s">
        <v>28</v>
      </c>
      <c r="Q374" t="s">
        <v>74</v>
      </c>
      <c r="R374" t="s">
        <v>30</v>
      </c>
      <c r="S374" t="s">
        <v>110</v>
      </c>
      <c r="T374" t="s">
        <v>32</v>
      </c>
      <c r="U374" t="s">
        <v>138</v>
      </c>
      <c r="V374" t="s">
        <v>49</v>
      </c>
      <c r="W374" t="s">
        <v>63</v>
      </c>
      <c r="X374" t="s">
        <v>435</v>
      </c>
      <c r="Y374">
        <v>7</v>
      </c>
      <c r="Z374">
        <v>43411</v>
      </c>
      <c r="AA374" t="s">
        <v>1001</v>
      </c>
    </row>
    <row r="375" spans="1:27" x14ac:dyDescent="0.3">
      <c r="A375">
        <v>223723</v>
      </c>
      <c r="B375">
        <v>128410</v>
      </c>
      <c r="C375">
        <v>88445</v>
      </c>
      <c r="D375" s="1">
        <v>99658.61681712963</v>
      </c>
      <c r="E375" s="1">
        <v>99659.71567129629</v>
      </c>
      <c r="F375" s="2">
        <v>10989</v>
      </c>
      <c r="G375">
        <v>1</v>
      </c>
      <c r="H375" s="2">
        <v>478724</v>
      </c>
      <c r="I375" t="s">
        <v>1002</v>
      </c>
      <c r="J375" s="3">
        <v>82173</v>
      </c>
      <c r="L375">
        <v>0</v>
      </c>
      <c r="M375">
        <v>0</v>
      </c>
      <c r="N375">
        <v>0</v>
      </c>
      <c r="O375">
        <v>0</v>
      </c>
      <c r="P375" t="s">
        <v>59</v>
      </c>
      <c r="Q375" t="s">
        <v>29</v>
      </c>
      <c r="R375" t="s">
        <v>30</v>
      </c>
      <c r="S375" t="s">
        <v>76</v>
      </c>
      <c r="T375" t="s">
        <v>77</v>
      </c>
      <c r="U375" t="s">
        <v>33</v>
      </c>
      <c r="V375" t="s">
        <v>49</v>
      </c>
      <c r="W375" t="s">
        <v>63</v>
      </c>
      <c r="X375" t="s">
        <v>1003</v>
      </c>
      <c r="Y375">
        <v>1</v>
      </c>
      <c r="Z375">
        <v>4359</v>
      </c>
      <c r="AA375" t="s">
        <v>1004</v>
      </c>
    </row>
    <row r="376" spans="1:27" x14ac:dyDescent="0.3">
      <c r="A376">
        <v>223729</v>
      </c>
      <c r="B376">
        <v>131333</v>
      </c>
      <c r="C376">
        <v>47787</v>
      </c>
      <c r="D376" s="1">
        <v>104220.7497337963</v>
      </c>
      <c r="E376" s="1">
        <v>104222.63443287037</v>
      </c>
      <c r="F376" s="2">
        <v>18847</v>
      </c>
      <c r="G376">
        <v>2</v>
      </c>
      <c r="H376" s="2">
        <v>375559</v>
      </c>
      <c r="I376" t="s">
        <v>364</v>
      </c>
      <c r="J376" s="3">
        <v>90503</v>
      </c>
      <c r="L376">
        <v>0</v>
      </c>
      <c r="M376">
        <v>0</v>
      </c>
      <c r="N376">
        <v>0</v>
      </c>
      <c r="O376">
        <v>0</v>
      </c>
      <c r="P376" t="s">
        <v>59</v>
      </c>
      <c r="Q376" t="s">
        <v>29</v>
      </c>
      <c r="R376" t="s">
        <v>75</v>
      </c>
      <c r="S376" t="s">
        <v>76</v>
      </c>
      <c r="T376" t="s">
        <v>41</v>
      </c>
      <c r="U376" t="s">
        <v>33</v>
      </c>
      <c r="V376" t="s">
        <v>49</v>
      </c>
      <c r="W376" t="s">
        <v>35</v>
      </c>
      <c r="X376" t="s">
        <v>352</v>
      </c>
      <c r="Y376">
        <v>1</v>
      </c>
      <c r="Z376">
        <v>4373</v>
      </c>
      <c r="AA376" t="s">
        <v>1005</v>
      </c>
    </row>
    <row r="377" spans="1:27" x14ac:dyDescent="0.3">
      <c r="A377">
        <v>223783</v>
      </c>
      <c r="B377">
        <v>166945</v>
      </c>
      <c r="C377">
        <v>59590</v>
      </c>
      <c r="D377" s="1">
        <v>82067.805451388893</v>
      </c>
      <c r="E377" s="1">
        <v>82068.890752314808</v>
      </c>
      <c r="F377" s="2">
        <v>10853</v>
      </c>
      <c r="G377">
        <v>1</v>
      </c>
      <c r="H377" s="2">
        <v>691541</v>
      </c>
      <c r="I377" t="s">
        <v>418</v>
      </c>
      <c r="J377" s="3">
        <v>56809</v>
      </c>
      <c r="L377">
        <v>0</v>
      </c>
      <c r="M377">
        <v>0</v>
      </c>
      <c r="N377">
        <v>0</v>
      </c>
      <c r="O377">
        <v>0</v>
      </c>
      <c r="P377" t="s">
        <v>28</v>
      </c>
      <c r="Q377" t="s">
        <v>29</v>
      </c>
      <c r="R377" t="s">
        <v>30</v>
      </c>
      <c r="S377" t="s">
        <v>40</v>
      </c>
      <c r="T377" t="s">
        <v>77</v>
      </c>
      <c r="U377" t="s">
        <v>33</v>
      </c>
      <c r="V377" t="s">
        <v>90</v>
      </c>
      <c r="W377" t="s">
        <v>63</v>
      </c>
      <c r="X377" t="s">
        <v>64</v>
      </c>
      <c r="Y377">
        <v>1</v>
      </c>
      <c r="Z377">
        <v>431</v>
      </c>
      <c r="AA377" t="s">
        <v>1006</v>
      </c>
    </row>
    <row r="378" spans="1:27" x14ac:dyDescent="0.3">
      <c r="A378">
        <v>223790</v>
      </c>
      <c r="B378">
        <v>175131</v>
      </c>
      <c r="C378">
        <v>68958</v>
      </c>
      <c r="D378" s="1">
        <v>105698.28247685185</v>
      </c>
      <c r="E378" s="1">
        <v>105701.79049768519</v>
      </c>
      <c r="F378" s="2">
        <v>3508</v>
      </c>
      <c r="G378">
        <v>1</v>
      </c>
      <c r="H378" s="2">
        <v>199977</v>
      </c>
      <c r="I378" t="s">
        <v>1007</v>
      </c>
      <c r="J378" s="3">
        <v>98394</v>
      </c>
      <c r="L378">
        <v>0</v>
      </c>
      <c r="M378">
        <v>0</v>
      </c>
      <c r="N378">
        <v>0</v>
      </c>
      <c r="O378">
        <v>0</v>
      </c>
      <c r="P378" t="s">
        <v>28</v>
      </c>
      <c r="Q378" t="s">
        <v>29</v>
      </c>
      <c r="R378" t="s">
        <v>30</v>
      </c>
      <c r="S378" t="s">
        <v>47</v>
      </c>
      <c r="T378" t="s">
        <v>77</v>
      </c>
      <c r="U378" t="s">
        <v>33</v>
      </c>
      <c r="V378" t="s">
        <v>42</v>
      </c>
      <c r="W378" t="s">
        <v>43</v>
      </c>
      <c r="X378" t="s">
        <v>196</v>
      </c>
      <c r="Y378">
        <v>2</v>
      </c>
      <c r="Z378">
        <v>431</v>
      </c>
      <c r="AA378" t="s">
        <v>1008</v>
      </c>
    </row>
    <row r="379" spans="1:27" x14ac:dyDescent="0.3">
      <c r="A379">
        <v>223852</v>
      </c>
      <c r="B379">
        <v>148637</v>
      </c>
      <c r="C379">
        <v>68894</v>
      </c>
      <c r="D379" s="1">
        <v>108001.59511574074</v>
      </c>
      <c r="E379" s="1">
        <v>108002.5603587963</v>
      </c>
      <c r="F379" t="s">
        <v>1009</v>
      </c>
      <c r="G379">
        <v>1</v>
      </c>
      <c r="H379" s="2">
        <v>245727</v>
      </c>
      <c r="I379" t="s">
        <v>406</v>
      </c>
      <c r="J379" s="3">
        <v>99026</v>
      </c>
      <c r="L379">
        <v>0</v>
      </c>
      <c r="M379">
        <v>0</v>
      </c>
      <c r="N379">
        <v>0</v>
      </c>
      <c r="O379">
        <v>0</v>
      </c>
      <c r="P379" t="s">
        <v>28</v>
      </c>
      <c r="Q379" t="s">
        <v>29</v>
      </c>
      <c r="R379" t="s">
        <v>30</v>
      </c>
      <c r="S379" t="s">
        <v>40</v>
      </c>
      <c r="T379" t="s">
        <v>77</v>
      </c>
      <c r="U379" t="s">
        <v>33</v>
      </c>
      <c r="V379" t="s">
        <v>42</v>
      </c>
      <c r="W379" t="s">
        <v>43</v>
      </c>
      <c r="X379" t="s">
        <v>451</v>
      </c>
      <c r="Y379">
        <v>3</v>
      </c>
      <c r="Z379">
        <v>43411</v>
      </c>
      <c r="AA379" t="s">
        <v>1010</v>
      </c>
    </row>
    <row r="380" spans="1:27" x14ac:dyDescent="0.3">
      <c r="A380">
        <v>224008</v>
      </c>
      <c r="B380">
        <v>188636</v>
      </c>
      <c r="C380">
        <v>85929</v>
      </c>
      <c r="D380" s="1">
        <v>108224.77876157407</v>
      </c>
      <c r="E380" s="1">
        <v>108231.72315972223</v>
      </c>
      <c r="F380" s="2">
        <v>69444</v>
      </c>
      <c r="G380">
        <v>2</v>
      </c>
      <c r="H380" s="2">
        <v>508841</v>
      </c>
      <c r="I380" t="s">
        <v>951</v>
      </c>
      <c r="J380" s="3">
        <v>89639</v>
      </c>
      <c r="K380" s="3">
        <v>108531</v>
      </c>
      <c r="L380">
        <v>0</v>
      </c>
      <c r="M380">
        <v>0</v>
      </c>
      <c r="N380">
        <v>0</v>
      </c>
      <c r="O380">
        <v>1</v>
      </c>
      <c r="P380" t="s">
        <v>28</v>
      </c>
      <c r="Q380" t="s">
        <v>1011</v>
      </c>
      <c r="R380" t="s">
        <v>30</v>
      </c>
      <c r="S380" t="s">
        <v>76</v>
      </c>
      <c r="T380" t="s">
        <v>77</v>
      </c>
      <c r="U380" t="s">
        <v>33</v>
      </c>
      <c r="V380" t="s">
        <v>42</v>
      </c>
      <c r="W380" t="s">
        <v>63</v>
      </c>
      <c r="X380" t="s">
        <v>98</v>
      </c>
      <c r="Y380">
        <v>1</v>
      </c>
      <c r="Z380">
        <v>430</v>
      </c>
      <c r="AA380" t="s">
        <v>1012</v>
      </c>
    </row>
    <row r="381" spans="1:27" x14ac:dyDescent="0.3">
      <c r="A381">
        <v>224088</v>
      </c>
      <c r="B381">
        <v>101645</v>
      </c>
      <c r="C381">
        <v>99674</v>
      </c>
      <c r="D381" s="1">
        <v>75039.823831018512</v>
      </c>
      <c r="E381" s="1">
        <v>75041.986122685179</v>
      </c>
      <c r="F381" s="2">
        <v>21623</v>
      </c>
      <c r="G381">
        <v>1</v>
      </c>
      <c r="H381" s="2">
        <v>874051</v>
      </c>
      <c r="I381" t="s">
        <v>1013</v>
      </c>
      <c r="J381" s="3">
        <v>43115</v>
      </c>
      <c r="L381">
        <v>0</v>
      </c>
      <c r="M381">
        <v>0</v>
      </c>
      <c r="N381">
        <v>0</v>
      </c>
      <c r="O381">
        <v>0</v>
      </c>
      <c r="P381" t="s">
        <v>59</v>
      </c>
      <c r="Q381" t="s">
        <v>29</v>
      </c>
      <c r="R381" t="s">
        <v>30</v>
      </c>
      <c r="S381" t="s">
        <v>40</v>
      </c>
      <c r="T381" t="s">
        <v>32</v>
      </c>
      <c r="U381" t="s">
        <v>33</v>
      </c>
      <c r="V381" t="s">
        <v>49</v>
      </c>
      <c r="W381" t="s">
        <v>107</v>
      </c>
      <c r="X381" t="s">
        <v>64</v>
      </c>
      <c r="Y381">
        <v>1</v>
      </c>
      <c r="Z381">
        <v>43401</v>
      </c>
      <c r="AA381" t="s">
        <v>1014</v>
      </c>
    </row>
    <row r="382" spans="1:27" x14ac:dyDescent="0.3">
      <c r="A382">
        <v>224132</v>
      </c>
      <c r="B382">
        <v>149717</v>
      </c>
      <c r="C382">
        <v>48006</v>
      </c>
      <c r="D382" s="1">
        <v>107264.49662037037</v>
      </c>
      <c r="E382" s="1">
        <v>107266.78173611111</v>
      </c>
      <c r="F382" s="2">
        <v>22851</v>
      </c>
      <c r="G382">
        <v>1</v>
      </c>
      <c r="H382" s="2">
        <v>874954</v>
      </c>
      <c r="I382" t="s">
        <v>106</v>
      </c>
      <c r="J382" s="3">
        <v>75307</v>
      </c>
      <c r="L382">
        <v>0</v>
      </c>
      <c r="M382">
        <v>0</v>
      </c>
      <c r="N382">
        <v>0</v>
      </c>
      <c r="O382">
        <v>0</v>
      </c>
      <c r="P382" t="s">
        <v>59</v>
      </c>
      <c r="Q382" t="s">
        <v>29</v>
      </c>
      <c r="R382" t="s">
        <v>30</v>
      </c>
      <c r="S382" t="s">
        <v>215</v>
      </c>
      <c r="T382" t="s">
        <v>32</v>
      </c>
      <c r="U382" t="s">
        <v>33</v>
      </c>
      <c r="V382" t="s">
        <v>34</v>
      </c>
      <c r="W382" t="s">
        <v>107</v>
      </c>
      <c r="X382" t="s">
        <v>64</v>
      </c>
      <c r="Y382">
        <v>1</v>
      </c>
      <c r="Z382">
        <v>431</v>
      </c>
      <c r="AA382" t="s">
        <v>1015</v>
      </c>
    </row>
    <row r="383" spans="1:27" x14ac:dyDescent="0.3">
      <c r="A383">
        <v>224242</v>
      </c>
      <c r="B383">
        <v>108710</v>
      </c>
      <c r="C383">
        <v>98669</v>
      </c>
      <c r="D383" s="1">
        <v>90313.632129629623</v>
      </c>
      <c r="E383" s="1">
        <v>90320.469432870377</v>
      </c>
      <c r="F383" s="2">
        <v>68373</v>
      </c>
      <c r="G383">
        <v>1</v>
      </c>
      <c r="H383" s="2">
        <v>747559</v>
      </c>
      <c r="I383" t="s">
        <v>1016</v>
      </c>
      <c r="J383" s="3">
        <v>63009</v>
      </c>
      <c r="K383" s="3">
        <v>90320</v>
      </c>
      <c r="L383">
        <v>1</v>
      </c>
      <c r="M383">
        <v>0</v>
      </c>
      <c r="N383">
        <v>1</v>
      </c>
      <c r="O383">
        <v>1</v>
      </c>
      <c r="P383" t="s">
        <v>59</v>
      </c>
      <c r="Q383" t="s">
        <v>123</v>
      </c>
      <c r="R383" t="s">
        <v>30</v>
      </c>
      <c r="S383" t="s">
        <v>31</v>
      </c>
      <c r="T383" t="s">
        <v>32</v>
      </c>
      <c r="U383" t="s">
        <v>33</v>
      </c>
      <c r="V383" t="s">
        <v>34</v>
      </c>
      <c r="X383" t="s">
        <v>98</v>
      </c>
      <c r="Y383">
        <v>1</v>
      </c>
      <c r="Z383">
        <v>430</v>
      </c>
      <c r="AA383" t="s">
        <v>1017</v>
      </c>
    </row>
    <row r="384" spans="1:27" x14ac:dyDescent="0.3">
      <c r="A384">
        <v>224294</v>
      </c>
      <c r="B384">
        <v>192049</v>
      </c>
      <c r="C384">
        <v>61441</v>
      </c>
      <c r="D384" s="1">
        <v>94093.920127314821</v>
      </c>
      <c r="E384" s="1">
        <v>94095.880277777775</v>
      </c>
      <c r="F384" s="2">
        <v>19602</v>
      </c>
      <c r="G384">
        <v>1</v>
      </c>
      <c r="H384" s="2">
        <v>656469</v>
      </c>
      <c r="I384" t="s">
        <v>1018</v>
      </c>
      <c r="J384" s="3">
        <v>70116</v>
      </c>
      <c r="L384">
        <v>0</v>
      </c>
      <c r="M384">
        <v>0</v>
      </c>
      <c r="N384">
        <v>0</v>
      </c>
      <c r="O384">
        <v>0</v>
      </c>
      <c r="P384" t="s">
        <v>28</v>
      </c>
      <c r="Q384" t="s">
        <v>29</v>
      </c>
      <c r="R384" t="s">
        <v>30</v>
      </c>
      <c r="S384" t="s">
        <v>47</v>
      </c>
      <c r="T384" t="s">
        <v>32</v>
      </c>
      <c r="U384" t="s">
        <v>33</v>
      </c>
      <c r="V384" t="s">
        <v>90</v>
      </c>
      <c r="W384" t="s">
        <v>63</v>
      </c>
      <c r="X384" t="s">
        <v>64</v>
      </c>
      <c r="Y384">
        <v>1</v>
      </c>
      <c r="Z384">
        <v>43411</v>
      </c>
      <c r="AA384" t="s">
        <v>1019</v>
      </c>
    </row>
    <row r="385" spans="1:27" x14ac:dyDescent="0.3">
      <c r="A385">
        <v>224324</v>
      </c>
      <c r="B385">
        <v>171559</v>
      </c>
      <c r="C385">
        <v>88819</v>
      </c>
      <c r="D385" s="1">
        <v>89719.737858796303</v>
      </c>
      <c r="E385" s="1">
        <v>89720.787766203706</v>
      </c>
      <c r="F385" s="2">
        <v>10499</v>
      </c>
      <c r="G385">
        <v>1</v>
      </c>
      <c r="H385" s="2">
        <v>465609</v>
      </c>
      <c r="I385" t="s">
        <v>342</v>
      </c>
      <c r="J385" s="3">
        <v>72713</v>
      </c>
      <c r="L385">
        <v>0</v>
      </c>
      <c r="M385">
        <v>0</v>
      </c>
      <c r="N385">
        <v>0</v>
      </c>
      <c r="O385">
        <v>0</v>
      </c>
      <c r="P385" t="s">
        <v>59</v>
      </c>
      <c r="Q385" t="s">
        <v>29</v>
      </c>
      <c r="R385" t="s">
        <v>30</v>
      </c>
      <c r="S385" t="s">
        <v>40</v>
      </c>
      <c r="T385" t="s">
        <v>77</v>
      </c>
      <c r="U385" t="s">
        <v>33</v>
      </c>
      <c r="V385" t="s">
        <v>49</v>
      </c>
      <c r="W385" t="s">
        <v>63</v>
      </c>
      <c r="X385" t="s">
        <v>115</v>
      </c>
      <c r="Y385">
        <v>1</v>
      </c>
      <c r="Z385">
        <v>431</v>
      </c>
      <c r="AA385" t="s">
        <v>1020</v>
      </c>
    </row>
    <row r="386" spans="1:27" x14ac:dyDescent="0.3">
      <c r="A386">
        <v>224342</v>
      </c>
      <c r="B386">
        <v>136501</v>
      </c>
      <c r="C386">
        <v>96120</v>
      </c>
      <c r="D386" s="1">
        <v>90622.887060185181</v>
      </c>
      <c r="E386" s="1">
        <v>90625.822534722218</v>
      </c>
      <c r="F386" s="2">
        <v>29355</v>
      </c>
      <c r="G386">
        <v>1</v>
      </c>
      <c r="H386" s="2">
        <v>675963</v>
      </c>
      <c r="I386" t="s">
        <v>388</v>
      </c>
      <c r="J386" s="3">
        <v>65933</v>
      </c>
      <c r="L386">
        <v>0</v>
      </c>
      <c r="M386">
        <v>0</v>
      </c>
      <c r="N386">
        <v>0</v>
      </c>
      <c r="O386">
        <v>0</v>
      </c>
      <c r="P386" t="s">
        <v>28</v>
      </c>
      <c r="Q386" t="s">
        <v>29</v>
      </c>
      <c r="R386" t="s">
        <v>30</v>
      </c>
      <c r="S386" t="s">
        <v>40</v>
      </c>
      <c r="T386" t="s">
        <v>32</v>
      </c>
      <c r="U386" t="s">
        <v>33</v>
      </c>
      <c r="V386" t="s">
        <v>90</v>
      </c>
      <c r="W386" t="s">
        <v>63</v>
      </c>
      <c r="X386" t="s">
        <v>1021</v>
      </c>
      <c r="Y386">
        <v>2</v>
      </c>
      <c r="Z386">
        <v>43411</v>
      </c>
      <c r="AA386" t="s">
        <v>1022</v>
      </c>
    </row>
    <row r="387" spans="1:27" x14ac:dyDescent="0.3">
      <c r="A387">
        <v>224382</v>
      </c>
      <c r="B387">
        <v>150984</v>
      </c>
      <c r="C387">
        <v>42697</v>
      </c>
      <c r="D387" s="1">
        <v>86046.894039351857</v>
      </c>
      <c r="E387" s="1">
        <v>86048.710474537031</v>
      </c>
      <c r="F387" s="2">
        <v>18164</v>
      </c>
      <c r="G387">
        <v>1</v>
      </c>
      <c r="H387" s="2">
        <v>412083</v>
      </c>
      <c r="I387" t="s">
        <v>232</v>
      </c>
      <c r="J387" s="3">
        <v>70995</v>
      </c>
      <c r="L387">
        <v>0</v>
      </c>
      <c r="M387">
        <v>0</v>
      </c>
      <c r="N387">
        <v>0</v>
      </c>
      <c r="O387">
        <v>0</v>
      </c>
      <c r="P387" t="s">
        <v>28</v>
      </c>
      <c r="Q387" t="s">
        <v>29</v>
      </c>
      <c r="R387" t="s">
        <v>30</v>
      </c>
      <c r="S387" t="s">
        <v>76</v>
      </c>
      <c r="T387" t="s">
        <v>77</v>
      </c>
      <c r="U387" t="s">
        <v>33</v>
      </c>
      <c r="V387" t="s">
        <v>49</v>
      </c>
      <c r="W387" t="s">
        <v>43</v>
      </c>
      <c r="X387" t="s">
        <v>1023</v>
      </c>
      <c r="Y387">
        <v>1</v>
      </c>
      <c r="Z387">
        <v>430</v>
      </c>
      <c r="AA387" t="s">
        <v>1024</v>
      </c>
    </row>
    <row r="388" spans="1:27" x14ac:dyDescent="0.3">
      <c r="A388">
        <v>224428</v>
      </c>
      <c r="B388">
        <v>172099</v>
      </c>
      <c r="C388">
        <v>69351</v>
      </c>
      <c r="D388" s="1">
        <v>101583.13599537036</v>
      </c>
      <c r="E388" s="1">
        <v>101584.11158564815</v>
      </c>
      <c r="F388" t="s">
        <v>1025</v>
      </c>
      <c r="G388">
        <v>1</v>
      </c>
      <c r="H388" s="2">
        <v>700741</v>
      </c>
      <c r="I388" t="s">
        <v>1026</v>
      </c>
      <c r="J388" s="3">
        <v>75989</v>
      </c>
      <c r="K388" s="3">
        <v>101583</v>
      </c>
      <c r="L388">
        <v>1</v>
      </c>
      <c r="M388">
        <v>1</v>
      </c>
      <c r="N388">
        <v>1</v>
      </c>
      <c r="O388">
        <v>1</v>
      </c>
      <c r="P388" t="s">
        <v>59</v>
      </c>
      <c r="Q388" t="s">
        <v>39</v>
      </c>
      <c r="R388" t="s">
        <v>30</v>
      </c>
      <c r="S388" t="s">
        <v>31</v>
      </c>
      <c r="T388" t="s">
        <v>77</v>
      </c>
      <c r="U388" t="s">
        <v>199</v>
      </c>
      <c r="V388" t="s">
        <v>42</v>
      </c>
      <c r="X388" t="s">
        <v>98</v>
      </c>
      <c r="Y388">
        <v>1</v>
      </c>
      <c r="Z388">
        <v>430</v>
      </c>
      <c r="AA388" t="s">
        <v>1027</v>
      </c>
    </row>
    <row r="389" spans="1:27" x14ac:dyDescent="0.3">
      <c r="A389">
        <v>224452</v>
      </c>
      <c r="B389">
        <v>190150</v>
      </c>
      <c r="C389">
        <v>92961</v>
      </c>
      <c r="D389" s="1">
        <v>100545.67189814815</v>
      </c>
      <c r="E389" s="1">
        <v>100546.64287037037</v>
      </c>
      <c r="F389" t="s">
        <v>1028</v>
      </c>
      <c r="G389">
        <v>1</v>
      </c>
      <c r="H389" s="2">
        <v>698030</v>
      </c>
      <c r="I389" t="s">
        <v>80</v>
      </c>
      <c r="J389" s="3">
        <v>75050</v>
      </c>
      <c r="L389">
        <v>0</v>
      </c>
      <c r="M389">
        <v>0</v>
      </c>
      <c r="N389">
        <v>0</v>
      </c>
      <c r="O389">
        <v>0</v>
      </c>
      <c r="P389" t="s">
        <v>59</v>
      </c>
      <c r="Q389" t="s">
        <v>29</v>
      </c>
      <c r="R389" t="s">
        <v>75</v>
      </c>
      <c r="S389" t="s">
        <v>76</v>
      </c>
      <c r="T389" t="s">
        <v>32</v>
      </c>
      <c r="U389" t="s">
        <v>33</v>
      </c>
      <c r="V389" t="s">
        <v>49</v>
      </c>
      <c r="W389" t="s">
        <v>63</v>
      </c>
      <c r="X389" t="s">
        <v>352</v>
      </c>
      <c r="Y389">
        <v>1</v>
      </c>
      <c r="Z389">
        <v>4373</v>
      </c>
      <c r="AA389" t="s">
        <v>1029</v>
      </c>
    </row>
    <row r="390" spans="1:27" x14ac:dyDescent="0.3">
      <c r="A390">
        <v>224502</v>
      </c>
      <c r="B390">
        <v>103687</v>
      </c>
      <c r="C390">
        <v>50634</v>
      </c>
      <c r="D390" s="1">
        <v>80287.69368055556</v>
      </c>
      <c r="E390" s="1">
        <v>80288.761458333334</v>
      </c>
      <c r="F390" s="2">
        <v>10678</v>
      </c>
      <c r="G390">
        <v>1</v>
      </c>
      <c r="H390" s="2">
        <v>604421</v>
      </c>
      <c r="I390" t="s">
        <v>1030</v>
      </c>
      <c r="J390" s="3">
        <v>58211</v>
      </c>
      <c r="L390">
        <v>0</v>
      </c>
      <c r="M390">
        <v>0</v>
      </c>
      <c r="N390">
        <v>0</v>
      </c>
      <c r="O390">
        <v>0</v>
      </c>
      <c r="P390" t="s">
        <v>28</v>
      </c>
      <c r="Q390" t="s">
        <v>29</v>
      </c>
      <c r="R390" t="s">
        <v>30</v>
      </c>
      <c r="S390" t="s">
        <v>40</v>
      </c>
      <c r="T390" t="s">
        <v>77</v>
      </c>
      <c r="U390" t="s">
        <v>33</v>
      </c>
      <c r="V390" t="s">
        <v>49</v>
      </c>
      <c r="W390" t="s">
        <v>63</v>
      </c>
      <c r="X390" t="s">
        <v>64</v>
      </c>
      <c r="Y390">
        <v>1</v>
      </c>
      <c r="Z390">
        <v>43411</v>
      </c>
      <c r="AA390" t="s">
        <v>1031</v>
      </c>
    </row>
    <row r="391" spans="1:27" x14ac:dyDescent="0.3">
      <c r="A391">
        <v>224663</v>
      </c>
      <c r="B391">
        <v>106334</v>
      </c>
      <c r="C391">
        <v>78568</v>
      </c>
      <c r="D391" s="1">
        <v>79850.092094907406</v>
      </c>
      <c r="E391" s="1">
        <v>79851.788113425922</v>
      </c>
      <c r="F391" s="2">
        <v>1696</v>
      </c>
      <c r="G391">
        <v>1</v>
      </c>
      <c r="H391" s="2">
        <v>552456</v>
      </c>
      <c r="I391" t="s">
        <v>677</v>
      </c>
      <c r="J391" s="3">
        <v>59672</v>
      </c>
      <c r="K391" s="3">
        <v>79886</v>
      </c>
      <c r="L391">
        <v>0</v>
      </c>
      <c r="M391">
        <v>0</v>
      </c>
      <c r="N391">
        <v>0</v>
      </c>
      <c r="O391">
        <v>1</v>
      </c>
      <c r="P391" t="s">
        <v>28</v>
      </c>
      <c r="Q391" t="s">
        <v>29</v>
      </c>
      <c r="R391" t="s">
        <v>30</v>
      </c>
      <c r="S391" t="s">
        <v>47</v>
      </c>
      <c r="T391" t="s">
        <v>77</v>
      </c>
      <c r="U391" t="s">
        <v>33</v>
      </c>
      <c r="V391" t="s">
        <v>49</v>
      </c>
      <c r="W391" t="s">
        <v>63</v>
      </c>
      <c r="X391" t="s">
        <v>295</v>
      </c>
      <c r="Y391">
        <v>2</v>
      </c>
      <c r="Z391">
        <v>431</v>
      </c>
      <c r="AA391" t="s">
        <v>1032</v>
      </c>
    </row>
    <row r="392" spans="1:27" x14ac:dyDescent="0.3">
      <c r="A392">
        <v>224688</v>
      </c>
      <c r="B392">
        <v>198970</v>
      </c>
      <c r="C392">
        <v>87963</v>
      </c>
      <c r="D392" s="1">
        <v>95088.904050925921</v>
      </c>
      <c r="E392" s="1">
        <v>95092.778854166667</v>
      </c>
      <c r="F392" s="2">
        <v>38748</v>
      </c>
      <c r="G392">
        <v>2</v>
      </c>
      <c r="H392" s="2">
        <v>580109</v>
      </c>
      <c r="I392" t="s">
        <v>467</v>
      </c>
      <c r="J392" s="3">
        <v>73900</v>
      </c>
      <c r="K392" s="3">
        <v>95152</v>
      </c>
      <c r="L392">
        <v>0</v>
      </c>
      <c r="M392">
        <v>0</v>
      </c>
      <c r="N392">
        <v>0</v>
      </c>
      <c r="O392">
        <v>1</v>
      </c>
      <c r="P392" t="s">
        <v>28</v>
      </c>
      <c r="Q392" t="s">
        <v>29</v>
      </c>
      <c r="R392" t="s">
        <v>30</v>
      </c>
      <c r="S392" t="s">
        <v>54</v>
      </c>
      <c r="T392" t="s">
        <v>32</v>
      </c>
      <c r="U392" t="s">
        <v>33</v>
      </c>
      <c r="V392" t="s">
        <v>42</v>
      </c>
      <c r="W392" t="s">
        <v>63</v>
      </c>
      <c r="X392" t="s">
        <v>295</v>
      </c>
      <c r="Y392">
        <v>5</v>
      </c>
      <c r="Z392">
        <v>43820</v>
      </c>
      <c r="AA392" t="s">
        <v>1033</v>
      </c>
    </row>
    <row r="393" spans="1:27" x14ac:dyDescent="0.3">
      <c r="A393">
        <v>224839</v>
      </c>
      <c r="B393">
        <v>161641</v>
      </c>
      <c r="C393">
        <v>79919</v>
      </c>
      <c r="D393" s="1">
        <v>95458.680185185192</v>
      </c>
      <c r="E393" s="1">
        <v>95460.592824074076</v>
      </c>
      <c r="F393" s="2">
        <v>19126</v>
      </c>
      <c r="G393">
        <v>1</v>
      </c>
      <c r="H393" s="2">
        <v>783289</v>
      </c>
      <c r="I393" t="s">
        <v>356</v>
      </c>
      <c r="J393" s="3">
        <v>66849</v>
      </c>
      <c r="K393" s="3">
        <v>95475</v>
      </c>
      <c r="L393">
        <v>0</v>
      </c>
      <c r="M393">
        <v>0</v>
      </c>
      <c r="N393">
        <v>1</v>
      </c>
      <c r="O393">
        <v>1</v>
      </c>
      <c r="P393" t="s">
        <v>28</v>
      </c>
      <c r="Q393" t="s">
        <v>29</v>
      </c>
      <c r="R393" t="s">
        <v>30</v>
      </c>
      <c r="S393" t="s">
        <v>54</v>
      </c>
      <c r="T393" t="s">
        <v>32</v>
      </c>
      <c r="U393" t="s">
        <v>33</v>
      </c>
      <c r="V393" t="s">
        <v>49</v>
      </c>
      <c r="W393" t="s">
        <v>63</v>
      </c>
      <c r="X393" t="s">
        <v>1034</v>
      </c>
      <c r="Y393">
        <v>2</v>
      </c>
      <c r="Z393">
        <v>43411</v>
      </c>
      <c r="AA393" t="s">
        <v>1035</v>
      </c>
    </row>
    <row r="394" spans="1:27" x14ac:dyDescent="0.3">
      <c r="A394">
        <v>224930</v>
      </c>
      <c r="B394">
        <v>119671</v>
      </c>
      <c r="C394">
        <v>61078</v>
      </c>
      <c r="D394" s="1">
        <v>84202.541365740748</v>
      </c>
      <c r="E394" s="1">
        <v>84213.598888888882</v>
      </c>
      <c r="F394" s="2">
        <v>110575</v>
      </c>
      <c r="G394">
        <v>2</v>
      </c>
      <c r="H394" s="2">
        <v>448552</v>
      </c>
      <c r="I394" t="s">
        <v>734</v>
      </c>
      <c r="J394" s="3">
        <v>67819</v>
      </c>
      <c r="L394">
        <v>0</v>
      </c>
      <c r="M394">
        <v>0</v>
      </c>
      <c r="N394">
        <v>0</v>
      </c>
      <c r="O394">
        <v>0</v>
      </c>
      <c r="P394" t="s">
        <v>59</v>
      </c>
      <c r="Q394" t="s">
        <v>468</v>
      </c>
      <c r="R394" t="s">
        <v>30</v>
      </c>
      <c r="S394" t="s">
        <v>76</v>
      </c>
      <c r="T394" t="s">
        <v>41</v>
      </c>
      <c r="U394" t="s">
        <v>33</v>
      </c>
      <c r="V394" t="s">
        <v>42</v>
      </c>
      <c r="W394" t="s">
        <v>43</v>
      </c>
      <c r="X394" t="s">
        <v>98</v>
      </c>
      <c r="Y394">
        <v>1</v>
      </c>
      <c r="Z394">
        <v>430</v>
      </c>
      <c r="AA394" t="s">
        <v>1036</v>
      </c>
    </row>
    <row r="395" spans="1:27" x14ac:dyDescent="0.3">
      <c r="A395">
        <v>224948</v>
      </c>
      <c r="B395">
        <v>125521</v>
      </c>
      <c r="C395">
        <v>91648</v>
      </c>
      <c r="D395" s="1">
        <v>102338.03938657408</v>
      </c>
      <c r="E395" s="1">
        <v>102356.52969907408</v>
      </c>
      <c r="F395" s="2">
        <v>184903</v>
      </c>
      <c r="G395">
        <v>1</v>
      </c>
      <c r="H395" s="2">
        <v>713582</v>
      </c>
      <c r="I395" t="s">
        <v>453</v>
      </c>
      <c r="J395" s="3">
        <v>76275</v>
      </c>
      <c r="L395">
        <v>0</v>
      </c>
      <c r="M395">
        <v>0</v>
      </c>
      <c r="N395">
        <v>0</v>
      </c>
      <c r="O395">
        <v>0</v>
      </c>
      <c r="P395" t="s">
        <v>28</v>
      </c>
      <c r="Q395" t="s">
        <v>29</v>
      </c>
      <c r="R395" t="s">
        <v>30</v>
      </c>
      <c r="S395" t="s">
        <v>110</v>
      </c>
      <c r="T395" t="s">
        <v>32</v>
      </c>
      <c r="U395" t="s">
        <v>33</v>
      </c>
      <c r="V395" t="s">
        <v>90</v>
      </c>
      <c r="W395" t="s">
        <v>63</v>
      </c>
      <c r="X395" t="s">
        <v>1037</v>
      </c>
      <c r="Y395">
        <v>1</v>
      </c>
      <c r="Z395">
        <v>431</v>
      </c>
      <c r="AA395" t="s">
        <v>1038</v>
      </c>
    </row>
    <row r="396" spans="1:27" x14ac:dyDescent="0.3">
      <c r="A396">
        <v>224971</v>
      </c>
      <c r="B396">
        <v>161295</v>
      </c>
      <c r="C396">
        <v>81150</v>
      </c>
      <c r="D396" s="1">
        <v>77002.563460648147</v>
      </c>
      <c r="E396" s="1">
        <v>77003.619027777779</v>
      </c>
      <c r="F396" s="2">
        <v>10556</v>
      </c>
      <c r="G396">
        <v>1</v>
      </c>
      <c r="H396" s="2">
        <v>863838</v>
      </c>
      <c r="I396" t="s">
        <v>707</v>
      </c>
      <c r="J396" s="3">
        <v>45451</v>
      </c>
      <c r="K396" s="3">
        <v>77003</v>
      </c>
      <c r="L396">
        <v>1</v>
      </c>
      <c r="M396">
        <v>1</v>
      </c>
      <c r="N396">
        <v>1</v>
      </c>
      <c r="O396">
        <v>1</v>
      </c>
      <c r="P396" t="s">
        <v>59</v>
      </c>
      <c r="Q396" t="s">
        <v>89</v>
      </c>
      <c r="R396" t="s">
        <v>30</v>
      </c>
      <c r="S396" t="s">
        <v>31</v>
      </c>
      <c r="T396" t="s">
        <v>32</v>
      </c>
      <c r="U396" t="s">
        <v>33</v>
      </c>
      <c r="V396" t="s">
        <v>166</v>
      </c>
      <c r="W396" t="s">
        <v>107</v>
      </c>
      <c r="X396" t="s">
        <v>128</v>
      </c>
      <c r="Y396">
        <v>1</v>
      </c>
      <c r="Z396">
        <v>431</v>
      </c>
      <c r="AA396" t="s">
        <v>1039</v>
      </c>
    </row>
    <row r="397" spans="1:27" x14ac:dyDescent="0.3">
      <c r="A397">
        <v>225009</v>
      </c>
      <c r="B397">
        <v>131468</v>
      </c>
      <c r="C397">
        <v>55055</v>
      </c>
      <c r="D397" s="1">
        <v>104614.55693287037</v>
      </c>
      <c r="E397" s="1">
        <v>104616.74875</v>
      </c>
      <c r="F397" s="2">
        <v>21918</v>
      </c>
      <c r="G397">
        <v>2</v>
      </c>
      <c r="H397" s="2">
        <v>647215</v>
      </c>
      <c r="I397" t="s">
        <v>1040</v>
      </c>
      <c r="J397" s="3">
        <v>80975</v>
      </c>
      <c r="K397" s="3">
        <v>104679</v>
      </c>
      <c r="L397">
        <v>0</v>
      </c>
      <c r="M397">
        <v>0</v>
      </c>
      <c r="N397">
        <v>0</v>
      </c>
      <c r="O397">
        <v>1</v>
      </c>
      <c r="P397" t="s">
        <v>59</v>
      </c>
      <c r="Q397" t="s">
        <v>29</v>
      </c>
      <c r="R397" t="s">
        <v>75</v>
      </c>
      <c r="S397" t="s">
        <v>40</v>
      </c>
      <c r="T397" t="s">
        <v>77</v>
      </c>
      <c r="U397" t="s">
        <v>33</v>
      </c>
      <c r="V397" t="s">
        <v>49</v>
      </c>
      <c r="W397" t="s">
        <v>63</v>
      </c>
      <c r="X397" t="s">
        <v>1041</v>
      </c>
      <c r="Y397">
        <v>3</v>
      </c>
      <c r="Z397">
        <v>43401</v>
      </c>
      <c r="AA397" t="s">
        <v>1042</v>
      </c>
    </row>
    <row r="398" spans="1:27" x14ac:dyDescent="0.3">
      <c r="A398">
        <v>225130</v>
      </c>
      <c r="B398">
        <v>182920</v>
      </c>
      <c r="C398">
        <v>87283</v>
      </c>
      <c r="D398" s="1">
        <v>84883.984710648147</v>
      </c>
      <c r="E398" s="1">
        <v>84885.687847222216</v>
      </c>
      <c r="F398" s="2">
        <v>17031</v>
      </c>
      <c r="G398">
        <v>1</v>
      </c>
      <c r="H398" s="2">
        <v>801852</v>
      </c>
      <c r="I398" t="s">
        <v>1043</v>
      </c>
      <c r="J398" s="3">
        <v>55596</v>
      </c>
      <c r="L398">
        <v>0</v>
      </c>
      <c r="M398">
        <v>0</v>
      </c>
      <c r="N398">
        <v>0</v>
      </c>
      <c r="O398">
        <v>0</v>
      </c>
      <c r="P398" t="s">
        <v>28</v>
      </c>
      <c r="Q398" t="s">
        <v>29</v>
      </c>
      <c r="R398" t="s">
        <v>30</v>
      </c>
      <c r="S398" t="s">
        <v>40</v>
      </c>
      <c r="T398" t="s">
        <v>32</v>
      </c>
      <c r="U398" t="s">
        <v>33</v>
      </c>
      <c r="V398" t="s">
        <v>55</v>
      </c>
      <c r="W398" t="s">
        <v>63</v>
      </c>
      <c r="X398" t="s">
        <v>64</v>
      </c>
      <c r="Y398">
        <v>1</v>
      </c>
      <c r="Z398">
        <v>43411</v>
      </c>
      <c r="AA398" t="s">
        <v>1044</v>
      </c>
    </row>
    <row r="399" spans="1:27" x14ac:dyDescent="0.3">
      <c r="A399">
        <v>225234</v>
      </c>
      <c r="B399">
        <v>105659</v>
      </c>
      <c r="C399">
        <v>63695</v>
      </c>
      <c r="D399" s="1">
        <v>90904.063819444447</v>
      </c>
      <c r="E399" s="1">
        <v>90905.576111111106</v>
      </c>
      <c r="F399" s="2">
        <v>15123</v>
      </c>
      <c r="G399">
        <v>1</v>
      </c>
      <c r="H399" s="2">
        <v>338296</v>
      </c>
      <c r="I399" t="s">
        <v>1045</v>
      </c>
      <c r="J399" s="3">
        <v>78548</v>
      </c>
      <c r="L399">
        <v>0</v>
      </c>
      <c r="M399">
        <v>0</v>
      </c>
      <c r="N399">
        <v>0</v>
      </c>
      <c r="O399">
        <v>0</v>
      </c>
      <c r="P399" t="s">
        <v>59</v>
      </c>
      <c r="Q399" t="s">
        <v>89</v>
      </c>
      <c r="R399" t="s">
        <v>30</v>
      </c>
      <c r="S399" t="s">
        <v>76</v>
      </c>
      <c r="T399" t="s">
        <v>77</v>
      </c>
      <c r="U399" t="s">
        <v>33</v>
      </c>
      <c r="V399" t="s">
        <v>42</v>
      </c>
      <c r="W399" t="s">
        <v>63</v>
      </c>
      <c r="X399" t="s">
        <v>1046</v>
      </c>
      <c r="Y399">
        <v>2</v>
      </c>
      <c r="Z399">
        <v>430</v>
      </c>
      <c r="AA399" t="s">
        <v>1047</v>
      </c>
    </row>
    <row r="400" spans="1:27" x14ac:dyDescent="0.3">
      <c r="A400">
        <v>225311</v>
      </c>
      <c r="B400">
        <v>100406</v>
      </c>
      <c r="C400">
        <v>45797</v>
      </c>
      <c r="D400" s="1">
        <v>109453.71238425926</v>
      </c>
      <c r="E400" s="1">
        <v>109457.97733796296</v>
      </c>
      <c r="F400" s="2">
        <v>4265</v>
      </c>
      <c r="G400">
        <v>2</v>
      </c>
      <c r="H400" s="2">
        <v>714814</v>
      </c>
      <c r="I400" t="s">
        <v>1048</v>
      </c>
      <c r="J400" s="3">
        <v>83345</v>
      </c>
      <c r="L400">
        <v>0</v>
      </c>
      <c r="M400">
        <v>0</v>
      </c>
      <c r="N400">
        <v>0</v>
      </c>
      <c r="O400">
        <v>0</v>
      </c>
      <c r="P400" t="s">
        <v>28</v>
      </c>
      <c r="Q400" t="s">
        <v>29</v>
      </c>
      <c r="R400" t="s">
        <v>30</v>
      </c>
      <c r="S400" t="s">
        <v>40</v>
      </c>
      <c r="T400" t="s">
        <v>32</v>
      </c>
      <c r="U400" t="s">
        <v>33</v>
      </c>
      <c r="V400" t="s">
        <v>49</v>
      </c>
      <c r="W400" t="s">
        <v>63</v>
      </c>
      <c r="X400" t="s">
        <v>98</v>
      </c>
      <c r="Y400">
        <v>10</v>
      </c>
      <c r="Z400">
        <v>430</v>
      </c>
      <c r="AA400" t="s">
        <v>1049</v>
      </c>
    </row>
    <row r="401" spans="1:27" x14ac:dyDescent="0.3">
      <c r="A401">
        <v>225325</v>
      </c>
      <c r="B401">
        <v>107202</v>
      </c>
      <c r="C401">
        <v>50480</v>
      </c>
      <c r="D401" s="1">
        <v>85854.275057870371</v>
      </c>
      <c r="E401" s="1">
        <v>85857.642395833333</v>
      </c>
      <c r="F401" s="2">
        <v>33673</v>
      </c>
      <c r="G401">
        <v>2</v>
      </c>
      <c r="H401" s="2">
        <v>499614</v>
      </c>
      <c r="I401" t="s">
        <v>701</v>
      </c>
      <c r="J401" s="3">
        <v>67606</v>
      </c>
      <c r="L401">
        <v>0</v>
      </c>
      <c r="M401">
        <v>0</v>
      </c>
      <c r="N401">
        <v>0</v>
      </c>
      <c r="O401">
        <v>0</v>
      </c>
      <c r="P401" t="s">
        <v>59</v>
      </c>
      <c r="Q401" t="s">
        <v>29</v>
      </c>
      <c r="R401" t="s">
        <v>30</v>
      </c>
      <c r="S401" t="s">
        <v>40</v>
      </c>
      <c r="T401" t="s">
        <v>32</v>
      </c>
      <c r="U401" t="s">
        <v>33</v>
      </c>
      <c r="V401" t="s">
        <v>49</v>
      </c>
      <c r="W401" t="s">
        <v>43</v>
      </c>
      <c r="X401" t="s">
        <v>64</v>
      </c>
      <c r="Y401">
        <v>1</v>
      </c>
      <c r="Z401">
        <v>43411</v>
      </c>
      <c r="AA401" t="s">
        <v>1050</v>
      </c>
    </row>
    <row r="402" spans="1:27" x14ac:dyDescent="0.3">
      <c r="A402">
        <v>225346</v>
      </c>
      <c r="B402">
        <v>129842</v>
      </c>
      <c r="C402">
        <v>42434</v>
      </c>
      <c r="D402" s="1">
        <v>97753.819768518515</v>
      </c>
      <c r="E402" s="1">
        <v>97755.052893518514</v>
      </c>
      <c r="F402" s="2">
        <v>12331</v>
      </c>
      <c r="G402">
        <v>1</v>
      </c>
      <c r="H402" s="2">
        <v>657345</v>
      </c>
      <c r="I402" t="s">
        <v>434</v>
      </c>
      <c r="J402" s="3">
        <v>73744</v>
      </c>
      <c r="L402">
        <v>0</v>
      </c>
      <c r="M402">
        <v>0</v>
      </c>
      <c r="N402">
        <v>0</v>
      </c>
      <c r="O402">
        <v>0</v>
      </c>
      <c r="P402" t="s">
        <v>28</v>
      </c>
      <c r="Q402" t="s">
        <v>74</v>
      </c>
      <c r="R402" t="s">
        <v>30</v>
      </c>
      <c r="S402" t="s">
        <v>40</v>
      </c>
      <c r="T402" t="s">
        <v>32</v>
      </c>
      <c r="U402" t="s">
        <v>33</v>
      </c>
      <c r="V402" t="s">
        <v>49</v>
      </c>
      <c r="W402" t="s">
        <v>63</v>
      </c>
      <c r="X402" t="s">
        <v>64</v>
      </c>
      <c r="Y402">
        <v>1</v>
      </c>
      <c r="Z402">
        <v>43411</v>
      </c>
      <c r="AA402" t="s">
        <v>1051</v>
      </c>
    </row>
    <row r="403" spans="1:27" x14ac:dyDescent="0.3">
      <c r="A403">
        <v>225358</v>
      </c>
      <c r="B403">
        <v>188062</v>
      </c>
      <c r="C403">
        <v>77520</v>
      </c>
      <c r="D403" s="1">
        <v>86001.787754629637</v>
      </c>
      <c r="E403" s="1">
        <v>86004.69358796296</v>
      </c>
      <c r="F403" s="2">
        <v>29058</v>
      </c>
      <c r="G403">
        <v>1</v>
      </c>
      <c r="H403" s="2">
        <v>833913</v>
      </c>
      <c r="I403" t="s">
        <v>600</v>
      </c>
      <c r="J403" s="3">
        <v>55543</v>
      </c>
      <c r="L403">
        <v>0</v>
      </c>
      <c r="M403">
        <v>0</v>
      </c>
      <c r="N403">
        <v>0</v>
      </c>
      <c r="O403">
        <v>0</v>
      </c>
      <c r="P403" t="s">
        <v>59</v>
      </c>
      <c r="Q403" t="s">
        <v>29</v>
      </c>
      <c r="R403" t="s">
        <v>30</v>
      </c>
      <c r="S403" t="s">
        <v>40</v>
      </c>
      <c r="T403" t="s">
        <v>32</v>
      </c>
      <c r="U403" t="s">
        <v>33</v>
      </c>
      <c r="V403" t="s">
        <v>49</v>
      </c>
      <c r="W403" t="s">
        <v>107</v>
      </c>
      <c r="X403" t="s">
        <v>64</v>
      </c>
      <c r="Y403">
        <v>1</v>
      </c>
      <c r="Z403">
        <v>43411</v>
      </c>
      <c r="AA403" t="s">
        <v>1052</v>
      </c>
    </row>
    <row r="404" spans="1:27" x14ac:dyDescent="0.3">
      <c r="A404">
        <v>225507</v>
      </c>
      <c r="B404">
        <v>181151</v>
      </c>
      <c r="C404">
        <v>64996</v>
      </c>
      <c r="D404" s="1">
        <v>85936.835115740745</v>
      </c>
      <c r="E404" s="1">
        <v>85959.685532407413</v>
      </c>
      <c r="F404" s="2">
        <v>228504</v>
      </c>
      <c r="G404">
        <v>1</v>
      </c>
      <c r="H404" s="2">
        <v>729845</v>
      </c>
      <c r="I404" t="s">
        <v>207</v>
      </c>
      <c r="J404" s="3">
        <v>59279</v>
      </c>
      <c r="L404">
        <v>0</v>
      </c>
      <c r="M404">
        <v>0</v>
      </c>
      <c r="N404">
        <v>0</v>
      </c>
      <c r="O404">
        <v>0</v>
      </c>
      <c r="P404" t="s">
        <v>28</v>
      </c>
      <c r="Q404" t="s">
        <v>29</v>
      </c>
      <c r="R404" t="s">
        <v>30</v>
      </c>
      <c r="S404" t="s">
        <v>110</v>
      </c>
      <c r="T404" t="s">
        <v>32</v>
      </c>
      <c r="U404" t="s">
        <v>33</v>
      </c>
      <c r="V404" t="s">
        <v>49</v>
      </c>
      <c r="W404" t="s">
        <v>63</v>
      </c>
      <c r="X404" t="s">
        <v>95</v>
      </c>
      <c r="Y404">
        <v>1</v>
      </c>
      <c r="Z404">
        <v>431</v>
      </c>
      <c r="AA404" t="s">
        <v>1053</v>
      </c>
    </row>
    <row r="405" spans="1:27" x14ac:dyDescent="0.3">
      <c r="A405">
        <v>225556</v>
      </c>
      <c r="B405">
        <v>113964</v>
      </c>
      <c r="C405">
        <v>86383</v>
      </c>
      <c r="D405" s="1">
        <v>109727.67619212963</v>
      </c>
      <c r="E405" s="1">
        <v>109729.77122685185</v>
      </c>
      <c r="F405" s="2">
        <v>2095</v>
      </c>
      <c r="G405">
        <v>1</v>
      </c>
      <c r="H405" s="2">
        <v>481215</v>
      </c>
      <c r="I405" t="s">
        <v>239</v>
      </c>
      <c r="J405" s="3">
        <v>92151</v>
      </c>
      <c r="L405">
        <v>0</v>
      </c>
      <c r="M405">
        <v>0</v>
      </c>
      <c r="N405">
        <v>0</v>
      </c>
      <c r="O405">
        <v>0</v>
      </c>
      <c r="P405" t="s">
        <v>28</v>
      </c>
      <c r="Q405" t="s">
        <v>123</v>
      </c>
      <c r="R405" t="s">
        <v>30</v>
      </c>
      <c r="S405" t="s">
        <v>40</v>
      </c>
      <c r="T405" t="s">
        <v>77</v>
      </c>
      <c r="U405" t="s">
        <v>199</v>
      </c>
      <c r="V405" t="s">
        <v>34</v>
      </c>
      <c r="W405" t="s">
        <v>63</v>
      </c>
      <c r="X405" t="s">
        <v>64</v>
      </c>
      <c r="Y405">
        <v>1</v>
      </c>
      <c r="Z405">
        <v>43401</v>
      </c>
      <c r="AA405" t="s">
        <v>1054</v>
      </c>
    </row>
    <row r="406" spans="1:27" x14ac:dyDescent="0.3">
      <c r="A406">
        <v>225566</v>
      </c>
      <c r="B406">
        <v>189008</v>
      </c>
      <c r="C406">
        <v>82933</v>
      </c>
      <c r="D406" s="1">
        <v>91635.769398148142</v>
      </c>
      <c r="E406" s="1">
        <v>91646.871736111105</v>
      </c>
      <c r="F406" s="2">
        <v>111023</v>
      </c>
      <c r="G406">
        <v>1</v>
      </c>
      <c r="H406" s="2">
        <v>803933</v>
      </c>
      <c r="I406" t="s">
        <v>418</v>
      </c>
      <c r="J406" s="3">
        <v>62272</v>
      </c>
      <c r="L406">
        <v>0</v>
      </c>
      <c r="M406">
        <v>0</v>
      </c>
      <c r="N406">
        <v>0</v>
      </c>
      <c r="O406">
        <v>0</v>
      </c>
      <c r="P406" t="s">
        <v>59</v>
      </c>
      <c r="Q406" t="s">
        <v>39</v>
      </c>
      <c r="R406" t="s">
        <v>30</v>
      </c>
      <c r="S406" t="s">
        <v>40</v>
      </c>
      <c r="T406" t="s">
        <v>32</v>
      </c>
      <c r="U406" t="s">
        <v>33</v>
      </c>
      <c r="V406" t="s">
        <v>34</v>
      </c>
      <c r="X406" t="s">
        <v>81</v>
      </c>
      <c r="Y406">
        <v>1</v>
      </c>
      <c r="Z406">
        <v>4329</v>
      </c>
      <c r="AA406" t="s">
        <v>1055</v>
      </c>
    </row>
    <row r="407" spans="1:27" x14ac:dyDescent="0.3">
      <c r="A407">
        <v>225615</v>
      </c>
      <c r="B407">
        <v>102774</v>
      </c>
      <c r="C407">
        <v>91946</v>
      </c>
      <c r="D407" s="1">
        <v>92867.211898148147</v>
      </c>
      <c r="E407" s="1">
        <v>92882.686111111107</v>
      </c>
      <c r="F407" s="2">
        <v>154742</v>
      </c>
      <c r="G407">
        <v>1</v>
      </c>
      <c r="H407" s="2">
        <v>701507</v>
      </c>
      <c r="I407" t="s">
        <v>1056</v>
      </c>
      <c r="J407" s="3">
        <v>67245</v>
      </c>
      <c r="L407">
        <v>0</v>
      </c>
      <c r="M407">
        <v>0</v>
      </c>
      <c r="N407">
        <v>0</v>
      </c>
      <c r="O407">
        <v>0</v>
      </c>
      <c r="P407" t="s">
        <v>28</v>
      </c>
      <c r="Q407" t="s">
        <v>29</v>
      </c>
      <c r="R407" t="s">
        <v>30</v>
      </c>
      <c r="S407" t="s">
        <v>40</v>
      </c>
      <c r="T407" t="s">
        <v>32</v>
      </c>
      <c r="V407" t="s">
        <v>42</v>
      </c>
      <c r="W407" t="s">
        <v>63</v>
      </c>
      <c r="X407" t="s">
        <v>81</v>
      </c>
      <c r="Y407">
        <v>10</v>
      </c>
      <c r="Z407">
        <v>4370</v>
      </c>
      <c r="AA407" t="s">
        <v>1057</v>
      </c>
    </row>
    <row r="408" spans="1:27" x14ac:dyDescent="0.3">
      <c r="A408">
        <v>225640</v>
      </c>
      <c r="B408">
        <v>105605</v>
      </c>
      <c r="C408">
        <v>41077</v>
      </c>
      <c r="D408" s="1">
        <v>109451.70136574074</v>
      </c>
      <c r="E408" s="1">
        <v>109456.45219907408</v>
      </c>
      <c r="F408" s="2">
        <v>47508</v>
      </c>
      <c r="G408">
        <v>2</v>
      </c>
      <c r="H408" s="2">
        <v>777950</v>
      </c>
      <c r="I408" t="s">
        <v>677</v>
      </c>
      <c r="J408" s="3">
        <v>81037</v>
      </c>
      <c r="K408" s="3">
        <v>109631</v>
      </c>
      <c r="L408">
        <v>0</v>
      </c>
      <c r="M408">
        <v>0</v>
      </c>
      <c r="N408">
        <v>0</v>
      </c>
      <c r="O408">
        <v>1</v>
      </c>
      <c r="P408" t="s">
        <v>28</v>
      </c>
      <c r="Q408" t="s">
        <v>29</v>
      </c>
      <c r="R408" t="s">
        <v>30</v>
      </c>
      <c r="S408" t="s">
        <v>54</v>
      </c>
      <c r="T408" t="s">
        <v>32</v>
      </c>
      <c r="U408" t="s">
        <v>33</v>
      </c>
      <c r="V408" t="s">
        <v>49</v>
      </c>
      <c r="W408" t="s">
        <v>107</v>
      </c>
      <c r="X408" t="s">
        <v>220</v>
      </c>
      <c r="Y408">
        <v>1</v>
      </c>
      <c r="Z408">
        <v>43411</v>
      </c>
      <c r="AA408" t="s">
        <v>1058</v>
      </c>
    </row>
    <row r="409" spans="1:27" x14ac:dyDescent="0.3">
      <c r="A409">
        <v>225695</v>
      </c>
      <c r="B409">
        <v>112759</v>
      </c>
      <c r="C409">
        <v>75013</v>
      </c>
      <c r="D409" s="1">
        <v>74593.478437500002</v>
      </c>
      <c r="E409" s="1">
        <v>74603.530115740738</v>
      </c>
      <c r="F409" s="2">
        <v>100517</v>
      </c>
      <c r="G409">
        <v>1</v>
      </c>
      <c r="H409" s="2">
        <v>552702</v>
      </c>
      <c r="I409" t="s">
        <v>514</v>
      </c>
      <c r="J409" s="3">
        <v>54406</v>
      </c>
      <c r="L409">
        <v>0</v>
      </c>
      <c r="M409">
        <v>0</v>
      </c>
      <c r="N409">
        <v>0</v>
      </c>
      <c r="O409">
        <v>0</v>
      </c>
      <c r="P409" t="s">
        <v>28</v>
      </c>
      <c r="Q409" t="s">
        <v>29</v>
      </c>
      <c r="R409" t="s">
        <v>30</v>
      </c>
      <c r="S409" t="s">
        <v>40</v>
      </c>
      <c r="T409" t="s">
        <v>77</v>
      </c>
      <c r="U409" t="s">
        <v>33</v>
      </c>
      <c r="V409" t="s">
        <v>49</v>
      </c>
      <c r="W409" t="s">
        <v>63</v>
      </c>
      <c r="X409" t="s">
        <v>750</v>
      </c>
      <c r="Y409">
        <v>1</v>
      </c>
      <c r="Z409">
        <v>430</v>
      </c>
      <c r="AA409" t="s">
        <v>1059</v>
      </c>
    </row>
    <row r="410" spans="1:27" x14ac:dyDescent="0.3">
      <c r="A410">
        <v>225707</v>
      </c>
      <c r="B410">
        <v>177862</v>
      </c>
      <c r="C410">
        <v>49964</v>
      </c>
      <c r="D410" s="1">
        <v>88693.814236111109</v>
      </c>
      <c r="E410" s="1">
        <v>88698.779664351852</v>
      </c>
      <c r="F410" s="2">
        <v>49654</v>
      </c>
      <c r="G410">
        <v>1</v>
      </c>
      <c r="H410" s="2">
        <v>464213</v>
      </c>
      <c r="I410" t="s">
        <v>1060</v>
      </c>
      <c r="J410" s="3">
        <v>71738</v>
      </c>
      <c r="L410">
        <v>0</v>
      </c>
      <c r="M410">
        <v>0</v>
      </c>
      <c r="N410">
        <v>0</v>
      </c>
      <c r="O410">
        <v>0</v>
      </c>
      <c r="P410" t="s">
        <v>28</v>
      </c>
      <c r="Q410" t="s">
        <v>29</v>
      </c>
      <c r="R410" t="s">
        <v>30</v>
      </c>
      <c r="S410" t="s">
        <v>76</v>
      </c>
      <c r="T410" t="s">
        <v>48</v>
      </c>
      <c r="U410" t="s">
        <v>33</v>
      </c>
      <c r="V410" t="s">
        <v>42</v>
      </c>
      <c r="W410" t="s">
        <v>43</v>
      </c>
      <c r="X410" t="s">
        <v>1061</v>
      </c>
      <c r="Y410">
        <v>2</v>
      </c>
      <c r="Z410">
        <v>431</v>
      </c>
      <c r="AA410" t="s">
        <v>1062</v>
      </c>
    </row>
    <row r="411" spans="1:27" x14ac:dyDescent="0.3">
      <c r="A411">
        <v>225727</v>
      </c>
      <c r="B411">
        <v>123195</v>
      </c>
      <c r="C411">
        <v>99282</v>
      </c>
      <c r="D411" s="1">
        <v>75268.212777777779</v>
      </c>
      <c r="E411" s="1">
        <v>75271.764942129623</v>
      </c>
      <c r="F411" s="2">
        <v>35522</v>
      </c>
      <c r="G411">
        <v>1</v>
      </c>
      <c r="H411" s="2">
        <v>478724</v>
      </c>
      <c r="I411" t="s">
        <v>80</v>
      </c>
      <c r="J411" s="3">
        <v>57783</v>
      </c>
      <c r="L411">
        <v>0</v>
      </c>
      <c r="M411">
        <v>0</v>
      </c>
      <c r="N411">
        <v>0</v>
      </c>
      <c r="O411">
        <v>0</v>
      </c>
      <c r="P411" t="s">
        <v>28</v>
      </c>
      <c r="Q411" t="s">
        <v>29</v>
      </c>
      <c r="R411" t="s">
        <v>30</v>
      </c>
      <c r="S411" t="s">
        <v>40</v>
      </c>
      <c r="T411" t="s">
        <v>41</v>
      </c>
      <c r="U411" t="s">
        <v>33</v>
      </c>
      <c r="V411" t="s">
        <v>133</v>
      </c>
      <c r="W411" t="s">
        <v>43</v>
      </c>
      <c r="X411" t="s">
        <v>64</v>
      </c>
      <c r="Y411">
        <v>1</v>
      </c>
      <c r="Z411">
        <v>431</v>
      </c>
      <c r="AA411" t="s">
        <v>1063</v>
      </c>
    </row>
    <row r="412" spans="1:27" x14ac:dyDescent="0.3">
      <c r="A412">
        <v>225781</v>
      </c>
      <c r="B412">
        <v>198275</v>
      </c>
      <c r="C412">
        <v>78701</v>
      </c>
      <c r="D412" s="1">
        <v>105636.59607638889</v>
      </c>
      <c r="E412" s="1">
        <v>105645.77310185185</v>
      </c>
      <c r="F412" s="2">
        <v>9177</v>
      </c>
      <c r="G412">
        <v>3</v>
      </c>
      <c r="H412" s="2">
        <v>660548</v>
      </c>
      <c r="I412" t="s">
        <v>707</v>
      </c>
      <c r="J412" s="3">
        <v>81510</v>
      </c>
      <c r="K412" s="3">
        <v>105838</v>
      </c>
      <c r="L412">
        <v>0</v>
      </c>
      <c r="M412">
        <v>0</v>
      </c>
      <c r="N412">
        <v>0</v>
      </c>
      <c r="O412">
        <v>1</v>
      </c>
      <c r="P412" t="s">
        <v>59</v>
      </c>
      <c r="Q412" t="s">
        <v>29</v>
      </c>
      <c r="R412" t="s">
        <v>30</v>
      </c>
      <c r="S412" t="s">
        <v>110</v>
      </c>
      <c r="T412" t="s">
        <v>32</v>
      </c>
      <c r="U412" t="s">
        <v>33</v>
      </c>
      <c r="V412" t="s">
        <v>49</v>
      </c>
      <c r="W412" t="s">
        <v>63</v>
      </c>
      <c r="X412" t="s">
        <v>1064</v>
      </c>
      <c r="Y412">
        <v>1</v>
      </c>
      <c r="Z412">
        <v>4373</v>
      </c>
      <c r="AA412" t="s">
        <v>1065</v>
      </c>
    </row>
    <row r="413" spans="1:27" x14ac:dyDescent="0.3">
      <c r="A413">
        <v>225791</v>
      </c>
      <c r="B413">
        <v>152251</v>
      </c>
      <c r="C413">
        <v>76418</v>
      </c>
      <c r="D413" s="1">
        <v>91282.194236111114</v>
      </c>
      <c r="E413" s="1">
        <v>91285.639918981484</v>
      </c>
      <c r="F413" s="2">
        <v>34457</v>
      </c>
      <c r="G413">
        <v>3</v>
      </c>
      <c r="H413" s="2">
        <v>621944</v>
      </c>
      <c r="I413" t="s">
        <v>1066</v>
      </c>
      <c r="J413" s="3">
        <v>68566</v>
      </c>
      <c r="L413">
        <v>0</v>
      </c>
      <c r="M413">
        <v>0</v>
      </c>
      <c r="N413">
        <v>0</v>
      </c>
      <c r="O413">
        <v>0</v>
      </c>
      <c r="P413" t="s">
        <v>28</v>
      </c>
      <c r="Q413" t="s">
        <v>29</v>
      </c>
      <c r="R413" t="s">
        <v>30</v>
      </c>
      <c r="S413" t="s">
        <v>110</v>
      </c>
      <c r="T413" t="s">
        <v>41</v>
      </c>
      <c r="U413" t="s">
        <v>33</v>
      </c>
      <c r="V413" t="s">
        <v>42</v>
      </c>
      <c r="W413" t="s">
        <v>43</v>
      </c>
      <c r="X413" t="s">
        <v>469</v>
      </c>
      <c r="Y413">
        <v>10</v>
      </c>
      <c r="Z413">
        <v>431</v>
      </c>
      <c r="AA413" t="s">
        <v>1067</v>
      </c>
    </row>
    <row r="414" spans="1:27" x14ac:dyDescent="0.3">
      <c r="A414">
        <v>225899</v>
      </c>
      <c r="B414">
        <v>101922</v>
      </c>
      <c r="C414">
        <v>85163</v>
      </c>
      <c r="D414" s="1">
        <v>109271.10635416667</v>
      </c>
      <c r="E414" s="1">
        <v>109272.58736111112</v>
      </c>
      <c r="F414" s="2">
        <v>1481</v>
      </c>
      <c r="G414">
        <v>3</v>
      </c>
      <c r="H414" s="2">
        <v>818334</v>
      </c>
      <c r="I414" t="s">
        <v>1068</v>
      </c>
      <c r="J414" s="3">
        <v>79382</v>
      </c>
      <c r="K414" s="3">
        <v>109689</v>
      </c>
      <c r="L414">
        <v>0</v>
      </c>
      <c r="M414">
        <v>0</v>
      </c>
      <c r="N414">
        <v>0</v>
      </c>
      <c r="O414">
        <v>0</v>
      </c>
      <c r="P414" t="s">
        <v>59</v>
      </c>
      <c r="Q414" t="s">
        <v>29</v>
      </c>
      <c r="R414" t="s">
        <v>30</v>
      </c>
      <c r="S414" t="s">
        <v>47</v>
      </c>
      <c r="T414" t="s">
        <v>32</v>
      </c>
      <c r="U414" t="s">
        <v>33</v>
      </c>
      <c r="V414" t="s">
        <v>90</v>
      </c>
      <c r="W414" t="s">
        <v>63</v>
      </c>
      <c r="X414" t="s">
        <v>1069</v>
      </c>
      <c r="Y414">
        <v>1</v>
      </c>
      <c r="Z414">
        <v>431</v>
      </c>
      <c r="AA414" t="s">
        <v>1070</v>
      </c>
    </row>
    <row r="415" spans="1:27" x14ac:dyDescent="0.3">
      <c r="A415">
        <v>225901</v>
      </c>
      <c r="B415">
        <v>191918</v>
      </c>
      <c r="C415">
        <v>59991</v>
      </c>
      <c r="D415" s="1">
        <v>77736.780173611114</v>
      </c>
      <c r="E415" s="1">
        <v>77759.700682870374</v>
      </c>
      <c r="F415" s="2">
        <v>229205</v>
      </c>
      <c r="G415">
        <v>2</v>
      </c>
      <c r="H415" s="2">
        <v>633306</v>
      </c>
      <c r="I415" t="s">
        <v>1071</v>
      </c>
      <c r="J415" s="3">
        <v>54605</v>
      </c>
      <c r="L415">
        <v>0</v>
      </c>
      <c r="M415">
        <v>0</v>
      </c>
      <c r="N415">
        <v>0</v>
      </c>
      <c r="O415">
        <v>0</v>
      </c>
      <c r="P415" t="s">
        <v>28</v>
      </c>
      <c r="Q415" t="s">
        <v>29</v>
      </c>
      <c r="R415" t="s">
        <v>30</v>
      </c>
      <c r="S415" t="s">
        <v>40</v>
      </c>
      <c r="T415" t="s">
        <v>77</v>
      </c>
      <c r="U415" t="s">
        <v>33</v>
      </c>
      <c r="V415" t="s">
        <v>42</v>
      </c>
      <c r="W415" t="s">
        <v>63</v>
      </c>
      <c r="X415" t="s">
        <v>98</v>
      </c>
      <c r="Y415">
        <v>1</v>
      </c>
      <c r="Z415">
        <v>430</v>
      </c>
      <c r="AA415" t="s">
        <v>1072</v>
      </c>
    </row>
    <row r="416" spans="1:27" x14ac:dyDescent="0.3">
      <c r="A416">
        <v>225921</v>
      </c>
      <c r="B416">
        <v>196531</v>
      </c>
      <c r="C416">
        <v>88443</v>
      </c>
      <c r="D416" s="1">
        <v>81149.576284722221</v>
      </c>
      <c r="E416" s="1">
        <v>81149.945717592593</v>
      </c>
      <c r="F416" t="s">
        <v>1075</v>
      </c>
      <c r="G416">
        <v>1</v>
      </c>
      <c r="H416" s="2">
        <v>591663</v>
      </c>
      <c r="I416" t="s">
        <v>179</v>
      </c>
      <c r="J416" s="3">
        <v>59539</v>
      </c>
      <c r="K416" s="3">
        <v>81149</v>
      </c>
      <c r="L416">
        <v>1</v>
      </c>
      <c r="M416">
        <v>1</v>
      </c>
      <c r="N416">
        <v>1</v>
      </c>
      <c r="O416">
        <v>1</v>
      </c>
      <c r="P416" t="s">
        <v>28</v>
      </c>
      <c r="Q416" t="s">
        <v>29</v>
      </c>
      <c r="R416" t="s">
        <v>30</v>
      </c>
      <c r="S416" t="s">
        <v>31</v>
      </c>
      <c r="T416" t="s">
        <v>48</v>
      </c>
      <c r="U416" t="s">
        <v>982</v>
      </c>
      <c r="V416" t="s">
        <v>42</v>
      </c>
      <c r="W416" t="s">
        <v>63</v>
      </c>
      <c r="X416" t="s">
        <v>98</v>
      </c>
      <c r="Y416">
        <v>1</v>
      </c>
      <c r="Z416">
        <v>431</v>
      </c>
      <c r="AA416" t="s">
        <v>1076</v>
      </c>
    </row>
    <row r="417" spans="1:27" x14ac:dyDescent="0.3">
      <c r="A417">
        <v>225994</v>
      </c>
      <c r="B417">
        <v>135425</v>
      </c>
      <c r="C417">
        <v>99797</v>
      </c>
      <c r="D417" s="1">
        <v>92217.644305555557</v>
      </c>
      <c r="E417" s="1">
        <v>92221.903726851859</v>
      </c>
      <c r="F417" s="2">
        <v>42594</v>
      </c>
      <c r="G417">
        <v>1</v>
      </c>
      <c r="H417" s="2">
        <v>577644</v>
      </c>
      <c r="I417" t="s">
        <v>1077</v>
      </c>
      <c r="J417" s="3">
        <v>71119</v>
      </c>
      <c r="K417" s="3">
        <v>92409</v>
      </c>
      <c r="L417">
        <v>0</v>
      </c>
      <c r="M417">
        <v>0</v>
      </c>
      <c r="N417">
        <v>0</v>
      </c>
      <c r="O417">
        <v>1</v>
      </c>
      <c r="P417" t="s">
        <v>28</v>
      </c>
      <c r="Q417" t="s">
        <v>29</v>
      </c>
      <c r="R417" t="s">
        <v>30</v>
      </c>
      <c r="S417" t="s">
        <v>47</v>
      </c>
      <c r="T417" t="s">
        <v>77</v>
      </c>
      <c r="U417" t="s">
        <v>33</v>
      </c>
      <c r="V417" t="s">
        <v>49</v>
      </c>
      <c r="W417" t="s">
        <v>63</v>
      </c>
      <c r="X417" t="s">
        <v>1078</v>
      </c>
      <c r="Y417">
        <v>5</v>
      </c>
      <c r="Z417">
        <v>431</v>
      </c>
      <c r="AA417" t="s">
        <v>1079</v>
      </c>
    </row>
    <row r="418" spans="1:27" x14ac:dyDescent="0.3">
      <c r="A418">
        <v>226031</v>
      </c>
      <c r="B418">
        <v>127171</v>
      </c>
      <c r="C418">
        <v>62087</v>
      </c>
      <c r="D418" s="1">
        <v>76482.990486111114</v>
      </c>
      <c r="E418" s="1">
        <v>76489.896666666667</v>
      </c>
      <c r="F418" s="2">
        <v>69062</v>
      </c>
      <c r="G418">
        <v>1</v>
      </c>
      <c r="H418" s="2">
        <v>581724</v>
      </c>
      <c r="I418" t="s">
        <v>388</v>
      </c>
      <c r="J418" s="3">
        <v>55235</v>
      </c>
      <c r="L418">
        <v>0</v>
      </c>
      <c r="M418">
        <v>0</v>
      </c>
      <c r="N418">
        <v>0</v>
      </c>
      <c r="O418">
        <v>0</v>
      </c>
      <c r="P418" t="s">
        <v>28</v>
      </c>
      <c r="Q418" t="s">
        <v>29</v>
      </c>
      <c r="R418" t="s">
        <v>30</v>
      </c>
      <c r="S418" t="s">
        <v>40</v>
      </c>
      <c r="T418" t="s">
        <v>77</v>
      </c>
      <c r="U418" t="s">
        <v>33</v>
      </c>
      <c r="V418" t="s">
        <v>42</v>
      </c>
      <c r="W418" t="s">
        <v>35</v>
      </c>
      <c r="X418" t="s">
        <v>81</v>
      </c>
      <c r="Y418">
        <v>1</v>
      </c>
      <c r="Z418">
        <v>431</v>
      </c>
      <c r="AA418" t="s">
        <v>1080</v>
      </c>
    </row>
    <row r="419" spans="1:27" x14ac:dyDescent="0.3">
      <c r="A419">
        <v>226057</v>
      </c>
      <c r="B419">
        <v>121102</v>
      </c>
      <c r="C419">
        <v>47084</v>
      </c>
      <c r="D419" s="1">
        <v>106439.49069444444</v>
      </c>
      <c r="E419" s="1">
        <v>106440.66690972222</v>
      </c>
      <c r="F419" s="2">
        <v>11762</v>
      </c>
      <c r="G419">
        <v>1</v>
      </c>
      <c r="H419" s="2">
        <v>600205</v>
      </c>
      <c r="I419" t="s">
        <v>780</v>
      </c>
      <c r="J419" s="3">
        <v>84517</v>
      </c>
      <c r="L419">
        <v>0</v>
      </c>
      <c r="M419">
        <v>0</v>
      </c>
      <c r="N419">
        <v>0</v>
      </c>
      <c r="O419">
        <v>0</v>
      </c>
      <c r="P419" t="s">
        <v>59</v>
      </c>
      <c r="Q419" t="s">
        <v>103</v>
      </c>
      <c r="R419" t="s">
        <v>75</v>
      </c>
      <c r="S419" t="s">
        <v>76</v>
      </c>
      <c r="T419" t="s">
        <v>41</v>
      </c>
      <c r="U419" t="s">
        <v>289</v>
      </c>
      <c r="V419" t="s">
        <v>42</v>
      </c>
      <c r="W419" t="s">
        <v>63</v>
      </c>
      <c r="X419" t="s">
        <v>352</v>
      </c>
      <c r="Y419">
        <v>1</v>
      </c>
      <c r="Z419">
        <v>4373</v>
      </c>
      <c r="AA419" t="s">
        <v>1081</v>
      </c>
    </row>
    <row r="420" spans="1:27" x14ac:dyDescent="0.3">
      <c r="A420">
        <v>226304</v>
      </c>
      <c r="B420">
        <v>135013</v>
      </c>
      <c r="C420">
        <v>93894</v>
      </c>
      <c r="D420" s="1">
        <v>95248.801574074081</v>
      </c>
      <c r="E420" s="1">
        <v>95250.871365740735</v>
      </c>
      <c r="F420" s="2">
        <v>20698</v>
      </c>
      <c r="G420">
        <v>1</v>
      </c>
      <c r="H420" t="s">
        <v>84</v>
      </c>
      <c r="I420" t="s">
        <v>1082</v>
      </c>
      <c r="J420" t="s">
        <v>1083</v>
      </c>
      <c r="L420">
        <v>0</v>
      </c>
      <c r="M420">
        <v>0</v>
      </c>
      <c r="N420">
        <v>0</v>
      </c>
      <c r="O420">
        <v>0</v>
      </c>
      <c r="P420" t="s">
        <v>59</v>
      </c>
      <c r="Q420" t="s">
        <v>29</v>
      </c>
      <c r="R420" t="s">
        <v>30</v>
      </c>
      <c r="S420" t="s">
        <v>54</v>
      </c>
      <c r="T420" t="s">
        <v>32</v>
      </c>
      <c r="U420" t="s">
        <v>33</v>
      </c>
      <c r="V420" t="s">
        <v>42</v>
      </c>
      <c r="W420" t="s">
        <v>107</v>
      </c>
      <c r="X420" t="s">
        <v>1084</v>
      </c>
      <c r="Y420">
        <v>1</v>
      </c>
      <c r="Z420">
        <v>4359</v>
      </c>
      <c r="AA420" t="s">
        <v>1085</v>
      </c>
    </row>
    <row r="421" spans="1:27" x14ac:dyDescent="0.3">
      <c r="A421">
        <v>226310</v>
      </c>
      <c r="B421">
        <v>181437</v>
      </c>
      <c r="C421">
        <v>94538</v>
      </c>
      <c r="D421" s="1">
        <v>87924.742233796293</v>
      </c>
      <c r="E421" s="1">
        <v>87926.658564814818</v>
      </c>
      <c r="F421" s="2">
        <v>19163</v>
      </c>
      <c r="G421">
        <v>1</v>
      </c>
      <c r="H421" t="s">
        <v>84</v>
      </c>
      <c r="I421" t="s">
        <v>537</v>
      </c>
      <c r="J421" t="s">
        <v>1086</v>
      </c>
      <c r="K421" s="3">
        <v>87926</v>
      </c>
      <c r="L421">
        <v>1</v>
      </c>
      <c r="M421">
        <v>1</v>
      </c>
      <c r="N421">
        <v>1</v>
      </c>
      <c r="O421">
        <v>1</v>
      </c>
      <c r="P421" t="s">
        <v>59</v>
      </c>
      <c r="Q421" t="s">
        <v>29</v>
      </c>
      <c r="R421" t="s">
        <v>30</v>
      </c>
      <c r="S421" t="s">
        <v>215</v>
      </c>
      <c r="T421" t="s">
        <v>32</v>
      </c>
      <c r="U421" t="s">
        <v>33</v>
      </c>
      <c r="V421" t="s">
        <v>90</v>
      </c>
      <c r="W421" t="s">
        <v>107</v>
      </c>
      <c r="X421" t="s">
        <v>64</v>
      </c>
      <c r="Y421">
        <v>1</v>
      </c>
      <c r="Z421">
        <v>43411</v>
      </c>
      <c r="AA421" t="s">
        <v>1087</v>
      </c>
    </row>
    <row r="422" spans="1:27" x14ac:dyDescent="0.3">
      <c r="A422">
        <v>226737</v>
      </c>
      <c r="B422">
        <v>114656</v>
      </c>
      <c r="C422">
        <v>42311</v>
      </c>
      <c r="D422" s="1">
        <v>102281.13870370371</v>
      </c>
      <c r="E422" s="1">
        <v>102291.66730324074</v>
      </c>
      <c r="F422" s="2">
        <v>105286</v>
      </c>
      <c r="G422">
        <v>1</v>
      </c>
      <c r="H422" s="2">
        <v>682534</v>
      </c>
      <c r="I422" t="s">
        <v>1089</v>
      </c>
      <c r="J422" s="3">
        <v>77352</v>
      </c>
      <c r="L422">
        <v>0</v>
      </c>
      <c r="M422">
        <v>0</v>
      </c>
      <c r="N422">
        <v>0</v>
      </c>
      <c r="O422">
        <v>0</v>
      </c>
      <c r="P422" t="s">
        <v>28</v>
      </c>
      <c r="Q422" t="s">
        <v>29</v>
      </c>
      <c r="R422" t="s">
        <v>30</v>
      </c>
      <c r="S422" t="s">
        <v>40</v>
      </c>
      <c r="T422" t="s">
        <v>77</v>
      </c>
      <c r="U422" t="s">
        <v>33</v>
      </c>
      <c r="V422" t="s">
        <v>34</v>
      </c>
      <c r="W422" t="s">
        <v>63</v>
      </c>
      <c r="X422" t="s">
        <v>98</v>
      </c>
      <c r="Y422">
        <v>1</v>
      </c>
      <c r="Z422">
        <v>430</v>
      </c>
      <c r="AA422" t="s">
        <v>1090</v>
      </c>
    </row>
    <row r="423" spans="1:27" x14ac:dyDescent="0.3">
      <c r="A423">
        <v>226777</v>
      </c>
      <c r="B423">
        <v>168546</v>
      </c>
      <c r="C423">
        <v>51226</v>
      </c>
      <c r="D423" s="1">
        <v>107284.90579861111</v>
      </c>
      <c r="E423" s="1">
        <v>107286.79002314815</v>
      </c>
      <c r="F423" s="2">
        <v>18842</v>
      </c>
      <c r="G423">
        <v>2</v>
      </c>
      <c r="H423" s="2">
        <v>767573</v>
      </c>
      <c r="I423" t="s">
        <v>1091</v>
      </c>
      <c r="J423" s="3">
        <v>79249</v>
      </c>
      <c r="K423" s="3">
        <v>107967</v>
      </c>
      <c r="L423">
        <v>0</v>
      </c>
      <c r="M423">
        <v>0</v>
      </c>
      <c r="N423">
        <v>0</v>
      </c>
      <c r="O423">
        <v>0</v>
      </c>
      <c r="P423" t="s">
        <v>59</v>
      </c>
      <c r="Q423" t="s">
        <v>137</v>
      </c>
      <c r="R423" t="s">
        <v>30</v>
      </c>
      <c r="S423" t="s">
        <v>40</v>
      </c>
      <c r="T423" t="s">
        <v>32</v>
      </c>
      <c r="U423" t="s">
        <v>138</v>
      </c>
      <c r="V423" t="s">
        <v>49</v>
      </c>
      <c r="W423" t="s">
        <v>43</v>
      </c>
      <c r="X423" t="s">
        <v>64</v>
      </c>
      <c r="Y423">
        <v>1</v>
      </c>
      <c r="Z423">
        <v>4359</v>
      </c>
      <c r="AA423" t="s">
        <v>1092</v>
      </c>
    </row>
    <row r="424" spans="1:27" x14ac:dyDescent="0.3">
      <c r="A424">
        <v>226783</v>
      </c>
      <c r="B424">
        <v>107866</v>
      </c>
      <c r="C424">
        <v>42129</v>
      </c>
      <c r="D424" s="1">
        <v>89830.565150462964</v>
      </c>
      <c r="E424" s="1">
        <v>89832.712893518517</v>
      </c>
      <c r="F424" s="2">
        <v>21477</v>
      </c>
      <c r="G424">
        <v>2</v>
      </c>
      <c r="H424" s="2">
        <v>674019</v>
      </c>
      <c r="I424" t="s">
        <v>222</v>
      </c>
      <c r="J424" s="3">
        <v>65212</v>
      </c>
      <c r="L424">
        <v>0</v>
      </c>
      <c r="M424">
        <v>0</v>
      </c>
      <c r="N424">
        <v>0</v>
      </c>
      <c r="O424">
        <v>0</v>
      </c>
      <c r="P424" t="s">
        <v>28</v>
      </c>
      <c r="Q424" t="s">
        <v>29</v>
      </c>
      <c r="R424" t="s">
        <v>30</v>
      </c>
      <c r="S424" t="s">
        <v>47</v>
      </c>
      <c r="T424" t="s">
        <v>32</v>
      </c>
      <c r="U424" t="s">
        <v>33</v>
      </c>
      <c r="V424" t="s">
        <v>90</v>
      </c>
      <c r="W424" t="s">
        <v>63</v>
      </c>
      <c r="X424" t="s">
        <v>1093</v>
      </c>
      <c r="Y424">
        <v>2</v>
      </c>
      <c r="Z424">
        <v>43411</v>
      </c>
      <c r="AA424" t="s">
        <v>1094</v>
      </c>
    </row>
    <row r="425" spans="1:27" x14ac:dyDescent="0.3">
      <c r="A425">
        <v>226834</v>
      </c>
      <c r="B425">
        <v>148216</v>
      </c>
      <c r="C425">
        <v>47684</v>
      </c>
      <c r="D425" s="1">
        <v>91624.826099537036</v>
      </c>
      <c r="E425" s="1">
        <v>91629.924988425919</v>
      </c>
      <c r="F425" s="2">
        <v>50989</v>
      </c>
      <c r="G425">
        <v>1</v>
      </c>
      <c r="H425" s="2">
        <v>643300</v>
      </c>
      <c r="I425" t="s">
        <v>80</v>
      </c>
      <c r="J425" s="3">
        <v>68128</v>
      </c>
      <c r="L425">
        <v>0</v>
      </c>
      <c r="M425">
        <v>0</v>
      </c>
      <c r="N425">
        <v>0</v>
      </c>
      <c r="O425">
        <v>0</v>
      </c>
      <c r="P425" t="s">
        <v>59</v>
      </c>
      <c r="Q425" t="s">
        <v>391</v>
      </c>
      <c r="R425" t="s">
        <v>30</v>
      </c>
      <c r="S425" t="s">
        <v>40</v>
      </c>
      <c r="T425" t="s">
        <v>41</v>
      </c>
      <c r="U425" t="s">
        <v>702</v>
      </c>
      <c r="V425" t="s">
        <v>133</v>
      </c>
      <c r="W425" t="s">
        <v>43</v>
      </c>
      <c r="X425" t="s">
        <v>1095</v>
      </c>
      <c r="Y425">
        <v>1</v>
      </c>
      <c r="Z425">
        <v>43411</v>
      </c>
      <c r="AA425" t="s">
        <v>1096</v>
      </c>
    </row>
    <row r="426" spans="1:27" x14ac:dyDescent="0.3">
      <c r="A426">
        <v>226883</v>
      </c>
      <c r="B426">
        <v>132840</v>
      </c>
      <c r="C426">
        <v>62977</v>
      </c>
      <c r="D426" s="1">
        <v>85829.450925925921</v>
      </c>
      <c r="E426" s="1">
        <v>85837.848020833335</v>
      </c>
      <c r="F426" s="2">
        <v>83971</v>
      </c>
      <c r="G426">
        <v>1</v>
      </c>
      <c r="H426" s="2">
        <v>874133</v>
      </c>
      <c r="I426" t="s">
        <v>1097</v>
      </c>
      <c r="J426" s="3">
        <v>53902</v>
      </c>
      <c r="L426">
        <v>0</v>
      </c>
      <c r="M426">
        <v>0</v>
      </c>
      <c r="N426">
        <v>0</v>
      </c>
      <c r="O426">
        <v>0</v>
      </c>
      <c r="P426" t="s">
        <v>59</v>
      </c>
      <c r="Q426" t="s">
        <v>29</v>
      </c>
      <c r="R426" t="s">
        <v>75</v>
      </c>
      <c r="S426" t="s">
        <v>40</v>
      </c>
      <c r="T426" t="s">
        <v>32</v>
      </c>
      <c r="U426" t="s">
        <v>33</v>
      </c>
      <c r="V426" t="s">
        <v>49</v>
      </c>
      <c r="W426" t="s">
        <v>107</v>
      </c>
      <c r="X426" t="s">
        <v>1098</v>
      </c>
      <c r="Y426">
        <v>2</v>
      </c>
      <c r="Z426">
        <v>43411</v>
      </c>
      <c r="AA426" t="s">
        <v>1099</v>
      </c>
    </row>
    <row r="427" spans="1:27" x14ac:dyDescent="0.3">
      <c r="A427">
        <v>226901</v>
      </c>
      <c r="B427">
        <v>131297</v>
      </c>
      <c r="C427">
        <v>61157</v>
      </c>
      <c r="D427" s="1">
        <v>100569.99072916666</v>
      </c>
      <c r="E427" s="1">
        <v>100575.75797453703</v>
      </c>
      <c r="F427" s="2">
        <v>57672</v>
      </c>
      <c r="G427">
        <v>2</v>
      </c>
      <c r="H427" s="2">
        <v>666818</v>
      </c>
      <c r="I427" t="s">
        <v>1100</v>
      </c>
      <c r="J427" s="3">
        <v>76214</v>
      </c>
      <c r="L427">
        <v>0</v>
      </c>
      <c r="M427">
        <v>0</v>
      </c>
      <c r="N427">
        <v>0</v>
      </c>
      <c r="O427">
        <v>0</v>
      </c>
      <c r="P427" t="s">
        <v>59</v>
      </c>
      <c r="Q427" t="s">
        <v>29</v>
      </c>
      <c r="R427" t="s">
        <v>30</v>
      </c>
      <c r="S427" t="s">
        <v>47</v>
      </c>
      <c r="T427" t="s">
        <v>32</v>
      </c>
      <c r="U427" t="s">
        <v>33</v>
      </c>
      <c r="V427" t="s">
        <v>49</v>
      </c>
      <c r="W427" t="s">
        <v>35</v>
      </c>
      <c r="X427" t="s">
        <v>98</v>
      </c>
      <c r="Y427">
        <v>1</v>
      </c>
      <c r="Z427">
        <v>430</v>
      </c>
      <c r="AA427" t="s">
        <v>1101</v>
      </c>
    </row>
    <row r="428" spans="1:27" x14ac:dyDescent="0.3">
      <c r="A428">
        <v>226982</v>
      </c>
      <c r="B428">
        <v>194491</v>
      </c>
      <c r="C428">
        <v>87252</v>
      </c>
      <c r="D428" s="1">
        <v>109997.80891203704</v>
      </c>
      <c r="E428" s="1">
        <v>110001.87810185185</v>
      </c>
      <c r="F428" s="2">
        <v>40692</v>
      </c>
      <c r="G428">
        <v>1</v>
      </c>
      <c r="H428" s="2">
        <v>704026</v>
      </c>
      <c r="I428" t="s">
        <v>255</v>
      </c>
      <c r="J428" s="3">
        <v>84283</v>
      </c>
      <c r="L428">
        <v>0</v>
      </c>
      <c r="M428">
        <v>0</v>
      </c>
      <c r="N428">
        <v>0</v>
      </c>
      <c r="O428">
        <v>0</v>
      </c>
      <c r="P428" t="s">
        <v>28</v>
      </c>
      <c r="Q428" t="s">
        <v>29</v>
      </c>
      <c r="R428" t="s">
        <v>30</v>
      </c>
      <c r="S428" t="s">
        <v>40</v>
      </c>
      <c r="T428" t="s">
        <v>32</v>
      </c>
      <c r="U428" t="s">
        <v>33</v>
      </c>
      <c r="V428" t="s">
        <v>55</v>
      </c>
      <c r="W428" t="s">
        <v>43</v>
      </c>
      <c r="X428" t="s">
        <v>64</v>
      </c>
      <c r="Y428">
        <v>1</v>
      </c>
      <c r="Z428">
        <v>430</v>
      </c>
      <c r="AA428" t="s">
        <v>1102</v>
      </c>
    </row>
    <row r="429" spans="1:27" x14ac:dyDescent="0.3">
      <c r="A429">
        <v>227047</v>
      </c>
      <c r="B429">
        <v>157353</v>
      </c>
      <c r="C429">
        <v>86224</v>
      </c>
      <c r="D429" s="1">
        <v>88087.504664351858</v>
      </c>
      <c r="E429" s="1">
        <v>88088.60083333333</v>
      </c>
      <c r="F429" s="2">
        <v>10962</v>
      </c>
      <c r="G429">
        <v>1</v>
      </c>
      <c r="H429" s="2">
        <v>496356</v>
      </c>
      <c r="I429" t="s">
        <v>198</v>
      </c>
      <c r="J429" s="3">
        <v>69958</v>
      </c>
      <c r="L429">
        <v>0</v>
      </c>
      <c r="M429">
        <v>0</v>
      </c>
      <c r="N429">
        <v>0</v>
      </c>
      <c r="O429">
        <v>0</v>
      </c>
      <c r="P429" t="s">
        <v>59</v>
      </c>
      <c r="Q429" t="s">
        <v>29</v>
      </c>
      <c r="R429" t="s">
        <v>75</v>
      </c>
      <c r="S429" t="s">
        <v>76</v>
      </c>
      <c r="T429" t="s">
        <v>77</v>
      </c>
      <c r="U429" t="s">
        <v>33</v>
      </c>
      <c r="V429" t="s">
        <v>49</v>
      </c>
      <c r="W429" t="s">
        <v>63</v>
      </c>
      <c r="X429" t="s">
        <v>352</v>
      </c>
      <c r="Y429">
        <v>1</v>
      </c>
      <c r="Z429">
        <v>4373</v>
      </c>
      <c r="AA429" t="s">
        <v>1103</v>
      </c>
    </row>
    <row r="430" spans="1:27" x14ac:dyDescent="0.3">
      <c r="A430">
        <v>227074</v>
      </c>
      <c r="B430">
        <v>156185</v>
      </c>
      <c r="C430">
        <v>72230</v>
      </c>
      <c r="D430" s="1">
        <v>109747.78769675926</v>
      </c>
      <c r="E430" s="1">
        <v>109748.73170138888</v>
      </c>
      <c r="F430" t="s">
        <v>1104</v>
      </c>
      <c r="G430">
        <v>3</v>
      </c>
      <c r="H430" s="2">
        <v>861347</v>
      </c>
      <c r="I430" t="s">
        <v>746</v>
      </c>
      <c r="J430" s="3">
        <v>78287</v>
      </c>
      <c r="K430" s="3">
        <v>109889</v>
      </c>
      <c r="L430">
        <v>0</v>
      </c>
      <c r="M430">
        <v>0</v>
      </c>
      <c r="N430">
        <v>0</v>
      </c>
      <c r="O430">
        <v>1</v>
      </c>
      <c r="P430" t="s">
        <v>59</v>
      </c>
      <c r="Q430" t="s">
        <v>29</v>
      </c>
      <c r="R430" t="s">
        <v>30</v>
      </c>
      <c r="S430" t="s">
        <v>40</v>
      </c>
      <c r="T430" t="s">
        <v>32</v>
      </c>
      <c r="U430" t="s">
        <v>33</v>
      </c>
      <c r="V430" t="s">
        <v>55</v>
      </c>
      <c r="W430" t="s">
        <v>43</v>
      </c>
      <c r="X430" t="s">
        <v>1105</v>
      </c>
      <c r="Y430">
        <v>1</v>
      </c>
      <c r="Z430">
        <v>43411</v>
      </c>
      <c r="AA430" t="s">
        <v>1106</v>
      </c>
    </row>
    <row r="431" spans="1:27" x14ac:dyDescent="0.3">
      <c r="A431">
        <v>227147</v>
      </c>
      <c r="B431">
        <v>159247</v>
      </c>
      <c r="C431">
        <v>98702</v>
      </c>
      <c r="D431" s="1">
        <v>75889.416967592595</v>
      </c>
      <c r="E431" s="1">
        <v>75894.493923611109</v>
      </c>
      <c r="F431" s="2">
        <v>5077</v>
      </c>
      <c r="G431">
        <v>1</v>
      </c>
      <c r="H431" s="2">
        <v>640808</v>
      </c>
      <c r="I431" t="s">
        <v>255</v>
      </c>
      <c r="J431" s="3">
        <v>52484</v>
      </c>
      <c r="L431">
        <v>0</v>
      </c>
      <c r="M431">
        <v>0</v>
      </c>
      <c r="N431">
        <v>0</v>
      </c>
      <c r="O431">
        <v>0</v>
      </c>
      <c r="P431" t="s">
        <v>59</v>
      </c>
      <c r="Q431" t="s">
        <v>123</v>
      </c>
      <c r="R431" t="s">
        <v>30</v>
      </c>
      <c r="S431" t="s">
        <v>54</v>
      </c>
      <c r="T431" t="s">
        <v>41</v>
      </c>
      <c r="U431" t="s">
        <v>33</v>
      </c>
      <c r="V431" t="s">
        <v>49</v>
      </c>
      <c r="W431" t="s">
        <v>43</v>
      </c>
      <c r="X431" t="s">
        <v>567</v>
      </c>
      <c r="Y431">
        <v>5</v>
      </c>
      <c r="Z431">
        <v>43820</v>
      </c>
      <c r="AA431" t="s">
        <v>1107</v>
      </c>
    </row>
    <row r="432" spans="1:27" x14ac:dyDescent="0.3">
      <c r="A432">
        <v>227204</v>
      </c>
      <c r="B432">
        <v>187378</v>
      </c>
      <c r="C432">
        <v>49015</v>
      </c>
      <c r="D432" s="1">
        <v>77731.882685185192</v>
      </c>
      <c r="E432" s="1">
        <v>77734.869826388895</v>
      </c>
      <c r="F432" s="2">
        <v>29871</v>
      </c>
      <c r="G432">
        <v>1</v>
      </c>
      <c r="H432" t="s">
        <v>84</v>
      </c>
      <c r="I432" t="s">
        <v>1108</v>
      </c>
      <c r="J432" t="s">
        <v>1109</v>
      </c>
      <c r="L432">
        <v>0</v>
      </c>
      <c r="M432">
        <v>0</v>
      </c>
      <c r="N432">
        <v>0</v>
      </c>
      <c r="O432">
        <v>0</v>
      </c>
      <c r="P432" t="s">
        <v>59</v>
      </c>
      <c r="Q432" t="s">
        <v>29</v>
      </c>
      <c r="R432" t="s">
        <v>30</v>
      </c>
      <c r="S432" t="s">
        <v>40</v>
      </c>
      <c r="T432" t="s">
        <v>32</v>
      </c>
      <c r="U432" t="s">
        <v>33</v>
      </c>
      <c r="V432" t="s">
        <v>42</v>
      </c>
      <c r="W432" t="s">
        <v>107</v>
      </c>
      <c r="X432" t="s">
        <v>1110</v>
      </c>
      <c r="Y432">
        <v>1</v>
      </c>
      <c r="Z432">
        <v>43411</v>
      </c>
      <c r="AA432" t="s">
        <v>1111</v>
      </c>
    </row>
    <row r="433" spans="1:27" x14ac:dyDescent="0.3">
      <c r="A433">
        <v>227222</v>
      </c>
      <c r="B433">
        <v>105023</v>
      </c>
      <c r="C433">
        <v>57613</v>
      </c>
      <c r="D433" s="1">
        <v>90890.921412037031</v>
      </c>
      <c r="E433" s="1">
        <v>90892.941134259265</v>
      </c>
      <c r="F433" s="2">
        <v>20197</v>
      </c>
      <c r="G433">
        <v>1</v>
      </c>
      <c r="H433" s="2">
        <v>739318</v>
      </c>
      <c r="I433" t="s">
        <v>1112</v>
      </c>
      <c r="J433" s="3">
        <v>63887</v>
      </c>
      <c r="L433">
        <v>0</v>
      </c>
      <c r="M433">
        <v>0</v>
      </c>
      <c r="N433">
        <v>0</v>
      </c>
      <c r="O433">
        <v>0</v>
      </c>
      <c r="P433" t="s">
        <v>28</v>
      </c>
      <c r="Q433" t="s">
        <v>29</v>
      </c>
      <c r="R433" t="s">
        <v>30</v>
      </c>
      <c r="S433" t="s">
        <v>110</v>
      </c>
      <c r="T433" t="s">
        <v>32</v>
      </c>
      <c r="U433" t="s">
        <v>33</v>
      </c>
      <c r="V433" t="s">
        <v>34</v>
      </c>
      <c r="W433" t="s">
        <v>43</v>
      </c>
      <c r="X433" t="s">
        <v>910</v>
      </c>
      <c r="Y433">
        <v>2</v>
      </c>
      <c r="Z433">
        <v>431</v>
      </c>
      <c r="AA433" t="s">
        <v>1113</v>
      </c>
    </row>
    <row r="434" spans="1:27" x14ac:dyDescent="0.3">
      <c r="A434">
        <v>227225</v>
      </c>
      <c r="B434">
        <v>126638</v>
      </c>
      <c r="C434">
        <v>49106</v>
      </c>
      <c r="D434" s="1">
        <v>104437.34459490741</v>
      </c>
      <c r="E434" s="1">
        <v>104445.62077546296</v>
      </c>
      <c r="F434" s="2">
        <v>82762</v>
      </c>
      <c r="G434">
        <v>2</v>
      </c>
      <c r="H434" s="2">
        <v>212654</v>
      </c>
      <c r="I434" t="s">
        <v>1114</v>
      </c>
      <c r="J434" s="3">
        <v>96670</v>
      </c>
      <c r="L434">
        <v>0</v>
      </c>
      <c r="M434">
        <v>0</v>
      </c>
      <c r="N434">
        <v>0</v>
      </c>
      <c r="O434">
        <v>0</v>
      </c>
      <c r="P434" t="s">
        <v>59</v>
      </c>
      <c r="Q434" t="s">
        <v>89</v>
      </c>
      <c r="R434" t="s">
        <v>30</v>
      </c>
      <c r="S434" t="s">
        <v>47</v>
      </c>
      <c r="T434" t="s">
        <v>77</v>
      </c>
      <c r="U434" t="s">
        <v>33</v>
      </c>
      <c r="V434" t="s">
        <v>42</v>
      </c>
      <c r="W434" t="s">
        <v>43</v>
      </c>
      <c r="X434" t="s">
        <v>217</v>
      </c>
      <c r="Y434">
        <v>2</v>
      </c>
      <c r="Z434">
        <v>43411</v>
      </c>
      <c r="AA434" t="s">
        <v>1115</v>
      </c>
    </row>
    <row r="435" spans="1:27" x14ac:dyDescent="0.3">
      <c r="A435">
        <v>227317</v>
      </c>
      <c r="B435">
        <v>191116</v>
      </c>
      <c r="C435">
        <v>45770</v>
      </c>
      <c r="D435" s="1">
        <v>105830.60526620371</v>
      </c>
      <c r="E435" s="1">
        <v>105831.58994212963</v>
      </c>
      <c r="F435" t="s">
        <v>1116</v>
      </c>
      <c r="G435">
        <v>1</v>
      </c>
      <c r="H435" s="2">
        <v>420297</v>
      </c>
      <c r="I435" t="s">
        <v>1117</v>
      </c>
      <c r="J435" s="3">
        <v>90479</v>
      </c>
      <c r="L435">
        <v>0</v>
      </c>
      <c r="M435">
        <v>0</v>
      </c>
      <c r="N435">
        <v>0</v>
      </c>
      <c r="O435">
        <v>0</v>
      </c>
      <c r="P435" t="s">
        <v>28</v>
      </c>
      <c r="Q435" t="s">
        <v>468</v>
      </c>
      <c r="R435" t="s">
        <v>75</v>
      </c>
      <c r="S435" t="s">
        <v>76</v>
      </c>
      <c r="T435" t="s">
        <v>77</v>
      </c>
      <c r="U435" t="s">
        <v>138</v>
      </c>
      <c r="V435" t="s">
        <v>42</v>
      </c>
      <c r="X435" t="s">
        <v>1118</v>
      </c>
      <c r="Y435">
        <v>1</v>
      </c>
      <c r="Z435">
        <v>4373</v>
      </c>
      <c r="AA435" t="s">
        <v>1119</v>
      </c>
    </row>
    <row r="436" spans="1:27" x14ac:dyDescent="0.3">
      <c r="A436">
        <v>227361</v>
      </c>
      <c r="B436">
        <v>160807</v>
      </c>
      <c r="C436">
        <v>94820</v>
      </c>
      <c r="D436" s="1">
        <v>80744.688275462962</v>
      </c>
      <c r="E436" s="1">
        <v>80745.488391203704</v>
      </c>
      <c r="F436" t="s">
        <v>1120</v>
      </c>
      <c r="G436">
        <v>1</v>
      </c>
      <c r="H436" s="2">
        <v>453371</v>
      </c>
      <c r="I436" t="s">
        <v>998</v>
      </c>
      <c r="J436" s="3">
        <v>64185</v>
      </c>
      <c r="L436">
        <v>0</v>
      </c>
      <c r="M436">
        <v>0</v>
      </c>
      <c r="N436">
        <v>0</v>
      </c>
      <c r="O436">
        <v>0</v>
      </c>
      <c r="P436" t="s">
        <v>59</v>
      </c>
      <c r="Q436" t="s">
        <v>29</v>
      </c>
      <c r="R436" t="s">
        <v>30</v>
      </c>
      <c r="S436" t="s">
        <v>76</v>
      </c>
      <c r="T436" t="s">
        <v>77</v>
      </c>
      <c r="U436" t="s">
        <v>33</v>
      </c>
      <c r="V436" t="s">
        <v>49</v>
      </c>
      <c r="W436" t="s">
        <v>35</v>
      </c>
      <c r="X436" t="s">
        <v>1121</v>
      </c>
      <c r="Y436">
        <v>1</v>
      </c>
      <c r="Z436">
        <v>4373</v>
      </c>
      <c r="AA436" t="s">
        <v>1122</v>
      </c>
    </row>
    <row r="437" spans="1:27" x14ac:dyDescent="0.3">
      <c r="A437">
        <v>227420</v>
      </c>
      <c r="B437">
        <v>131353</v>
      </c>
      <c r="C437">
        <v>59964</v>
      </c>
      <c r="D437" s="1">
        <v>77142.106180555551</v>
      </c>
      <c r="E437" s="1">
        <v>77145.772696759261</v>
      </c>
      <c r="F437" s="2">
        <v>36665</v>
      </c>
      <c r="G437">
        <v>2</v>
      </c>
      <c r="H437" s="2">
        <v>658112</v>
      </c>
      <c r="I437" t="s">
        <v>179</v>
      </c>
      <c r="J437" s="3">
        <v>53105</v>
      </c>
      <c r="L437">
        <v>0</v>
      </c>
      <c r="M437">
        <v>0</v>
      </c>
      <c r="N437">
        <v>0</v>
      </c>
      <c r="O437">
        <v>0</v>
      </c>
      <c r="P437" t="s">
        <v>59</v>
      </c>
      <c r="Q437" t="s">
        <v>29</v>
      </c>
      <c r="R437" t="s">
        <v>30</v>
      </c>
      <c r="S437" t="s">
        <v>40</v>
      </c>
      <c r="T437" t="s">
        <v>32</v>
      </c>
      <c r="U437" t="s">
        <v>33</v>
      </c>
      <c r="V437" t="s">
        <v>42</v>
      </c>
      <c r="X437" t="s">
        <v>128</v>
      </c>
      <c r="Y437">
        <v>1</v>
      </c>
      <c r="Z437">
        <v>430</v>
      </c>
      <c r="AA437" t="s">
        <v>1123</v>
      </c>
    </row>
    <row r="438" spans="1:27" x14ac:dyDescent="0.3">
      <c r="A438">
        <v>227703</v>
      </c>
      <c r="B438">
        <v>133577</v>
      </c>
      <c r="C438">
        <v>46926</v>
      </c>
      <c r="D438" s="1">
        <v>85528.400613425925</v>
      </c>
      <c r="E438" s="1">
        <v>85536.92387731481</v>
      </c>
      <c r="F438" s="2">
        <v>85233</v>
      </c>
      <c r="G438">
        <v>2</v>
      </c>
      <c r="H438" s="2">
        <v>869944</v>
      </c>
      <c r="I438" t="s">
        <v>136</v>
      </c>
      <c r="J438" s="3">
        <v>53754</v>
      </c>
      <c r="K438" s="3">
        <v>85583</v>
      </c>
      <c r="L438">
        <v>0</v>
      </c>
      <c r="M438">
        <v>0</v>
      </c>
      <c r="N438">
        <v>0</v>
      </c>
      <c r="O438">
        <v>1</v>
      </c>
      <c r="P438" t="s">
        <v>28</v>
      </c>
      <c r="Q438" t="s">
        <v>29</v>
      </c>
      <c r="R438" t="s">
        <v>30</v>
      </c>
      <c r="S438" t="s">
        <v>40</v>
      </c>
      <c r="T438" t="s">
        <v>32</v>
      </c>
      <c r="U438" t="s">
        <v>33</v>
      </c>
      <c r="V438" t="s">
        <v>49</v>
      </c>
      <c r="W438" t="s">
        <v>43</v>
      </c>
      <c r="X438" t="s">
        <v>81</v>
      </c>
      <c r="Y438">
        <v>1</v>
      </c>
      <c r="Z438">
        <v>431</v>
      </c>
      <c r="AA438" t="s">
        <v>1124</v>
      </c>
    </row>
    <row r="439" spans="1:27" x14ac:dyDescent="0.3">
      <c r="A439">
        <v>227794</v>
      </c>
      <c r="B439">
        <v>110458</v>
      </c>
      <c r="C439">
        <v>59903</v>
      </c>
      <c r="D439" s="1">
        <v>99108.003680555557</v>
      </c>
      <c r="E439" s="1">
        <v>99109.478715277772</v>
      </c>
      <c r="F439" s="2">
        <v>1475</v>
      </c>
      <c r="G439">
        <v>2</v>
      </c>
      <c r="H439" t="s">
        <v>84</v>
      </c>
      <c r="I439" t="s">
        <v>224</v>
      </c>
      <c r="J439" t="s">
        <v>1125</v>
      </c>
      <c r="K439" s="3">
        <v>99153</v>
      </c>
      <c r="L439">
        <v>0</v>
      </c>
      <c r="M439">
        <v>0</v>
      </c>
      <c r="N439">
        <v>0</v>
      </c>
      <c r="O439">
        <v>1</v>
      </c>
      <c r="P439" t="s">
        <v>59</v>
      </c>
      <c r="Q439" t="s">
        <v>123</v>
      </c>
      <c r="R439" t="s">
        <v>30</v>
      </c>
      <c r="S439" t="s">
        <v>215</v>
      </c>
      <c r="T439" t="s">
        <v>32</v>
      </c>
      <c r="U439" t="s">
        <v>199</v>
      </c>
      <c r="V439" t="s">
        <v>42</v>
      </c>
      <c r="X439" t="s">
        <v>60</v>
      </c>
      <c r="Y439">
        <v>12</v>
      </c>
      <c r="Z439">
        <v>43820</v>
      </c>
      <c r="AA439" t="s">
        <v>1126</v>
      </c>
    </row>
    <row r="440" spans="1:27" x14ac:dyDescent="0.3">
      <c r="A440">
        <v>227959</v>
      </c>
      <c r="B440">
        <v>181788</v>
      </c>
      <c r="C440">
        <v>99374</v>
      </c>
      <c r="D440" s="1">
        <v>109494.1713425926</v>
      </c>
      <c r="E440" s="1">
        <v>109497.88738425926</v>
      </c>
      <c r="F440" s="2">
        <v>3716</v>
      </c>
      <c r="G440">
        <v>1</v>
      </c>
      <c r="H440" s="2">
        <v>632731</v>
      </c>
      <c r="I440" t="s">
        <v>734</v>
      </c>
      <c r="J440" s="3">
        <v>86384</v>
      </c>
      <c r="L440">
        <v>0</v>
      </c>
      <c r="M440">
        <v>0</v>
      </c>
      <c r="N440">
        <v>0</v>
      </c>
      <c r="O440">
        <v>0</v>
      </c>
      <c r="P440" t="s">
        <v>59</v>
      </c>
      <c r="Q440" t="s">
        <v>29</v>
      </c>
      <c r="R440" t="s">
        <v>30</v>
      </c>
      <c r="S440" t="s">
        <v>76</v>
      </c>
      <c r="T440" t="s">
        <v>77</v>
      </c>
      <c r="U440" t="s">
        <v>33</v>
      </c>
      <c r="V440" t="s">
        <v>749</v>
      </c>
      <c r="W440" t="s">
        <v>35</v>
      </c>
      <c r="X440" t="s">
        <v>98</v>
      </c>
      <c r="Y440">
        <v>1</v>
      </c>
      <c r="Z440">
        <v>430</v>
      </c>
      <c r="AA440" t="s">
        <v>1127</v>
      </c>
    </row>
    <row r="441" spans="1:27" x14ac:dyDescent="0.3">
      <c r="A441">
        <v>228074</v>
      </c>
      <c r="B441">
        <v>128684</v>
      </c>
      <c r="C441">
        <v>52121</v>
      </c>
      <c r="D441" s="1">
        <v>82790.067638888882</v>
      </c>
      <c r="E441" s="1">
        <v>82797.787164351845</v>
      </c>
      <c r="F441" s="2">
        <v>77195</v>
      </c>
      <c r="G441">
        <v>1</v>
      </c>
      <c r="H441" s="2">
        <v>774336</v>
      </c>
      <c r="I441" t="s">
        <v>1130</v>
      </c>
      <c r="J441" s="3">
        <v>54508</v>
      </c>
      <c r="L441">
        <v>0</v>
      </c>
      <c r="M441">
        <v>0</v>
      </c>
      <c r="N441">
        <v>0</v>
      </c>
      <c r="O441">
        <v>0</v>
      </c>
      <c r="P441" t="s">
        <v>59</v>
      </c>
      <c r="Q441" t="s">
        <v>29</v>
      </c>
      <c r="R441" t="s">
        <v>30</v>
      </c>
      <c r="S441" t="s">
        <v>54</v>
      </c>
      <c r="T441" t="s">
        <v>32</v>
      </c>
      <c r="U441" t="s">
        <v>33</v>
      </c>
      <c r="V441" t="s">
        <v>42</v>
      </c>
      <c r="W441" t="s">
        <v>43</v>
      </c>
      <c r="X441" t="s">
        <v>295</v>
      </c>
      <c r="Y441">
        <v>9</v>
      </c>
      <c r="Z441">
        <v>43882</v>
      </c>
      <c r="AA441" t="s">
        <v>1131</v>
      </c>
    </row>
    <row r="442" spans="1:27" x14ac:dyDescent="0.3">
      <c r="A442">
        <v>228086</v>
      </c>
      <c r="B442">
        <v>170347</v>
      </c>
      <c r="C442">
        <v>96567</v>
      </c>
      <c r="D442" s="1">
        <v>77009.555474537032</v>
      </c>
      <c r="E442" s="1">
        <v>77011.717615740738</v>
      </c>
      <c r="F442" s="2">
        <v>21621</v>
      </c>
      <c r="G442">
        <v>1</v>
      </c>
      <c r="H442" s="2">
        <v>817595</v>
      </c>
      <c r="I442" t="s">
        <v>1132</v>
      </c>
      <c r="J442" s="3">
        <v>47147</v>
      </c>
      <c r="K442" s="3">
        <v>77022</v>
      </c>
      <c r="L442">
        <v>0</v>
      </c>
      <c r="M442">
        <v>0</v>
      </c>
      <c r="N442">
        <v>1</v>
      </c>
      <c r="O442">
        <v>1</v>
      </c>
      <c r="P442" t="s">
        <v>59</v>
      </c>
      <c r="Q442" t="s">
        <v>172</v>
      </c>
      <c r="R442" t="s">
        <v>30</v>
      </c>
      <c r="S442" t="s">
        <v>54</v>
      </c>
      <c r="T442" t="s">
        <v>32</v>
      </c>
      <c r="U442" t="s">
        <v>289</v>
      </c>
      <c r="V442" t="s">
        <v>42</v>
      </c>
      <c r="W442" t="s">
        <v>63</v>
      </c>
      <c r="X442" t="s">
        <v>56</v>
      </c>
      <c r="Y442">
        <v>3</v>
      </c>
      <c r="Z442">
        <v>43820</v>
      </c>
      <c r="AA442" t="s">
        <v>1133</v>
      </c>
    </row>
    <row r="443" spans="1:27" x14ac:dyDescent="0.3">
      <c r="A443">
        <v>228194</v>
      </c>
      <c r="B443">
        <v>108007</v>
      </c>
      <c r="C443">
        <v>71011</v>
      </c>
      <c r="D443" s="1">
        <v>87637.635312500002</v>
      </c>
      <c r="E443" s="1">
        <v>87640.473136574074</v>
      </c>
      <c r="F443" s="2">
        <v>28378</v>
      </c>
      <c r="G443">
        <v>1</v>
      </c>
      <c r="H443" t="s">
        <v>84</v>
      </c>
      <c r="I443" t="s">
        <v>153</v>
      </c>
      <c r="J443" t="s">
        <v>1134</v>
      </c>
      <c r="K443" s="3">
        <v>87640</v>
      </c>
      <c r="L443">
        <v>1</v>
      </c>
      <c r="M443">
        <v>1</v>
      </c>
      <c r="N443">
        <v>1</v>
      </c>
      <c r="O443">
        <v>1</v>
      </c>
      <c r="P443" t="s">
        <v>28</v>
      </c>
      <c r="Q443" t="s">
        <v>39</v>
      </c>
      <c r="R443" t="s">
        <v>30</v>
      </c>
      <c r="S443" t="s">
        <v>31</v>
      </c>
      <c r="T443" t="s">
        <v>32</v>
      </c>
      <c r="U443" t="s">
        <v>33</v>
      </c>
      <c r="V443" t="s">
        <v>34</v>
      </c>
      <c r="X443" t="s">
        <v>81</v>
      </c>
      <c r="Y443">
        <v>2</v>
      </c>
      <c r="Z443">
        <v>431</v>
      </c>
      <c r="AA443" t="s">
        <v>1135</v>
      </c>
    </row>
    <row r="444" spans="1:27" x14ac:dyDescent="0.3">
      <c r="A444">
        <v>228236</v>
      </c>
      <c r="B444">
        <v>198724</v>
      </c>
      <c r="C444">
        <v>85039</v>
      </c>
      <c r="D444" s="1">
        <v>84815.019189814819</v>
      </c>
      <c r="E444" s="1">
        <v>84816.975763888884</v>
      </c>
      <c r="F444" s="2">
        <v>19566</v>
      </c>
      <c r="G444">
        <v>1</v>
      </c>
      <c r="H444" s="2">
        <v>544461</v>
      </c>
      <c r="I444" t="s">
        <v>1136</v>
      </c>
      <c r="J444" s="3">
        <v>64929</v>
      </c>
      <c r="L444">
        <v>0</v>
      </c>
      <c r="M444">
        <v>0</v>
      </c>
      <c r="N444">
        <v>0</v>
      </c>
      <c r="O444">
        <v>0</v>
      </c>
      <c r="P444" t="s">
        <v>28</v>
      </c>
      <c r="Q444" t="s">
        <v>29</v>
      </c>
      <c r="R444" t="s">
        <v>30</v>
      </c>
      <c r="S444" t="s">
        <v>54</v>
      </c>
      <c r="T444" t="s">
        <v>32</v>
      </c>
      <c r="U444" t="s">
        <v>33</v>
      </c>
      <c r="V444" t="s">
        <v>42</v>
      </c>
      <c r="W444" t="s">
        <v>43</v>
      </c>
      <c r="X444" t="s">
        <v>1137</v>
      </c>
      <c r="Y444">
        <v>1</v>
      </c>
      <c r="Z444">
        <v>431</v>
      </c>
      <c r="AA444" t="s">
        <v>1138</v>
      </c>
    </row>
    <row r="445" spans="1:27" x14ac:dyDescent="0.3">
      <c r="A445">
        <v>228245</v>
      </c>
      <c r="B445">
        <v>148404</v>
      </c>
      <c r="C445">
        <v>86210</v>
      </c>
      <c r="D445" s="1">
        <v>89860.921678240746</v>
      </c>
      <c r="E445" s="1">
        <v>89871.730243055557</v>
      </c>
      <c r="F445" s="2">
        <v>108086</v>
      </c>
      <c r="G445">
        <v>1</v>
      </c>
      <c r="H445" s="2">
        <v>641739</v>
      </c>
      <c r="I445" t="s">
        <v>764</v>
      </c>
      <c r="J445" s="3">
        <v>66421</v>
      </c>
      <c r="L445">
        <v>0</v>
      </c>
      <c r="M445">
        <v>0</v>
      </c>
      <c r="N445">
        <v>0</v>
      </c>
      <c r="O445">
        <v>0</v>
      </c>
      <c r="P445" t="s">
        <v>59</v>
      </c>
      <c r="Q445" t="s">
        <v>89</v>
      </c>
      <c r="R445" t="s">
        <v>30</v>
      </c>
      <c r="S445" t="s">
        <v>47</v>
      </c>
      <c r="T445" t="s">
        <v>48</v>
      </c>
      <c r="U445" t="s">
        <v>411</v>
      </c>
      <c r="V445" t="s">
        <v>90</v>
      </c>
      <c r="W445" t="s">
        <v>43</v>
      </c>
      <c r="X445" t="s">
        <v>98</v>
      </c>
      <c r="Y445">
        <v>1</v>
      </c>
      <c r="Z445">
        <v>430</v>
      </c>
      <c r="AA445" t="s">
        <v>1139</v>
      </c>
    </row>
    <row r="446" spans="1:27" x14ac:dyDescent="0.3">
      <c r="A446">
        <v>228268</v>
      </c>
      <c r="B446">
        <v>181913</v>
      </c>
      <c r="C446">
        <v>51955</v>
      </c>
      <c r="D446" s="1">
        <v>76531.812361111108</v>
      </c>
      <c r="E446" s="1">
        <v>76532.732951388884</v>
      </c>
      <c r="F446" t="s">
        <v>1140</v>
      </c>
      <c r="G446">
        <v>2</v>
      </c>
      <c r="H446" s="2">
        <v>578356</v>
      </c>
      <c r="I446" t="s">
        <v>1141</v>
      </c>
      <c r="J446" s="3">
        <v>55407</v>
      </c>
      <c r="L446">
        <v>0</v>
      </c>
      <c r="M446">
        <v>0</v>
      </c>
      <c r="N446">
        <v>0</v>
      </c>
      <c r="O446">
        <v>0</v>
      </c>
      <c r="P446" t="s">
        <v>28</v>
      </c>
      <c r="Q446" t="s">
        <v>29</v>
      </c>
      <c r="R446" t="s">
        <v>30</v>
      </c>
      <c r="S446" t="s">
        <v>47</v>
      </c>
      <c r="T446" t="s">
        <v>32</v>
      </c>
      <c r="U446" t="s">
        <v>33</v>
      </c>
      <c r="V446" t="s">
        <v>90</v>
      </c>
      <c r="W446" t="s">
        <v>63</v>
      </c>
      <c r="X446" t="s">
        <v>1142</v>
      </c>
      <c r="Y446">
        <v>2</v>
      </c>
      <c r="Z446">
        <v>431</v>
      </c>
      <c r="AA446" t="s">
        <v>1143</v>
      </c>
    </row>
    <row r="447" spans="1:27" x14ac:dyDescent="0.3">
      <c r="A447">
        <v>228357</v>
      </c>
      <c r="B447">
        <v>195768</v>
      </c>
      <c r="C447">
        <v>55440</v>
      </c>
      <c r="D447" s="1">
        <v>101576.45640046296</v>
      </c>
      <c r="E447" s="1">
        <v>101581.03245370371</v>
      </c>
      <c r="F447" s="2">
        <v>45761</v>
      </c>
      <c r="G447">
        <v>1</v>
      </c>
      <c r="H447" s="2">
        <v>695621</v>
      </c>
      <c r="I447" t="s">
        <v>27</v>
      </c>
      <c r="J447" s="3">
        <v>76169</v>
      </c>
      <c r="K447" s="3">
        <v>102338</v>
      </c>
      <c r="L447">
        <v>0</v>
      </c>
      <c r="M447">
        <v>0</v>
      </c>
      <c r="N447">
        <v>0</v>
      </c>
      <c r="O447">
        <v>0</v>
      </c>
      <c r="P447" t="s">
        <v>59</v>
      </c>
      <c r="Q447" t="s">
        <v>29</v>
      </c>
      <c r="R447" t="s">
        <v>30</v>
      </c>
      <c r="S447" t="s">
        <v>47</v>
      </c>
      <c r="T447" t="s">
        <v>32</v>
      </c>
      <c r="U447" t="s">
        <v>33</v>
      </c>
      <c r="V447" t="s">
        <v>90</v>
      </c>
      <c r="W447" t="s">
        <v>43</v>
      </c>
      <c r="X447" t="s">
        <v>56</v>
      </c>
      <c r="Y447">
        <v>15</v>
      </c>
      <c r="Z447">
        <v>43811</v>
      </c>
      <c r="AA447" t="s">
        <v>1144</v>
      </c>
    </row>
    <row r="448" spans="1:27" x14ac:dyDescent="0.3">
      <c r="A448">
        <v>228387</v>
      </c>
      <c r="B448">
        <v>127392</v>
      </c>
      <c r="C448">
        <v>64538</v>
      </c>
      <c r="D448" s="1">
        <v>74926.325439814813</v>
      </c>
      <c r="E448" s="1">
        <v>74945.689282407402</v>
      </c>
      <c r="F448" s="2">
        <v>193638</v>
      </c>
      <c r="G448">
        <v>2</v>
      </c>
      <c r="H448" s="2">
        <v>558096</v>
      </c>
      <c r="I448" t="s">
        <v>224</v>
      </c>
      <c r="J448" s="3">
        <v>54542</v>
      </c>
      <c r="L448">
        <v>0</v>
      </c>
      <c r="M448">
        <v>0</v>
      </c>
      <c r="N448">
        <v>0</v>
      </c>
      <c r="O448">
        <v>0</v>
      </c>
      <c r="P448" t="s">
        <v>28</v>
      </c>
      <c r="Q448" t="s">
        <v>89</v>
      </c>
      <c r="R448" t="s">
        <v>30</v>
      </c>
      <c r="S448" t="s">
        <v>110</v>
      </c>
      <c r="T448" t="s">
        <v>41</v>
      </c>
      <c r="U448" t="s">
        <v>33</v>
      </c>
      <c r="V448" t="s">
        <v>34</v>
      </c>
      <c r="W448" t="s">
        <v>43</v>
      </c>
      <c r="X448" t="s">
        <v>81</v>
      </c>
      <c r="Y448">
        <v>1</v>
      </c>
      <c r="Z448">
        <v>431</v>
      </c>
      <c r="AA448" t="s">
        <v>1145</v>
      </c>
    </row>
    <row r="449" spans="1:27" x14ac:dyDescent="0.3">
      <c r="A449">
        <v>228400</v>
      </c>
      <c r="B449">
        <v>128681</v>
      </c>
      <c r="C449">
        <v>58817</v>
      </c>
      <c r="D449" s="1">
        <v>79746.267002314809</v>
      </c>
      <c r="E449" s="1">
        <v>79752.552638888883</v>
      </c>
      <c r="F449" s="2">
        <v>62856</v>
      </c>
      <c r="G449">
        <v>1</v>
      </c>
      <c r="H449" s="2">
        <v>413205</v>
      </c>
      <c r="I449" t="s">
        <v>46</v>
      </c>
      <c r="J449" s="3">
        <v>64654</v>
      </c>
      <c r="L449">
        <v>0</v>
      </c>
      <c r="M449">
        <v>0</v>
      </c>
      <c r="N449">
        <v>0</v>
      </c>
      <c r="O449">
        <v>0</v>
      </c>
      <c r="P449" t="s">
        <v>59</v>
      </c>
      <c r="Q449" t="s">
        <v>29</v>
      </c>
      <c r="R449" t="s">
        <v>796</v>
      </c>
      <c r="S449" t="s">
        <v>40</v>
      </c>
      <c r="T449" t="s">
        <v>77</v>
      </c>
      <c r="U449" t="s">
        <v>33</v>
      </c>
      <c r="V449" t="s">
        <v>42</v>
      </c>
      <c r="W449" t="s">
        <v>63</v>
      </c>
      <c r="X449" t="s">
        <v>1146</v>
      </c>
      <c r="Y449">
        <v>1</v>
      </c>
      <c r="Z449">
        <v>43411</v>
      </c>
      <c r="AA449" t="s">
        <v>1147</v>
      </c>
    </row>
    <row r="450" spans="1:27" x14ac:dyDescent="0.3">
      <c r="A450">
        <v>228421</v>
      </c>
      <c r="B450">
        <v>115511</v>
      </c>
      <c r="C450">
        <v>82551</v>
      </c>
      <c r="D450" s="1">
        <v>75250.895023148143</v>
      </c>
      <c r="E450" s="1">
        <v>75251.667442129634</v>
      </c>
      <c r="F450" t="s">
        <v>1148</v>
      </c>
      <c r="G450">
        <v>2</v>
      </c>
      <c r="H450" s="2">
        <v>753528</v>
      </c>
      <c r="I450" t="s">
        <v>889</v>
      </c>
      <c r="J450" s="3">
        <v>47728</v>
      </c>
      <c r="L450">
        <v>0</v>
      </c>
      <c r="M450">
        <v>0</v>
      </c>
      <c r="N450">
        <v>0</v>
      </c>
      <c r="O450">
        <v>0</v>
      </c>
      <c r="P450" t="s">
        <v>59</v>
      </c>
      <c r="Q450" t="s">
        <v>29</v>
      </c>
      <c r="R450" t="s">
        <v>30</v>
      </c>
      <c r="S450" t="s">
        <v>47</v>
      </c>
      <c r="T450" t="s">
        <v>32</v>
      </c>
      <c r="U450" t="s">
        <v>33</v>
      </c>
      <c r="V450" t="s">
        <v>49</v>
      </c>
      <c r="W450" t="s">
        <v>63</v>
      </c>
      <c r="X450" t="s">
        <v>115</v>
      </c>
      <c r="Y450">
        <v>1</v>
      </c>
      <c r="Z450">
        <v>43411</v>
      </c>
      <c r="AA450" t="s">
        <v>1149</v>
      </c>
    </row>
    <row r="451" spans="1:27" x14ac:dyDescent="0.3">
      <c r="A451">
        <v>228434</v>
      </c>
      <c r="B451">
        <v>106614</v>
      </c>
      <c r="C451">
        <v>63914</v>
      </c>
      <c r="D451" s="1">
        <v>104296.90483796297</v>
      </c>
      <c r="E451" s="1">
        <v>104297.74125000001</v>
      </c>
      <c r="F451" t="s">
        <v>1150</v>
      </c>
      <c r="G451">
        <v>1</v>
      </c>
      <c r="H451" s="2">
        <v>855652</v>
      </c>
      <c r="I451" t="s">
        <v>854</v>
      </c>
      <c r="J451" s="3">
        <v>73044</v>
      </c>
      <c r="L451">
        <v>0</v>
      </c>
      <c r="M451">
        <v>0</v>
      </c>
      <c r="N451">
        <v>0</v>
      </c>
      <c r="O451">
        <v>0</v>
      </c>
      <c r="P451" t="s">
        <v>28</v>
      </c>
      <c r="Q451" t="s">
        <v>123</v>
      </c>
      <c r="R451" t="s">
        <v>30</v>
      </c>
      <c r="S451" t="s">
        <v>76</v>
      </c>
      <c r="T451" t="s">
        <v>41</v>
      </c>
      <c r="U451" t="s">
        <v>226</v>
      </c>
      <c r="V451" t="s">
        <v>34</v>
      </c>
      <c r="W451" t="s">
        <v>63</v>
      </c>
      <c r="X451" t="s">
        <v>1151</v>
      </c>
      <c r="Y451">
        <v>1</v>
      </c>
      <c r="Z451">
        <v>4329</v>
      </c>
      <c r="AA451" t="s">
        <v>1152</v>
      </c>
    </row>
    <row r="452" spans="1:27" x14ac:dyDescent="0.3">
      <c r="A452">
        <v>228481</v>
      </c>
      <c r="B452">
        <v>197517</v>
      </c>
      <c r="C452">
        <v>91840</v>
      </c>
      <c r="D452" s="1">
        <v>105802.86866898148</v>
      </c>
      <c r="E452" s="1">
        <v>105803.78101851852</v>
      </c>
      <c r="F452" t="s">
        <v>1153</v>
      </c>
      <c r="G452">
        <v>1</v>
      </c>
      <c r="H452" s="2">
        <v>408962</v>
      </c>
      <c r="I452" t="s">
        <v>1154</v>
      </c>
      <c r="J452" s="3">
        <v>90865</v>
      </c>
      <c r="L452">
        <v>0</v>
      </c>
      <c r="M452">
        <v>0</v>
      </c>
      <c r="N452">
        <v>0</v>
      </c>
      <c r="O452">
        <v>0</v>
      </c>
      <c r="P452" t="s">
        <v>28</v>
      </c>
      <c r="Q452" t="s">
        <v>39</v>
      </c>
      <c r="R452" t="s">
        <v>30</v>
      </c>
      <c r="S452" t="s">
        <v>76</v>
      </c>
      <c r="T452" t="s">
        <v>48</v>
      </c>
      <c r="U452" t="s">
        <v>33</v>
      </c>
      <c r="V452" t="s">
        <v>49</v>
      </c>
      <c r="X452" t="s">
        <v>1155</v>
      </c>
      <c r="Y452">
        <v>7</v>
      </c>
      <c r="Z452">
        <v>4373</v>
      </c>
      <c r="AA452" t="s">
        <v>1156</v>
      </c>
    </row>
    <row r="453" spans="1:27" x14ac:dyDescent="0.3">
      <c r="A453">
        <v>228543</v>
      </c>
      <c r="B453">
        <v>198603</v>
      </c>
      <c r="C453">
        <v>90843</v>
      </c>
      <c r="D453" s="1">
        <v>92462.806631944448</v>
      </c>
      <c r="E453" s="1">
        <v>92474.676400462966</v>
      </c>
      <c r="F453" s="2">
        <v>118698</v>
      </c>
      <c r="G453">
        <v>1</v>
      </c>
      <c r="H453" s="2">
        <v>568171</v>
      </c>
      <c r="I453" t="s">
        <v>1157</v>
      </c>
      <c r="J453" s="3">
        <v>71710</v>
      </c>
      <c r="L453">
        <v>0</v>
      </c>
      <c r="M453">
        <v>0</v>
      </c>
      <c r="N453">
        <v>0</v>
      </c>
      <c r="O453">
        <v>0</v>
      </c>
      <c r="P453" t="s">
        <v>28</v>
      </c>
      <c r="Q453" t="s">
        <v>29</v>
      </c>
      <c r="R453" t="s">
        <v>30</v>
      </c>
      <c r="S453" t="s">
        <v>110</v>
      </c>
      <c r="T453" t="s">
        <v>32</v>
      </c>
      <c r="U453" t="s">
        <v>33</v>
      </c>
      <c r="V453" t="s">
        <v>42</v>
      </c>
      <c r="W453" t="s">
        <v>35</v>
      </c>
      <c r="X453" t="s">
        <v>81</v>
      </c>
      <c r="Y453">
        <v>1</v>
      </c>
      <c r="Z453">
        <v>431</v>
      </c>
      <c r="AA453" t="s">
        <v>1158</v>
      </c>
    </row>
    <row r="454" spans="1:27" x14ac:dyDescent="0.3">
      <c r="A454">
        <v>228587</v>
      </c>
      <c r="B454">
        <v>143180</v>
      </c>
      <c r="C454">
        <v>50017</v>
      </c>
      <c r="D454" s="1">
        <v>104713.86034722222</v>
      </c>
      <c r="E454" s="1">
        <v>104715.07072916666</v>
      </c>
      <c r="F454" s="2">
        <v>12104</v>
      </c>
      <c r="G454">
        <v>2</v>
      </c>
      <c r="H454" s="2">
        <v>857952</v>
      </c>
      <c r="I454" t="s">
        <v>1159</v>
      </c>
      <c r="J454" s="3">
        <v>73377</v>
      </c>
      <c r="K454" s="3">
        <v>104965</v>
      </c>
      <c r="L454">
        <v>0</v>
      </c>
      <c r="M454">
        <v>0</v>
      </c>
      <c r="N454">
        <v>0</v>
      </c>
      <c r="O454">
        <v>1</v>
      </c>
      <c r="P454" t="s">
        <v>28</v>
      </c>
      <c r="Q454" t="s">
        <v>29</v>
      </c>
      <c r="R454" t="s">
        <v>30</v>
      </c>
      <c r="S454" t="s">
        <v>40</v>
      </c>
      <c r="T454" t="s">
        <v>32</v>
      </c>
      <c r="U454" t="s">
        <v>33</v>
      </c>
      <c r="V454" t="s">
        <v>49</v>
      </c>
      <c r="W454" t="s">
        <v>63</v>
      </c>
      <c r="X454" t="s">
        <v>115</v>
      </c>
      <c r="Y454">
        <v>1</v>
      </c>
      <c r="Z454">
        <v>431</v>
      </c>
      <c r="AA454" t="s">
        <v>1160</v>
      </c>
    </row>
    <row r="455" spans="1:27" x14ac:dyDescent="0.3">
      <c r="A455">
        <v>228602</v>
      </c>
      <c r="B455">
        <v>148746</v>
      </c>
      <c r="C455">
        <v>77271</v>
      </c>
      <c r="D455" s="1">
        <v>73337.943750000006</v>
      </c>
      <c r="E455" s="1">
        <v>73338.86964120371</v>
      </c>
      <c r="F455" t="s">
        <v>1161</v>
      </c>
      <c r="G455">
        <v>1</v>
      </c>
      <c r="H455" s="2">
        <v>675415</v>
      </c>
      <c r="I455" t="s">
        <v>1162</v>
      </c>
      <c r="J455" s="3">
        <v>48668</v>
      </c>
      <c r="L455">
        <v>0</v>
      </c>
      <c r="M455">
        <v>0</v>
      </c>
      <c r="N455">
        <v>0</v>
      </c>
      <c r="O455">
        <v>0</v>
      </c>
      <c r="P455" t="s">
        <v>59</v>
      </c>
      <c r="Q455" t="s">
        <v>89</v>
      </c>
      <c r="R455" t="s">
        <v>30</v>
      </c>
      <c r="S455" t="s">
        <v>76</v>
      </c>
      <c r="T455" t="s">
        <v>32</v>
      </c>
      <c r="U455" t="s">
        <v>33</v>
      </c>
      <c r="V455" t="s">
        <v>90</v>
      </c>
      <c r="W455" t="s">
        <v>63</v>
      </c>
      <c r="X455" t="s">
        <v>64</v>
      </c>
      <c r="Y455">
        <v>1</v>
      </c>
      <c r="Z455">
        <v>43411</v>
      </c>
      <c r="AA455" t="s">
        <v>1163</v>
      </c>
    </row>
    <row r="456" spans="1:27" x14ac:dyDescent="0.3">
      <c r="A456">
        <v>228632</v>
      </c>
      <c r="B456">
        <v>133304</v>
      </c>
      <c r="C456">
        <v>87376</v>
      </c>
      <c r="D456" s="1">
        <v>110798.71513888889</v>
      </c>
      <c r="E456" s="1">
        <v>110804.85335648149</v>
      </c>
      <c r="F456" s="2">
        <v>61382</v>
      </c>
      <c r="G456">
        <v>1</v>
      </c>
      <c r="H456" s="2">
        <v>765465</v>
      </c>
      <c r="I456" t="s">
        <v>1164</v>
      </c>
      <c r="J456" s="3">
        <v>82840</v>
      </c>
      <c r="L456">
        <v>0</v>
      </c>
      <c r="M456">
        <v>0</v>
      </c>
      <c r="N456">
        <v>0</v>
      </c>
      <c r="O456">
        <v>0</v>
      </c>
      <c r="P456" t="s">
        <v>28</v>
      </c>
      <c r="Q456" t="s">
        <v>29</v>
      </c>
      <c r="R456" t="s">
        <v>30</v>
      </c>
      <c r="S456" t="s">
        <v>54</v>
      </c>
      <c r="T456" t="s">
        <v>32</v>
      </c>
      <c r="U456" t="s">
        <v>33</v>
      </c>
      <c r="V456" t="s">
        <v>90</v>
      </c>
      <c r="W456" t="s">
        <v>63</v>
      </c>
      <c r="X456" t="s">
        <v>1165</v>
      </c>
      <c r="Y456">
        <v>17</v>
      </c>
      <c r="Z456">
        <v>4370</v>
      </c>
      <c r="AA456" t="s">
        <v>1166</v>
      </c>
    </row>
    <row r="457" spans="1:27" x14ac:dyDescent="0.3">
      <c r="A457">
        <v>228872</v>
      </c>
      <c r="B457">
        <v>160333</v>
      </c>
      <c r="C457">
        <v>63418</v>
      </c>
      <c r="D457" s="1">
        <v>82513.960717592592</v>
      </c>
      <c r="E457" s="1">
        <v>82514.709641203706</v>
      </c>
      <c r="F457" t="s">
        <v>1167</v>
      </c>
      <c r="G457">
        <v>1</v>
      </c>
      <c r="H457" s="2">
        <v>816199</v>
      </c>
      <c r="I457" t="s">
        <v>1168</v>
      </c>
      <c r="J457" s="3">
        <v>52702</v>
      </c>
      <c r="L457">
        <v>0</v>
      </c>
      <c r="M457">
        <v>0</v>
      </c>
      <c r="N457">
        <v>0</v>
      </c>
      <c r="O457">
        <v>0</v>
      </c>
      <c r="P457" t="s">
        <v>28</v>
      </c>
      <c r="Q457" t="s">
        <v>29</v>
      </c>
      <c r="R457" t="s">
        <v>30</v>
      </c>
      <c r="S457" t="s">
        <v>40</v>
      </c>
      <c r="T457" t="s">
        <v>32</v>
      </c>
      <c r="U457" t="s">
        <v>33</v>
      </c>
      <c r="V457" t="s">
        <v>34</v>
      </c>
      <c r="W457" t="s">
        <v>63</v>
      </c>
      <c r="X457" t="s">
        <v>115</v>
      </c>
      <c r="Y457">
        <v>1</v>
      </c>
      <c r="Z457">
        <v>431</v>
      </c>
      <c r="AA457" t="s">
        <v>1169</v>
      </c>
    </row>
    <row r="458" spans="1:27" x14ac:dyDescent="0.3">
      <c r="A458">
        <v>228876</v>
      </c>
      <c r="B458">
        <v>110275</v>
      </c>
      <c r="C458">
        <v>97128</v>
      </c>
      <c r="D458" s="1">
        <v>104190.63491898148</v>
      </c>
      <c r="E458" s="1">
        <v>104191.0855787037</v>
      </c>
      <c r="F458" t="s">
        <v>1170</v>
      </c>
      <c r="G458">
        <v>1</v>
      </c>
      <c r="H458" s="2">
        <v>825590</v>
      </c>
      <c r="I458" t="s">
        <v>252</v>
      </c>
      <c r="J458" s="3">
        <v>74036</v>
      </c>
      <c r="K458" s="3">
        <v>104192</v>
      </c>
      <c r="L458">
        <v>0</v>
      </c>
      <c r="M458">
        <v>1</v>
      </c>
      <c r="N458">
        <v>1</v>
      </c>
      <c r="O458">
        <v>1</v>
      </c>
      <c r="P458" t="s">
        <v>28</v>
      </c>
      <c r="Q458" t="s">
        <v>123</v>
      </c>
      <c r="R458" t="s">
        <v>30</v>
      </c>
      <c r="S458" t="s">
        <v>31</v>
      </c>
      <c r="T458" t="s">
        <v>32</v>
      </c>
      <c r="U458" t="s">
        <v>33</v>
      </c>
      <c r="V458" t="s">
        <v>34</v>
      </c>
      <c r="X458" t="s">
        <v>64</v>
      </c>
      <c r="Y458">
        <v>1</v>
      </c>
      <c r="Z458">
        <v>43411</v>
      </c>
      <c r="AA458" t="s">
        <v>1171</v>
      </c>
    </row>
    <row r="459" spans="1:27" x14ac:dyDescent="0.3">
      <c r="A459">
        <v>228918</v>
      </c>
      <c r="B459">
        <v>171677</v>
      </c>
      <c r="C459">
        <v>50083</v>
      </c>
      <c r="D459" s="1">
        <v>97051.16</v>
      </c>
      <c r="E459" s="1">
        <v>97052.311192129637</v>
      </c>
      <c r="F459" s="2">
        <v>11512</v>
      </c>
      <c r="G459">
        <v>1</v>
      </c>
      <c r="H459" s="2">
        <v>674950</v>
      </c>
      <c r="I459" t="s">
        <v>1172</v>
      </c>
      <c r="J459" s="3">
        <v>72399</v>
      </c>
      <c r="K459" s="3">
        <v>97052</v>
      </c>
      <c r="L459">
        <v>1</v>
      </c>
      <c r="M459">
        <v>1</v>
      </c>
      <c r="N459">
        <v>1</v>
      </c>
      <c r="O459">
        <v>1</v>
      </c>
      <c r="P459" t="s">
        <v>28</v>
      </c>
      <c r="Q459" t="s">
        <v>29</v>
      </c>
      <c r="R459" t="s">
        <v>30</v>
      </c>
      <c r="S459" t="s">
        <v>31</v>
      </c>
      <c r="T459" t="s">
        <v>32</v>
      </c>
      <c r="U459" t="s">
        <v>33</v>
      </c>
      <c r="V459" t="s">
        <v>90</v>
      </c>
      <c r="W459" t="s">
        <v>63</v>
      </c>
      <c r="X459" t="s">
        <v>81</v>
      </c>
      <c r="Y459">
        <v>1</v>
      </c>
      <c r="Z459">
        <v>431</v>
      </c>
      <c r="AA459" t="s">
        <v>1173</v>
      </c>
    </row>
    <row r="460" spans="1:27" x14ac:dyDescent="0.3">
      <c r="A460">
        <v>228948</v>
      </c>
      <c r="B460">
        <v>172555</v>
      </c>
      <c r="C460">
        <v>72627</v>
      </c>
      <c r="D460" s="1">
        <v>84728.881527777776</v>
      </c>
      <c r="E460" s="1">
        <v>84739.848692129628</v>
      </c>
      <c r="F460" s="2">
        <v>109672</v>
      </c>
      <c r="G460">
        <v>1</v>
      </c>
      <c r="H460" s="2">
        <v>780852</v>
      </c>
      <c r="I460" t="s">
        <v>239</v>
      </c>
      <c r="J460" s="3">
        <v>56208</v>
      </c>
      <c r="K460" s="3">
        <v>85314</v>
      </c>
      <c r="L460">
        <v>0</v>
      </c>
      <c r="M460">
        <v>0</v>
      </c>
      <c r="N460">
        <v>0</v>
      </c>
      <c r="O460">
        <v>0</v>
      </c>
      <c r="P460" t="s">
        <v>28</v>
      </c>
      <c r="Q460" t="s">
        <v>29</v>
      </c>
      <c r="R460" t="s">
        <v>30</v>
      </c>
      <c r="S460" t="s">
        <v>40</v>
      </c>
      <c r="T460" t="s">
        <v>77</v>
      </c>
      <c r="U460" t="s">
        <v>33</v>
      </c>
      <c r="V460" t="s">
        <v>49</v>
      </c>
      <c r="W460" t="s">
        <v>63</v>
      </c>
      <c r="X460" t="s">
        <v>95</v>
      </c>
      <c r="Y460">
        <v>1</v>
      </c>
      <c r="Z460">
        <v>431</v>
      </c>
      <c r="AA460" t="s">
        <v>1174</v>
      </c>
    </row>
    <row r="461" spans="1:27" x14ac:dyDescent="0.3">
      <c r="A461">
        <v>229007</v>
      </c>
      <c r="B461">
        <v>180838</v>
      </c>
      <c r="C461">
        <v>55209</v>
      </c>
      <c r="D461" s="1">
        <v>89663.538437499999</v>
      </c>
      <c r="E461" s="1">
        <v>89667.104201388895</v>
      </c>
      <c r="F461" s="2">
        <v>35658</v>
      </c>
      <c r="G461">
        <v>1</v>
      </c>
      <c r="H461" s="2">
        <v>427169</v>
      </c>
      <c r="I461" t="s">
        <v>1175</v>
      </c>
      <c r="J461" s="3">
        <v>74061</v>
      </c>
      <c r="K461" s="3">
        <v>89666</v>
      </c>
      <c r="L461">
        <v>1</v>
      </c>
      <c r="M461">
        <v>1</v>
      </c>
      <c r="N461">
        <v>1</v>
      </c>
      <c r="O461">
        <v>1</v>
      </c>
      <c r="P461" t="s">
        <v>28</v>
      </c>
      <c r="Q461" t="s">
        <v>29</v>
      </c>
      <c r="R461" t="s">
        <v>30</v>
      </c>
      <c r="S461" t="s">
        <v>31</v>
      </c>
      <c r="T461" t="s">
        <v>535</v>
      </c>
      <c r="U461" t="s">
        <v>33</v>
      </c>
      <c r="V461" t="s">
        <v>42</v>
      </c>
      <c r="X461" t="s">
        <v>1176</v>
      </c>
      <c r="Y461">
        <v>1</v>
      </c>
      <c r="Z461">
        <v>430</v>
      </c>
      <c r="AA461" t="s">
        <v>1177</v>
      </c>
    </row>
    <row r="462" spans="1:27" x14ac:dyDescent="0.3">
      <c r="A462">
        <v>229063</v>
      </c>
      <c r="B462">
        <v>153470</v>
      </c>
      <c r="C462">
        <v>88994</v>
      </c>
      <c r="D462" s="1">
        <v>92452.169548611113</v>
      </c>
      <c r="E462" s="1">
        <v>92465.772766203707</v>
      </c>
      <c r="F462" s="2">
        <v>136032</v>
      </c>
      <c r="G462">
        <v>1</v>
      </c>
      <c r="H462" s="2">
        <v>612252</v>
      </c>
      <c r="I462" t="s">
        <v>80</v>
      </c>
      <c r="J462" s="3">
        <v>70090</v>
      </c>
      <c r="L462">
        <v>0</v>
      </c>
      <c r="M462">
        <v>0</v>
      </c>
      <c r="N462">
        <v>0</v>
      </c>
      <c r="O462">
        <v>0</v>
      </c>
      <c r="P462" t="s">
        <v>59</v>
      </c>
      <c r="Q462" t="s">
        <v>172</v>
      </c>
      <c r="R462" t="s">
        <v>30</v>
      </c>
      <c r="S462" t="s">
        <v>110</v>
      </c>
      <c r="T462" t="s">
        <v>77</v>
      </c>
      <c r="U462" t="s">
        <v>33</v>
      </c>
      <c r="V462" t="s">
        <v>34</v>
      </c>
      <c r="W462" t="s">
        <v>43</v>
      </c>
      <c r="X462" t="s">
        <v>81</v>
      </c>
      <c r="Y462">
        <v>1</v>
      </c>
      <c r="Z462">
        <v>431</v>
      </c>
      <c r="AA462" t="s">
        <v>1178</v>
      </c>
    </row>
    <row r="463" spans="1:27" x14ac:dyDescent="0.3">
      <c r="A463">
        <v>229176</v>
      </c>
      <c r="B463">
        <v>176512</v>
      </c>
      <c r="C463">
        <v>75188</v>
      </c>
      <c r="D463" s="1">
        <v>106929.31133101851</v>
      </c>
      <c r="E463" s="1">
        <v>106942.88133101852</v>
      </c>
      <c r="F463" t="s">
        <v>1179</v>
      </c>
      <c r="G463">
        <v>2</v>
      </c>
      <c r="H463" s="2">
        <v>715553</v>
      </c>
      <c r="I463" t="s">
        <v>1180</v>
      </c>
      <c r="J463" s="3">
        <v>80794</v>
      </c>
      <c r="L463">
        <v>0</v>
      </c>
      <c r="M463">
        <v>0</v>
      </c>
      <c r="N463">
        <v>0</v>
      </c>
      <c r="O463">
        <v>0</v>
      </c>
      <c r="P463" t="s">
        <v>28</v>
      </c>
      <c r="Q463" t="s">
        <v>89</v>
      </c>
      <c r="R463" t="s">
        <v>30</v>
      </c>
      <c r="S463" t="s">
        <v>40</v>
      </c>
      <c r="T463" t="s">
        <v>32</v>
      </c>
      <c r="U463" t="s">
        <v>33</v>
      </c>
      <c r="V463" t="s">
        <v>90</v>
      </c>
      <c r="W463" t="s">
        <v>63</v>
      </c>
      <c r="X463" t="s">
        <v>1181</v>
      </c>
      <c r="Y463">
        <v>1</v>
      </c>
      <c r="Z463">
        <v>430</v>
      </c>
      <c r="AA463" t="s">
        <v>1182</v>
      </c>
    </row>
    <row r="464" spans="1:27" x14ac:dyDescent="0.3">
      <c r="A464">
        <v>229184</v>
      </c>
      <c r="B464">
        <v>177316</v>
      </c>
      <c r="C464">
        <v>80726</v>
      </c>
      <c r="D464" s="1">
        <v>100113.91211805555</v>
      </c>
      <c r="E464" s="1">
        <v>100124.7908449074</v>
      </c>
      <c r="F464" s="2">
        <v>108787</v>
      </c>
      <c r="G464">
        <v>1</v>
      </c>
      <c r="H464" s="2">
        <v>447895</v>
      </c>
      <c r="I464" t="s">
        <v>1112</v>
      </c>
      <c r="J464" s="3">
        <v>83754</v>
      </c>
      <c r="L464">
        <v>0</v>
      </c>
      <c r="M464">
        <v>0</v>
      </c>
      <c r="N464">
        <v>0</v>
      </c>
      <c r="O464">
        <v>0</v>
      </c>
      <c r="P464" t="s">
        <v>59</v>
      </c>
      <c r="Q464" t="s">
        <v>29</v>
      </c>
      <c r="R464" t="s">
        <v>30</v>
      </c>
      <c r="S464" t="s">
        <v>76</v>
      </c>
      <c r="T464" t="s">
        <v>41</v>
      </c>
      <c r="U464" t="s">
        <v>33</v>
      </c>
      <c r="V464" t="s">
        <v>42</v>
      </c>
      <c r="W464" t="s">
        <v>43</v>
      </c>
      <c r="X464" t="s">
        <v>98</v>
      </c>
      <c r="Y464">
        <v>1</v>
      </c>
      <c r="Z464">
        <v>430</v>
      </c>
      <c r="AA464" t="s">
        <v>1183</v>
      </c>
    </row>
    <row r="465" spans="1:27" x14ac:dyDescent="0.3">
      <c r="A465">
        <v>229221</v>
      </c>
      <c r="B465">
        <v>153233</v>
      </c>
      <c r="C465">
        <v>83789</v>
      </c>
      <c r="D465" s="1">
        <v>105876.89498842592</v>
      </c>
      <c r="E465" s="1">
        <v>105879.62269675925</v>
      </c>
      <c r="F465" s="2">
        <v>27277</v>
      </c>
      <c r="G465">
        <v>1</v>
      </c>
      <c r="H465" s="2">
        <v>633881</v>
      </c>
      <c r="I465" t="s">
        <v>418</v>
      </c>
      <c r="J465" s="3">
        <v>82724</v>
      </c>
      <c r="K465" s="3">
        <v>107186</v>
      </c>
      <c r="L465">
        <v>0</v>
      </c>
      <c r="M465">
        <v>0</v>
      </c>
      <c r="N465">
        <v>0</v>
      </c>
      <c r="O465">
        <v>0</v>
      </c>
      <c r="P465" t="s">
        <v>59</v>
      </c>
      <c r="Q465" t="s">
        <v>29</v>
      </c>
      <c r="R465" t="s">
        <v>30</v>
      </c>
      <c r="S465" t="s">
        <v>40</v>
      </c>
      <c r="T465" t="s">
        <v>32</v>
      </c>
      <c r="U465" t="s">
        <v>33</v>
      </c>
      <c r="V465" t="s">
        <v>34</v>
      </c>
      <c r="W465" t="s">
        <v>63</v>
      </c>
      <c r="X465" t="s">
        <v>64</v>
      </c>
      <c r="Y465">
        <v>1</v>
      </c>
      <c r="Z465">
        <v>431</v>
      </c>
      <c r="AA465" t="s">
        <v>1184</v>
      </c>
    </row>
    <row r="466" spans="1:27" x14ac:dyDescent="0.3">
      <c r="A466">
        <v>229244</v>
      </c>
      <c r="B466">
        <v>142856</v>
      </c>
      <c r="C466">
        <v>95578</v>
      </c>
      <c r="D466" s="1">
        <v>108606.99915509259</v>
      </c>
      <c r="E466" s="1">
        <v>108612.80763888889</v>
      </c>
      <c r="F466" s="2">
        <v>58085</v>
      </c>
      <c r="G466">
        <v>1</v>
      </c>
      <c r="H466" t="s">
        <v>84</v>
      </c>
      <c r="I466" t="s">
        <v>1185</v>
      </c>
      <c r="J466" t="s">
        <v>1186</v>
      </c>
      <c r="K466" s="3">
        <v>108623</v>
      </c>
      <c r="L466">
        <v>0</v>
      </c>
      <c r="M466">
        <v>0</v>
      </c>
      <c r="N466">
        <v>1</v>
      </c>
      <c r="O466">
        <v>1</v>
      </c>
      <c r="P466" t="s">
        <v>59</v>
      </c>
      <c r="Q466" t="s">
        <v>29</v>
      </c>
      <c r="R466" t="s">
        <v>30</v>
      </c>
      <c r="S466" t="s">
        <v>54</v>
      </c>
      <c r="T466" t="s">
        <v>32</v>
      </c>
      <c r="U466" t="s">
        <v>33</v>
      </c>
      <c r="V466" t="s">
        <v>34</v>
      </c>
      <c r="W466" t="s">
        <v>107</v>
      </c>
      <c r="X466" t="s">
        <v>1187</v>
      </c>
      <c r="Y466">
        <v>13</v>
      </c>
      <c r="Z466">
        <v>43882</v>
      </c>
      <c r="AA466" t="s">
        <v>1188</v>
      </c>
    </row>
    <row r="467" spans="1:27" x14ac:dyDescent="0.3">
      <c r="A467">
        <v>229271</v>
      </c>
      <c r="B467">
        <v>194780</v>
      </c>
      <c r="C467">
        <v>92718</v>
      </c>
      <c r="D467" s="1">
        <v>73722.122592592597</v>
      </c>
      <c r="E467" s="1">
        <v>73724.769803240735</v>
      </c>
      <c r="F467" s="2">
        <v>26472</v>
      </c>
      <c r="G467">
        <v>1</v>
      </c>
      <c r="H467" s="2">
        <v>415889</v>
      </c>
      <c r="I467" t="s">
        <v>780</v>
      </c>
      <c r="J467" s="3">
        <v>58532</v>
      </c>
      <c r="L467">
        <v>0</v>
      </c>
      <c r="M467">
        <v>0</v>
      </c>
      <c r="N467">
        <v>0</v>
      </c>
      <c r="O467">
        <v>0</v>
      </c>
      <c r="P467" t="s">
        <v>59</v>
      </c>
      <c r="Q467" t="s">
        <v>29</v>
      </c>
      <c r="R467" t="s">
        <v>30</v>
      </c>
      <c r="S467" t="s">
        <v>76</v>
      </c>
      <c r="T467" t="s">
        <v>41</v>
      </c>
      <c r="U467" t="s">
        <v>138</v>
      </c>
      <c r="V467" t="s">
        <v>42</v>
      </c>
      <c r="W467" t="s">
        <v>63</v>
      </c>
      <c r="X467" t="s">
        <v>1023</v>
      </c>
      <c r="Y467">
        <v>1</v>
      </c>
      <c r="Z467">
        <v>430</v>
      </c>
      <c r="AA467" t="s">
        <v>1189</v>
      </c>
    </row>
    <row r="468" spans="1:27" x14ac:dyDescent="0.3">
      <c r="A468">
        <v>229495</v>
      </c>
      <c r="B468">
        <v>152641</v>
      </c>
      <c r="C468">
        <v>49976</v>
      </c>
      <c r="D468" s="1">
        <v>102936.98181712964</v>
      </c>
      <c r="E468" s="1">
        <v>102937.63729166667</v>
      </c>
      <c r="F468" t="s">
        <v>1190</v>
      </c>
      <c r="G468">
        <v>1</v>
      </c>
      <c r="H468" s="2">
        <v>774637</v>
      </c>
      <c r="I468" t="s">
        <v>1191</v>
      </c>
      <c r="J468" s="3">
        <v>74643</v>
      </c>
      <c r="L468">
        <v>0</v>
      </c>
      <c r="M468">
        <v>0</v>
      </c>
      <c r="N468">
        <v>0</v>
      </c>
      <c r="O468">
        <v>0</v>
      </c>
      <c r="P468" t="s">
        <v>28</v>
      </c>
      <c r="Q468" t="s">
        <v>29</v>
      </c>
      <c r="R468" t="s">
        <v>30</v>
      </c>
      <c r="S468" t="s">
        <v>40</v>
      </c>
      <c r="T468" t="s">
        <v>32</v>
      </c>
      <c r="U468" t="s">
        <v>33</v>
      </c>
      <c r="V468" t="s">
        <v>90</v>
      </c>
      <c r="W468" t="s">
        <v>35</v>
      </c>
      <c r="X468" t="s">
        <v>315</v>
      </c>
      <c r="Y468">
        <v>1</v>
      </c>
      <c r="Z468">
        <v>431</v>
      </c>
      <c r="AA468" t="s">
        <v>1192</v>
      </c>
    </row>
    <row r="469" spans="1:27" x14ac:dyDescent="0.3">
      <c r="A469">
        <v>229586</v>
      </c>
      <c r="B469">
        <v>134801</v>
      </c>
      <c r="C469">
        <v>63777</v>
      </c>
      <c r="D469" s="1">
        <v>91857.646597222221</v>
      </c>
      <c r="E469" s="1">
        <v>91873.627129629633</v>
      </c>
      <c r="F469" s="2">
        <v>159805</v>
      </c>
      <c r="G469">
        <v>1</v>
      </c>
      <c r="H469" s="2">
        <v>686312</v>
      </c>
      <c r="I469" t="s">
        <v>1159</v>
      </c>
      <c r="J469" s="3">
        <v>66790</v>
      </c>
      <c r="L469">
        <v>0</v>
      </c>
      <c r="M469">
        <v>0</v>
      </c>
      <c r="N469">
        <v>0</v>
      </c>
      <c r="O469">
        <v>0</v>
      </c>
      <c r="P469" t="s">
        <v>28</v>
      </c>
      <c r="Q469" t="s">
        <v>29</v>
      </c>
      <c r="R469" t="s">
        <v>30</v>
      </c>
      <c r="S469" t="s">
        <v>40</v>
      </c>
      <c r="T469" t="s">
        <v>32</v>
      </c>
      <c r="U469" t="s">
        <v>33</v>
      </c>
      <c r="V469" t="s">
        <v>49</v>
      </c>
      <c r="W469" t="s">
        <v>43</v>
      </c>
      <c r="X469" t="s">
        <v>1193</v>
      </c>
      <c r="Y469">
        <v>4</v>
      </c>
      <c r="Z469">
        <v>43411</v>
      </c>
      <c r="AA469" t="s">
        <v>1194</v>
      </c>
    </row>
    <row r="470" spans="1:27" x14ac:dyDescent="0.3">
      <c r="A470">
        <v>229646</v>
      </c>
      <c r="B470">
        <v>180271</v>
      </c>
      <c r="C470">
        <v>53191</v>
      </c>
      <c r="D470" s="1">
        <v>90620.873078703706</v>
      </c>
      <c r="E470" s="1">
        <v>90621.775682870371</v>
      </c>
      <c r="F470" t="s">
        <v>1195</v>
      </c>
      <c r="G470">
        <v>1</v>
      </c>
      <c r="H470" s="2">
        <v>680918</v>
      </c>
      <c r="I470" t="s">
        <v>418</v>
      </c>
      <c r="J470" s="3">
        <v>65750</v>
      </c>
      <c r="L470">
        <v>0</v>
      </c>
      <c r="M470">
        <v>0</v>
      </c>
      <c r="N470">
        <v>0</v>
      </c>
      <c r="O470">
        <v>0</v>
      </c>
      <c r="P470" t="s">
        <v>28</v>
      </c>
      <c r="Q470" t="s">
        <v>29</v>
      </c>
      <c r="R470" t="s">
        <v>30</v>
      </c>
      <c r="S470" t="s">
        <v>76</v>
      </c>
      <c r="T470" t="s">
        <v>32</v>
      </c>
      <c r="U470" t="s">
        <v>33</v>
      </c>
      <c r="V470" t="s">
        <v>103</v>
      </c>
      <c r="W470" t="s">
        <v>107</v>
      </c>
      <c r="X470" t="s">
        <v>217</v>
      </c>
      <c r="Y470">
        <v>1</v>
      </c>
      <c r="Z470">
        <v>4372</v>
      </c>
      <c r="AA470" t="s">
        <v>1196</v>
      </c>
    </row>
    <row r="471" spans="1:27" x14ac:dyDescent="0.3">
      <c r="A471">
        <v>229955</v>
      </c>
      <c r="B471">
        <v>168902</v>
      </c>
      <c r="C471">
        <v>53502</v>
      </c>
      <c r="D471" s="1">
        <v>76121.652245370366</v>
      </c>
      <c r="E471" s="1">
        <v>76122.707013888896</v>
      </c>
      <c r="F471" s="2">
        <v>10548</v>
      </c>
      <c r="G471">
        <v>1</v>
      </c>
      <c r="H471" s="2">
        <v>613429</v>
      </c>
      <c r="I471" t="s">
        <v>1197</v>
      </c>
      <c r="J471" s="3">
        <v>53716</v>
      </c>
      <c r="L471">
        <v>0</v>
      </c>
      <c r="M471">
        <v>0</v>
      </c>
      <c r="N471">
        <v>0</v>
      </c>
      <c r="O471">
        <v>0</v>
      </c>
      <c r="P471" t="s">
        <v>59</v>
      </c>
      <c r="Q471" t="s">
        <v>29</v>
      </c>
      <c r="R471" t="s">
        <v>30</v>
      </c>
      <c r="S471" t="s">
        <v>76</v>
      </c>
      <c r="T471" t="s">
        <v>77</v>
      </c>
      <c r="U471" t="s">
        <v>33</v>
      </c>
      <c r="V471" t="s">
        <v>55</v>
      </c>
      <c r="W471" t="s">
        <v>63</v>
      </c>
      <c r="X471" t="s">
        <v>1198</v>
      </c>
      <c r="Y471">
        <v>1</v>
      </c>
      <c r="Z471">
        <v>4372</v>
      </c>
      <c r="AA471" t="s">
        <v>1199</v>
      </c>
    </row>
    <row r="472" spans="1:27" x14ac:dyDescent="0.3">
      <c r="A472">
        <v>229965</v>
      </c>
      <c r="B472">
        <v>124391</v>
      </c>
      <c r="C472">
        <v>71433</v>
      </c>
      <c r="D472" s="1">
        <v>98946.060844907406</v>
      </c>
      <c r="E472" s="1">
        <v>98954.714212962965</v>
      </c>
      <c r="F472" s="2">
        <v>86534</v>
      </c>
      <c r="G472">
        <v>2</v>
      </c>
      <c r="H472" s="2">
        <v>506431</v>
      </c>
      <c r="I472" t="s">
        <v>1200</v>
      </c>
      <c r="J472" s="3">
        <v>80449</v>
      </c>
      <c r="K472" s="3">
        <v>99763</v>
      </c>
      <c r="L472">
        <v>0</v>
      </c>
      <c r="M472">
        <v>0</v>
      </c>
      <c r="N472">
        <v>0</v>
      </c>
      <c r="O472">
        <v>0</v>
      </c>
      <c r="P472" t="s">
        <v>28</v>
      </c>
      <c r="Q472" t="s">
        <v>29</v>
      </c>
      <c r="R472" t="s">
        <v>30</v>
      </c>
      <c r="S472" t="s">
        <v>165</v>
      </c>
      <c r="T472" t="s">
        <v>41</v>
      </c>
      <c r="U472" t="s">
        <v>33</v>
      </c>
      <c r="V472" t="s">
        <v>42</v>
      </c>
      <c r="W472" t="s">
        <v>43</v>
      </c>
      <c r="X472" t="s">
        <v>81</v>
      </c>
      <c r="Y472">
        <v>1</v>
      </c>
      <c r="Z472">
        <v>431</v>
      </c>
      <c r="AA472" t="s">
        <v>1201</v>
      </c>
    </row>
    <row r="473" spans="1:27" x14ac:dyDescent="0.3">
      <c r="A473">
        <v>230079</v>
      </c>
      <c r="B473">
        <v>164413</v>
      </c>
      <c r="C473">
        <v>58836</v>
      </c>
      <c r="D473" s="1">
        <v>92690.95421296297</v>
      </c>
      <c r="E473" s="1">
        <v>92692.697187500002</v>
      </c>
      <c r="F473" s="2">
        <v>1743</v>
      </c>
      <c r="G473">
        <v>1</v>
      </c>
      <c r="H473" s="2">
        <v>590184</v>
      </c>
      <c r="I473" t="s">
        <v>84</v>
      </c>
      <c r="J473" s="3">
        <v>71134</v>
      </c>
      <c r="L473">
        <v>0</v>
      </c>
      <c r="M473">
        <v>0</v>
      </c>
      <c r="N473">
        <v>0</v>
      </c>
      <c r="O473">
        <v>0</v>
      </c>
      <c r="P473" t="s">
        <v>28</v>
      </c>
      <c r="Q473" t="s">
        <v>29</v>
      </c>
      <c r="R473" t="s">
        <v>30</v>
      </c>
      <c r="S473" t="s">
        <v>76</v>
      </c>
      <c r="T473" t="s">
        <v>77</v>
      </c>
      <c r="U473" t="s">
        <v>33</v>
      </c>
      <c r="V473" t="s">
        <v>42</v>
      </c>
      <c r="W473" t="s">
        <v>63</v>
      </c>
      <c r="X473" t="s">
        <v>64</v>
      </c>
      <c r="Y473">
        <v>2</v>
      </c>
      <c r="Z473">
        <v>4370</v>
      </c>
      <c r="AA473" t="s">
        <v>1202</v>
      </c>
    </row>
    <row r="474" spans="1:27" x14ac:dyDescent="0.3">
      <c r="A474">
        <v>230144</v>
      </c>
      <c r="B474">
        <v>178692</v>
      </c>
      <c r="C474">
        <v>41182</v>
      </c>
      <c r="D474" s="1">
        <v>92793.554930555561</v>
      </c>
      <c r="E474" s="1">
        <v>92822.703888888893</v>
      </c>
      <c r="F474" s="2">
        <v>29149</v>
      </c>
      <c r="G474">
        <v>2</v>
      </c>
      <c r="H474" s="2">
        <v>593168</v>
      </c>
      <c r="I474" t="s">
        <v>388</v>
      </c>
      <c r="J474" s="3">
        <v>71128</v>
      </c>
      <c r="L474">
        <v>0</v>
      </c>
      <c r="M474">
        <v>0</v>
      </c>
      <c r="N474">
        <v>0</v>
      </c>
      <c r="O474">
        <v>0</v>
      </c>
      <c r="P474" t="s">
        <v>28</v>
      </c>
      <c r="Q474" t="s">
        <v>29</v>
      </c>
      <c r="R474" t="s">
        <v>30</v>
      </c>
      <c r="S474" t="s">
        <v>40</v>
      </c>
      <c r="T474" t="s">
        <v>77</v>
      </c>
      <c r="U474" t="s">
        <v>33</v>
      </c>
      <c r="V474" t="s">
        <v>49</v>
      </c>
      <c r="W474" t="s">
        <v>43</v>
      </c>
      <c r="X474" t="s">
        <v>1203</v>
      </c>
      <c r="Y474">
        <v>6</v>
      </c>
      <c r="Z474">
        <v>43411</v>
      </c>
      <c r="AA474" t="s">
        <v>1204</v>
      </c>
    </row>
    <row r="475" spans="1:27" x14ac:dyDescent="0.3">
      <c r="A475">
        <v>230239</v>
      </c>
      <c r="B475">
        <v>148350</v>
      </c>
      <c r="C475">
        <v>76665</v>
      </c>
      <c r="D475" s="1">
        <v>109940.64972222222</v>
      </c>
      <c r="E475" s="1">
        <v>109942.89011574074</v>
      </c>
      <c r="F475" s="2">
        <v>22404</v>
      </c>
      <c r="G475">
        <v>3</v>
      </c>
      <c r="H475" s="2">
        <v>755061</v>
      </c>
      <c r="I475" t="s">
        <v>434</v>
      </c>
      <c r="J475" s="3">
        <v>82362</v>
      </c>
      <c r="K475" s="3">
        <v>109959</v>
      </c>
      <c r="L475">
        <v>0</v>
      </c>
      <c r="M475">
        <v>0</v>
      </c>
      <c r="N475">
        <v>1</v>
      </c>
      <c r="O475">
        <v>1</v>
      </c>
      <c r="P475" t="s">
        <v>28</v>
      </c>
      <c r="Q475" t="s">
        <v>29</v>
      </c>
      <c r="R475" t="s">
        <v>30</v>
      </c>
      <c r="S475" t="s">
        <v>31</v>
      </c>
      <c r="T475" t="s">
        <v>32</v>
      </c>
      <c r="U475" t="s">
        <v>33</v>
      </c>
      <c r="V475" t="s">
        <v>34</v>
      </c>
      <c r="W475" t="s">
        <v>63</v>
      </c>
      <c r="X475" t="s">
        <v>95</v>
      </c>
      <c r="Y475">
        <v>1</v>
      </c>
      <c r="Z475">
        <v>431</v>
      </c>
      <c r="AA475" t="s">
        <v>1205</v>
      </c>
    </row>
    <row r="476" spans="1:27" x14ac:dyDescent="0.3">
      <c r="A476">
        <v>230250</v>
      </c>
      <c r="B476">
        <v>166460</v>
      </c>
      <c r="C476">
        <v>99063</v>
      </c>
      <c r="D476" s="1">
        <v>98536.688969907409</v>
      </c>
      <c r="E476" s="1">
        <v>98539.610659722224</v>
      </c>
      <c r="F476" s="2">
        <v>29217</v>
      </c>
      <c r="G476">
        <v>1</v>
      </c>
      <c r="H476" s="2">
        <v>796157</v>
      </c>
      <c r="I476" t="s">
        <v>443</v>
      </c>
      <c r="J476" s="3">
        <v>69457</v>
      </c>
      <c r="K476" s="3">
        <v>98558</v>
      </c>
      <c r="L476">
        <v>0</v>
      </c>
      <c r="M476">
        <v>0</v>
      </c>
      <c r="N476">
        <v>1</v>
      </c>
      <c r="O476">
        <v>1</v>
      </c>
      <c r="P476" t="s">
        <v>28</v>
      </c>
      <c r="Q476" t="s">
        <v>29</v>
      </c>
      <c r="R476" t="s">
        <v>30</v>
      </c>
      <c r="S476" t="s">
        <v>40</v>
      </c>
      <c r="T476" t="s">
        <v>32</v>
      </c>
      <c r="U476" t="s">
        <v>33</v>
      </c>
      <c r="V476" t="s">
        <v>90</v>
      </c>
      <c r="W476" t="s">
        <v>107</v>
      </c>
      <c r="X476" t="s">
        <v>60</v>
      </c>
      <c r="Y476">
        <v>21</v>
      </c>
      <c r="Z476">
        <v>4370</v>
      </c>
      <c r="AA476" t="s">
        <v>1206</v>
      </c>
    </row>
    <row r="477" spans="1:27" x14ac:dyDescent="0.3">
      <c r="A477">
        <v>230348</v>
      </c>
      <c r="B477">
        <v>194325</v>
      </c>
      <c r="C477">
        <v>30190</v>
      </c>
      <c r="D477" s="1">
        <v>99481.149537037039</v>
      </c>
      <c r="E477" s="1">
        <v>99485.4768287037</v>
      </c>
      <c r="F477" s="2">
        <v>43273</v>
      </c>
      <c r="G477">
        <v>1</v>
      </c>
      <c r="H477" s="2">
        <v>492578</v>
      </c>
      <c r="I477" t="s">
        <v>1207</v>
      </c>
      <c r="J477" s="3">
        <v>81490</v>
      </c>
      <c r="L477">
        <v>0</v>
      </c>
      <c r="M477">
        <v>0</v>
      </c>
      <c r="N477">
        <v>0</v>
      </c>
      <c r="O477">
        <v>0</v>
      </c>
      <c r="P477" t="s">
        <v>28</v>
      </c>
      <c r="Q477" t="s">
        <v>172</v>
      </c>
      <c r="R477" t="s">
        <v>30</v>
      </c>
      <c r="S477" t="s">
        <v>47</v>
      </c>
      <c r="T477" t="s">
        <v>77</v>
      </c>
      <c r="U477" t="s">
        <v>512</v>
      </c>
      <c r="V477" t="s">
        <v>103</v>
      </c>
      <c r="X477" t="s">
        <v>619</v>
      </c>
      <c r="Y477">
        <v>6</v>
      </c>
      <c r="Z477">
        <v>4370</v>
      </c>
      <c r="AA477" t="s">
        <v>1208</v>
      </c>
    </row>
    <row r="478" spans="1:27" x14ac:dyDescent="0.3">
      <c r="A478">
        <v>230399</v>
      </c>
      <c r="B478">
        <v>153226</v>
      </c>
      <c r="C478">
        <v>87474</v>
      </c>
      <c r="D478" s="1">
        <v>74919.405636574069</v>
      </c>
      <c r="E478" s="1">
        <v>74920.770613425921</v>
      </c>
      <c r="F478" s="2">
        <v>1365</v>
      </c>
      <c r="G478">
        <v>1</v>
      </c>
      <c r="H478" s="2">
        <v>578794</v>
      </c>
      <c r="I478" t="s">
        <v>734</v>
      </c>
      <c r="J478" s="3">
        <v>53779</v>
      </c>
      <c r="L478">
        <v>0</v>
      </c>
      <c r="M478">
        <v>0</v>
      </c>
      <c r="N478">
        <v>0</v>
      </c>
      <c r="O478">
        <v>0</v>
      </c>
      <c r="P478" t="s">
        <v>59</v>
      </c>
      <c r="Q478" t="s">
        <v>103</v>
      </c>
      <c r="R478" t="s">
        <v>75</v>
      </c>
      <c r="S478" t="s">
        <v>76</v>
      </c>
      <c r="T478" t="s">
        <v>77</v>
      </c>
      <c r="U478" t="s">
        <v>33</v>
      </c>
      <c r="V478" t="s">
        <v>49</v>
      </c>
      <c r="W478" t="s">
        <v>63</v>
      </c>
      <c r="X478" t="s">
        <v>1209</v>
      </c>
      <c r="Y478">
        <v>2</v>
      </c>
      <c r="Z478">
        <v>430</v>
      </c>
      <c r="AA478" t="s">
        <v>1210</v>
      </c>
    </row>
    <row r="479" spans="1:27" x14ac:dyDescent="0.3">
      <c r="A479">
        <v>230416</v>
      </c>
      <c r="B479">
        <v>119302</v>
      </c>
      <c r="C479">
        <v>68310</v>
      </c>
      <c r="D479" s="1">
        <v>89172.588819444441</v>
      </c>
      <c r="E479" s="1">
        <v>89174.689513888894</v>
      </c>
      <c r="F479" s="2">
        <v>21007</v>
      </c>
      <c r="G479">
        <v>1</v>
      </c>
      <c r="H479" s="2">
        <v>749229</v>
      </c>
      <c r="I479" t="s">
        <v>737</v>
      </c>
      <c r="J479" s="3">
        <v>61807</v>
      </c>
      <c r="L479">
        <v>0</v>
      </c>
      <c r="M479">
        <v>0</v>
      </c>
      <c r="N479">
        <v>0</v>
      </c>
      <c r="O479">
        <v>0</v>
      </c>
      <c r="P479" t="s">
        <v>59</v>
      </c>
      <c r="Q479" t="s">
        <v>29</v>
      </c>
      <c r="R479" t="s">
        <v>30</v>
      </c>
      <c r="S479" t="s">
        <v>47</v>
      </c>
      <c r="T479" t="s">
        <v>32</v>
      </c>
      <c r="U479" t="s">
        <v>33</v>
      </c>
      <c r="V479" t="s">
        <v>49</v>
      </c>
      <c r="W479" t="s">
        <v>35</v>
      </c>
      <c r="X479" t="s">
        <v>488</v>
      </c>
      <c r="Y479">
        <v>1</v>
      </c>
      <c r="Z479">
        <v>43411</v>
      </c>
      <c r="AA479" t="s">
        <v>1211</v>
      </c>
    </row>
    <row r="480" spans="1:27" x14ac:dyDescent="0.3">
      <c r="A480">
        <v>230463</v>
      </c>
      <c r="B480">
        <v>145296</v>
      </c>
      <c r="C480">
        <v>59348</v>
      </c>
      <c r="D480" s="1">
        <v>99068.482152777782</v>
      </c>
      <c r="E480" s="1">
        <v>99069.753159722226</v>
      </c>
      <c r="F480" s="2">
        <v>1271</v>
      </c>
      <c r="G480">
        <v>1</v>
      </c>
      <c r="H480" s="2">
        <v>838403</v>
      </c>
      <c r="I480" t="s">
        <v>1212</v>
      </c>
      <c r="J480" s="3">
        <v>68446</v>
      </c>
      <c r="K480" s="3">
        <v>99069</v>
      </c>
      <c r="L480">
        <v>1</v>
      </c>
      <c r="M480">
        <v>1</v>
      </c>
      <c r="N480">
        <v>1</v>
      </c>
      <c r="O480">
        <v>1</v>
      </c>
      <c r="P480" t="s">
        <v>59</v>
      </c>
      <c r="Q480" t="s">
        <v>29</v>
      </c>
      <c r="R480" t="s">
        <v>30</v>
      </c>
      <c r="S480" t="s">
        <v>31</v>
      </c>
      <c r="T480" t="s">
        <v>32</v>
      </c>
      <c r="U480" t="s">
        <v>33</v>
      </c>
      <c r="V480" t="s">
        <v>34</v>
      </c>
      <c r="W480" t="s">
        <v>63</v>
      </c>
      <c r="X480" t="s">
        <v>81</v>
      </c>
      <c r="Y480">
        <v>1</v>
      </c>
      <c r="Z480">
        <v>431</v>
      </c>
      <c r="AA480" t="s">
        <v>1213</v>
      </c>
    </row>
    <row r="481" spans="1:27" x14ac:dyDescent="0.3">
      <c r="A481">
        <v>230467</v>
      </c>
      <c r="B481">
        <v>126070</v>
      </c>
      <c r="C481">
        <v>78007</v>
      </c>
      <c r="D481" s="1">
        <v>79319.967442129637</v>
      </c>
      <c r="E481" s="1">
        <v>79320.614027777774</v>
      </c>
      <c r="F481" t="s">
        <v>1214</v>
      </c>
      <c r="G481">
        <v>2</v>
      </c>
      <c r="H481" s="2">
        <v>751091</v>
      </c>
      <c r="I481" t="s">
        <v>1215</v>
      </c>
      <c r="J481" s="3">
        <v>51886</v>
      </c>
      <c r="L481">
        <v>0</v>
      </c>
      <c r="M481">
        <v>0</v>
      </c>
      <c r="N481">
        <v>0</v>
      </c>
      <c r="O481">
        <v>0</v>
      </c>
      <c r="P481" t="s">
        <v>59</v>
      </c>
      <c r="Q481" t="s">
        <v>29</v>
      </c>
      <c r="R481" t="s">
        <v>30</v>
      </c>
      <c r="S481" t="s">
        <v>76</v>
      </c>
      <c r="T481" t="s">
        <v>32</v>
      </c>
      <c r="U481" t="s">
        <v>33</v>
      </c>
      <c r="V481" t="s">
        <v>103</v>
      </c>
      <c r="W481" t="s">
        <v>63</v>
      </c>
      <c r="X481" t="s">
        <v>128</v>
      </c>
      <c r="Y481">
        <v>1</v>
      </c>
      <c r="Z481">
        <v>431</v>
      </c>
      <c r="AA481" t="s">
        <v>1216</v>
      </c>
    </row>
    <row r="482" spans="1:27" x14ac:dyDescent="0.3">
      <c r="A482">
        <v>230481</v>
      </c>
      <c r="B482">
        <v>124870</v>
      </c>
      <c r="C482">
        <v>46260</v>
      </c>
      <c r="D482" s="1">
        <v>101817.78496527778</v>
      </c>
      <c r="E482" s="1">
        <v>101818.86104166666</v>
      </c>
      <c r="F482" s="2">
        <v>10761</v>
      </c>
      <c r="G482">
        <v>2</v>
      </c>
      <c r="H482" s="2">
        <v>675169</v>
      </c>
      <c r="I482" t="s">
        <v>1217</v>
      </c>
      <c r="J482" s="3">
        <v>77157</v>
      </c>
      <c r="K482" s="3">
        <v>102570</v>
      </c>
      <c r="L482">
        <v>0</v>
      </c>
      <c r="M482">
        <v>0</v>
      </c>
      <c r="N482">
        <v>0</v>
      </c>
      <c r="O482">
        <v>0</v>
      </c>
      <c r="P482" t="s">
        <v>59</v>
      </c>
      <c r="Q482" t="s">
        <v>29</v>
      </c>
      <c r="R482" t="s">
        <v>30</v>
      </c>
      <c r="S482" t="s">
        <v>76</v>
      </c>
      <c r="T482" t="s">
        <v>32</v>
      </c>
      <c r="U482" t="s">
        <v>33</v>
      </c>
      <c r="V482" t="s">
        <v>49</v>
      </c>
      <c r="W482" t="s">
        <v>35</v>
      </c>
      <c r="X482" t="s">
        <v>1218</v>
      </c>
      <c r="Y482">
        <v>1</v>
      </c>
      <c r="Z482">
        <v>4373</v>
      </c>
      <c r="AA482" t="s">
        <v>1219</v>
      </c>
    </row>
    <row r="483" spans="1:27" x14ac:dyDescent="0.3">
      <c r="A483">
        <v>230498</v>
      </c>
      <c r="B483">
        <v>161926</v>
      </c>
      <c r="C483">
        <v>95708</v>
      </c>
      <c r="D483" s="1">
        <v>87328.905763888892</v>
      </c>
      <c r="E483" s="1">
        <v>87350.77988425926</v>
      </c>
      <c r="F483" s="2">
        <v>218741</v>
      </c>
      <c r="G483">
        <v>2</v>
      </c>
      <c r="H483" s="2">
        <v>696086</v>
      </c>
      <c r="I483" t="s">
        <v>684</v>
      </c>
      <c r="J483" s="3">
        <v>61904</v>
      </c>
      <c r="L483">
        <v>0</v>
      </c>
      <c r="M483">
        <v>0</v>
      </c>
      <c r="N483">
        <v>0</v>
      </c>
      <c r="O483">
        <v>0</v>
      </c>
      <c r="P483" t="s">
        <v>59</v>
      </c>
      <c r="Q483" t="s">
        <v>103</v>
      </c>
      <c r="R483" t="s">
        <v>30</v>
      </c>
      <c r="S483" t="s">
        <v>110</v>
      </c>
      <c r="T483" t="s">
        <v>77</v>
      </c>
      <c r="U483" t="s">
        <v>33</v>
      </c>
      <c r="V483" t="s">
        <v>90</v>
      </c>
      <c r="X483" t="s">
        <v>98</v>
      </c>
      <c r="Y483">
        <v>1</v>
      </c>
      <c r="Z483">
        <v>430</v>
      </c>
      <c r="AA483" t="s">
        <v>1220</v>
      </c>
    </row>
    <row r="484" spans="1:27" x14ac:dyDescent="0.3">
      <c r="A484">
        <v>230552</v>
      </c>
      <c r="B484">
        <v>193401</v>
      </c>
      <c r="C484">
        <v>71559</v>
      </c>
      <c r="D484" s="1">
        <v>105240.60865740741</v>
      </c>
      <c r="E484" s="1">
        <v>105241.95572916667</v>
      </c>
      <c r="F484" s="2">
        <v>13471</v>
      </c>
      <c r="G484">
        <v>1</v>
      </c>
      <c r="H484" s="2">
        <v>666627</v>
      </c>
      <c r="I484" t="s">
        <v>1221</v>
      </c>
      <c r="J484" s="3">
        <v>80892</v>
      </c>
      <c r="L484">
        <v>0</v>
      </c>
      <c r="M484">
        <v>0</v>
      </c>
      <c r="N484">
        <v>0</v>
      </c>
      <c r="O484">
        <v>0</v>
      </c>
      <c r="P484" t="s">
        <v>28</v>
      </c>
      <c r="Q484" t="s">
        <v>29</v>
      </c>
      <c r="R484" t="s">
        <v>30</v>
      </c>
      <c r="S484" t="s">
        <v>40</v>
      </c>
      <c r="T484" t="s">
        <v>32</v>
      </c>
      <c r="U484" t="s">
        <v>33</v>
      </c>
      <c r="V484" t="s">
        <v>34</v>
      </c>
      <c r="W484" t="s">
        <v>63</v>
      </c>
      <c r="X484" t="s">
        <v>64</v>
      </c>
      <c r="Y484">
        <v>1</v>
      </c>
      <c r="Z484">
        <v>431</v>
      </c>
      <c r="AA484" t="s">
        <v>1222</v>
      </c>
    </row>
    <row r="485" spans="1:27" x14ac:dyDescent="0.3">
      <c r="A485">
        <v>230569</v>
      </c>
      <c r="B485">
        <v>144413</v>
      </c>
      <c r="C485">
        <v>76332</v>
      </c>
      <c r="D485" s="1">
        <v>94948.383599537032</v>
      </c>
      <c r="E485" s="1">
        <v>94949.671701388885</v>
      </c>
      <c r="F485" s="2">
        <v>12881</v>
      </c>
      <c r="G485">
        <v>2</v>
      </c>
      <c r="H485" s="2">
        <v>502461</v>
      </c>
      <c r="I485" t="s">
        <v>46</v>
      </c>
      <c r="J485" s="3">
        <v>76596</v>
      </c>
      <c r="L485">
        <v>0</v>
      </c>
      <c r="M485">
        <v>0</v>
      </c>
      <c r="N485">
        <v>0</v>
      </c>
      <c r="O485">
        <v>0</v>
      </c>
      <c r="P485" t="s">
        <v>28</v>
      </c>
      <c r="Q485" t="s">
        <v>29</v>
      </c>
      <c r="R485" t="s">
        <v>30</v>
      </c>
      <c r="S485" t="s">
        <v>76</v>
      </c>
      <c r="T485" t="s">
        <v>77</v>
      </c>
      <c r="U485" t="s">
        <v>33</v>
      </c>
      <c r="V485" t="s">
        <v>42</v>
      </c>
      <c r="W485" t="s">
        <v>63</v>
      </c>
      <c r="X485" t="s">
        <v>578</v>
      </c>
      <c r="Y485">
        <v>1</v>
      </c>
      <c r="Z485">
        <v>431</v>
      </c>
      <c r="AA485" t="s">
        <v>1223</v>
      </c>
    </row>
    <row r="486" spans="1:27" x14ac:dyDescent="0.3">
      <c r="A486">
        <v>230630</v>
      </c>
      <c r="B486">
        <v>126716</v>
      </c>
      <c r="C486">
        <v>60826</v>
      </c>
      <c r="D486" s="1">
        <v>103068.96950231481</v>
      </c>
      <c r="E486" s="1">
        <v>103071.51810185185</v>
      </c>
      <c r="F486" s="2">
        <v>25486</v>
      </c>
      <c r="G486">
        <v>1</v>
      </c>
      <c r="H486" s="2">
        <v>889054</v>
      </c>
      <c r="I486" t="s">
        <v>1224</v>
      </c>
      <c r="J486" s="3">
        <v>70596</v>
      </c>
      <c r="L486">
        <v>0</v>
      </c>
      <c r="M486">
        <v>0</v>
      </c>
      <c r="N486">
        <v>0</v>
      </c>
      <c r="O486">
        <v>0</v>
      </c>
      <c r="P486" t="s">
        <v>59</v>
      </c>
      <c r="Q486" t="s">
        <v>89</v>
      </c>
      <c r="R486" t="s">
        <v>30</v>
      </c>
      <c r="S486" t="s">
        <v>54</v>
      </c>
      <c r="T486" t="s">
        <v>32</v>
      </c>
      <c r="U486" t="s">
        <v>33</v>
      </c>
      <c r="V486" t="s">
        <v>90</v>
      </c>
      <c r="W486" t="s">
        <v>107</v>
      </c>
      <c r="X486" t="s">
        <v>1225</v>
      </c>
      <c r="Y486">
        <v>7</v>
      </c>
      <c r="Z486">
        <v>43820</v>
      </c>
      <c r="AA486" t="s">
        <v>1226</v>
      </c>
    </row>
    <row r="487" spans="1:27" x14ac:dyDescent="0.3">
      <c r="A487">
        <v>230801</v>
      </c>
      <c r="B487">
        <v>192784</v>
      </c>
      <c r="C487">
        <v>69322</v>
      </c>
      <c r="D487" s="1">
        <v>101007.49456018518</v>
      </c>
      <c r="E487" s="1">
        <v>101012.78751157408</v>
      </c>
      <c r="F487" s="2">
        <v>5293</v>
      </c>
      <c r="G487">
        <v>1</v>
      </c>
      <c r="H487" s="2">
        <v>875474</v>
      </c>
      <c r="I487" t="s">
        <v>471</v>
      </c>
      <c r="J487" s="3">
        <v>69031</v>
      </c>
      <c r="L487">
        <v>0</v>
      </c>
      <c r="M487">
        <v>0</v>
      </c>
      <c r="N487">
        <v>0</v>
      </c>
      <c r="O487">
        <v>0</v>
      </c>
      <c r="P487" t="s">
        <v>59</v>
      </c>
      <c r="Q487" t="s">
        <v>29</v>
      </c>
      <c r="R487" t="s">
        <v>75</v>
      </c>
      <c r="S487" t="s">
        <v>40</v>
      </c>
      <c r="T487" t="s">
        <v>32</v>
      </c>
      <c r="U487" t="s">
        <v>33</v>
      </c>
      <c r="V487" t="s">
        <v>34</v>
      </c>
      <c r="W487" t="s">
        <v>107</v>
      </c>
      <c r="X487" t="s">
        <v>1230</v>
      </c>
      <c r="Y487">
        <v>2</v>
      </c>
      <c r="Z487">
        <v>43411</v>
      </c>
      <c r="AA487" t="s">
        <v>1231</v>
      </c>
    </row>
    <row r="488" spans="1:27" x14ac:dyDescent="0.3">
      <c r="A488">
        <v>230854</v>
      </c>
      <c r="B488">
        <v>151596</v>
      </c>
      <c r="C488">
        <v>47989</v>
      </c>
      <c r="D488" s="1">
        <v>76287.848310185189</v>
      </c>
      <c r="E488" s="1">
        <v>76296.62572916667</v>
      </c>
      <c r="F488" s="2">
        <v>87774</v>
      </c>
      <c r="G488">
        <v>1</v>
      </c>
      <c r="H488" s="2">
        <v>541915</v>
      </c>
      <c r="I488" t="s">
        <v>136</v>
      </c>
      <c r="J488" s="3">
        <v>56494</v>
      </c>
      <c r="L488">
        <v>0</v>
      </c>
      <c r="M488">
        <v>0</v>
      </c>
      <c r="N488">
        <v>0</v>
      </c>
      <c r="O488">
        <v>0</v>
      </c>
      <c r="P488" t="s">
        <v>28</v>
      </c>
      <c r="Q488" t="s">
        <v>74</v>
      </c>
      <c r="R488" t="s">
        <v>30</v>
      </c>
      <c r="S488" t="s">
        <v>76</v>
      </c>
      <c r="T488" t="s">
        <v>77</v>
      </c>
      <c r="U488" t="s">
        <v>33</v>
      </c>
      <c r="V488" t="s">
        <v>396</v>
      </c>
      <c r="W488" t="s">
        <v>63</v>
      </c>
      <c r="X488" t="s">
        <v>98</v>
      </c>
      <c r="Y488">
        <v>1</v>
      </c>
      <c r="Z488">
        <v>430</v>
      </c>
      <c r="AA488" t="s">
        <v>99</v>
      </c>
    </row>
    <row r="489" spans="1:27" x14ac:dyDescent="0.3">
      <c r="A489">
        <v>230940</v>
      </c>
      <c r="B489">
        <v>193814</v>
      </c>
      <c r="C489">
        <v>88309</v>
      </c>
      <c r="D489" s="1">
        <v>98195.534282407403</v>
      </c>
      <c r="E489" s="1">
        <v>98201.789803240739</v>
      </c>
      <c r="F489" s="2">
        <v>62555</v>
      </c>
      <c r="G489">
        <v>1</v>
      </c>
      <c r="H489" s="2">
        <v>685409</v>
      </c>
      <c r="I489" t="s">
        <v>961</v>
      </c>
      <c r="J489" s="3">
        <v>73161</v>
      </c>
      <c r="K489" s="3">
        <v>98204</v>
      </c>
      <c r="L489">
        <v>0</v>
      </c>
      <c r="M489">
        <v>0</v>
      </c>
      <c r="N489">
        <v>1</v>
      </c>
      <c r="O489">
        <v>1</v>
      </c>
      <c r="P489" t="s">
        <v>59</v>
      </c>
      <c r="Q489" t="s">
        <v>39</v>
      </c>
      <c r="R489" t="s">
        <v>30</v>
      </c>
      <c r="S489" t="s">
        <v>31</v>
      </c>
      <c r="T489" t="s">
        <v>32</v>
      </c>
      <c r="U489" t="s">
        <v>33</v>
      </c>
      <c r="V489" t="s">
        <v>34</v>
      </c>
      <c r="W489" t="s">
        <v>496</v>
      </c>
      <c r="X489" t="s">
        <v>81</v>
      </c>
      <c r="Y489">
        <v>1</v>
      </c>
      <c r="Z489">
        <v>431</v>
      </c>
      <c r="AA489" t="s">
        <v>1232</v>
      </c>
    </row>
    <row r="490" spans="1:27" x14ac:dyDescent="0.3">
      <c r="A490">
        <v>231051</v>
      </c>
      <c r="B490">
        <v>142538</v>
      </c>
      <c r="C490">
        <v>54130</v>
      </c>
      <c r="D490" s="1">
        <v>104722.67126157407</v>
      </c>
      <c r="E490" s="1">
        <v>104731.93284722223</v>
      </c>
      <c r="F490" s="2">
        <v>92616</v>
      </c>
      <c r="G490">
        <v>1</v>
      </c>
      <c r="H490" s="2">
        <v>476506</v>
      </c>
      <c r="I490" t="s">
        <v>222</v>
      </c>
      <c r="J490" s="3">
        <v>87318</v>
      </c>
      <c r="L490">
        <v>0</v>
      </c>
      <c r="M490">
        <v>0</v>
      </c>
      <c r="N490">
        <v>0</v>
      </c>
      <c r="O490">
        <v>0</v>
      </c>
      <c r="P490" t="s">
        <v>28</v>
      </c>
      <c r="Q490" t="s">
        <v>29</v>
      </c>
      <c r="R490" t="s">
        <v>30</v>
      </c>
      <c r="S490" t="s">
        <v>76</v>
      </c>
      <c r="T490" t="s">
        <v>77</v>
      </c>
      <c r="U490" t="s">
        <v>33</v>
      </c>
      <c r="V490" t="s">
        <v>34</v>
      </c>
      <c r="W490" t="s">
        <v>63</v>
      </c>
      <c r="X490" t="s">
        <v>98</v>
      </c>
      <c r="Y490">
        <v>1</v>
      </c>
      <c r="Z490">
        <v>430</v>
      </c>
      <c r="AA490" t="s">
        <v>1233</v>
      </c>
    </row>
    <row r="491" spans="1:27" x14ac:dyDescent="0.3">
      <c r="A491">
        <v>231062</v>
      </c>
      <c r="B491">
        <v>133857</v>
      </c>
      <c r="C491">
        <v>78149</v>
      </c>
      <c r="D491" s="1">
        <v>100514.79983796296</v>
      </c>
      <c r="E491" s="1">
        <v>100522.86259259259</v>
      </c>
      <c r="F491" s="2">
        <v>80628</v>
      </c>
      <c r="G491">
        <v>1</v>
      </c>
      <c r="H491" s="2">
        <v>693485</v>
      </c>
      <c r="I491" t="s">
        <v>1234</v>
      </c>
      <c r="J491" s="3">
        <v>75185</v>
      </c>
      <c r="L491">
        <v>0</v>
      </c>
      <c r="M491">
        <v>0</v>
      </c>
      <c r="N491">
        <v>0</v>
      </c>
      <c r="O491">
        <v>0</v>
      </c>
      <c r="P491" t="s">
        <v>28</v>
      </c>
      <c r="Q491" t="s">
        <v>429</v>
      </c>
      <c r="R491" t="s">
        <v>30</v>
      </c>
      <c r="S491" t="s">
        <v>40</v>
      </c>
      <c r="T491" t="s">
        <v>32</v>
      </c>
      <c r="U491" t="s">
        <v>226</v>
      </c>
      <c r="V491" t="s">
        <v>42</v>
      </c>
      <c r="W491" t="s">
        <v>63</v>
      </c>
      <c r="X491" t="s">
        <v>98</v>
      </c>
      <c r="Y491">
        <v>1</v>
      </c>
      <c r="Z491">
        <v>430</v>
      </c>
      <c r="AA491" t="s">
        <v>1235</v>
      </c>
    </row>
    <row r="492" spans="1:27" x14ac:dyDescent="0.3">
      <c r="A492">
        <v>231175</v>
      </c>
      <c r="B492">
        <v>119311</v>
      </c>
      <c r="C492">
        <v>68301</v>
      </c>
      <c r="D492" s="1">
        <v>97879.768819444449</v>
      </c>
      <c r="E492" s="1">
        <v>97880.555127314816</v>
      </c>
      <c r="F492" t="s">
        <v>1236</v>
      </c>
      <c r="G492">
        <v>1</v>
      </c>
      <c r="H492" s="2">
        <v>884482</v>
      </c>
      <c r="I492" t="s">
        <v>58</v>
      </c>
      <c r="J492" s="3">
        <v>65574</v>
      </c>
      <c r="K492" s="3">
        <v>97880</v>
      </c>
      <c r="L492">
        <v>1</v>
      </c>
      <c r="M492">
        <v>1</v>
      </c>
      <c r="N492">
        <v>1</v>
      </c>
      <c r="O492">
        <v>1</v>
      </c>
      <c r="P492" t="s">
        <v>59</v>
      </c>
      <c r="Q492" t="s">
        <v>29</v>
      </c>
      <c r="R492" t="s">
        <v>30</v>
      </c>
      <c r="S492" t="s">
        <v>31</v>
      </c>
      <c r="T492" t="s">
        <v>32</v>
      </c>
      <c r="U492" t="s">
        <v>33</v>
      </c>
      <c r="V492" t="s">
        <v>49</v>
      </c>
      <c r="W492" t="s">
        <v>107</v>
      </c>
      <c r="X492" t="s">
        <v>1237</v>
      </c>
      <c r="Y492">
        <v>10</v>
      </c>
      <c r="Z492">
        <v>43811</v>
      </c>
      <c r="AA492" t="s">
        <v>1238</v>
      </c>
    </row>
    <row r="493" spans="1:27" x14ac:dyDescent="0.3">
      <c r="A493">
        <v>231182</v>
      </c>
      <c r="B493">
        <v>146644</v>
      </c>
      <c r="C493">
        <v>91711</v>
      </c>
      <c r="D493" s="1">
        <v>97309.5387037037</v>
      </c>
      <c r="E493" s="1">
        <v>97327.683819444443</v>
      </c>
      <c r="F493" s="2">
        <v>181451</v>
      </c>
      <c r="G493">
        <v>1</v>
      </c>
      <c r="H493" s="2">
        <v>706573</v>
      </c>
      <c r="I493" t="s">
        <v>53</v>
      </c>
      <c r="J493" s="3">
        <v>71502</v>
      </c>
      <c r="K493" s="3">
        <v>97328</v>
      </c>
      <c r="L493">
        <v>0</v>
      </c>
      <c r="M493">
        <v>0</v>
      </c>
      <c r="N493">
        <v>1</v>
      </c>
      <c r="O493">
        <v>1</v>
      </c>
      <c r="P493" t="s">
        <v>59</v>
      </c>
      <c r="Q493" t="s">
        <v>89</v>
      </c>
      <c r="R493" t="s">
        <v>30</v>
      </c>
      <c r="S493" t="s">
        <v>110</v>
      </c>
      <c r="T493" t="s">
        <v>32</v>
      </c>
      <c r="U493" t="s">
        <v>33</v>
      </c>
      <c r="V493" t="s">
        <v>34</v>
      </c>
      <c r="W493" t="s">
        <v>43</v>
      </c>
      <c r="X493" t="s">
        <v>81</v>
      </c>
      <c r="Y493">
        <v>1</v>
      </c>
      <c r="Z493">
        <v>431</v>
      </c>
      <c r="AA493" t="s">
        <v>1239</v>
      </c>
    </row>
    <row r="494" spans="1:27" x14ac:dyDescent="0.3">
      <c r="A494">
        <v>231185</v>
      </c>
      <c r="B494">
        <v>108121</v>
      </c>
      <c r="C494">
        <v>73184</v>
      </c>
      <c r="D494" s="1">
        <v>81156.140949074077</v>
      </c>
      <c r="E494" s="1">
        <v>81168.764803240745</v>
      </c>
      <c r="F494" s="2">
        <v>126239</v>
      </c>
      <c r="G494">
        <v>1</v>
      </c>
      <c r="H494" s="2">
        <v>655346</v>
      </c>
      <c r="I494" t="s">
        <v>1240</v>
      </c>
      <c r="J494" s="3">
        <v>57220</v>
      </c>
      <c r="L494">
        <v>0</v>
      </c>
      <c r="M494">
        <v>0</v>
      </c>
      <c r="N494">
        <v>0</v>
      </c>
      <c r="O494">
        <v>0</v>
      </c>
      <c r="P494" t="s">
        <v>59</v>
      </c>
      <c r="Q494" t="s">
        <v>29</v>
      </c>
      <c r="R494" t="s">
        <v>30</v>
      </c>
      <c r="S494" t="s">
        <v>40</v>
      </c>
      <c r="T494" t="s">
        <v>32</v>
      </c>
      <c r="U494" t="s">
        <v>33</v>
      </c>
      <c r="V494" t="s">
        <v>42</v>
      </c>
      <c r="W494" t="s">
        <v>43</v>
      </c>
      <c r="X494" t="s">
        <v>98</v>
      </c>
      <c r="Y494">
        <v>1</v>
      </c>
      <c r="Z494">
        <v>430</v>
      </c>
      <c r="AA494" t="s">
        <v>1241</v>
      </c>
    </row>
    <row r="495" spans="1:27" x14ac:dyDescent="0.3">
      <c r="A495">
        <v>231220</v>
      </c>
      <c r="B495">
        <v>127039</v>
      </c>
      <c r="C495">
        <v>89193</v>
      </c>
      <c r="D495" s="1">
        <v>76470.256261574075</v>
      </c>
      <c r="E495" s="1">
        <v>76474.692870370374</v>
      </c>
      <c r="F495" s="2">
        <v>44366</v>
      </c>
      <c r="G495">
        <v>1</v>
      </c>
      <c r="H495" s="2">
        <v>771899</v>
      </c>
      <c r="I495" t="s">
        <v>153</v>
      </c>
      <c r="J495" s="3">
        <v>48277</v>
      </c>
      <c r="K495" s="3">
        <v>76616</v>
      </c>
      <c r="L495">
        <v>0</v>
      </c>
      <c r="M495">
        <v>0</v>
      </c>
      <c r="N495">
        <v>0</v>
      </c>
      <c r="O495">
        <v>1</v>
      </c>
      <c r="P495" t="s">
        <v>59</v>
      </c>
      <c r="Q495" t="s">
        <v>29</v>
      </c>
      <c r="R495" t="s">
        <v>30</v>
      </c>
      <c r="S495" t="s">
        <v>110</v>
      </c>
      <c r="T495" t="s">
        <v>32</v>
      </c>
      <c r="U495" t="s">
        <v>33</v>
      </c>
      <c r="V495" t="s">
        <v>42</v>
      </c>
      <c r="W495" t="s">
        <v>107</v>
      </c>
      <c r="X495" t="s">
        <v>60</v>
      </c>
      <c r="Y495">
        <v>2</v>
      </c>
      <c r="Z495">
        <v>43820</v>
      </c>
      <c r="AA495" t="s">
        <v>1242</v>
      </c>
    </row>
    <row r="496" spans="1:27" x14ac:dyDescent="0.3">
      <c r="A496">
        <v>231384</v>
      </c>
      <c r="B496">
        <v>111156</v>
      </c>
      <c r="C496">
        <v>71059</v>
      </c>
      <c r="D496" s="1">
        <v>93865.610254629632</v>
      </c>
      <c r="E496" s="1">
        <v>93910.751562499994</v>
      </c>
      <c r="F496" s="2">
        <v>451413</v>
      </c>
      <c r="G496">
        <v>1</v>
      </c>
      <c r="H496" s="2">
        <v>534796</v>
      </c>
      <c r="I496" t="s">
        <v>66</v>
      </c>
      <c r="J496" s="3">
        <v>74332</v>
      </c>
      <c r="K496" s="3">
        <v>94017</v>
      </c>
      <c r="L496">
        <v>0</v>
      </c>
      <c r="M496">
        <v>0</v>
      </c>
      <c r="N496">
        <v>0</v>
      </c>
      <c r="O496">
        <v>1</v>
      </c>
      <c r="P496" t="s">
        <v>28</v>
      </c>
      <c r="Q496" t="s">
        <v>29</v>
      </c>
      <c r="R496" t="s">
        <v>30</v>
      </c>
      <c r="S496" t="s">
        <v>110</v>
      </c>
      <c r="T496" t="s">
        <v>77</v>
      </c>
      <c r="U496" t="s">
        <v>33</v>
      </c>
      <c r="V496" t="s">
        <v>42</v>
      </c>
      <c r="W496" t="s">
        <v>43</v>
      </c>
      <c r="X496" t="s">
        <v>64</v>
      </c>
      <c r="Y496">
        <v>1</v>
      </c>
      <c r="Z496">
        <v>4329</v>
      </c>
      <c r="AA496" t="s">
        <v>1246</v>
      </c>
    </row>
    <row r="497" spans="1:27" x14ac:dyDescent="0.3">
      <c r="A497">
        <v>231385</v>
      </c>
      <c r="B497">
        <v>160716</v>
      </c>
      <c r="C497">
        <v>99635</v>
      </c>
      <c r="D497" s="1">
        <v>89206.695057870369</v>
      </c>
      <c r="E497" s="1">
        <v>89207.747673611113</v>
      </c>
      <c r="F497" s="2">
        <v>10526</v>
      </c>
      <c r="G497">
        <v>1</v>
      </c>
      <c r="H497" t="s">
        <v>84</v>
      </c>
      <c r="I497" t="s">
        <v>701</v>
      </c>
      <c r="J497" t="s">
        <v>1247</v>
      </c>
      <c r="K497" s="3">
        <v>89210</v>
      </c>
      <c r="L497">
        <v>0</v>
      </c>
      <c r="M497">
        <v>0</v>
      </c>
      <c r="N497">
        <v>1</v>
      </c>
      <c r="O497">
        <v>1</v>
      </c>
      <c r="P497" t="s">
        <v>28</v>
      </c>
      <c r="Q497" t="s">
        <v>29</v>
      </c>
      <c r="R497" t="s">
        <v>30</v>
      </c>
      <c r="S497" t="s">
        <v>31</v>
      </c>
      <c r="T497" t="s">
        <v>32</v>
      </c>
      <c r="U497" t="s">
        <v>33</v>
      </c>
      <c r="V497" t="s">
        <v>49</v>
      </c>
      <c r="W497" t="s">
        <v>43</v>
      </c>
      <c r="X497" t="s">
        <v>295</v>
      </c>
      <c r="Y497">
        <v>1</v>
      </c>
      <c r="Z497">
        <v>430</v>
      </c>
      <c r="AA497" t="s">
        <v>1248</v>
      </c>
    </row>
    <row r="498" spans="1:27" x14ac:dyDescent="0.3">
      <c r="A498">
        <v>231406</v>
      </c>
      <c r="B498">
        <v>192309</v>
      </c>
      <c r="C498">
        <v>19067</v>
      </c>
      <c r="D498" s="1">
        <v>98111.569560185191</v>
      </c>
      <c r="E498" s="1">
        <v>98116.962037037039</v>
      </c>
      <c r="F498" s="2">
        <v>53925</v>
      </c>
      <c r="G498">
        <v>1</v>
      </c>
      <c r="H498" s="2">
        <v>889356</v>
      </c>
      <c r="I498" t="s">
        <v>1249</v>
      </c>
      <c r="J498" s="3">
        <v>65628</v>
      </c>
      <c r="L498">
        <v>0</v>
      </c>
      <c r="M498">
        <v>0</v>
      </c>
      <c r="N498">
        <v>0</v>
      </c>
      <c r="O498">
        <v>0</v>
      </c>
      <c r="P498" t="s">
        <v>59</v>
      </c>
      <c r="Q498" t="s">
        <v>29</v>
      </c>
      <c r="R498" t="s">
        <v>30</v>
      </c>
      <c r="S498" t="s">
        <v>54</v>
      </c>
      <c r="T498" t="s">
        <v>32</v>
      </c>
      <c r="U498" t="s">
        <v>33</v>
      </c>
      <c r="V498" t="s">
        <v>55</v>
      </c>
      <c r="W498" t="s">
        <v>43</v>
      </c>
      <c r="X498" t="s">
        <v>1250</v>
      </c>
      <c r="Y498">
        <v>4</v>
      </c>
      <c r="Z498">
        <v>43820</v>
      </c>
      <c r="AA498" t="s">
        <v>1251</v>
      </c>
    </row>
    <row r="499" spans="1:27" x14ac:dyDescent="0.3">
      <c r="A499">
        <v>231459</v>
      </c>
      <c r="B499">
        <v>149787</v>
      </c>
      <c r="C499">
        <v>51086</v>
      </c>
      <c r="D499" s="1">
        <v>97989.976134259254</v>
      </c>
      <c r="E499" s="1">
        <v>97995.824618055558</v>
      </c>
      <c r="F499" s="2">
        <v>58485</v>
      </c>
      <c r="G499">
        <v>1</v>
      </c>
      <c r="H499" s="2">
        <v>843413</v>
      </c>
      <c r="I499" t="s">
        <v>339</v>
      </c>
      <c r="J499" s="3">
        <v>67184</v>
      </c>
      <c r="K499" s="3">
        <v>98000</v>
      </c>
      <c r="L499">
        <v>0</v>
      </c>
      <c r="M499">
        <v>0</v>
      </c>
      <c r="N499">
        <v>1</v>
      </c>
      <c r="O499">
        <v>1</v>
      </c>
      <c r="P499" t="s">
        <v>59</v>
      </c>
      <c r="Q499" t="s">
        <v>29</v>
      </c>
      <c r="R499" t="s">
        <v>30</v>
      </c>
      <c r="S499" t="s">
        <v>31</v>
      </c>
      <c r="T499" t="s">
        <v>32</v>
      </c>
      <c r="U499" t="s">
        <v>33</v>
      </c>
      <c r="V499" t="s">
        <v>42</v>
      </c>
      <c r="W499" t="s">
        <v>107</v>
      </c>
      <c r="X499" t="s">
        <v>98</v>
      </c>
      <c r="Y499">
        <v>3</v>
      </c>
      <c r="Z499">
        <v>431</v>
      </c>
      <c r="AA499" t="s">
        <v>1252</v>
      </c>
    </row>
    <row r="500" spans="1:27" x14ac:dyDescent="0.3">
      <c r="A500">
        <v>231717</v>
      </c>
      <c r="B500">
        <v>186941</v>
      </c>
      <c r="C500">
        <v>97567</v>
      </c>
      <c r="D500" s="1">
        <v>109546.57586805556</v>
      </c>
      <c r="E500" s="1">
        <v>109559.87730324075</v>
      </c>
      <c r="F500" s="2">
        <v>133014</v>
      </c>
      <c r="G500">
        <v>4</v>
      </c>
      <c r="H500" s="2">
        <v>391220</v>
      </c>
      <c r="I500" t="s">
        <v>1255</v>
      </c>
      <c r="J500" s="3">
        <v>95257</v>
      </c>
      <c r="L500">
        <v>0</v>
      </c>
      <c r="M500">
        <v>0</v>
      </c>
      <c r="N500">
        <v>0</v>
      </c>
      <c r="O500">
        <v>0</v>
      </c>
      <c r="P500" t="s">
        <v>59</v>
      </c>
      <c r="Q500" t="s">
        <v>74</v>
      </c>
      <c r="R500" t="s">
        <v>30</v>
      </c>
      <c r="S500" t="s">
        <v>110</v>
      </c>
      <c r="T500" t="s">
        <v>77</v>
      </c>
      <c r="U500" t="s">
        <v>33</v>
      </c>
      <c r="V500" t="s">
        <v>49</v>
      </c>
      <c r="W500" t="s">
        <v>63</v>
      </c>
      <c r="X500" t="s">
        <v>64</v>
      </c>
      <c r="Y500">
        <v>1</v>
      </c>
      <c r="Z500">
        <v>43411</v>
      </c>
      <c r="AA500" t="s">
        <v>1256</v>
      </c>
    </row>
    <row r="501" spans="1:27" x14ac:dyDescent="0.3">
      <c r="A501">
        <v>231870</v>
      </c>
      <c r="B501">
        <v>143594</v>
      </c>
      <c r="C501">
        <v>86068</v>
      </c>
      <c r="D501" s="1">
        <v>108020.58715277778</v>
      </c>
      <c r="E501" s="1">
        <v>108023.64591435186</v>
      </c>
      <c r="F501" s="2">
        <v>30588</v>
      </c>
      <c r="G501">
        <v>1</v>
      </c>
      <c r="H501" s="2">
        <v>774226</v>
      </c>
      <c r="I501" t="s">
        <v>179</v>
      </c>
      <c r="J501" s="3">
        <v>79742</v>
      </c>
      <c r="L501">
        <v>0</v>
      </c>
      <c r="M501">
        <v>0</v>
      </c>
      <c r="N501">
        <v>0</v>
      </c>
      <c r="O501">
        <v>0</v>
      </c>
      <c r="P501" t="s">
        <v>28</v>
      </c>
      <c r="Q501" t="s">
        <v>29</v>
      </c>
      <c r="R501" t="s">
        <v>30</v>
      </c>
      <c r="S501" t="s">
        <v>165</v>
      </c>
      <c r="T501" t="s">
        <v>32</v>
      </c>
      <c r="U501" t="s">
        <v>33</v>
      </c>
      <c r="V501" t="s">
        <v>42</v>
      </c>
      <c r="W501" t="s">
        <v>63</v>
      </c>
      <c r="X501" t="s">
        <v>295</v>
      </c>
      <c r="Y501">
        <v>1</v>
      </c>
      <c r="Z501">
        <v>431</v>
      </c>
      <c r="AA501" t="s">
        <v>1257</v>
      </c>
    </row>
    <row r="502" spans="1:27" x14ac:dyDescent="0.3">
      <c r="A502">
        <v>231910</v>
      </c>
      <c r="B502">
        <v>191275</v>
      </c>
      <c r="C502">
        <v>62741</v>
      </c>
      <c r="D502" s="1">
        <v>84974.079259259262</v>
      </c>
      <c r="E502" s="1">
        <v>84993.735775462963</v>
      </c>
      <c r="F502" s="2">
        <v>196565</v>
      </c>
      <c r="G502">
        <v>1</v>
      </c>
      <c r="H502" s="2">
        <v>497150</v>
      </c>
      <c r="I502" t="s">
        <v>457</v>
      </c>
      <c r="J502" s="3">
        <v>66816</v>
      </c>
      <c r="K502" s="3">
        <v>85062</v>
      </c>
      <c r="L502">
        <v>0</v>
      </c>
      <c r="M502">
        <v>0</v>
      </c>
      <c r="N502">
        <v>0</v>
      </c>
      <c r="O502">
        <v>1</v>
      </c>
      <c r="P502" t="s">
        <v>59</v>
      </c>
      <c r="Q502" t="s">
        <v>29</v>
      </c>
      <c r="R502" t="s">
        <v>30</v>
      </c>
      <c r="S502" t="s">
        <v>40</v>
      </c>
      <c r="T502" t="s">
        <v>77</v>
      </c>
      <c r="U502" t="s">
        <v>33</v>
      </c>
      <c r="V502" t="s">
        <v>42</v>
      </c>
      <c r="W502" t="s">
        <v>63</v>
      </c>
      <c r="X502" t="s">
        <v>98</v>
      </c>
      <c r="Y502">
        <v>1</v>
      </c>
      <c r="Z502">
        <v>430</v>
      </c>
      <c r="AA502" t="s">
        <v>1258</v>
      </c>
    </row>
    <row r="503" spans="1:27" x14ac:dyDescent="0.3">
      <c r="A503">
        <v>231955</v>
      </c>
      <c r="B503">
        <v>188684</v>
      </c>
      <c r="C503">
        <v>73155</v>
      </c>
      <c r="D503" s="1">
        <v>82800.836331018523</v>
      </c>
      <c r="E503" s="1">
        <v>82802.645659722228</v>
      </c>
      <c r="F503" s="2">
        <v>18093</v>
      </c>
      <c r="G503">
        <v>1</v>
      </c>
      <c r="H503" s="2">
        <v>715033</v>
      </c>
      <c r="I503" t="s">
        <v>1259</v>
      </c>
      <c r="J503" s="3">
        <v>56684</v>
      </c>
      <c r="K503" s="3">
        <v>82908</v>
      </c>
      <c r="L503">
        <v>0</v>
      </c>
      <c r="M503">
        <v>0</v>
      </c>
      <c r="N503">
        <v>0</v>
      </c>
      <c r="O503">
        <v>1</v>
      </c>
      <c r="P503" t="s">
        <v>28</v>
      </c>
      <c r="Q503" t="s">
        <v>29</v>
      </c>
      <c r="R503" t="s">
        <v>30</v>
      </c>
      <c r="S503" t="s">
        <v>76</v>
      </c>
      <c r="T503" t="s">
        <v>32</v>
      </c>
      <c r="U503" t="s">
        <v>33</v>
      </c>
      <c r="V503" t="s">
        <v>49</v>
      </c>
      <c r="W503" t="s">
        <v>63</v>
      </c>
      <c r="X503" t="s">
        <v>1260</v>
      </c>
      <c r="Y503">
        <v>7</v>
      </c>
      <c r="Z503">
        <v>431</v>
      </c>
      <c r="AA503" t="s">
        <v>1261</v>
      </c>
    </row>
    <row r="504" spans="1:27" x14ac:dyDescent="0.3">
      <c r="A504">
        <v>232104</v>
      </c>
      <c r="B504">
        <v>190606</v>
      </c>
      <c r="C504">
        <v>99441</v>
      </c>
      <c r="D504" s="1">
        <v>73613.873298611114</v>
      </c>
      <c r="E504" s="1">
        <v>73615.788553240738</v>
      </c>
      <c r="F504" s="2">
        <v>19153</v>
      </c>
      <c r="G504">
        <v>1</v>
      </c>
      <c r="H504" t="s">
        <v>84</v>
      </c>
      <c r="I504" t="s">
        <v>1262</v>
      </c>
      <c r="J504" t="s">
        <v>1263</v>
      </c>
      <c r="K504" s="3">
        <v>73675</v>
      </c>
      <c r="L504">
        <v>0</v>
      </c>
      <c r="M504">
        <v>0</v>
      </c>
      <c r="N504">
        <v>0</v>
      </c>
      <c r="O504">
        <v>1</v>
      </c>
      <c r="P504" t="s">
        <v>59</v>
      </c>
      <c r="Q504" t="s">
        <v>1264</v>
      </c>
      <c r="R504" t="s">
        <v>796</v>
      </c>
      <c r="S504" t="s">
        <v>54</v>
      </c>
      <c r="T504" t="s">
        <v>32</v>
      </c>
      <c r="U504" t="s">
        <v>33</v>
      </c>
      <c r="V504" t="s">
        <v>90</v>
      </c>
      <c r="W504" t="s">
        <v>107</v>
      </c>
      <c r="X504" t="s">
        <v>1265</v>
      </c>
      <c r="Y504">
        <v>1</v>
      </c>
      <c r="Z504">
        <v>43411</v>
      </c>
      <c r="AA504" t="s">
        <v>1266</v>
      </c>
    </row>
    <row r="505" spans="1:27" x14ac:dyDescent="0.3">
      <c r="A505">
        <v>232142</v>
      </c>
      <c r="B505">
        <v>189298</v>
      </c>
      <c r="C505">
        <v>83963</v>
      </c>
      <c r="D505" s="1">
        <v>88709.839884259258</v>
      </c>
      <c r="E505" s="1">
        <v>88714.756782407407</v>
      </c>
      <c r="F505" s="2">
        <v>49169</v>
      </c>
      <c r="G505">
        <v>1</v>
      </c>
      <c r="H505" s="2">
        <v>517931</v>
      </c>
      <c r="I505" t="s">
        <v>27</v>
      </c>
      <c r="J505" s="3">
        <v>69792</v>
      </c>
      <c r="L505">
        <v>0</v>
      </c>
      <c r="M505">
        <v>0</v>
      </c>
      <c r="N505">
        <v>0</v>
      </c>
      <c r="O505">
        <v>0</v>
      </c>
      <c r="P505" t="s">
        <v>59</v>
      </c>
      <c r="Q505" t="s">
        <v>29</v>
      </c>
      <c r="R505" t="s">
        <v>30</v>
      </c>
      <c r="S505" t="s">
        <v>40</v>
      </c>
      <c r="T505" t="s">
        <v>77</v>
      </c>
      <c r="U505" t="s">
        <v>33</v>
      </c>
      <c r="V505" t="s">
        <v>49</v>
      </c>
      <c r="W505" t="s">
        <v>107</v>
      </c>
      <c r="X505" t="s">
        <v>603</v>
      </c>
      <c r="Y505">
        <v>1</v>
      </c>
      <c r="Z505">
        <v>43401</v>
      </c>
      <c r="AA505" t="s">
        <v>1267</v>
      </c>
    </row>
    <row r="506" spans="1:27" x14ac:dyDescent="0.3">
      <c r="A506">
        <v>232156</v>
      </c>
      <c r="B506">
        <v>134703</v>
      </c>
      <c r="C506">
        <v>67819</v>
      </c>
      <c r="D506" s="1">
        <v>103401.49297453703</v>
      </c>
      <c r="E506" s="1">
        <v>103402.61473379629</v>
      </c>
      <c r="F506" s="2">
        <v>11218</v>
      </c>
      <c r="G506">
        <v>1</v>
      </c>
      <c r="H506" s="2">
        <v>595988</v>
      </c>
      <c r="I506" t="s">
        <v>102</v>
      </c>
      <c r="J506" s="3">
        <v>81633</v>
      </c>
      <c r="L506">
        <v>0</v>
      </c>
      <c r="M506">
        <v>0</v>
      </c>
      <c r="N506">
        <v>0</v>
      </c>
      <c r="O506">
        <v>0</v>
      </c>
      <c r="P506" t="s">
        <v>28</v>
      </c>
      <c r="Q506" t="s">
        <v>74</v>
      </c>
      <c r="R506" t="s">
        <v>30</v>
      </c>
      <c r="S506" t="s">
        <v>47</v>
      </c>
      <c r="T506" t="s">
        <v>41</v>
      </c>
      <c r="U506" t="s">
        <v>33</v>
      </c>
      <c r="V506" t="s">
        <v>49</v>
      </c>
      <c r="W506" t="s">
        <v>43</v>
      </c>
      <c r="X506" t="s">
        <v>1268</v>
      </c>
      <c r="Y506">
        <v>2</v>
      </c>
      <c r="Z506">
        <v>43820</v>
      </c>
      <c r="AA506" t="s">
        <v>1269</v>
      </c>
    </row>
    <row r="507" spans="1:27" x14ac:dyDescent="0.3">
      <c r="A507">
        <v>232166</v>
      </c>
      <c r="B507">
        <v>138178</v>
      </c>
      <c r="C507">
        <v>81449</v>
      </c>
      <c r="D507" s="1">
        <v>93344.287013888883</v>
      </c>
      <c r="E507" s="1">
        <v>93352.661435185189</v>
      </c>
      <c r="F507" s="2">
        <v>83744</v>
      </c>
      <c r="G507">
        <v>1</v>
      </c>
      <c r="H507" s="2">
        <v>834296</v>
      </c>
      <c r="I507" t="s">
        <v>418</v>
      </c>
      <c r="J507" s="3">
        <v>62872</v>
      </c>
      <c r="K507" s="3">
        <v>93352</v>
      </c>
      <c r="L507">
        <v>1</v>
      </c>
      <c r="M507">
        <v>0</v>
      </c>
      <c r="N507">
        <v>1</v>
      </c>
      <c r="O507">
        <v>1</v>
      </c>
      <c r="P507" t="s">
        <v>59</v>
      </c>
      <c r="Q507" t="s">
        <v>29</v>
      </c>
      <c r="R507" t="s">
        <v>30</v>
      </c>
      <c r="S507" t="s">
        <v>31</v>
      </c>
      <c r="T507" t="s">
        <v>32</v>
      </c>
      <c r="U507" t="s">
        <v>33</v>
      </c>
      <c r="V507" t="s">
        <v>42</v>
      </c>
      <c r="X507" t="s">
        <v>1270</v>
      </c>
      <c r="Y507">
        <v>3</v>
      </c>
      <c r="Z507">
        <v>43411</v>
      </c>
      <c r="AA507" t="s">
        <v>1271</v>
      </c>
    </row>
    <row r="508" spans="1:27" x14ac:dyDescent="0.3">
      <c r="A508">
        <v>232226</v>
      </c>
      <c r="B508">
        <v>172878</v>
      </c>
      <c r="C508">
        <v>51109</v>
      </c>
      <c r="D508" s="1">
        <v>86612.55714120371</v>
      </c>
      <c r="E508" s="1">
        <v>86613.735497685178</v>
      </c>
      <c r="F508" s="2">
        <v>11784</v>
      </c>
      <c r="G508">
        <v>1</v>
      </c>
      <c r="H508" s="2">
        <v>697866</v>
      </c>
      <c r="I508" t="s">
        <v>1272</v>
      </c>
      <c r="J508" s="3">
        <v>61123</v>
      </c>
      <c r="L508">
        <v>0</v>
      </c>
      <c r="M508">
        <v>0</v>
      </c>
      <c r="N508">
        <v>0</v>
      </c>
      <c r="O508">
        <v>0</v>
      </c>
      <c r="P508" t="s">
        <v>28</v>
      </c>
      <c r="Q508" t="s">
        <v>29</v>
      </c>
      <c r="R508" t="s">
        <v>30</v>
      </c>
      <c r="S508" t="s">
        <v>40</v>
      </c>
      <c r="T508" t="s">
        <v>32</v>
      </c>
      <c r="U508" t="s">
        <v>33</v>
      </c>
      <c r="V508" t="s">
        <v>49</v>
      </c>
      <c r="W508" t="s">
        <v>63</v>
      </c>
      <c r="X508" t="s">
        <v>315</v>
      </c>
      <c r="Y508">
        <v>1</v>
      </c>
      <c r="Z508">
        <v>431</v>
      </c>
      <c r="AA508" t="s">
        <v>1273</v>
      </c>
    </row>
    <row r="509" spans="1:27" x14ac:dyDescent="0.3">
      <c r="A509">
        <v>232283</v>
      </c>
      <c r="B509">
        <v>133658</v>
      </c>
      <c r="C509">
        <v>58945</v>
      </c>
      <c r="D509" s="1">
        <v>104530.81146990741</v>
      </c>
      <c r="E509" s="1">
        <v>104533.7394212963</v>
      </c>
      <c r="F509" s="2">
        <v>2928</v>
      </c>
      <c r="G509">
        <v>2</v>
      </c>
      <c r="H509" s="2">
        <v>861757</v>
      </c>
      <c r="I509" t="s">
        <v>638</v>
      </c>
      <c r="J509" s="3">
        <v>73055</v>
      </c>
      <c r="K509" s="3">
        <v>104579</v>
      </c>
      <c r="L509">
        <v>0</v>
      </c>
      <c r="M509">
        <v>0</v>
      </c>
      <c r="N509">
        <v>0</v>
      </c>
      <c r="O509">
        <v>1</v>
      </c>
      <c r="P509" t="s">
        <v>28</v>
      </c>
      <c r="Q509" t="s">
        <v>123</v>
      </c>
      <c r="R509" t="s">
        <v>30</v>
      </c>
      <c r="S509" t="s">
        <v>110</v>
      </c>
      <c r="T509" t="s">
        <v>32</v>
      </c>
      <c r="U509" t="s">
        <v>33</v>
      </c>
      <c r="V509" t="s">
        <v>34</v>
      </c>
      <c r="W509" t="s">
        <v>63</v>
      </c>
      <c r="X509" t="s">
        <v>64</v>
      </c>
      <c r="Y509">
        <v>7</v>
      </c>
      <c r="Z509">
        <v>43820</v>
      </c>
      <c r="AA509" t="s">
        <v>1274</v>
      </c>
    </row>
    <row r="510" spans="1:27" x14ac:dyDescent="0.3">
      <c r="A510">
        <v>232368</v>
      </c>
      <c r="B510">
        <v>145127</v>
      </c>
      <c r="C510">
        <v>82669</v>
      </c>
      <c r="D510" s="1">
        <v>89362.1246412037</v>
      </c>
      <c r="E510" s="1">
        <v>89364.834502314814</v>
      </c>
      <c r="F510" s="2">
        <v>27099</v>
      </c>
      <c r="G510">
        <v>1</v>
      </c>
      <c r="H510" s="2">
        <v>604613</v>
      </c>
      <c r="I510" t="s">
        <v>297</v>
      </c>
      <c r="J510" s="3">
        <v>67279</v>
      </c>
      <c r="L510">
        <v>0</v>
      </c>
      <c r="M510">
        <v>0</v>
      </c>
      <c r="N510">
        <v>0</v>
      </c>
      <c r="O510">
        <v>0</v>
      </c>
      <c r="P510" t="s">
        <v>59</v>
      </c>
      <c r="Q510" t="s">
        <v>123</v>
      </c>
      <c r="R510" t="s">
        <v>30</v>
      </c>
      <c r="S510" t="s">
        <v>165</v>
      </c>
      <c r="T510" t="s">
        <v>41</v>
      </c>
      <c r="U510" t="s">
        <v>33</v>
      </c>
      <c r="V510" t="s">
        <v>34</v>
      </c>
      <c r="X510" t="s">
        <v>98</v>
      </c>
      <c r="Y510">
        <v>2</v>
      </c>
      <c r="Z510">
        <v>430</v>
      </c>
      <c r="AA510" t="s">
        <v>1275</v>
      </c>
    </row>
    <row r="511" spans="1:27" x14ac:dyDescent="0.3">
      <c r="A511">
        <v>232440</v>
      </c>
      <c r="B511">
        <v>139122</v>
      </c>
      <c r="C511">
        <v>87391</v>
      </c>
      <c r="D511" s="1">
        <v>74310.929166666669</v>
      </c>
      <c r="E511" s="1">
        <v>74311.716238425928</v>
      </c>
      <c r="F511" t="s">
        <v>1276</v>
      </c>
      <c r="G511">
        <v>1</v>
      </c>
      <c r="H511" s="2">
        <v>809107</v>
      </c>
      <c r="I511" t="s">
        <v>1277</v>
      </c>
      <c r="J511" s="3">
        <v>44758</v>
      </c>
      <c r="K511" s="3">
        <v>74870</v>
      </c>
      <c r="L511">
        <v>0</v>
      </c>
      <c r="M511">
        <v>0</v>
      </c>
      <c r="N511">
        <v>0</v>
      </c>
      <c r="O511">
        <v>0</v>
      </c>
      <c r="P511" t="s">
        <v>59</v>
      </c>
      <c r="Q511" t="s">
        <v>29</v>
      </c>
      <c r="R511" t="s">
        <v>30</v>
      </c>
      <c r="S511" t="s">
        <v>40</v>
      </c>
      <c r="T511" t="s">
        <v>32</v>
      </c>
      <c r="U511" t="s">
        <v>33</v>
      </c>
      <c r="V511" t="s">
        <v>49</v>
      </c>
      <c r="W511" t="s">
        <v>63</v>
      </c>
      <c r="X511" t="s">
        <v>64</v>
      </c>
      <c r="Y511">
        <v>1</v>
      </c>
      <c r="Z511">
        <v>431</v>
      </c>
      <c r="AA511" t="s">
        <v>1278</v>
      </c>
    </row>
    <row r="512" spans="1:27" x14ac:dyDescent="0.3">
      <c r="A512">
        <v>232458</v>
      </c>
      <c r="B512">
        <v>110291</v>
      </c>
      <c r="C512">
        <v>92688</v>
      </c>
      <c r="D512" s="1">
        <v>107811.54372685186</v>
      </c>
      <c r="E512" s="1">
        <v>107812.70770833333</v>
      </c>
      <c r="F512" s="2">
        <v>1164</v>
      </c>
      <c r="G512">
        <v>1</v>
      </c>
      <c r="H512" s="2">
        <v>555878</v>
      </c>
      <c r="I512" t="s">
        <v>471</v>
      </c>
      <c r="J512" s="3">
        <v>87508</v>
      </c>
      <c r="L512">
        <v>0</v>
      </c>
      <c r="M512">
        <v>0</v>
      </c>
      <c r="N512">
        <v>0</v>
      </c>
      <c r="O512">
        <v>0</v>
      </c>
      <c r="P512" t="s">
        <v>59</v>
      </c>
      <c r="Q512" t="s">
        <v>29</v>
      </c>
      <c r="R512" t="s">
        <v>30</v>
      </c>
      <c r="S512" t="s">
        <v>40</v>
      </c>
      <c r="T512" t="s">
        <v>77</v>
      </c>
      <c r="U512" t="s">
        <v>33</v>
      </c>
      <c r="V512" t="s">
        <v>34</v>
      </c>
      <c r="W512" t="s">
        <v>63</v>
      </c>
      <c r="X512" t="s">
        <v>64</v>
      </c>
      <c r="Y512">
        <v>1</v>
      </c>
      <c r="Z512">
        <v>43401</v>
      </c>
      <c r="AA512" t="s">
        <v>1279</v>
      </c>
    </row>
    <row r="513" spans="1:27" x14ac:dyDescent="0.3">
      <c r="A513">
        <v>232464</v>
      </c>
      <c r="B513">
        <v>112846</v>
      </c>
      <c r="C513">
        <v>95340</v>
      </c>
      <c r="D513" s="1">
        <v>91352.59956018519</v>
      </c>
      <c r="E513" s="1">
        <v>91354.865081018521</v>
      </c>
      <c r="F513" s="2">
        <v>22655</v>
      </c>
      <c r="G513">
        <v>1</v>
      </c>
      <c r="H513" s="2">
        <v>696798</v>
      </c>
      <c r="I513" t="s">
        <v>1280</v>
      </c>
      <c r="J513" s="3">
        <v>65902</v>
      </c>
      <c r="L513">
        <v>0</v>
      </c>
      <c r="M513">
        <v>0</v>
      </c>
      <c r="N513">
        <v>0</v>
      </c>
      <c r="O513">
        <v>0</v>
      </c>
      <c r="P513" t="s">
        <v>59</v>
      </c>
      <c r="Q513" t="s">
        <v>29</v>
      </c>
      <c r="R513" t="s">
        <v>30</v>
      </c>
      <c r="S513" t="s">
        <v>40</v>
      </c>
      <c r="T513" t="s">
        <v>77</v>
      </c>
      <c r="U513" t="s">
        <v>33</v>
      </c>
      <c r="V513" t="s">
        <v>42</v>
      </c>
      <c r="W513" t="s">
        <v>35</v>
      </c>
      <c r="X513" t="s">
        <v>128</v>
      </c>
      <c r="Y513">
        <v>1</v>
      </c>
      <c r="Z513">
        <v>430</v>
      </c>
      <c r="AA513" t="s">
        <v>1281</v>
      </c>
    </row>
    <row r="514" spans="1:27" x14ac:dyDescent="0.3">
      <c r="A514">
        <v>232723</v>
      </c>
      <c r="B514">
        <v>159650</v>
      </c>
      <c r="C514">
        <v>60548</v>
      </c>
      <c r="D514" s="1">
        <v>76648.836863425924</v>
      </c>
      <c r="E514" s="1">
        <v>76654.783935185187</v>
      </c>
      <c r="F514" s="2">
        <v>59471</v>
      </c>
      <c r="G514">
        <v>1</v>
      </c>
      <c r="H514" s="2">
        <v>418763</v>
      </c>
      <c r="I514" t="s">
        <v>1282</v>
      </c>
      <c r="J514" s="3">
        <v>61353</v>
      </c>
      <c r="L514">
        <v>0</v>
      </c>
      <c r="M514">
        <v>0</v>
      </c>
      <c r="N514">
        <v>0</v>
      </c>
      <c r="O514">
        <v>0</v>
      </c>
      <c r="P514" t="s">
        <v>59</v>
      </c>
      <c r="Q514" t="s">
        <v>89</v>
      </c>
      <c r="R514" t="s">
        <v>30</v>
      </c>
      <c r="S514" t="s">
        <v>40</v>
      </c>
      <c r="T514" t="s">
        <v>48</v>
      </c>
      <c r="U514" t="s">
        <v>33</v>
      </c>
      <c r="V514" t="s">
        <v>49</v>
      </c>
      <c r="W514" t="s">
        <v>43</v>
      </c>
      <c r="X514" t="s">
        <v>1283</v>
      </c>
      <c r="Y514">
        <v>1</v>
      </c>
      <c r="Z514">
        <v>430</v>
      </c>
      <c r="AA514" t="s">
        <v>1284</v>
      </c>
    </row>
    <row r="515" spans="1:27" x14ac:dyDescent="0.3">
      <c r="A515">
        <v>232761</v>
      </c>
      <c r="B515">
        <v>136885</v>
      </c>
      <c r="C515">
        <v>71627</v>
      </c>
      <c r="D515" s="1">
        <v>98209.751145833332</v>
      </c>
      <c r="E515" s="1">
        <v>98215.054016203707</v>
      </c>
      <c r="F515" s="2">
        <v>53029</v>
      </c>
      <c r="G515">
        <v>1</v>
      </c>
      <c r="H515" s="2">
        <v>789477</v>
      </c>
      <c r="I515" t="s">
        <v>1285</v>
      </c>
      <c r="J515" s="3">
        <v>69374</v>
      </c>
      <c r="K515" s="3">
        <v>98214</v>
      </c>
      <c r="L515">
        <v>1</v>
      </c>
      <c r="M515">
        <v>0</v>
      </c>
      <c r="N515">
        <v>1</v>
      </c>
      <c r="O515">
        <v>1</v>
      </c>
      <c r="P515" t="s">
        <v>59</v>
      </c>
      <c r="Q515" t="s">
        <v>74</v>
      </c>
      <c r="R515" t="s">
        <v>30</v>
      </c>
      <c r="S515" t="s">
        <v>31</v>
      </c>
      <c r="T515" t="s">
        <v>32</v>
      </c>
      <c r="U515" t="s">
        <v>33</v>
      </c>
      <c r="V515" t="s">
        <v>34</v>
      </c>
      <c r="W515" t="s">
        <v>63</v>
      </c>
      <c r="X515" t="s">
        <v>128</v>
      </c>
      <c r="Y515">
        <v>1</v>
      </c>
      <c r="Z515">
        <v>430</v>
      </c>
      <c r="AA515" t="s">
        <v>1286</v>
      </c>
    </row>
    <row r="516" spans="1:27" x14ac:dyDescent="0.3">
      <c r="A516">
        <v>232968</v>
      </c>
      <c r="B516">
        <v>162259</v>
      </c>
      <c r="C516">
        <v>78171</v>
      </c>
      <c r="D516" s="1">
        <v>91552.419189814813</v>
      </c>
      <c r="E516" s="1">
        <v>91555.499872685192</v>
      </c>
      <c r="F516" s="2">
        <v>30807</v>
      </c>
      <c r="G516">
        <v>1</v>
      </c>
      <c r="H516" s="2">
        <v>720591</v>
      </c>
      <c r="I516" t="s">
        <v>58</v>
      </c>
      <c r="J516" s="3">
        <v>65233</v>
      </c>
      <c r="L516">
        <v>0</v>
      </c>
      <c r="M516">
        <v>0</v>
      </c>
      <c r="N516">
        <v>0</v>
      </c>
      <c r="O516">
        <v>0</v>
      </c>
      <c r="P516" t="s">
        <v>28</v>
      </c>
      <c r="Q516" t="s">
        <v>29</v>
      </c>
      <c r="R516" t="s">
        <v>30</v>
      </c>
      <c r="S516" t="s">
        <v>47</v>
      </c>
      <c r="T516" t="s">
        <v>32</v>
      </c>
      <c r="U516" t="s">
        <v>33</v>
      </c>
      <c r="V516" t="s">
        <v>49</v>
      </c>
      <c r="W516" t="s">
        <v>63</v>
      </c>
      <c r="X516" t="s">
        <v>184</v>
      </c>
      <c r="Y516">
        <v>2</v>
      </c>
      <c r="Z516">
        <v>43411</v>
      </c>
      <c r="AA516" t="s">
        <v>1287</v>
      </c>
    </row>
    <row r="517" spans="1:27" x14ac:dyDescent="0.3">
      <c r="A517">
        <v>232989</v>
      </c>
      <c r="B517">
        <v>185156</v>
      </c>
      <c r="C517">
        <v>69941</v>
      </c>
      <c r="D517" s="1">
        <v>95620.990057870367</v>
      </c>
      <c r="E517" s="1">
        <v>95629.296539351853</v>
      </c>
      <c r="F517" s="2">
        <v>83065</v>
      </c>
      <c r="G517">
        <v>1</v>
      </c>
      <c r="H517" s="2">
        <v>307905</v>
      </c>
      <c r="I517" t="s">
        <v>1288</v>
      </c>
      <c r="J517" s="3">
        <v>84374</v>
      </c>
      <c r="K517" s="3">
        <v>95629</v>
      </c>
      <c r="L517">
        <v>1</v>
      </c>
      <c r="M517">
        <v>0</v>
      </c>
      <c r="N517">
        <v>1</v>
      </c>
      <c r="O517">
        <v>1</v>
      </c>
      <c r="P517" t="s">
        <v>59</v>
      </c>
      <c r="Q517" t="s">
        <v>39</v>
      </c>
      <c r="R517" t="s">
        <v>30</v>
      </c>
      <c r="S517" t="s">
        <v>31</v>
      </c>
      <c r="T517" t="s">
        <v>77</v>
      </c>
      <c r="U517" t="s">
        <v>33</v>
      </c>
      <c r="V517" t="s">
        <v>49</v>
      </c>
      <c r="X517" t="s">
        <v>81</v>
      </c>
      <c r="Y517">
        <v>1</v>
      </c>
      <c r="Z517">
        <v>431</v>
      </c>
      <c r="AA517" t="s">
        <v>1289</v>
      </c>
    </row>
    <row r="518" spans="1:27" x14ac:dyDescent="0.3">
      <c r="A518">
        <v>233136</v>
      </c>
      <c r="B518">
        <v>108439</v>
      </c>
      <c r="C518">
        <v>83314</v>
      </c>
      <c r="D518" s="1">
        <v>88923.588865740734</v>
      </c>
      <c r="E518" s="1">
        <v>88934.943333333329</v>
      </c>
      <c r="F518" s="2">
        <v>113545</v>
      </c>
      <c r="G518">
        <v>1</v>
      </c>
      <c r="H518" s="2">
        <v>573182</v>
      </c>
      <c r="I518" t="s">
        <v>297</v>
      </c>
      <c r="J518" s="3">
        <v>67988</v>
      </c>
      <c r="K518" s="3">
        <v>88939</v>
      </c>
      <c r="L518">
        <v>0</v>
      </c>
      <c r="M518">
        <v>0</v>
      </c>
      <c r="N518">
        <v>1</v>
      </c>
      <c r="O518">
        <v>1</v>
      </c>
      <c r="P518" t="s">
        <v>28</v>
      </c>
      <c r="Q518" t="s">
        <v>29</v>
      </c>
      <c r="R518" t="s">
        <v>30</v>
      </c>
      <c r="S518" t="s">
        <v>110</v>
      </c>
      <c r="T518" t="s">
        <v>32</v>
      </c>
      <c r="U518" t="s">
        <v>33</v>
      </c>
      <c r="V518" t="s">
        <v>49</v>
      </c>
      <c r="W518" t="s">
        <v>43</v>
      </c>
      <c r="X518" t="s">
        <v>64</v>
      </c>
      <c r="Y518">
        <v>1</v>
      </c>
      <c r="Z518">
        <v>43411</v>
      </c>
      <c r="AA518" t="s">
        <v>1290</v>
      </c>
    </row>
    <row r="519" spans="1:27" x14ac:dyDescent="0.3">
      <c r="A519">
        <v>233442</v>
      </c>
      <c r="B519">
        <v>146463</v>
      </c>
      <c r="C519">
        <v>65226</v>
      </c>
      <c r="D519" s="1">
        <v>81850.495300925919</v>
      </c>
      <c r="E519" s="1">
        <v>81851.876712962956</v>
      </c>
      <c r="F519" s="2">
        <v>13814</v>
      </c>
      <c r="G519">
        <v>1</v>
      </c>
      <c r="H519" s="2">
        <v>449264</v>
      </c>
      <c r="I519" t="s">
        <v>754</v>
      </c>
      <c r="J519" s="3">
        <v>65441</v>
      </c>
      <c r="L519">
        <v>0</v>
      </c>
      <c r="M519">
        <v>0</v>
      </c>
      <c r="N519">
        <v>0</v>
      </c>
      <c r="O519">
        <v>0</v>
      </c>
      <c r="P519" t="s">
        <v>59</v>
      </c>
      <c r="Q519" t="s">
        <v>29</v>
      </c>
      <c r="R519" t="s">
        <v>75</v>
      </c>
      <c r="S519" t="s">
        <v>76</v>
      </c>
      <c r="T519" t="s">
        <v>41</v>
      </c>
      <c r="U519" t="s">
        <v>33</v>
      </c>
      <c r="V519" t="s">
        <v>49</v>
      </c>
      <c r="W519" t="s">
        <v>43</v>
      </c>
      <c r="X519" t="s">
        <v>1291</v>
      </c>
      <c r="Y519">
        <v>1</v>
      </c>
      <c r="Z519">
        <v>4373</v>
      </c>
      <c r="AA519" t="s">
        <v>1292</v>
      </c>
    </row>
    <row r="520" spans="1:27" x14ac:dyDescent="0.3">
      <c r="A520">
        <v>233470</v>
      </c>
      <c r="B520">
        <v>119137</v>
      </c>
      <c r="C520">
        <v>63253</v>
      </c>
      <c r="D520" s="1">
        <v>84739.890034722222</v>
      </c>
      <c r="E520" s="1">
        <v>84748.63663194445</v>
      </c>
      <c r="F520" s="2">
        <v>87466</v>
      </c>
      <c r="G520">
        <v>2</v>
      </c>
      <c r="H520" s="2">
        <v>561409</v>
      </c>
      <c r="I520" t="s">
        <v>1293</v>
      </c>
      <c r="J520" s="3">
        <v>64234</v>
      </c>
      <c r="K520" s="3">
        <v>84779</v>
      </c>
      <c r="L520">
        <v>0</v>
      </c>
      <c r="M520">
        <v>0</v>
      </c>
      <c r="N520">
        <v>0</v>
      </c>
      <c r="O520">
        <v>1</v>
      </c>
      <c r="P520" t="s">
        <v>59</v>
      </c>
      <c r="Q520" t="s">
        <v>29</v>
      </c>
      <c r="R520" t="s">
        <v>30</v>
      </c>
      <c r="S520" t="s">
        <v>31</v>
      </c>
      <c r="T520" t="s">
        <v>77</v>
      </c>
      <c r="U520" t="s">
        <v>33</v>
      </c>
      <c r="V520" t="s">
        <v>49</v>
      </c>
      <c r="W520" t="s">
        <v>63</v>
      </c>
      <c r="X520" t="s">
        <v>1294</v>
      </c>
      <c r="Y520">
        <v>6</v>
      </c>
      <c r="Z520">
        <v>43411</v>
      </c>
      <c r="AA520" t="s">
        <v>1295</v>
      </c>
    </row>
    <row r="521" spans="1:27" x14ac:dyDescent="0.3">
      <c r="A521">
        <v>233628</v>
      </c>
      <c r="B521">
        <v>119634</v>
      </c>
      <c r="C521">
        <v>54728</v>
      </c>
      <c r="D521" s="1">
        <v>93811.606273148151</v>
      </c>
      <c r="E521" s="1">
        <v>93812.539537037039</v>
      </c>
      <c r="F521" t="s">
        <v>1296</v>
      </c>
      <c r="G521">
        <v>1</v>
      </c>
      <c r="H521" s="2">
        <v>378078</v>
      </c>
      <c r="I521" t="s">
        <v>284</v>
      </c>
      <c r="J521" s="3">
        <v>80002</v>
      </c>
      <c r="L521">
        <v>0</v>
      </c>
      <c r="M521">
        <v>0</v>
      </c>
      <c r="N521">
        <v>0</v>
      </c>
      <c r="O521">
        <v>0</v>
      </c>
      <c r="P521" t="s">
        <v>59</v>
      </c>
      <c r="Q521" t="s">
        <v>29</v>
      </c>
      <c r="R521" t="s">
        <v>75</v>
      </c>
      <c r="S521" t="s">
        <v>76</v>
      </c>
      <c r="T521" t="s">
        <v>77</v>
      </c>
      <c r="U521" t="s">
        <v>33</v>
      </c>
      <c r="V521" t="s">
        <v>564</v>
      </c>
      <c r="W521" t="s">
        <v>43</v>
      </c>
      <c r="X521" t="s">
        <v>1297</v>
      </c>
      <c r="Y521">
        <v>3</v>
      </c>
      <c r="Z521">
        <v>4373</v>
      </c>
      <c r="AA521" t="s">
        <v>1298</v>
      </c>
    </row>
    <row r="522" spans="1:27" x14ac:dyDescent="0.3">
      <c r="A522">
        <v>233788</v>
      </c>
      <c r="B522">
        <v>119948</v>
      </c>
      <c r="C522">
        <v>49058</v>
      </c>
      <c r="D522" s="1">
        <v>101552.99916666666</v>
      </c>
      <c r="E522" s="1">
        <v>101553.5740625</v>
      </c>
      <c r="F522" t="s">
        <v>1299</v>
      </c>
      <c r="G522">
        <v>1</v>
      </c>
      <c r="H522" s="2">
        <v>839745</v>
      </c>
      <c r="I522" t="s">
        <v>1300</v>
      </c>
      <c r="J522" s="3">
        <v>70881</v>
      </c>
      <c r="K522" s="3">
        <v>101553</v>
      </c>
      <c r="L522">
        <v>1</v>
      </c>
      <c r="M522">
        <v>1</v>
      </c>
      <c r="N522">
        <v>1</v>
      </c>
      <c r="O522">
        <v>1</v>
      </c>
      <c r="P522" t="s">
        <v>28</v>
      </c>
      <c r="Q522" t="s">
        <v>29</v>
      </c>
      <c r="R522" t="s">
        <v>30</v>
      </c>
      <c r="S522" t="s">
        <v>31</v>
      </c>
      <c r="T522" t="s">
        <v>32</v>
      </c>
      <c r="U522" t="s">
        <v>33</v>
      </c>
      <c r="V522" t="s">
        <v>90</v>
      </c>
      <c r="W522" t="s">
        <v>63</v>
      </c>
      <c r="X522" t="s">
        <v>95</v>
      </c>
      <c r="Y522">
        <v>1</v>
      </c>
      <c r="Z522">
        <v>431</v>
      </c>
      <c r="AA522" t="s">
        <v>1301</v>
      </c>
    </row>
    <row r="523" spans="1:27" x14ac:dyDescent="0.3">
      <c r="A523">
        <v>233796</v>
      </c>
      <c r="B523">
        <v>102111</v>
      </c>
      <c r="C523">
        <v>52556</v>
      </c>
      <c r="D523" s="1">
        <v>94833.61510416666</v>
      </c>
      <c r="E523" s="1">
        <v>94850.910127314812</v>
      </c>
      <c r="F523" s="2">
        <v>17295</v>
      </c>
      <c r="G523">
        <v>1</v>
      </c>
      <c r="H523" s="2">
        <v>837746</v>
      </c>
      <c r="I523" t="s">
        <v>1302</v>
      </c>
      <c r="J523" s="3">
        <v>64235</v>
      </c>
      <c r="K523" s="3">
        <v>94850</v>
      </c>
      <c r="L523">
        <v>1</v>
      </c>
      <c r="M523">
        <v>0</v>
      </c>
      <c r="N523">
        <v>1</v>
      </c>
      <c r="O523">
        <v>1</v>
      </c>
      <c r="P523" t="s">
        <v>59</v>
      </c>
      <c r="Q523" t="s">
        <v>29</v>
      </c>
      <c r="R523" t="s">
        <v>75</v>
      </c>
      <c r="S523" t="s">
        <v>31</v>
      </c>
      <c r="T523" t="s">
        <v>32</v>
      </c>
      <c r="U523" t="s">
        <v>33</v>
      </c>
      <c r="V523" t="s">
        <v>42</v>
      </c>
      <c r="W523" t="s">
        <v>63</v>
      </c>
      <c r="X523" t="s">
        <v>1303</v>
      </c>
      <c r="Y523">
        <v>2</v>
      </c>
      <c r="Z523">
        <v>431</v>
      </c>
      <c r="AA523" t="s">
        <v>1304</v>
      </c>
    </row>
    <row r="524" spans="1:27" x14ac:dyDescent="0.3">
      <c r="A524">
        <v>233899</v>
      </c>
      <c r="B524">
        <v>107495</v>
      </c>
      <c r="C524">
        <v>61207</v>
      </c>
      <c r="D524" s="1">
        <v>76181.941666666666</v>
      </c>
      <c r="E524" s="1">
        <v>76189.724988425922</v>
      </c>
      <c r="F524" s="2">
        <v>77833</v>
      </c>
      <c r="G524">
        <v>1</v>
      </c>
      <c r="H524" s="2">
        <v>555413</v>
      </c>
      <c r="I524" t="s">
        <v>526</v>
      </c>
      <c r="J524" s="3">
        <v>55895</v>
      </c>
      <c r="L524">
        <v>0</v>
      </c>
      <c r="M524">
        <v>0</v>
      </c>
      <c r="N524">
        <v>0</v>
      </c>
      <c r="O524">
        <v>0</v>
      </c>
      <c r="P524" t="s">
        <v>28</v>
      </c>
      <c r="Q524" t="s">
        <v>29</v>
      </c>
      <c r="R524" t="s">
        <v>30</v>
      </c>
      <c r="S524" t="s">
        <v>40</v>
      </c>
      <c r="T524" t="s">
        <v>77</v>
      </c>
      <c r="U524" t="s">
        <v>33</v>
      </c>
      <c r="V524" t="s">
        <v>34</v>
      </c>
      <c r="W524" t="s">
        <v>63</v>
      </c>
      <c r="X524" t="s">
        <v>81</v>
      </c>
      <c r="Y524">
        <v>1</v>
      </c>
      <c r="Z524">
        <v>431</v>
      </c>
      <c r="AA524" t="s">
        <v>1308</v>
      </c>
    </row>
    <row r="525" spans="1:27" x14ac:dyDescent="0.3">
      <c r="A525">
        <v>233941</v>
      </c>
      <c r="B525">
        <v>124940</v>
      </c>
      <c r="C525">
        <v>44880</v>
      </c>
      <c r="D525" s="1">
        <v>73847.679942129631</v>
      </c>
      <c r="E525" s="1">
        <v>73849.777916666673</v>
      </c>
      <c r="F525" s="2">
        <v>2098</v>
      </c>
      <c r="G525">
        <v>1</v>
      </c>
      <c r="H525" s="2">
        <v>609486</v>
      </c>
      <c r="I525" t="s">
        <v>255</v>
      </c>
      <c r="J525" s="3">
        <v>51586</v>
      </c>
      <c r="L525">
        <v>0</v>
      </c>
      <c r="M525">
        <v>0</v>
      </c>
      <c r="N525">
        <v>0</v>
      </c>
      <c r="O525">
        <v>0</v>
      </c>
      <c r="P525" t="s">
        <v>28</v>
      </c>
      <c r="Q525" t="s">
        <v>29</v>
      </c>
      <c r="R525" t="s">
        <v>75</v>
      </c>
      <c r="S525" t="s">
        <v>47</v>
      </c>
      <c r="T525" t="s">
        <v>77</v>
      </c>
      <c r="U525" t="s">
        <v>33</v>
      </c>
      <c r="V525" t="s">
        <v>49</v>
      </c>
      <c r="W525" t="s">
        <v>35</v>
      </c>
      <c r="X525" t="s">
        <v>1309</v>
      </c>
      <c r="Y525">
        <v>1</v>
      </c>
      <c r="Z525">
        <v>4373</v>
      </c>
      <c r="AA525" t="s">
        <v>1310</v>
      </c>
    </row>
    <row r="526" spans="1:27" x14ac:dyDescent="0.3">
      <c r="A526">
        <v>234033</v>
      </c>
      <c r="B526">
        <v>192457</v>
      </c>
      <c r="C526">
        <v>66288</v>
      </c>
      <c r="D526" s="1">
        <v>79846.785081018519</v>
      </c>
      <c r="E526" s="1">
        <v>79853.733414351853</v>
      </c>
      <c r="F526" s="2">
        <v>69483</v>
      </c>
      <c r="G526">
        <v>1</v>
      </c>
      <c r="H526" s="2">
        <v>878924</v>
      </c>
      <c r="I526" t="s">
        <v>471</v>
      </c>
      <c r="J526" s="3">
        <v>47744</v>
      </c>
      <c r="K526" s="3">
        <v>79870</v>
      </c>
      <c r="L526">
        <v>0</v>
      </c>
      <c r="M526">
        <v>0</v>
      </c>
      <c r="N526">
        <v>1</v>
      </c>
      <c r="O526">
        <v>1</v>
      </c>
      <c r="P526" t="s">
        <v>28</v>
      </c>
      <c r="Q526" t="s">
        <v>29</v>
      </c>
      <c r="R526" t="s">
        <v>30</v>
      </c>
      <c r="S526" t="s">
        <v>54</v>
      </c>
      <c r="T526" t="s">
        <v>32</v>
      </c>
      <c r="U526" t="s">
        <v>33</v>
      </c>
      <c r="V526" t="s">
        <v>49</v>
      </c>
      <c r="W526" t="s">
        <v>43</v>
      </c>
      <c r="X526" t="s">
        <v>603</v>
      </c>
      <c r="Y526">
        <v>1</v>
      </c>
      <c r="Z526">
        <v>43411</v>
      </c>
      <c r="AA526" t="s">
        <v>1311</v>
      </c>
    </row>
    <row r="527" spans="1:27" x14ac:dyDescent="0.3">
      <c r="A527">
        <v>234084</v>
      </c>
      <c r="B527">
        <v>111512</v>
      </c>
      <c r="C527">
        <v>99864</v>
      </c>
      <c r="D527" s="1">
        <v>83421.132627314815</v>
      </c>
      <c r="E527" s="1">
        <v>83422.692754629636</v>
      </c>
      <c r="F527" s="2">
        <v>15601</v>
      </c>
      <c r="G527">
        <v>1</v>
      </c>
      <c r="H527" s="2">
        <v>831969</v>
      </c>
      <c r="I527" t="s">
        <v>471</v>
      </c>
      <c r="J527" s="3">
        <v>53034</v>
      </c>
      <c r="L527">
        <v>0</v>
      </c>
      <c r="M527">
        <v>0</v>
      </c>
      <c r="N527">
        <v>0</v>
      </c>
      <c r="O527">
        <v>0</v>
      </c>
      <c r="P527" t="s">
        <v>28</v>
      </c>
      <c r="Q527" t="s">
        <v>29</v>
      </c>
      <c r="R527" t="s">
        <v>30</v>
      </c>
      <c r="S527" t="s">
        <v>110</v>
      </c>
      <c r="T527" t="s">
        <v>32</v>
      </c>
      <c r="U527" t="s">
        <v>226</v>
      </c>
      <c r="V527" t="s">
        <v>55</v>
      </c>
      <c r="W527" t="s">
        <v>43</v>
      </c>
      <c r="X527" t="s">
        <v>243</v>
      </c>
      <c r="Y527">
        <v>2</v>
      </c>
      <c r="Z527">
        <v>43820</v>
      </c>
      <c r="AA527" t="s">
        <v>1312</v>
      </c>
    </row>
    <row r="528" spans="1:27" x14ac:dyDescent="0.3">
      <c r="A528">
        <v>234160</v>
      </c>
      <c r="B528">
        <v>195151</v>
      </c>
      <c r="C528">
        <v>57506</v>
      </c>
      <c r="D528" s="1">
        <v>106080.56862268518</v>
      </c>
      <c r="E528" s="1">
        <v>106081.8514699074</v>
      </c>
      <c r="F528" s="2">
        <v>12828</v>
      </c>
      <c r="G528">
        <v>1</v>
      </c>
      <c r="H528" s="2">
        <v>868547</v>
      </c>
      <c r="I528" t="s">
        <v>1224</v>
      </c>
      <c r="J528" s="3">
        <v>74357</v>
      </c>
      <c r="K528" s="3">
        <v>106399</v>
      </c>
      <c r="L528">
        <v>0</v>
      </c>
      <c r="M528">
        <v>0</v>
      </c>
      <c r="N528">
        <v>0</v>
      </c>
      <c r="O528">
        <v>1</v>
      </c>
      <c r="P528" t="s">
        <v>28</v>
      </c>
      <c r="Q528" t="s">
        <v>29</v>
      </c>
      <c r="R528" t="s">
        <v>30</v>
      </c>
      <c r="S528" t="s">
        <v>54</v>
      </c>
      <c r="T528" t="s">
        <v>32</v>
      </c>
      <c r="U528" t="s">
        <v>33</v>
      </c>
      <c r="V528" t="s">
        <v>49</v>
      </c>
      <c r="W528" t="s">
        <v>63</v>
      </c>
      <c r="X528" t="s">
        <v>64</v>
      </c>
      <c r="Y528">
        <v>1</v>
      </c>
      <c r="Z528">
        <v>43411</v>
      </c>
      <c r="AA528" t="s">
        <v>1313</v>
      </c>
    </row>
    <row r="529" spans="1:27" x14ac:dyDescent="0.3">
      <c r="A529">
        <v>234312</v>
      </c>
      <c r="B529">
        <v>164444</v>
      </c>
      <c r="C529">
        <v>86645</v>
      </c>
      <c r="D529" s="1">
        <v>96964.074490740735</v>
      </c>
      <c r="E529" s="1">
        <v>96979.580092592587</v>
      </c>
      <c r="F529" s="2">
        <v>155056</v>
      </c>
      <c r="G529">
        <v>2</v>
      </c>
      <c r="H529" s="2">
        <v>560888</v>
      </c>
      <c r="I529" t="s">
        <v>734</v>
      </c>
      <c r="J529" s="3">
        <v>76478</v>
      </c>
      <c r="L529">
        <v>0</v>
      </c>
      <c r="M529">
        <v>0</v>
      </c>
      <c r="N529">
        <v>0</v>
      </c>
      <c r="O529">
        <v>0</v>
      </c>
      <c r="P529" t="s">
        <v>28</v>
      </c>
      <c r="Q529" t="s">
        <v>39</v>
      </c>
      <c r="R529" t="s">
        <v>30</v>
      </c>
      <c r="S529" t="s">
        <v>40</v>
      </c>
      <c r="T529" t="s">
        <v>48</v>
      </c>
      <c r="U529" t="s">
        <v>138</v>
      </c>
      <c r="V529" t="s">
        <v>42</v>
      </c>
      <c r="W529" t="s">
        <v>63</v>
      </c>
      <c r="X529" t="s">
        <v>98</v>
      </c>
      <c r="Y529">
        <v>1</v>
      </c>
      <c r="Z529">
        <v>430</v>
      </c>
      <c r="AA529" t="s">
        <v>1314</v>
      </c>
    </row>
    <row r="530" spans="1:27" x14ac:dyDescent="0.3">
      <c r="A530">
        <v>234359</v>
      </c>
      <c r="B530">
        <v>157848</v>
      </c>
      <c r="C530">
        <v>48514</v>
      </c>
      <c r="D530" s="1">
        <v>96512.473958333328</v>
      </c>
      <c r="E530" s="1">
        <v>96513.712256944447</v>
      </c>
      <c r="F530" s="2">
        <v>12383</v>
      </c>
      <c r="G530">
        <v>1</v>
      </c>
      <c r="H530" s="2">
        <v>610746</v>
      </c>
      <c r="I530" t="s">
        <v>297</v>
      </c>
      <c r="J530" s="3">
        <v>74205</v>
      </c>
      <c r="L530">
        <v>0</v>
      </c>
      <c r="M530">
        <v>0</v>
      </c>
      <c r="N530">
        <v>0</v>
      </c>
      <c r="O530">
        <v>0</v>
      </c>
      <c r="P530" t="s">
        <v>59</v>
      </c>
      <c r="Q530" t="s">
        <v>89</v>
      </c>
      <c r="R530" t="s">
        <v>30</v>
      </c>
      <c r="S530" t="s">
        <v>76</v>
      </c>
      <c r="T530" t="s">
        <v>32</v>
      </c>
      <c r="U530" t="s">
        <v>33</v>
      </c>
      <c r="V530" t="s">
        <v>90</v>
      </c>
      <c r="W530" t="s">
        <v>107</v>
      </c>
      <c r="X530" t="s">
        <v>95</v>
      </c>
      <c r="Y530">
        <v>1</v>
      </c>
      <c r="Z530">
        <v>431</v>
      </c>
      <c r="AA530" t="s">
        <v>1315</v>
      </c>
    </row>
    <row r="531" spans="1:27" x14ac:dyDescent="0.3">
      <c r="A531">
        <v>234437</v>
      </c>
      <c r="B531">
        <v>131072</v>
      </c>
      <c r="C531">
        <v>45608</v>
      </c>
      <c r="D531" s="1">
        <v>90731.504490740743</v>
      </c>
      <c r="E531" s="1">
        <v>90732.726180555561</v>
      </c>
      <c r="F531" s="2">
        <v>12217</v>
      </c>
      <c r="G531">
        <v>1</v>
      </c>
      <c r="H531" s="2">
        <v>697976</v>
      </c>
      <c r="I531" t="s">
        <v>88</v>
      </c>
      <c r="J531" s="3">
        <v>65238</v>
      </c>
      <c r="L531">
        <v>0</v>
      </c>
      <c r="M531">
        <v>0</v>
      </c>
      <c r="N531">
        <v>0</v>
      </c>
      <c r="O531">
        <v>0</v>
      </c>
      <c r="P531" t="s">
        <v>28</v>
      </c>
      <c r="Q531" t="s">
        <v>29</v>
      </c>
      <c r="R531" t="s">
        <v>75</v>
      </c>
      <c r="S531" t="s">
        <v>76</v>
      </c>
      <c r="T531" t="s">
        <v>32</v>
      </c>
      <c r="U531" t="s">
        <v>33</v>
      </c>
      <c r="V531" t="s">
        <v>49</v>
      </c>
      <c r="W531" t="s">
        <v>63</v>
      </c>
      <c r="X531" t="s">
        <v>78</v>
      </c>
      <c r="Y531">
        <v>1</v>
      </c>
      <c r="Z531">
        <v>4373</v>
      </c>
      <c r="AA531" t="s">
        <v>1316</v>
      </c>
    </row>
    <row r="532" spans="1:27" x14ac:dyDescent="0.3">
      <c r="A532">
        <v>234528</v>
      </c>
      <c r="B532">
        <v>178107</v>
      </c>
      <c r="C532">
        <v>66483</v>
      </c>
      <c r="D532" s="1">
        <v>106285.31040509259</v>
      </c>
      <c r="E532" s="1">
        <v>106289.60616898148</v>
      </c>
      <c r="F532" s="2">
        <v>42958</v>
      </c>
      <c r="G532">
        <v>1</v>
      </c>
      <c r="H532" s="2">
        <v>765054</v>
      </c>
      <c r="I532" t="s">
        <v>514</v>
      </c>
      <c r="J532" s="3">
        <v>78342</v>
      </c>
      <c r="L532">
        <v>0</v>
      </c>
      <c r="M532">
        <v>0</v>
      </c>
      <c r="N532">
        <v>0</v>
      </c>
      <c r="O532">
        <v>0</v>
      </c>
      <c r="P532" t="s">
        <v>28</v>
      </c>
      <c r="Q532" t="s">
        <v>29</v>
      </c>
      <c r="R532" t="s">
        <v>30</v>
      </c>
      <c r="S532" t="s">
        <v>54</v>
      </c>
      <c r="T532" t="s">
        <v>32</v>
      </c>
      <c r="U532" t="s">
        <v>33</v>
      </c>
      <c r="V532" t="s">
        <v>49</v>
      </c>
      <c r="W532" t="s">
        <v>107</v>
      </c>
      <c r="X532" t="s">
        <v>1317</v>
      </c>
      <c r="Y532">
        <v>6</v>
      </c>
      <c r="Z532">
        <v>4359</v>
      </c>
      <c r="AA532" t="s">
        <v>1318</v>
      </c>
    </row>
    <row r="533" spans="1:27" x14ac:dyDescent="0.3">
      <c r="A533">
        <v>234537</v>
      </c>
      <c r="B533">
        <v>140690</v>
      </c>
      <c r="C533">
        <v>63969</v>
      </c>
      <c r="D533" s="1">
        <v>93553.516481481478</v>
      </c>
      <c r="E533" s="1">
        <v>93554.582789351858</v>
      </c>
      <c r="F533" s="2">
        <v>10663</v>
      </c>
      <c r="G533">
        <v>1</v>
      </c>
      <c r="H533" s="2">
        <v>501941</v>
      </c>
      <c r="I533" t="s">
        <v>1319</v>
      </c>
      <c r="J533" s="3">
        <v>75220</v>
      </c>
      <c r="L533">
        <v>0</v>
      </c>
      <c r="M533">
        <v>0</v>
      </c>
      <c r="N533">
        <v>0</v>
      </c>
      <c r="O533">
        <v>0</v>
      </c>
      <c r="P533" t="s">
        <v>28</v>
      </c>
      <c r="Q533" t="s">
        <v>29</v>
      </c>
      <c r="R533" t="s">
        <v>30</v>
      </c>
      <c r="S533" t="s">
        <v>40</v>
      </c>
      <c r="T533" t="s">
        <v>77</v>
      </c>
      <c r="U533" t="s">
        <v>33</v>
      </c>
      <c r="V533" t="s">
        <v>42</v>
      </c>
      <c r="W533" t="s">
        <v>63</v>
      </c>
      <c r="X533" t="s">
        <v>488</v>
      </c>
      <c r="Y533">
        <v>1</v>
      </c>
      <c r="Z533">
        <v>43411</v>
      </c>
      <c r="AA533" t="s">
        <v>1320</v>
      </c>
    </row>
    <row r="534" spans="1:27" x14ac:dyDescent="0.3">
      <c r="A534">
        <v>234562</v>
      </c>
      <c r="B534">
        <v>153013</v>
      </c>
      <c r="C534">
        <v>45860</v>
      </c>
      <c r="D534" s="1">
        <v>74629.895682870367</v>
      </c>
      <c r="E534" s="1">
        <v>74638.67078703703</v>
      </c>
      <c r="F534" s="2">
        <v>87751</v>
      </c>
      <c r="G534">
        <v>1</v>
      </c>
      <c r="H534" s="2">
        <v>838266</v>
      </c>
      <c r="I534" t="s">
        <v>935</v>
      </c>
      <c r="J534" s="3">
        <v>44012</v>
      </c>
      <c r="L534">
        <v>0</v>
      </c>
      <c r="M534">
        <v>0</v>
      </c>
      <c r="N534">
        <v>0</v>
      </c>
      <c r="O534">
        <v>0</v>
      </c>
      <c r="P534" t="s">
        <v>59</v>
      </c>
      <c r="Q534" t="s">
        <v>29</v>
      </c>
      <c r="R534" t="s">
        <v>30</v>
      </c>
      <c r="S534" t="s">
        <v>40</v>
      </c>
      <c r="T534" t="s">
        <v>77</v>
      </c>
      <c r="U534" t="s">
        <v>33</v>
      </c>
      <c r="V534" t="s">
        <v>90</v>
      </c>
      <c r="W534" t="s">
        <v>107</v>
      </c>
      <c r="X534" t="s">
        <v>1321</v>
      </c>
      <c r="Y534">
        <v>5</v>
      </c>
      <c r="Z534">
        <v>431</v>
      </c>
      <c r="AA534" t="s">
        <v>1322</v>
      </c>
    </row>
    <row r="535" spans="1:27" x14ac:dyDescent="0.3">
      <c r="A535">
        <v>234570</v>
      </c>
      <c r="B535">
        <v>128475</v>
      </c>
      <c r="C535">
        <v>74967</v>
      </c>
      <c r="D535" s="1">
        <v>77611.64543981482</v>
      </c>
      <c r="E535" s="1">
        <v>77618.632048611107</v>
      </c>
      <c r="F535" s="2">
        <v>69866</v>
      </c>
      <c r="G535">
        <v>1</v>
      </c>
      <c r="H535" s="2">
        <v>628679</v>
      </c>
      <c r="I535" t="s">
        <v>1217</v>
      </c>
      <c r="J535" s="3">
        <v>54649</v>
      </c>
      <c r="L535">
        <v>0</v>
      </c>
      <c r="M535">
        <v>0</v>
      </c>
      <c r="N535">
        <v>0</v>
      </c>
      <c r="O535">
        <v>0</v>
      </c>
      <c r="P535" t="s">
        <v>59</v>
      </c>
      <c r="Q535" t="s">
        <v>29</v>
      </c>
      <c r="R535" t="s">
        <v>30</v>
      </c>
      <c r="S535" t="s">
        <v>76</v>
      </c>
      <c r="T535" t="s">
        <v>77</v>
      </c>
      <c r="U535" t="s">
        <v>33</v>
      </c>
      <c r="V535" t="s">
        <v>49</v>
      </c>
      <c r="W535" t="s">
        <v>43</v>
      </c>
      <c r="X535" t="s">
        <v>67</v>
      </c>
      <c r="Y535">
        <v>1</v>
      </c>
      <c r="Z535">
        <v>430</v>
      </c>
      <c r="AA535" t="s">
        <v>1323</v>
      </c>
    </row>
    <row r="536" spans="1:27" x14ac:dyDescent="0.3">
      <c r="A536">
        <v>234679</v>
      </c>
      <c r="B536">
        <v>150288</v>
      </c>
      <c r="C536">
        <v>43066</v>
      </c>
      <c r="D536" s="1">
        <v>93708.888587962967</v>
      </c>
      <c r="E536" s="1">
        <v>93710.78533564815</v>
      </c>
      <c r="F536" s="2">
        <v>18967</v>
      </c>
      <c r="G536">
        <v>1</v>
      </c>
      <c r="H536" s="2">
        <v>824741</v>
      </c>
      <c r="I536" t="s">
        <v>485</v>
      </c>
      <c r="J536" s="3">
        <v>63585</v>
      </c>
      <c r="K536" s="3">
        <v>93711</v>
      </c>
      <c r="L536">
        <v>0</v>
      </c>
      <c r="M536">
        <v>1</v>
      </c>
      <c r="N536">
        <v>1</v>
      </c>
      <c r="O536">
        <v>1</v>
      </c>
      <c r="P536" t="s">
        <v>28</v>
      </c>
      <c r="Q536" t="s">
        <v>74</v>
      </c>
      <c r="R536" t="s">
        <v>30</v>
      </c>
      <c r="S536" t="s">
        <v>31</v>
      </c>
      <c r="T536" t="s">
        <v>32</v>
      </c>
      <c r="U536" t="s">
        <v>33</v>
      </c>
      <c r="V536" t="s">
        <v>34</v>
      </c>
      <c r="X536" t="s">
        <v>128</v>
      </c>
      <c r="Y536">
        <v>1</v>
      </c>
      <c r="Z536">
        <v>430</v>
      </c>
      <c r="AA536" t="s">
        <v>1324</v>
      </c>
    </row>
    <row r="537" spans="1:27" x14ac:dyDescent="0.3">
      <c r="A537">
        <v>234741</v>
      </c>
      <c r="B537">
        <v>125380</v>
      </c>
      <c r="C537">
        <v>31585</v>
      </c>
      <c r="D537" s="1">
        <v>73233.935740740737</v>
      </c>
      <c r="E537" s="1">
        <v>73235.08157407408</v>
      </c>
      <c r="F537" s="2">
        <v>11458</v>
      </c>
      <c r="G537">
        <v>3</v>
      </c>
      <c r="H537" t="s">
        <v>84</v>
      </c>
      <c r="I537" t="s">
        <v>1068</v>
      </c>
      <c r="J537" t="s">
        <v>1325</v>
      </c>
      <c r="K537" s="3">
        <v>73425</v>
      </c>
      <c r="L537">
        <v>0</v>
      </c>
      <c r="M537">
        <v>0</v>
      </c>
      <c r="N537">
        <v>0</v>
      </c>
      <c r="O537">
        <v>1</v>
      </c>
      <c r="P537" t="s">
        <v>28</v>
      </c>
      <c r="Q537" t="s">
        <v>29</v>
      </c>
      <c r="R537" t="s">
        <v>30</v>
      </c>
      <c r="S537" t="s">
        <v>54</v>
      </c>
      <c r="T537" t="s">
        <v>77</v>
      </c>
      <c r="U537" t="s">
        <v>33</v>
      </c>
      <c r="V537" t="s">
        <v>49</v>
      </c>
      <c r="W537" t="s">
        <v>107</v>
      </c>
      <c r="X537" t="s">
        <v>60</v>
      </c>
      <c r="Y537">
        <v>16</v>
      </c>
      <c r="Z537">
        <v>43882</v>
      </c>
      <c r="AA537" t="s">
        <v>1326</v>
      </c>
    </row>
    <row r="538" spans="1:27" x14ac:dyDescent="0.3">
      <c r="A538">
        <v>234799</v>
      </c>
      <c r="B538">
        <v>185263</v>
      </c>
      <c r="C538">
        <v>80650</v>
      </c>
      <c r="D538" s="1">
        <v>85908.58393518519</v>
      </c>
      <c r="E538" s="1">
        <v>85922.599143518513</v>
      </c>
      <c r="F538" s="2">
        <v>140152</v>
      </c>
      <c r="G538">
        <v>1</v>
      </c>
      <c r="H538" s="2">
        <v>841278</v>
      </c>
      <c r="I538" t="s">
        <v>53</v>
      </c>
      <c r="J538" s="3">
        <v>55181</v>
      </c>
      <c r="L538">
        <v>0</v>
      </c>
      <c r="M538">
        <v>0</v>
      </c>
      <c r="N538">
        <v>0</v>
      </c>
      <c r="O538">
        <v>0</v>
      </c>
      <c r="P538" t="s">
        <v>28</v>
      </c>
      <c r="Q538" t="s">
        <v>29</v>
      </c>
      <c r="R538" t="s">
        <v>30</v>
      </c>
      <c r="S538" t="s">
        <v>110</v>
      </c>
      <c r="T538" t="s">
        <v>32</v>
      </c>
      <c r="U538" t="s">
        <v>33</v>
      </c>
      <c r="V538" t="s">
        <v>42</v>
      </c>
      <c r="W538" t="s">
        <v>63</v>
      </c>
      <c r="X538" t="s">
        <v>64</v>
      </c>
      <c r="Y538">
        <v>1</v>
      </c>
      <c r="Z538">
        <v>431</v>
      </c>
      <c r="AA538" t="s">
        <v>1327</v>
      </c>
    </row>
    <row r="539" spans="1:27" x14ac:dyDescent="0.3">
      <c r="A539">
        <v>234813</v>
      </c>
      <c r="B539">
        <v>106600</v>
      </c>
      <c r="C539">
        <v>68991</v>
      </c>
      <c r="D539" s="1">
        <v>78826.852407407408</v>
      </c>
      <c r="E539" s="1">
        <v>78828.754166666666</v>
      </c>
      <c r="F539" s="2">
        <v>19018</v>
      </c>
      <c r="G539">
        <v>1</v>
      </c>
      <c r="H539" s="2">
        <v>857514</v>
      </c>
      <c r="I539" t="s">
        <v>1277</v>
      </c>
      <c r="J539" s="3">
        <v>47506</v>
      </c>
      <c r="L539">
        <v>0</v>
      </c>
      <c r="M539">
        <v>0</v>
      </c>
      <c r="N539">
        <v>0</v>
      </c>
      <c r="O539">
        <v>0</v>
      </c>
      <c r="P539" t="s">
        <v>59</v>
      </c>
      <c r="Q539" t="s">
        <v>89</v>
      </c>
      <c r="R539" t="s">
        <v>30</v>
      </c>
      <c r="S539" t="s">
        <v>54</v>
      </c>
      <c r="T539" t="s">
        <v>32</v>
      </c>
      <c r="U539" t="s">
        <v>33</v>
      </c>
      <c r="V539" t="s">
        <v>90</v>
      </c>
      <c r="W539" t="s">
        <v>107</v>
      </c>
      <c r="X539" t="s">
        <v>64</v>
      </c>
      <c r="Y539">
        <v>1</v>
      </c>
      <c r="Z539">
        <v>43411</v>
      </c>
      <c r="AA539" t="s">
        <v>1328</v>
      </c>
    </row>
    <row r="540" spans="1:27" x14ac:dyDescent="0.3">
      <c r="A540">
        <v>234843</v>
      </c>
      <c r="B540">
        <v>142645</v>
      </c>
      <c r="C540">
        <v>85907</v>
      </c>
      <c r="D540" s="1">
        <v>99570.893055555556</v>
      </c>
      <c r="E540" s="1">
        <v>99573.417395833327</v>
      </c>
      <c r="F540" s="2">
        <v>25243</v>
      </c>
      <c r="G540">
        <v>1</v>
      </c>
      <c r="H540" s="2">
        <v>766451</v>
      </c>
      <c r="I540" t="s">
        <v>1329</v>
      </c>
      <c r="J540" s="3">
        <v>71576</v>
      </c>
      <c r="K540" s="3">
        <v>99575</v>
      </c>
      <c r="L540">
        <v>0</v>
      </c>
      <c r="M540">
        <v>0</v>
      </c>
      <c r="N540">
        <v>1</v>
      </c>
      <c r="O540">
        <v>1</v>
      </c>
      <c r="P540" t="s">
        <v>28</v>
      </c>
      <c r="Q540" t="s">
        <v>29</v>
      </c>
      <c r="R540" t="s">
        <v>30</v>
      </c>
      <c r="S540" t="s">
        <v>31</v>
      </c>
      <c r="T540" t="s">
        <v>32</v>
      </c>
      <c r="U540" t="s">
        <v>33</v>
      </c>
      <c r="V540" t="s">
        <v>34</v>
      </c>
      <c r="W540" t="s">
        <v>43</v>
      </c>
      <c r="X540" t="s">
        <v>292</v>
      </c>
      <c r="Y540">
        <v>1</v>
      </c>
      <c r="Z540">
        <v>431</v>
      </c>
      <c r="AA540" t="s">
        <v>1330</v>
      </c>
    </row>
    <row r="541" spans="1:27" x14ac:dyDescent="0.3">
      <c r="A541">
        <v>235148</v>
      </c>
      <c r="B541">
        <v>116911</v>
      </c>
      <c r="C541">
        <v>86732</v>
      </c>
      <c r="D541" s="1">
        <v>88370.133090277785</v>
      </c>
      <c r="E541" s="1">
        <v>88371.737858796303</v>
      </c>
      <c r="F541" s="2">
        <v>16048</v>
      </c>
      <c r="G541">
        <v>1</v>
      </c>
      <c r="H541" s="2">
        <v>726395</v>
      </c>
      <c r="I541" t="s">
        <v>1331</v>
      </c>
      <c r="J541" s="3">
        <v>61839</v>
      </c>
      <c r="K541" s="3">
        <v>88370</v>
      </c>
      <c r="L541">
        <v>1</v>
      </c>
      <c r="M541">
        <v>1</v>
      </c>
      <c r="N541">
        <v>1</v>
      </c>
      <c r="O541">
        <v>1</v>
      </c>
      <c r="P541" t="s">
        <v>28</v>
      </c>
      <c r="Q541" t="s">
        <v>29</v>
      </c>
      <c r="R541" t="s">
        <v>30</v>
      </c>
      <c r="S541" t="s">
        <v>31</v>
      </c>
      <c r="T541" t="s">
        <v>32</v>
      </c>
      <c r="U541" t="s">
        <v>33</v>
      </c>
      <c r="V541" t="s">
        <v>42</v>
      </c>
      <c r="W541" t="s">
        <v>63</v>
      </c>
      <c r="X541" t="s">
        <v>81</v>
      </c>
      <c r="Y541">
        <v>1</v>
      </c>
      <c r="Z541">
        <v>431</v>
      </c>
      <c r="AA541" t="s">
        <v>1332</v>
      </c>
    </row>
    <row r="542" spans="1:27" x14ac:dyDescent="0.3">
      <c r="A542">
        <v>235162</v>
      </c>
      <c r="B542">
        <v>132092</v>
      </c>
      <c r="C542">
        <v>68942</v>
      </c>
      <c r="D542" s="1">
        <v>91990.783402777772</v>
      </c>
      <c r="E542" s="1">
        <v>91991.678437499999</v>
      </c>
      <c r="F542" t="s">
        <v>1333</v>
      </c>
      <c r="G542">
        <v>1</v>
      </c>
      <c r="H542" s="2">
        <v>821072</v>
      </c>
      <c r="I542" t="s">
        <v>85</v>
      </c>
      <c r="J542" s="3">
        <v>62001</v>
      </c>
      <c r="K542" s="3">
        <v>91991</v>
      </c>
      <c r="L542">
        <v>1</v>
      </c>
      <c r="M542">
        <v>1</v>
      </c>
      <c r="N542">
        <v>1</v>
      </c>
      <c r="O542">
        <v>1</v>
      </c>
      <c r="P542" t="s">
        <v>59</v>
      </c>
      <c r="Q542" t="s">
        <v>29</v>
      </c>
      <c r="R542" t="s">
        <v>30</v>
      </c>
      <c r="S542" t="s">
        <v>31</v>
      </c>
      <c r="T542" t="s">
        <v>41</v>
      </c>
      <c r="U542" t="s">
        <v>33</v>
      </c>
      <c r="V542" t="s">
        <v>34</v>
      </c>
      <c r="W542" t="s">
        <v>43</v>
      </c>
      <c r="X542" t="s">
        <v>1334</v>
      </c>
      <c r="Y542">
        <v>1</v>
      </c>
      <c r="Z542">
        <v>431</v>
      </c>
      <c r="AA542" t="s">
        <v>1335</v>
      </c>
    </row>
    <row r="543" spans="1:27" x14ac:dyDescent="0.3">
      <c r="A543">
        <v>235249</v>
      </c>
      <c r="B543">
        <v>136042</v>
      </c>
      <c r="C543">
        <v>93462</v>
      </c>
      <c r="D543" s="1">
        <v>86246.779224537036</v>
      </c>
      <c r="E543" s="1">
        <v>86252.48436342593</v>
      </c>
      <c r="F543" s="2">
        <v>57051</v>
      </c>
      <c r="G543">
        <v>1</v>
      </c>
      <c r="H543" s="2">
        <v>523598</v>
      </c>
      <c r="I543" t="s">
        <v>471</v>
      </c>
      <c r="J543" s="3">
        <v>67122</v>
      </c>
      <c r="L543">
        <v>0</v>
      </c>
      <c r="M543">
        <v>0</v>
      </c>
      <c r="N543">
        <v>0</v>
      </c>
      <c r="O543">
        <v>0</v>
      </c>
      <c r="P543" t="s">
        <v>59</v>
      </c>
      <c r="Q543" t="s">
        <v>29</v>
      </c>
      <c r="R543" t="s">
        <v>30</v>
      </c>
      <c r="S543" t="s">
        <v>76</v>
      </c>
      <c r="T543" t="s">
        <v>77</v>
      </c>
      <c r="U543" t="s">
        <v>33</v>
      </c>
      <c r="V543" t="s">
        <v>42</v>
      </c>
      <c r="W543" t="s">
        <v>43</v>
      </c>
      <c r="X543" t="s">
        <v>98</v>
      </c>
      <c r="Y543">
        <v>1</v>
      </c>
      <c r="Z543">
        <v>430</v>
      </c>
      <c r="AA543" t="s">
        <v>1336</v>
      </c>
    </row>
    <row r="544" spans="1:27" x14ac:dyDescent="0.3">
      <c r="A544">
        <v>235325</v>
      </c>
      <c r="B544">
        <v>115417</v>
      </c>
      <c r="C544">
        <v>74642</v>
      </c>
      <c r="D544" s="1">
        <v>80532.183877314819</v>
      </c>
      <c r="E544" s="1">
        <v>80533.84756944445</v>
      </c>
      <c r="F544" s="2">
        <v>16637</v>
      </c>
      <c r="G544">
        <v>1</v>
      </c>
      <c r="H544" s="2">
        <v>464925</v>
      </c>
      <c r="I544" t="s">
        <v>255</v>
      </c>
      <c r="J544" s="3">
        <v>63551</v>
      </c>
      <c r="L544">
        <v>0</v>
      </c>
      <c r="M544">
        <v>0</v>
      </c>
      <c r="N544">
        <v>0</v>
      </c>
      <c r="O544">
        <v>0</v>
      </c>
      <c r="P544" t="s">
        <v>59</v>
      </c>
      <c r="Q544" t="s">
        <v>29</v>
      </c>
      <c r="R544" t="s">
        <v>30</v>
      </c>
      <c r="S544" t="s">
        <v>76</v>
      </c>
      <c r="T544" t="s">
        <v>535</v>
      </c>
      <c r="U544" t="s">
        <v>33</v>
      </c>
      <c r="V544" t="s">
        <v>49</v>
      </c>
      <c r="W544" t="s">
        <v>35</v>
      </c>
      <c r="X544" t="s">
        <v>95</v>
      </c>
      <c r="Y544">
        <v>1</v>
      </c>
      <c r="Z544">
        <v>431</v>
      </c>
      <c r="AA544" t="s">
        <v>1337</v>
      </c>
    </row>
    <row r="545" spans="1:27" x14ac:dyDescent="0.3">
      <c r="A545">
        <v>235444</v>
      </c>
      <c r="B545">
        <v>161419</v>
      </c>
      <c r="C545">
        <v>43563</v>
      </c>
      <c r="D545" s="1">
        <v>73434.172824074078</v>
      </c>
      <c r="E545" s="1">
        <v>73461.721724537041</v>
      </c>
      <c r="F545" s="2">
        <v>275489</v>
      </c>
      <c r="G545">
        <v>1</v>
      </c>
      <c r="H545" s="2">
        <v>790490</v>
      </c>
      <c r="I545" t="s">
        <v>1132</v>
      </c>
      <c r="J545" s="3">
        <v>44562</v>
      </c>
      <c r="K545" s="3">
        <v>73534</v>
      </c>
      <c r="L545">
        <v>0</v>
      </c>
      <c r="M545">
        <v>0</v>
      </c>
      <c r="N545">
        <v>0</v>
      </c>
      <c r="O545">
        <v>1</v>
      </c>
      <c r="P545" t="s">
        <v>28</v>
      </c>
      <c r="Q545" t="s">
        <v>103</v>
      </c>
      <c r="R545" t="s">
        <v>30</v>
      </c>
      <c r="S545" t="s">
        <v>31</v>
      </c>
      <c r="T545" t="s">
        <v>32</v>
      </c>
      <c r="U545" t="s">
        <v>33</v>
      </c>
      <c r="V545" t="s">
        <v>42</v>
      </c>
      <c r="X545" t="s">
        <v>1338</v>
      </c>
      <c r="Y545">
        <v>1</v>
      </c>
      <c r="Z545">
        <v>431</v>
      </c>
      <c r="AA545" t="s">
        <v>1339</v>
      </c>
    </row>
    <row r="546" spans="1:27" x14ac:dyDescent="0.3">
      <c r="A546">
        <v>235515</v>
      </c>
      <c r="B546">
        <v>113019</v>
      </c>
      <c r="C546">
        <v>66080</v>
      </c>
      <c r="D546" s="1">
        <v>103371.47690972222</v>
      </c>
      <c r="E546" s="1">
        <v>103372.73300925926</v>
      </c>
      <c r="F546" s="2">
        <v>12561</v>
      </c>
      <c r="G546">
        <v>1</v>
      </c>
      <c r="H546" s="2">
        <v>722507</v>
      </c>
      <c r="I546" t="s">
        <v>80</v>
      </c>
      <c r="J546" s="3">
        <v>76982</v>
      </c>
      <c r="K546" s="3">
        <v>103384</v>
      </c>
      <c r="L546">
        <v>0</v>
      </c>
      <c r="M546">
        <v>0</v>
      </c>
      <c r="N546">
        <v>1</v>
      </c>
      <c r="O546">
        <v>1</v>
      </c>
      <c r="P546" t="s">
        <v>28</v>
      </c>
      <c r="Q546" t="s">
        <v>29</v>
      </c>
      <c r="R546" t="s">
        <v>30</v>
      </c>
      <c r="S546" t="s">
        <v>47</v>
      </c>
      <c r="T546" t="s">
        <v>32</v>
      </c>
      <c r="U546" t="s">
        <v>33</v>
      </c>
      <c r="V546" t="s">
        <v>90</v>
      </c>
      <c r="W546" t="s">
        <v>63</v>
      </c>
      <c r="X546" t="s">
        <v>81</v>
      </c>
      <c r="Y546">
        <v>1</v>
      </c>
      <c r="Z546">
        <v>431</v>
      </c>
      <c r="AA546" t="s">
        <v>1340</v>
      </c>
    </row>
    <row r="547" spans="1:27" x14ac:dyDescent="0.3">
      <c r="A547">
        <v>235640</v>
      </c>
      <c r="B547">
        <v>138344</v>
      </c>
      <c r="C547">
        <v>74253</v>
      </c>
      <c r="D547" s="1">
        <v>107739.40283564814</v>
      </c>
      <c r="E547" s="1">
        <v>107763.72462962964</v>
      </c>
      <c r="F547" s="2">
        <v>243218</v>
      </c>
      <c r="G547">
        <v>1</v>
      </c>
      <c r="H547" s="2">
        <v>837472</v>
      </c>
      <c r="I547" t="s">
        <v>1341</v>
      </c>
      <c r="J547" s="3">
        <v>77151</v>
      </c>
      <c r="L547">
        <v>0</v>
      </c>
      <c r="M547">
        <v>0</v>
      </c>
      <c r="N547">
        <v>0</v>
      </c>
      <c r="O547">
        <v>0</v>
      </c>
      <c r="P547" t="s">
        <v>59</v>
      </c>
      <c r="Q547" t="s">
        <v>29</v>
      </c>
      <c r="R547" t="s">
        <v>30</v>
      </c>
      <c r="S547" t="s">
        <v>110</v>
      </c>
      <c r="T547" t="s">
        <v>32</v>
      </c>
      <c r="U547" t="s">
        <v>33</v>
      </c>
      <c r="V547" t="s">
        <v>90</v>
      </c>
      <c r="W547" t="s">
        <v>35</v>
      </c>
      <c r="X547" t="s">
        <v>60</v>
      </c>
      <c r="Y547">
        <v>9</v>
      </c>
      <c r="Z547">
        <v>43820</v>
      </c>
      <c r="AA547" t="s">
        <v>1342</v>
      </c>
    </row>
    <row r="548" spans="1:27" x14ac:dyDescent="0.3">
      <c r="A548">
        <v>235702</v>
      </c>
      <c r="B548">
        <v>146031</v>
      </c>
      <c r="C548">
        <v>56365</v>
      </c>
      <c r="D548" s="1">
        <v>103275.07537037037</v>
      </c>
      <c r="E548" s="1">
        <v>103288.13497685186</v>
      </c>
      <c r="F548" s="2">
        <v>130596</v>
      </c>
      <c r="G548">
        <v>1</v>
      </c>
      <c r="H548" s="2">
        <v>787697</v>
      </c>
      <c r="I548" t="s">
        <v>1343</v>
      </c>
      <c r="J548" s="3">
        <v>74505</v>
      </c>
      <c r="K548" s="3">
        <v>103288</v>
      </c>
      <c r="L548">
        <v>1</v>
      </c>
      <c r="M548">
        <v>0</v>
      </c>
      <c r="N548">
        <v>1</v>
      </c>
      <c r="O548">
        <v>1</v>
      </c>
      <c r="P548" t="s">
        <v>59</v>
      </c>
      <c r="Q548" t="s">
        <v>29</v>
      </c>
      <c r="R548" t="s">
        <v>30</v>
      </c>
      <c r="S548" t="s">
        <v>31</v>
      </c>
      <c r="T548" t="s">
        <v>32</v>
      </c>
      <c r="U548" t="s">
        <v>33</v>
      </c>
      <c r="V548" t="s">
        <v>42</v>
      </c>
      <c r="W548" t="s">
        <v>107</v>
      </c>
      <c r="X548" t="s">
        <v>1344</v>
      </c>
      <c r="Y548">
        <v>1</v>
      </c>
      <c r="Z548">
        <v>430</v>
      </c>
      <c r="AA548" t="s">
        <v>1345</v>
      </c>
    </row>
    <row r="549" spans="1:27" x14ac:dyDescent="0.3">
      <c r="A549">
        <v>235787</v>
      </c>
      <c r="B549">
        <v>172052</v>
      </c>
      <c r="C549">
        <v>56579</v>
      </c>
      <c r="D549" s="1">
        <v>80967.102766203709</v>
      </c>
      <c r="E549" s="1">
        <v>80971.635590277772</v>
      </c>
      <c r="F549" s="2">
        <v>45328</v>
      </c>
      <c r="G549">
        <v>1</v>
      </c>
      <c r="H549" s="2">
        <v>852804</v>
      </c>
      <c r="I549" t="s">
        <v>693</v>
      </c>
      <c r="J549" s="3">
        <v>49819</v>
      </c>
      <c r="K549" s="3">
        <v>80982</v>
      </c>
      <c r="L549">
        <v>0</v>
      </c>
      <c r="M549">
        <v>0</v>
      </c>
      <c r="N549">
        <v>1</v>
      </c>
      <c r="O549">
        <v>1</v>
      </c>
      <c r="P549" t="s">
        <v>59</v>
      </c>
      <c r="Q549" t="s">
        <v>29</v>
      </c>
      <c r="R549" t="s">
        <v>30</v>
      </c>
      <c r="S549" t="s">
        <v>225</v>
      </c>
      <c r="T549" t="s">
        <v>32</v>
      </c>
      <c r="U549" t="s">
        <v>33</v>
      </c>
      <c r="V549" t="s">
        <v>49</v>
      </c>
      <c r="W549" t="s">
        <v>107</v>
      </c>
      <c r="X549" t="s">
        <v>800</v>
      </c>
      <c r="Y549">
        <v>11</v>
      </c>
      <c r="Z549">
        <v>4373</v>
      </c>
      <c r="AA549" t="s">
        <v>1346</v>
      </c>
    </row>
    <row r="550" spans="1:27" x14ac:dyDescent="0.3">
      <c r="A550">
        <v>235858</v>
      </c>
      <c r="B550">
        <v>171855</v>
      </c>
      <c r="C550">
        <v>75889</v>
      </c>
      <c r="D550" s="1">
        <v>82123.027280092589</v>
      </c>
      <c r="E550" s="1">
        <v>82127.796458333338</v>
      </c>
      <c r="F550" s="2">
        <v>47692</v>
      </c>
      <c r="G550">
        <v>1</v>
      </c>
      <c r="H550" s="2">
        <v>705916</v>
      </c>
      <c r="I550" t="s">
        <v>485</v>
      </c>
      <c r="J550" s="3">
        <v>56340</v>
      </c>
      <c r="K550" s="3">
        <v>82128</v>
      </c>
      <c r="L550">
        <v>0</v>
      </c>
      <c r="M550">
        <v>0</v>
      </c>
      <c r="N550">
        <v>1</v>
      </c>
      <c r="O550">
        <v>1</v>
      </c>
      <c r="P550" t="s">
        <v>28</v>
      </c>
      <c r="Q550" t="s">
        <v>74</v>
      </c>
      <c r="R550" t="s">
        <v>30</v>
      </c>
      <c r="S550" t="s">
        <v>31</v>
      </c>
      <c r="T550" t="s">
        <v>32</v>
      </c>
      <c r="U550" t="s">
        <v>138</v>
      </c>
      <c r="V550" t="s">
        <v>34</v>
      </c>
      <c r="W550" t="s">
        <v>43</v>
      </c>
      <c r="X550" t="s">
        <v>1347</v>
      </c>
      <c r="Y550">
        <v>2</v>
      </c>
      <c r="Z550">
        <v>431</v>
      </c>
      <c r="AA550" t="s">
        <v>1348</v>
      </c>
    </row>
    <row r="551" spans="1:27" x14ac:dyDescent="0.3">
      <c r="A551">
        <v>235976</v>
      </c>
      <c r="B551">
        <v>127318</v>
      </c>
      <c r="C551">
        <v>79690</v>
      </c>
      <c r="D551" s="1">
        <v>105124.16034722222</v>
      </c>
      <c r="E551" s="1">
        <v>105125.64245370371</v>
      </c>
      <c r="F551" s="2">
        <v>14821</v>
      </c>
      <c r="G551">
        <v>1</v>
      </c>
      <c r="H551" s="2">
        <v>725492</v>
      </c>
      <c r="I551" t="s">
        <v>1349</v>
      </c>
      <c r="J551" s="3">
        <v>78626</v>
      </c>
      <c r="K551" s="3">
        <v>105168</v>
      </c>
      <c r="L551">
        <v>0</v>
      </c>
      <c r="M551">
        <v>0</v>
      </c>
      <c r="N551">
        <v>0</v>
      </c>
      <c r="O551">
        <v>1</v>
      </c>
      <c r="P551" t="s">
        <v>59</v>
      </c>
      <c r="Q551" t="s">
        <v>29</v>
      </c>
      <c r="R551" t="s">
        <v>30</v>
      </c>
      <c r="S551" t="s">
        <v>40</v>
      </c>
      <c r="T551" t="s">
        <v>32</v>
      </c>
      <c r="U551" t="s">
        <v>33</v>
      </c>
      <c r="V551" t="s">
        <v>90</v>
      </c>
      <c r="W551" t="s">
        <v>35</v>
      </c>
      <c r="X551" t="s">
        <v>196</v>
      </c>
      <c r="Y551">
        <v>1</v>
      </c>
      <c r="Z551">
        <v>431</v>
      </c>
      <c r="AA551" t="s">
        <v>1350</v>
      </c>
    </row>
    <row r="552" spans="1:27" x14ac:dyDescent="0.3">
      <c r="A552">
        <v>235986</v>
      </c>
      <c r="B552">
        <v>119518</v>
      </c>
      <c r="C552">
        <v>85452</v>
      </c>
      <c r="D552" s="1">
        <v>87931.452418981484</v>
      </c>
      <c r="E552" s="1">
        <v>87933.645231481481</v>
      </c>
      <c r="F552" s="2">
        <v>21928</v>
      </c>
      <c r="G552">
        <v>1</v>
      </c>
      <c r="H552" s="2">
        <v>406087</v>
      </c>
      <c r="I552" t="s">
        <v>1351</v>
      </c>
      <c r="J552" s="3">
        <v>73099</v>
      </c>
      <c r="L552">
        <v>0</v>
      </c>
      <c r="M552">
        <v>0</v>
      </c>
      <c r="N552">
        <v>0</v>
      </c>
      <c r="O552">
        <v>0</v>
      </c>
      <c r="P552" t="s">
        <v>59</v>
      </c>
      <c r="Q552" t="s">
        <v>29</v>
      </c>
      <c r="R552" t="s">
        <v>30</v>
      </c>
      <c r="S552" t="s">
        <v>76</v>
      </c>
      <c r="T552" t="s">
        <v>77</v>
      </c>
      <c r="U552" t="s">
        <v>33</v>
      </c>
      <c r="V552" t="s">
        <v>42</v>
      </c>
      <c r="W552" t="s">
        <v>63</v>
      </c>
      <c r="X552" t="s">
        <v>81</v>
      </c>
      <c r="Y552">
        <v>1</v>
      </c>
      <c r="Z552">
        <v>431</v>
      </c>
      <c r="AA552" t="s">
        <v>1352</v>
      </c>
    </row>
    <row r="553" spans="1:27" x14ac:dyDescent="0.3">
      <c r="A553">
        <v>236015</v>
      </c>
      <c r="B553">
        <v>193443</v>
      </c>
      <c r="C553">
        <v>41816</v>
      </c>
      <c r="D553" s="1">
        <v>78660.377800925926</v>
      </c>
      <c r="E553" s="1">
        <v>78660.697442129633</v>
      </c>
      <c r="F553" t="s">
        <v>1353</v>
      </c>
      <c r="G553">
        <v>1</v>
      </c>
      <c r="H553" s="2">
        <v>466239</v>
      </c>
      <c r="I553" t="s">
        <v>1354</v>
      </c>
      <c r="J553" s="3">
        <v>61631</v>
      </c>
      <c r="K553" s="3">
        <v>78660</v>
      </c>
      <c r="L553">
        <v>1</v>
      </c>
      <c r="M553">
        <v>1</v>
      </c>
      <c r="N553">
        <v>1</v>
      </c>
      <c r="O553">
        <v>1</v>
      </c>
      <c r="P553" t="s">
        <v>59</v>
      </c>
      <c r="Q553" t="s">
        <v>29</v>
      </c>
      <c r="R553" t="s">
        <v>30</v>
      </c>
      <c r="S553" t="s">
        <v>31</v>
      </c>
      <c r="T553" t="s">
        <v>77</v>
      </c>
      <c r="V553" t="s">
        <v>34</v>
      </c>
      <c r="X553" t="s">
        <v>81</v>
      </c>
      <c r="Y553">
        <v>1</v>
      </c>
      <c r="Z553">
        <v>431</v>
      </c>
      <c r="AA553" t="s">
        <v>1355</v>
      </c>
    </row>
    <row r="554" spans="1:27" x14ac:dyDescent="0.3">
      <c r="A554">
        <v>236031</v>
      </c>
      <c r="B554">
        <v>136423</v>
      </c>
      <c r="C554">
        <v>91907</v>
      </c>
      <c r="D554" s="1">
        <v>103470.51899305555</v>
      </c>
      <c r="E554" s="1">
        <v>103475.64483796296</v>
      </c>
      <c r="F554" s="2">
        <v>51258</v>
      </c>
      <c r="G554">
        <v>1</v>
      </c>
      <c r="H554" s="2">
        <v>576084</v>
      </c>
      <c r="I554" t="s">
        <v>1356</v>
      </c>
      <c r="J554" s="3">
        <v>82429</v>
      </c>
      <c r="L554">
        <v>0</v>
      </c>
      <c r="M554">
        <v>0</v>
      </c>
      <c r="N554">
        <v>0</v>
      </c>
      <c r="O554">
        <v>0</v>
      </c>
      <c r="P554" t="s">
        <v>59</v>
      </c>
      <c r="Q554" t="s">
        <v>29</v>
      </c>
      <c r="R554" t="s">
        <v>30</v>
      </c>
      <c r="S554" t="s">
        <v>76</v>
      </c>
      <c r="T554" t="s">
        <v>77</v>
      </c>
      <c r="U554" t="s">
        <v>33</v>
      </c>
      <c r="V554" t="s">
        <v>34</v>
      </c>
      <c r="W554" t="s">
        <v>975</v>
      </c>
      <c r="X554" t="s">
        <v>1357</v>
      </c>
      <c r="Y554">
        <v>1</v>
      </c>
      <c r="Z554">
        <v>430</v>
      </c>
      <c r="AA554" t="s">
        <v>1358</v>
      </c>
    </row>
    <row r="555" spans="1:27" x14ac:dyDescent="0.3">
      <c r="A555">
        <v>236069</v>
      </c>
      <c r="B555">
        <v>192478</v>
      </c>
      <c r="C555">
        <v>48215</v>
      </c>
      <c r="D555" s="1">
        <v>100876.66965277778</v>
      </c>
      <c r="E555" s="1">
        <v>100878.72445601852</v>
      </c>
      <c r="F555" s="2">
        <v>20548</v>
      </c>
      <c r="G555">
        <v>1</v>
      </c>
      <c r="H555" s="2">
        <v>843824</v>
      </c>
      <c r="I555" t="s">
        <v>1359</v>
      </c>
      <c r="J555" s="3">
        <v>70056</v>
      </c>
      <c r="L555">
        <v>0</v>
      </c>
      <c r="M555">
        <v>0</v>
      </c>
      <c r="N555">
        <v>0</v>
      </c>
      <c r="O555">
        <v>0</v>
      </c>
      <c r="P555" t="s">
        <v>28</v>
      </c>
      <c r="Q555" t="s">
        <v>29</v>
      </c>
      <c r="R555" t="s">
        <v>30</v>
      </c>
      <c r="S555" t="s">
        <v>40</v>
      </c>
      <c r="T555" t="s">
        <v>32</v>
      </c>
      <c r="U555" t="s">
        <v>33</v>
      </c>
      <c r="V555" t="s">
        <v>34</v>
      </c>
      <c r="W555" t="s">
        <v>63</v>
      </c>
      <c r="X555" t="s">
        <v>95</v>
      </c>
      <c r="Y555">
        <v>1</v>
      </c>
      <c r="Z555">
        <v>43401</v>
      </c>
      <c r="AA555" t="s">
        <v>1360</v>
      </c>
    </row>
    <row r="556" spans="1:27" x14ac:dyDescent="0.3">
      <c r="A556">
        <v>236152</v>
      </c>
      <c r="B556">
        <v>113773</v>
      </c>
      <c r="C556">
        <v>82160</v>
      </c>
      <c r="D556" s="1">
        <v>78560.959733796291</v>
      </c>
      <c r="E556" s="1">
        <v>78562.701226851845</v>
      </c>
      <c r="F556" s="2">
        <v>17415</v>
      </c>
      <c r="G556">
        <v>2</v>
      </c>
      <c r="H556" s="2">
        <v>472536</v>
      </c>
      <c r="I556" t="s">
        <v>1363</v>
      </c>
      <c r="J556" s="3">
        <v>61301</v>
      </c>
      <c r="L556">
        <v>0</v>
      </c>
      <c r="M556">
        <v>0</v>
      </c>
      <c r="N556">
        <v>0</v>
      </c>
      <c r="O556">
        <v>0</v>
      </c>
      <c r="P556" t="s">
        <v>59</v>
      </c>
      <c r="Q556" t="s">
        <v>89</v>
      </c>
      <c r="R556" t="s">
        <v>30</v>
      </c>
      <c r="S556" t="s">
        <v>40</v>
      </c>
      <c r="T556" t="s">
        <v>77</v>
      </c>
      <c r="U556" t="s">
        <v>33</v>
      </c>
      <c r="V556" t="s">
        <v>42</v>
      </c>
      <c r="W556" t="s">
        <v>43</v>
      </c>
      <c r="X556" t="s">
        <v>64</v>
      </c>
      <c r="Y556">
        <v>2</v>
      </c>
      <c r="Z556">
        <v>430</v>
      </c>
      <c r="AA556" t="s">
        <v>1364</v>
      </c>
    </row>
    <row r="557" spans="1:27" x14ac:dyDescent="0.3">
      <c r="A557">
        <v>236231</v>
      </c>
      <c r="B557">
        <v>199226</v>
      </c>
      <c r="C557">
        <v>94113</v>
      </c>
      <c r="D557" s="1">
        <v>74085.829560185186</v>
      </c>
      <c r="E557" s="1">
        <v>74087.591851851845</v>
      </c>
      <c r="F557" s="2">
        <v>17623</v>
      </c>
      <c r="G557">
        <v>1</v>
      </c>
      <c r="H557" s="2">
        <v>545583</v>
      </c>
      <c r="I557" t="s">
        <v>1365</v>
      </c>
      <c r="J557" s="3">
        <v>54158</v>
      </c>
      <c r="L557">
        <v>0</v>
      </c>
      <c r="M557">
        <v>0</v>
      </c>
      <c r="N557">
        <v>0</v>
      </c>
      <c r="O557">
        <v>0</v>
      </c>
      <c r="P557" t="s">
        <v>59</v>
      </c>
      <c r="Q557" t="s">
        <v>29</v>
      </c>
      <c r="R557" t="s">
        <v>30</v>
      </c>
      <c r="S557" t="s">
        <v>1366</v>
      </c>
      <c r="T557" t="s">
        <v>32</v>
      </c>
      <c r="U557" t="s">
        <v>33</v>
      </c>
      <c r="V557" t="s">
        <v>49</v>
      </c>
      <c r="W557" t="s">
        <v>35</v>
      </c>
      <c r="X557" t="s">
        <v>603</v>
      </c>
      <c r="Y557">
        <v>1</v>
      </c>
      <c r="Z557">
        <v>4359</v>
      </c>
      <c r="AA557" t="s">
        <v>1367</v>
      </c>
    </row>
    <row r="558" spans="1:27" x14ac:dyDescent="0.3">
      <c r="A558">
        <v>236273</v>
      </c>
      <c r="B558">
        <v>125243</v>
      </c>
      <c r="C558">
        <v>44288</v>
      </c>
      <c r="D558" s="1">
        <v>75498.387615740736</v>
      </c>
      <c r="E558" s="1">
        <v>75499.513935185183</v>
      </c>
      <c r="F558" s="2">
        <v>11263</v>
      </c>
      <c r="G558">
        <v>1</v>
      </c>
      <c r="H558" s="2">
        <v>759907</v>
      </c>
      <c r="I558" t="s">
        <v>1368</v>
      </c>
      <c r="J558" s="3">
        <v>47743</v>
      </c>
      <c r="L558">
        <v>0</v>
      </c>
      <c r="M558">
        <v>0</v>
      </c>
      <c r="N558">
        <v>0</v>
      </c>
      <c r="O558">
        <v>0</v>
      </c>
      <c r="P558" t="s">
        <v>28</v>
      </c>
      <c r="Q558" t="s">
        <v>123</v>
      </c>
      <c r="R558" t="s">
        <v>30</v>
      </c>
      <c r="S558" t="s">
        <v>47</v>
      </c>
      <c r="T558" t="s">
        <v>32</v>
      </c>
      <c r="U558" t="s">
        <v>33</v>
      </c>
      <c r="V558" t="s">
        <v>34</v>
      </c>
      <c r="W558" t="s">
        <v>63</v>
      </c>
      <c r="X558" t="s">
        <v>1369</v>
      </c>
      <c r="Y558">
        <v>1</v>
      </c>
      <c r="Z558">
        <v>43411</v>
      </c>
      <c r="AA558" t="s">
        <v>1370</v>
      </c>
    </row>
    <row r="559" spans="1:27" x14ac:dyDescent="0.3">
      <c r="A559">
        <v>236285</v>
      </c>
      <c r="B559">
        <v>142496</v>
      </c>
      <c r="C559">
        <v>99162</v>
      </c>
      <c r="D559" s="1">
        <v>101630.67469907408</v>
      </c>
      <c r="E559" s="1">
        <v>101631.53108796297</v>
      </c>
      <c r="F559" t="s">
        <v>1371</v>
      </c>
      <c r="G559">
        <v>1</v>
      </c>
      <c r="H559" t="s">
        <v>84</v>
      </c>
      <c r="I559" t="s">
        <v>1372</v>
      </c>
      <c r="J559" t="s">
        <v>1373</v>
      </c>
      <c r="L559">
        <v>0</v>
      </c>
      <c r="M559">
        <v>0</v>
      </c>
      <c r="N559">
        <v>0</v>
      </c>
      <c r="O559">
        <v>0</v>
      </c>
      <c r="P559" t="s">
        <v>59</v>
      </c>
      <c r="Q559" t="s">
        <v>29</v>
      </c>
      <c r="R559" t="s">
        <v>30</v>
      </c>
      <c r="S559" t="s">
        <v>54</v>
      </c>
      <c r="T559" t="s">
        <v>32</v>
      </c>
      <c r="U559" t="s">
        <v>33</v>
      </c>
      <c r="V559" t="s">
        <v>55</v>
      </c>
      <c r="W559" t="s">
        <v>107</v>
      </c>
      <c r="X559" t="s">
        <v>397</v>
      </c>
      <c r="Y559">
        <v>6</v>
      </c>
      <c r="Z559">
        <v>4370</v>
      </c>
      <c r="AA559" t="s">
        <v>1374</v>
      </c>
    </row>
    <row r="560" spans="1:27" x14ac:dyDescent="0.3">
      <c r="A560">
        <v>236332</v>
      </c>
      <c r="B560">
        <v>188170</v>
      </c>
      <c r="C560">
        <v>56707</v>
      </c>
      <c r="D560" s="1">
        <v>90300.588877314818</v>
      </c>
      <c r="E560" s="1">
        <v>90302.716956018514</v>
      </c>
      <c r="F560" s="2">
        <v>21281</v>
      </c>
      <c r="G560">
        <v>1</v>
      </c>
      <c r="H560" s="2">
        <v>438504</v>
      </c>
      <c r="I560" t="s">
        <v>1375</v>
      </c>
      <c r="J560" s="3">
        <v>74284</v>
      </c>
      <c r="L560">
        <v>0</v>
      </c>
      <c r="M560">
        <v>0</v>
      </c>
      <c r="N560">
        <v>0</v>
      </c>
      <c r="O560">
        <v>0</v>
      </c>
      <c r="P560" t="s">
        <v>59</v>
      </c>
      <c r="Q560" t="s">
        <v>29</v>
      </c>
      <c r="R560" t="s">
        <v>30</v>
      </c>
      <c r="S560" t="s">
        <v>76</v>
      </c>
      <c r="T560" t="s">
        <v>41</v>
      </c>
      <c r="U560" t="s">
        <v>33</v>
      </c>
      <c r="V560" t="s">
        <v>42</v>
      </c>
      <c r="W560" t="s">
        <v>63</v>
      </c>
      <c r="X560" t="s">
        <v>572</v>
      </c>
      <c r="Y560">
        <v>1</v>
      </c>
      <c r="Z560">
        <v>430</v>
      </c>
      <c r="AA560" t="s">
        <v>99</v>
      </c>
    </row>
    <row r="561" spans="1:27" x14ac:dyDescent="0.3">
      <c r="A561">
        <v>236356</v>
      </c>
      <c r="B561">
        <v>101920</v>
      </c>
      <c r="C561">
        <v>86727</v>
      </c>
      <c r="D561" s="1">
        <v>98912.914999999994</v>
      </c>
      <c r="E561" s="1">
        <v>98913.88072916666</v>
      </c>
      <c r="F561" t="s">
        <v>1376</v>
      </c>
      <c r="G561">
        <v>1</v>
      </c>
      <c r="H561" s="2">
        <v>887795</v>
      </c>
      <c r="I561" t="s">
        <v>1377</v>
      </c>
      <c r="J561" s="3">
        <v>66486</v>
      </c>
      <c r="L561">
        <v>0</v>
      </c>
      <c r="M561">
        <v>0</v>
      </c>
      <c r="N561">
        <v>0</v>
      </c>
      <c r="O561">
        <v>0</v>
      </c>
      <c r="P561" t="s">
        <v>59</v>
      </c>
      <c r="Q561" t="s">
        <v>29</v>
      </c>
      <c r="R561" t="s">
        <v>30</v>
      </c>
      <c r="S561" t="s">
        <v>47</v>
      </c>
      <c r="T561" t="s">
        <v>32</v>
      </c>
      <c r="U561" t="s">
        <v>33</v>
      </c>
      <c r="V561" t="s">
        <v>42</v>
      </c>
      <c r="W561" t="s">
        <v>107</v>
      </c>
      <c r="X561" t="s">
        <v>64</v>
      </c>
      <c r="Y561">
        <v>2</v>
      </c>
      <c r="Z561">
        <v>431</v>
      </c>
      <c r="AA561" t="s">
        <v>1378</v>
      </c>
    </row>
    <row r="562" spans="1:27" x14ac:dyDescent="0.3">
      <c r="A562">
        <v>236402</v>
      </c>
      <c r="B562">
        <v>152065</v>
      </c>
      <c r="C562">
        <v>50178</v>
      </c>
      <c r="D562" s="1">
        <v>95175.018819444449</v>
      </c>
      <c r="E562" s="1">
        <v>95182.623287037044</v>
      </c>
      <c r="F562" s="2">
        <v>76045</v>
      </c>
      <c r="G562">
        <v>1</v>
      </c>
      <c r="H562" s="2">
        <v>774692</v>
      </c>
      <c r="I562" t="s">
        <v>252</v>
      </c>
      <c r="J562" s="3">
        <v>66880</v>
      </c>
      <c r="L562">
        <v>0</v>
      </c>
      <c r="M562">
        <v>0</v>
      </c>
      <c r="N562">
        <v>0</v>
      </c>
      <c r="O562">
        <v>0</v>
      </c>
      <c r="P562" t="s">
        <v>28</v>
      </c>
      <c r="Q562" t="s">
        <v>123</v>
      </c>
      <c r="R562" t="s">
        <v>30</v>
      </c>
      <c r="S562" t="s">
        <v>110</v>
      </c>
      <c r="T562" t="s">
        <v>32</v>
      </c>
      <c r="U562" t="s">
        <v>33</v>
      </c>
      <c r="V562" t="s">
        <v>42</v>
      </c>
      <c r="W562" t="s">
        <v>63</v>
      </c>
      <c r="X562" t="s">
        <v>81</v>
      </c>
      <c r="Y562">
        <v>2</v>
      </c>
      <c r="Z562">
        <v>431</v>
      </c>
      <c r="AA562" t="s">
        <v>1379</v>
      </c>
    </row>
    <row r="563" spans="1:27" x14ac:dyDescent="0.3">
      <c r="A563">
        <v>236422</v>
      </c>
      <c r="B563">
        <v>106398</v>
      </c>
      <c r="C563">
        <v>63329</v>
      </c>
      <c r="D563" s="1">
        <v>90531.996782407412</v>
      </c>
      <c r="E563" s="1">
        <v>90535.079236111109</v>
      </c>
      <c r="F563" s="2">
        <v>30825</v>
      </c>
      <c r="G563">
        <v>1</v>
      </c>
      <c r="H563" s="2">
        <v>564721</v>
      </c>
      <c r="I563" t="s">
        <v>764</v>
      </c>
      <c r="J563" s="3">
        <v>69905</v>
      </c>
      <c r="L563">
        <v>0</v>
      </c>
      <c r="M563">
        <v>0</v>
      </c>
      <c r="N563">
        <v>0</v>
      </c>
      <c r="O563">
        <v>0</v>
      </c>
      <c r="P563" t="s">
        <v>28</v>
      </c>
      <c r="Q563" t="s">
        <v>29</v>
      </c>
      <c r="R563" t="s">
        <v>30</v>
      </c>
      <c r="S563" t="s">
        <v>54</v>
      </c>
      <c r="T563" t="s">
        <v>77</v>
      </c>
      <c r="U563" t="s">
        <v>33</v>
      </c>
      <c r="V563" t="s">
        <v>49</v>
      </c>
      <c r="W563" t="s">
        <v>63</v>
      </c>
      <c r="X563" t="s">
        <v>522</v>
      </c>
      <c r="Y563">
        <v>2</v>
      </c>
      <c r="Z563">
        <v>431</v>
      </c>
      <c r="AA563" t="s">
        <v>1380</v>
      </c>
    </row>
    <row r="564" spans="1:27" x14ac:dyDescent="0.3">
      <c r="A564">
        <v>236606</v>
      </c>
      <c r="B564">
        <v>139687</v>
      </c>
      <c r="C564">
        <v>68501</v>
      </c>
      <c r="D564" s="1">
        <v>73257.499201388884</v>
      </c>
      <c r="E564" s="1">
        <v>73258.606689814813</v>
      </c>
      <c r="F564" s="2">
        <v>11075</v>
      </c>
      <c r="G564">
        <v>1</v>
      </c>
      <c r="H564" s="2">
        <v>856884</v>
      </c>
      <c r="I564" t="s">
        <v>179</v>
      </c>
      <c r="J564" s="3">
        <v>41960</v>
      </c>
      <c r="L564">
        <v>0</v>
      </c>
      <c r="M564">
        <v>0</v>
      </c>
      <c r="N564">
        <v>0</v>
      </c>
      <c r="O564">
        <v>0</v>
      </c>
      <c r="P564" t="s">
        <v>59</v>
      </c>
      <c r="Q564" t="s">
        <v>29</v>
      </c>
      <c r="R564" t="s">
        <v>75</v>
      </c>
      <c r="S564" t="s">
        <v>40</v>
      </c>
      <c r="T564" t="s">
        <v>32</v>
      </c>
      <c r="U564" t="s">
        <v>33</v>
      </c>
      <c r="V564" t="s">
        <v>90</v>
      </c>
      <c r="W564" t="s">
        <v>107</v>
      </c>
      <c r="X564" t="s">
        <v>1383</v>
      </c>
      <c r="Y564">
        <v>2</v>
      </c>
      <c r="Z564">
        <v>43411</v>
      </c>
      <c r="AA564" t="s">
        <v>1384</v>
      </c>
    </row>
    <row r="565" spans="1:27" x14ac:dyDescent="0.3">
      <c r="A565">
        <v>236675</v>
      </c>
      <c r="B565">
        <v>160825</v>
      </c>
      <c r="C565">
        <v>80342</v>
      </c>
      <c r="D565" s="1">
        <v>92631.696516203709</v>
      </c>
      <c r="E565" s="1">
        <v>92644.745381944449</v>
      </c>
      <c r="F565" s="2">
        <v>130489</v>
      </c>
      <c r="G565">
        <v>2</v>
      </c>
      <c r="H565" s="2">
        <v>458107</v>
      </c>
      <c r="I565" t="s">
        <v>418</v>
      </c>
      <c r="J565" s="3">
        <v>75899</v>
      </c>
      <c r="K565" s="3">
        <v>92717</v>
      </c>
      <c r="L565">
        <v>0</v>
      </c>
      <c r="M565">
        <v>0</v>
      </c>
      <c r="N565">
        <v>0</v>
      </c>
      <c r="O565">
        <v>1</v>
      </c>
      <c r="P565" t="s">
        <v>59</v>
      </c>
      <c r="Q565" t="s">
        <v>29</v>
      </c>
      <c r="R565" t="s">
        <v>30</v>
      </c>
      <c r="S565" t="s">
        <v>47</v>
      </c>
      <c r="T565" t="s">
        <v>41</v>
      </c>
      <c r="U565" t="s">
        <v>226</v>
      </c>
      <c r="V565" t="s">
        <v>42</v>
      </c>
      <c r="W565" t="s">
        <v>63</v>
      </c>
      <c r="X565" t="s">
        <v>1385</v>
      </c>
      <c r="Y565">
        <v>9</v>
      </c>
      <c r="Z565">
        <v>43411</v>
      </c>
      <c r="AA565" t="s">
        <v>1386</v>
      </c>
    </row>
    <row r="566" spans="1:27" x14ac:dyDescent="0.3">
      <c r="A566">
        <v>236680</v>
      </c>
      <c r="B566">
        <v>153128</v>
      </c>
      <c r="C566">
        <v>70807</v>
      </c>
      <c r="D566" s="1">
        <v>80109.269537037035</v>
      </c>
      <c r="E566" s="1">
        <v>80115.691840277781</v>
      </c>
      <c r="F566" s="2">
        <v>64223</v>
      </c>
      <c r="G566">
        <v>3</v>
      </c>
      <c r="H566" s="2">
        <v>497341</v>
      </c>
      <c r="I566" t="s">
        <v>1387</v>
      </c>
      <c r="J566" s="3">
        <v>61944</v>
      </c>
      <c r="L566">
        <v>0</v>
      </c>
      <c r="M566">
        <v>0</v>
      </c>
      <c r="N566">
        <v>0</v>
      </c>
      <c r="O566">
        <v>0</v>
      </c>
      <c r="P566" t="s">
        <v>59</v>
      </c>
      <c r="Q566" t="s">
        <v>89</v>
      </c>
      <c r="R566" t="s">
        <v>30</v>
      </c>
      <c r="S566" t="s">
        <v>76</v>
      </c>
      <c r="T566" t="s">
        <v>41</v>
      </c>
      <c r="U566" t="s">
        <v>33</v>
      </c>
      <c r="V566" t="s">
        <v>42</v>
      </c>
      <c r="W566" t="s">
        <v>43</v>
      </c>
      <c r="X566" t="s">
        <v>98</v>
      </c>
      <c r="Y566">
        <v>1</v>
      </c>
      <c r="Z566">
        <v>430</v>
      </c>
      <c r="AA566" t="s">
        <v>1388</v>
      </c>
    </row>
    <row r="567" spans="1:27" x14ac:dyDescent="0.3">
      <c r="A567">
        <v>236806</v>
      </c>
      <c r="B567">
        <v>141856</v>
      </c>
      <c r="C567">
        <v>94745</v>
      </c>
      <c r="D567" s="1">
        <v>79616.160046296296</v>
      </c>
      <c r="E567" s="1">
        <v>79635.124768518523</v>
      </c>
      <c r="F567" s="2">
        <v>189647</v>
      </c>
      <c r="G567">
        <v>1</v>
      </c>
      <c r="H567" s="2">
        <v>833228</v>
      </c>
      <c r="I567" t="s">
        <v>399</v>
      </c>
      <c r="J567" s="3">
        <v>49183</v>
      </c>
      <c r="K567" s="3">
        <v>79634</v>
      </c>
      <c r="L567">
        <v>1</v>
      </c>
      <c r="M567">
        <v>0</v>
      </c>
      <c r="N567">
        <v>1</v>
      </c>
      <c r="O567">
        <v>1</v>
      </c>
      <c r="P567" t="s">
        <v>28</v>
      </c>
      <c r="Q567" t="s">
        <v>103</v>
      </c>
      <c r="R567" t="s">
        <v>30</v>
      </c>
      <c r="S567" t="s">
        <v>31</v>
      </c>
      <c r="T567" t="s">
        <v>32</v>
      </c>
      <c r="U567" t="s">
        <v>33</v>
      </c>
      <c r="V567" t="s">
        <v>42</v>
      </c>
      <c r="W567" t="s">
        <v>43</v>
      </c>
      <c r="X567" t="s">
        <v>98</v>
      </c>
      <c r="Y567">
        <v>1</v>
      </c>
      <c r="Z567">
        <v>430</v>
      </c>
      <c r="AA567" t="s">
        <v>1389</v>
      </c>
    </row>
    <row r="568" spans="1:27" x14ac:dyDescent="0.3">
      <c r="A568">
        <v>236862</v>
      </c>
      <c r="B568">
        <v>116693</v>
      </c>
      <c r="C568">
        <v>55149</v>
      </c>
      <c r="D568" s="1">
        <v>91610.774710648155</v>
      </c>
      <c r="E568" s="1">
        <v>91612.740428240737</v>
      </c>
      <c r="F568" s="2">
        <v>19657</v>
      </c>
      <c r="G568">
        <v>1</v>
      </c>
      <c r="H568" s="2">
        <v>798758</v>
      </c>
      <c r="I568" t="s">
        <v>1390</v>
      </c>
      <c r="J568" s="3">
        <v>62436</v>
      </c>
      <c r="L568">
        <v>0</v>
      </c>
      <c r="M568">
        <v>0</v>
      </c>
      <c r="N568">
        <v>0</v>
      </c>
      <c r="O568">
        <v>0</v>
      </c>
      <c r="P568" t="s">
        <v>59</v>
      </c>
      <c r="Q568" t="s">
        <v>29</v>
      </c>
      <c r="R568" t="s">
        <v>30</v>
      </c>
      <c r="S568" t="s">
        <v>47</v>
      </c>
      <c r="T568" t="s">
        <v>32</v>
      </c>
      <c r="U568" t="s">
        <v>33</v>
      </c>
      <c r="V568" t="s">
        <v>55</v>
      </c>
      <c r="W568" t="s">
        <v>107</v>
      </c>
      <c r="X568" t="s">
        <v>81</v>
      </c>
      <c r="Y568">
        <v>1</v>
      </c>
      <c r="Z568">
        <v>431</v>
      </c>
      <c r="AA568" t="s">
        <v>1391</v>
      </c>
    </row>
    <row r="569" spans="1:27" x14ac:dyDescent="0.3">
      <c r="A569">
        <v>236888</v>
      </c>
      <c r="B569">
        <v>110834</v>
      </c>
      <c r="C569">
        <v>87532</v>
      </c>
      <c r="D569" s="1">
        <v>110019.71086805555</v>
      </c>
      <c r="E569" s="1">
        <v>110021.87679398149</v>
      </c>
      <c r="F569" s="2">
        <v>21659</v>
      </c>
      <c r="G569">
        <v>1</v>
      </c>
      <c r="H569" s="2">
        <v>736087</v>
      </c>
      <c r="I569" t="s">
        <v>80</v>
      </c>
      <c r="J569" s="3">
        <v>83134</v>
      </c>
      <c r="L569">
        <v>0</v>
      </c>
      <c r="M569">
        <v>0</v>
      </c>
      <c r="N569">
        <v>0</v>
      </c>
      <c r="O569">
        <v>0</v>
      </c>
      <c r="P569" t="s">
        <v>28</v>
      </c>
      <c r="Q569" t="s">
        <v>29</v>
      </c>
      <c r="R569" t="s">
        <v>30</v>
      </c>
      <c r="S569" t="s">
        <v>40</v>
      </c>
      <c r="T569" t="s">
        <v>32</v>
      </c>
      <c r="U569" t="s">
        <v>33</v>
      </c>
      <c r="V569" t="s">
        <v>42</v>
      </c>
      <c r="W569" t="s">
        <v>63</v>
      </c>
      <c r="X569" t="s">
        <v>70</v>
      </c>
      <c r="Y569">
        <v>3</v>
      </c>
      <c r="Z569">
        <v>43820</v>
      </c>
      <c r="AA569" t="s">
        <v>1392</v>
      </c>
    </row>
    <row r="570" spans="1:27" x14ac:dyDescent="0.3">
      <c r="A570">
        <v>237023</v>
      </c>
      <c r="B570">
        <v>153263</v>
      </c>
      <c r="C570">
        <v>93392</v>
      </c>
      <c r="D570" s="1">
        <v>108774.68561342593</v>
      </c>
      <c r="E570" s="1">
        <v>108781.35621527777</v>
      </c>
      <c r="F570" s="2">
        <v>66706</v>
      </c>
      <c r="G570">
        <v>1</v>
      </c>
      <c r="H570" s="2">
        <v>795829</v>
      </c>
      <c r="I570" t="s">
        <v>1277</v>
      </c>
      <c r="J570" s="3">
        <v>79707</v>
      </c>
      <c r="K570" s="3">
        <v>108781</v>
      </c>
      <c r="L570">
        <v>1</v>
      </c>
      <c r="M570">
        <v>0</v>
      </c>
      <c r="N570">
        <v>1</v>
      </c>
      <c r="O570">
        <v>1</v>
      </c>
      <c r="P570" t="s">
        <v>59</v>
      </c>
      <c r="Q570" t="s">
        <v>29</v>
      </c>
      <c r="R570" t="s">
        <v>30</v>
      </c>
      <c r="S570" t="s">
        <v>31</v>
      </c>
      <c r="T570" t="s">
        <v>32</v>
      </c>
      <c r="U570" t="s">
        <v>33</v>
      </c>
      <c r="V570" t="s">
        <v>42</v>
      </c>
      <c r="W570" t="s">
        <v>35</v>
      </c>
      <c r="X570" t="s">
        <v>81</v>
      </c>
      <c r="Y570">
        <v>1</v>
      </c>
      <c r="Z570">
        <v>431</v>
      </c>
      <c r="AA570" t="s">
        <v>1393</v>
      </c>
    </row>
    <row r="571" spans="1:27" x14ac:dyDescent="0.3">
      <c r="A571">
        <v>237119</v>
      </c>
      <c r="B571">
        <v>108310</v>
      </c>
      <c r="C571">
        <v>79228</v>
      </c>
      <c r="D571" s="1">
        <v>74452.586261574077</v>
      </c>
      <c r="E571" s="1">
        <v>74477.7344675926</v>
      </c>
      <c r="F571" s="2">
        <v>251482</v>
      </c>
      <c r="G571">
        <v>1</v>
      </c>
      <c r="H571" s="2">
        <v>634073</v>
      </c>
      <c r="I571" t="s">
        <v>297</v>
      </c>
      <c r="J571" s="3">
        <v>51293</v>
      </c>
      <c r="K571" s="3">
        <v>74515</v>
      </c>
      <c r="L571">
        <v>0</v>
      </c>
      <c r="M571">
        <v>0</v>
      </c>
      <c r="N571">
        <v>0</v>
      </c>
      <c r="O571">
        <v>1</v>
      </c>
      <c r="P571" t="s">
        <v>28</v>
      </c>
      <c r="Q571" t="s">
        <v>29</v>
      </c>
      <c r="R571" t="s">
        <v>30</v>
      </c>
      <c r="S571" t="s">
        <v>40</v>
      </c>
      <c r="T571" t="s">
        <v>77</v>
      </c>
      <c r="U571" t="s">
        <v>33</v>
      </c>
      <c r="V571" t="s">
        <v>34</v>
      </c>
      <c r="W571" t="s">
        <v>63</v>
      </c>
      <c r="X571" t="s">
        <v>81</v>
      </c>
      <c r="Y571">
        <v>1</v>
      </c>
      <c r="Z571">
        <v>431</v>
      </c>
      <c r="AA571" t="s">
        <v>1394</v>
      </c>
    </row>
    <row r="572" spans="1:27" x14ac:dyDescent="0.3">
      <c r="A572">
        <v>237472</v>
      </c>
      <c r="B572">
        <v>177125</v>
      </c>
      <c r="C572">
        <v>55843</v>
      </c>
      <c r="D572" s="1">
        <v>101905.97565972223</v>
      </c>
      <c r="E572" s="1">
        <v>101906.82354166667</v>
      </c>
      <c r="F572" t="s">
        <v>1395</v>
      </c>
      <c r="G572">
        <v>1</v>
      </c>
      <c r="H572" s="2">
        <v>646339</v>
      </c>
      <c r="I572" t="s">
        <v>514</v>
      </c>
      <c r="J572" s="3">
        <v>78298</v>
      </c>
      <c r="L572">
        <v>0</v>
      </c>
      <c r="M572">
        <v>0</v>
      </c>
      <c r="N572">
        <v>0</v>
      </c>
      <c r="O572">
        <v>0</v>
      </c>
      <c r="P572" t="s">
        <v>28</v>
      </c>
      <c r="Q572" t="s">
        <v>29</v>
      </c>
      <c r="R572" t="s">
        <v>30</v>
      </c>
      <c r="S572" t="s">
        <v>40</v>
      </c>
      <c r="T572" t="s">
        <v>535</v>
      </c>
      <c r="U572" t="s">
        <v>33</v>
      </c>
      <c r="V572" t="s">
        <v>42</v>
      </c>
      <c r="W572" t="s">
        <v>43</v>
      </c>
      <c r="X572" t="s">
        <v>605</v>
      </c>
      <c r="Y572">
        <v>1</v>
      </c>
      <c r="Z572">
        <v>431</v>
      </c>
      <c r="AA572" t="s">
        <v>1396</v>
      </c>
    </row>
    <row r="573" spans="1:27" x14ac:dyDescent="0.3">
      <c r="A573">
        <v>237487</v>
      </c>
      <c r="B573">
        <v>137515</v>
      </c>
      <c r="C573">
        <v>54134</v>
      </c>
      <c r="D573" s="1">
        <v>89117.884664351848</v>
      </c>
      <c r="E573" s="1">
        <v>89118.688263888893</v>
      </c>
      <c r="F573" t="s">
        <v>1397</v>
      </c>
      <c r="G573">
        <v>1</v>
      </c>
      <c r="H573" t="s">
        <v>84</v>
      </c>
      <c r="I573" t="s">
        <v>416</v>
      </c>
      <c r="J573" t="s">
        <v>1398</v>
      </c>
      <c r="L573">
        <v>0</v>
      </c>
      <c r="M573">
        <v>0</v>
      </c>
      <c r="N573">
        <v>0</v>
      </c>
      <c r="O573">
        <v>0</v>
      </c>
      <c r="P573" t="s">
        <v>59</v>
      </c>
      <c r="Q573" t="s">
        <v>29</v>
      </c>
      <c r="R573" t="s">
        <v>30</v>
      </c>
      <c r="S573" t="s">
        <v>54</v>
      </c>
      <c r="T573" t="s">
        <v>32</v>
      </c>
      <c r="U573" t="s">
        <v>33</v>
      </c>
      <c r="V573" t="s">
        <v>90</v>
      </c>
      <c r="W573" t="s">
        <v>107</v>
      </c>
      <c r="X573" t="s">
        <v>1399</v>
      </c>
      <c r="Y573">
        <v>1</v>
      </c>
      <c r="Z573">
        <v>431</v>
      </c>
      <c r="AA573" t="s">
        <v>1400</v>
      </c>
    </row>
    <row r="574" spans="1:27" x14ac:dyDescent="0.3">
      <c r="A574">
        <v>237525</v>
      </c>
      <c r="B574">
        <v>122086</v>
      </c>
      <c r="C574">
        <v>59453</v>
      </c>
      <c r="D574" s="1">
        <v>73570.980208333334</v>
      </c>
      <c r="E574" s="1">
        <v>73571.710011574076</v>
      </c>
      <c r="F574" t="s">
        <v>1401</v>
      </c>
      <c r="G574">
        <v>1</v>
      </c>
      <c r="H574" s="2">
        <v>609295</v>
      </c>
      <c r="I574" t="s">
        <v>626</v>
      </c>
      <c r="J574" s="3">
        <v>51316</v>
      </c>
      <c r="K574" s="3">
        <v>73573</v>
      </c>
      <c r="L574">
        <v>0</v>
      </c>
      <c r="M574">
        <v>1</v>
      </c>
      <c r="N574">
        <v>1</v>
      </c>
      <c r="O574">
        <v>1</v>
      </c>
      <c r="P574" t="s">
        <v>28</v>
      </c>
      <c r="Q574" t="s">
        <v>29</v>
      </c>
      <c r="R574" t="s">
        <v>30</v>
      </c>
      <c r="S574" t="s">
        <v>31</v>
      </c>
      <c r="T574" t="s">
        <v>77</v>
      </c>
      <c r="U574" t="s">
        <v>33</v>
      </c>
      <c r="V574" t="s">
        <v>34</v>
      </c>
      <c r="X574" t="s">
        <v>115</v>
      </c>
      <c r="Y574">
        <v>1</v>
      </c>
      <c r="Z574">
        <v>431</v>
      </c>
      <c r="AA574" t="s">
        <v>1402</v>
      </c>
    </row>
    <row r="575" spans="1:27" x14ac:dyDescent="0.3">
      <c r="A575">
        <v>237542</v>
      </c>
      <c r="B575">
        <v>179520</v>
      </c>
      <c r="C575">
        <v>98831</v>
      </c>
      <c r="D575" s="1">
        <v>98871.631550925929</v>
      </c>
      <c r="E575" s="1">
        <v>98877.853333333333</v>
      </c>
      <c r="F575" s="2">
        <v>62218</v>
      </c>
      <c r="G575">
        <v>1</v>
      </c>
      <c r="H575" s="2">
        <v>661534</v>
      </c>
      <c r="I575" t="s">
        <v>607</v>
      </c>
      <c r="J575" s="3">
        <v>74709</v>
      </c>
      <c r="L575">
        <v>0</v>
      </c>
      <c r="M575">
        <v>0</v>
      </c>
      <c r="N575">
        <v>0</v>
      </c>
      <c r="O575">
        <v>0</v>
      </c>
      <c r="P575" t="s">
        <v>28</v>
      </c>
      <c r="Q575" t="s">
        <v>29</v>
      </c>
      <c r="R575" t="s">
        <v>30</v>
      </c>
      <c r="S575" t="s">
        <v>40</v>
      </c>
      <c r="T575" t="s">
        <v>32</v>
      </c>
      <c r="U575" t="s">
        <v>33</v>
      </c>
      <c r="V575" t="s">
        <v>49</v>
      </c>
      <c r="W575" t="s">
        <v>107</v>
      </c>
      <c r="X575" t="s">
        <v>435</v>
      </c>
      <c r="Y575">
        <v>2</v>
      </c>
      <c r="Z575">
        <v>43401</v>
      </c>
      <c r="AA575" t="s">
        <v>1403</v>
      </c>
    </row>
    <row r="576" spans="1:27" x14ac:dyDescent="0.3">
      <c r="A576">
        <v>237903</v>
      </c>
      <c r="B576">
        <v>189853</v>
      </c>
      <c r="C576">
        <v>56919</v>
      </c>
      <c r="D576" s="1">
        <v>102821.89260416667</v>
      </c>
      <c r="E576" s="1">
        <v>102822.94607638889</v>
      </c>
      <c r="F576" s="2">
        <v>10535</v>
      </c>
      <c r="G576">
        <v>1</v>
      </c>
      <c r="H576" s="2">
        <v>517027</v>
      </c>
      <c r="I576" t="s">
        <v>297</v>
      </c>
      <c r="J576" s="3">
        <v>83937</v>
      </c>
      <c r="L576">
        <v>0</v>
      </c>
      <c r="M576">
        <v>0</v>
      </c>
      <c r="N576">
        <v>0</v>
      </c>
      <c r="O576">
        <v>0</v>
      </c>
      <c r="P576" t="s">
        <v>28</v>
      </c>
      <c r="Q576" t="s">
        <v>29</v>
      </c>
      <c r="R576" t="s">
        <v>30</v>
      </c>
      <c r="S576" t="s">
        <v>76</v>
      </c>
      <c r="T576" t="s">
        <v>77</v>
      </c>
      <c r="U576" t="s">
        <v>33</v>
      </c>
      <c r="V576" t="s">
        <v>49</v>
      </c>
      <c r="W576" t="s">
        <v>63</v>
      </c>
      <c r="X576" t="s">
        <v>64</v>
      </c>
      <c r="Y576">
        <v>1</v>
      </c>
      <c r="Z576">
        <v>43411</v>
      </c>
      <c r="AA576" t="s">
        <v>1404</v>
      </c>
    </row>
    <row r="577" spans="1:27" x14ac:dyDescent="0.3">
      <c r="A577">
        <v>238094</v>
      </c>
      <c r="B577">
        <v>185453</v>
      </c>
      <c r="C577">
        <v>57786</v>
      </c>
      <c r="D577" s="1">
        <v>84103.952627314808</v>
      </c>
      <c r="E577" s="1">
        <v>84106.125763888893</v>
      </c>
      <c r="F577" s="2">
        <v>21731</v>
      </c>
      <c r="G577">
        <v>1</v>
      </c>
      <c r="H577" s="2">
        <v>599958</v>
      </c>
      <c r="I577" t="s">
        <v>418</v>
      </c>
      <c r="J577" s="3">
        <v>62190</v>
      </c>
      <c r="K577" s="3">
        <v>84106</v>
      </c>
      <c r="L577">
        <v>1</v>
      </c>
      <c r="M577">
        <v>1</v>
      </c>
      <c r="N577">
        <v>1</v>
      </c>
      <c r="O577">
        <v>1</v>
      </c>
      <c r="P577" t="s">
        <v>59</v>
      </c>
      <c r="Q577" t="s">
        <v>29</v>
      </c>
      <c r="R577" t="s">
        <v>30</v>
      </c>
      <c r="S577" t="s">
        <v>31</v>
      </c>
      <c r="T577" t="s">
        <v>535</v>
      </c>
      <c r="U577" t="s">
        <v>33</v>
      </c>
      <c r="V577" t="s">
        <v>34</v>
      </c>
      <c r="W577" t="s">
        <v>63</v>
      </c>
      <c r="X577" t="s">
        <v>1405</v>
      </c>
      <c r="Y577">
        <v>1</v>
      </c>
      <c r="Z577">
        <v>431</v>
      </c>
      <c r="AA577" t="s">
        <v>1406</v>
      </c>
    </row>
    <row r="578" spans="1:27" x14ac:dyDescent="0.3">
      <c r="A578">
        <v>238191</v>
      </c>
      <c r="B578">
        <v>136458</v>
      </c>
      <c r="C578">
        <v>56391</v>
      </c>
      <c r="D578" s="1">
        <v>102354.73229166666</v>
      </c>
      <c r="E578" s="1">
        <v>102359.7859375</v>
      </c>
      <c r="F578" s="2">
        <v>50536</v>
      </c>
      <c r="G578">
        <v>2</v>
      </c>
      <c r="H578" s="2">
        <v>795883</v>
      </c>
      <c r="I578" t="s">
        <v>182</v>
      </c>
      <c r="J578" s="3">
        <v>73285</v>
      </c>
      <c r="L578">
        <v>0</v>
      </c>
      <c r="M578">
        <v>0</v>
      </c>
      <c r="N578">
        <v>0</v>
      </c>
      <c r="O578">
        <v>0</v>
      </c>
      <c r="P578" t="s">
        <v>28</v>
      </c>
      <c r="Q578" t="s">
        <v>845</v>
      </c>
      <c r="R578" t="s">
        <v>30</v>
      </c>
      <c r="S578" t="s">
        <v>40</v>
      </c>
      <c r="T578" t="s">
        <v>32</v>
      </c>
      <c r="U578" t="s">
        <v>1407</v>
      </c>
      <c r="V578" t="s">
        <v>42</v>
      </c>
      <c r="W578" t="s">
        <v>63</v>
      </c>
      <c r="X578" t="s">
        <v>81</v>
      </c>
      <c r="Y578">
        <v>1</v>
      </c>
      <c r="Z578">
        <v>431</v>
      </c>
      <c r="AA578" t="s">
        <v>1408</v>
      </c>
    </row>
    <row r="579" spans="1:27" x14ac:dyDescent="0.3">
      <c r="A579">
        <v>238234</v>
      </c>
      <c r="B579">
        <v>173755</v>
      </c>
      <c r="C579">
        <v>72540</v>
      </c>
      <c r="D579" s="1">
        <v>88422.864236111112</v>
      </c>
      <c r="E579" s="1">
        <v>88429.685486111106</v>
      </c>
      <c r="F579" s="2">
        <v>68213</v>
      </c>
      <c r="G579">
        <v>1</v>
      </c>
      <c r="H579" s="2">
        <v>849409</v>
      </c>
      <c r="I579" t="s">
        <v>1013</v>
      </c>
      <c r="J579" s="3">
        <v>57398</v>
      </c>
      <c r="L579">
        <v>0</v>
      </c>
      <c r="M579">
        <v>0</v>
      </c>
      <c r="N579">
        <v>0</v>
      </c>
      <c r="O579">
        <v>0</v>
      </c>
      <c r="P579" t="s">
        <v>28</v>
      </c>
      <c r="Q579" t="s">
        <v>29</v>
      </c>
      <c r="R579" t="s">
        <v>30</v>
      </c>
      <c r="S579" t="s">
        <v>54</v>
      </c>
      <c r="T579" t="s">
        <v>32</v>
      </c>
      <c r="U579" t="s">
        <v>33</v>
      </c>
      <c r="V579" t="s">
        <v>55</v>
      </c>
      <c r="W579" t="s">
        <v>63</v>
      </c>
      <c r="X579" t="s">
        <v>295</v>
      </c>
      <c r="Y579">
        <v>10</v>
      </c>
      <c r="Z579">
        <v>4370</v>
      </c>
      <c r="AA579" t="s">
        <v>1409</v>
      </c>
    </row>
    <row r="580" spans="1:27" x14ac:dyDescent="0.3">
      <c r="A580">
        <v>238253</v>
      </c>
      <c r="B580">
        <v>129907</v>
      </c>
      <c r="C580">
        <v>85303</v>
      </c>
      <c r="D580" s="1">
        <v>82280.662187499998</v>
      </c>
      <c r="E580" s="1">
        <v>82282.074803240743</v>
      </c>
      <c r="F580" s="2">
        <v>14126</v>
      </c>
      <c r="G580">
        <v>1</v>
      </c>
      <c r="H580" s="2">
        <v>828820</v>
      </c>
      <c r="I580" t="s">
        <v>1410</v>
      </c>
      <c r="J580" s="3">
        <v>52008</v>
      </c>
      <c r="K580" s="3">
        <v>82281</v>
      </c>
      <c r="L580">
        <v>1</v>
      </c>
      <c r="M580">
        <v>1</v>
      </c>
      <c r="N580">
        <v>1</v>
      </c>
      <c r="O580">
        <v>1</v>
      </c>
      <c r="P580" t="s">
        <v>28</v>
      </c>
      <c r="Q580" t="s">
        <v>29</v>
      </c>
      <c r="R580" t="s">
        <v>30</v>
      </c>
      <c r="S580" t="s">
        <v>31</v>
      </c>
      <c r="T580" t="s">
        <v>32</v>
      </c>
      <c r="U580" t="s">
        <v>33</v>
      </c>
      <c r="V580" t="s">
        <v>49</v>
      </c>
      <c r="W580" t="s">
        <v>63</v>
      </c>
      <c r="X580" t="s">
        <v>603</v>
      </c>
      <c r="Y580">
        <v>2</v>
      </c>
      <c r="Z580">
        <v>431</v>
      </c>
      <c r="AA580" t="s">
        <v>1411</v>
      </c>
    </row>
    <row r="581" spans="1:27" x14ac:dyDescent="0.3">
      <c r="A581">
        <v>238355</v>
      </c>
      <c r="B581">
        <v>134607</v>
      </c>
      <c r="C581">
        <v>82139</v>
      </c>
      <c r="D581" s="1">
        <v>94802.770474537043</v>
      </c>
      <c r="E581" s="1">
        <v>94805.648506944446</v>
      </c>
      <c r="F581" s="2">
        <v>2878</v>
      </c>
      <c r="G581">
        <v>2</v>
      </c>
      <c r="H581" s="2">
        <v>785698</v>
      </c>
      <c r="I581" t="s">
        <v>447</v>
      </c>
      <c r="J581" s="3">
        <v>66105</v>
      </c>
      <c r="L581">
        <v>0</v>
      </c>
      <c r="M581">
        <v>0</v>
      </c>
      <c r="N581">
        <v>0</v>
      </c>
      <c r="O581">
        <v>0</v>
      </c>
      <c r="P581" t="s">
        <v>28</v>
      </c>
      <c r="Q581" t="s">
        <v>39</v>
      </c>
      <c r="R581" t="s">
        <v>30</v>
      </c>
      <c r="S581" t="s">
        <v>40</v>
      </c>
      <c r="T581" t="s">
        <v>32</v>
      </c>
      <c r="U581" t="s">
        <v>33</v>
      </c>
      <c r="V581" t="s">
        <v>42</v>
      </c>
      <c r="W581" t="s">
        <v>107</v>
      </c>
      <c r="X581" t="s">
        <v>1412</v>
      </c>
      <c r="Y581">
        <v>1</v>
      </c>
      <c r="Z581">
        <v>431</v>
      </c>
      <c r="AA581" t="s">
        <v>1413</v>
      </c>
    </row>
    <row r="582" spans="1:27" x14ac:dyDescent="0.3">
      <c r="A582">
        <v>238407</v>
      </c>
      <c r="B582">
        <v>128790</v>
      </c>
      <c r="C582">
        <v>66929</v>
      </c>
      <c r="D582" s="1">
        <v>79302.709062499998</v>
      </c>
      <c r="E582" s="1">
        <v>79315.530578703707</v>
      </c>
      <c r="F582" s="2">
        <v>128215</v>
      </c>
      <c r="G582">
        <v>1</v>
      </c>
      <c r="H582" s="2">
        <v>474398</v>
      </c>
      <c r="I582" t="s">
        <v>1414</v>
      </c>
      <c r="J582" s="3">
        <v>61975</v>
      </c>
      <c r="K582" s="3">
        <v>79315</v>
      </c>
      <c r="L582">
        <v>1</v>
      </c>
      <c r="M582">
        <v>0</v>
      </c>
      <c r="N582">
        <v>1</v>
      </c>
      <c r="O582">
        <v>1</v>
      </c>
      <c r="P582" t="s">
        <v>59</v>
      </c>
      <c r="Q582" t="s">
        <v>29</v>
      </c>
      <c r="R582" t="s">
        <v>30</v>
      </c>
      <c r="S582" t="s">
        <v>31</v>
      </c>
      <c r="T582" t="s">
        <v>77</v>
      </c>
      <c r="U582" t="s">
        <v>33</v>
      </c>
      <c r="V582" t="s">
        <v>49</v>
      </c>
      <c r="W582" t="s">
        <v>43</v>
      </c>
      <c r="X582" t="s">
        <v>1415</v>
      </c>
      <c r="Y582">
        <v>3</v>
      </c>
      <c r="Z582">
        <v>43411</v>
      </c>
      <c r="AA582" t="s">
        <v>1416</v>
      </c>
    </row>
    <row r="583" spans="1:27" x14ac:dyDescent="0.3">
      <c r="A583">
        <v>238451</v>
      </c>
      <c r="B583">
        <v>103610</v>
      </c>
      <c r="C583">
        <v>80559</v>
      </c>
      <c r="D583" s="1">
        <v>91860.10700231482</v>
      </c>
      <c r="E583" s="1">
        <v>91863.927476851852</v>
      </c>
      <c r="F583" s="2">
        <v>38205</v>
      </c>
      <c r="G583">
        <v>1</v>
      </c>
      <c r="H583" s="2">
        <v>484911</v>
      </c>
      <c r="I583" t="s">
        <v>1060</v>
      </c>
      <c r="J583" s="3">
        <v>74149</v>
      </c>
      <c r="L583">
        <v>0</v>
      </c>
      <c r="M583">
        <v>0</v>
      </c>
      <c r="N583">
        <v>0</v>
      </c>
      <c r="O583">
        <v>0</v>
      </c>
      <c r="P583" t="s">
        <v>28</v>
      </c>
      <c r="Q583" t="s">
        <v>74</v>
      </c>
      <c r="R583" t="s">
        <v>30</v>
      </c>
      <c r="S583" t="s">
        <v>47</v>
      </c>
      <c r="T583" t="s">
        <v>32</v>
      </c>
      <c r="U583" t="s">
        <v>33</v>
      </c>
      <c r="V583" t="s">
        <v>42</v>
      </c>
      <c r="W583" t="s">
        <v>43</v>
      </c>
      <c r="X583" t="s">
        <v>81</v>
      </c>
      <c r="Y583">
        <v>1</v>
      </c>
      <c r="Z583">
        <v>4329</v>
      </c>
      <c r="AA583" t="s">
        <v>1417</v>
      </c>
    </row>
    <row r="584" spans="1:27" x14ac:dyDescent="0.3">
      <c r="A584">
        <v>238502</v>
      </c>
      <c r="B584">
        <v>184566</v>
      </c>
      <c r="C584">
        <v>66105</v>
      </c>
      <c r="D584" s="1">
        <v>101452.65671296297</v>
      </c>
      <c r="E584" s="1">
        <v>101475.46113425925</v>
      </c>
      <c r="F584" s="2">
        <v>228044</v>
      </c>
      <c r="G584">
        <v>1</v>
      </c>
      <c r="H584" s="2">
        <v>556535</v>
      </c>
      <c r="I584" t="s">
        <v>179</v>
      </c>
      <c r="J584" s="3">
        <v>81125</v>
      </c>
      <c r="L584">
        <v>0</v>
      </c>
      <c r="M584">
        <v>0</v>
      </c>
      <c r="N584">
        <v>0</v>
      </c>
      <c r="O584">
        <v>0</v>
      </c>
      <c r="P584" t="s">
        <v>28</v>
      </c>
      <c r="Q584" t="s">
        <v>281</v>
      </c>
      <c r="R584" t="s">
        <v>30</v>
      </c>
      <c r="S584" t="s">
        <v>40</v>
      </c>
      <c r="T584" t="s">
        <v>77</v>
      </c>
      <c r="U584" t="s">
        <v>33</v>
      </c>
      <c r="V584" t="s">
        <v>42</v>
      </c>
      <c r="W584" t="s">
        <v>63</v>
      </c>
      <c r="X584" t="s">
        <v>98</v>
      </c>
      <c r="Y584">
        <v>1</v>
      </c>
      <c r="Z584">
        <v>430</v>
      </c>
      <c r="AA584" t="s">
        <v>1418</v>
      </c>
    </row>
    <row r="585" spans="1:27" x14ac:dyDescent="0.3">
      <c r="A585">
        <v>238552</v>
      </c>
      <c r="B585">
        <v>160530</v>
      </c>
      <c r="C585">
        <v>50576</v>
      </c>
      <c r="D585" s="1">
        <v>101665.70188657407</v>
      </c>
      <c r="E585" s="1">
        <v>101666.74625</v>
      </c>
      <c r="F585" s="2">
        <v>10444</v>
      </c>
      <c r="G585">
        <v>1</v>
      </c>
      <c r="H585" s="2">
        <v>781071</v>
      </c>
      <c r="I585" t="s">
        <v>684</v>
      </c>
      <c r="J585" s="3">
        <v>73137</v>
      </c>
      <c r="L585">
        <v>0</v>
      </c>
      <c r="M585">
        <v>0</v>
      </c>
      <c r="N585">
        <v>0</v>
      </c>
      <c r="O585">
        <v>0</v>
      </c>
      <c r="P585" t="s">
        <v>28</v>
      </c>
      <c r="Q585" t="s">
        <v>29</v>
      </c>
      <c r="R585" t="s">
        <v>75</v>
      </c>
      <c r="S585" t="s">
        <v>76</v>
      </c>
      <c r="T585" t="s">
        <v>32</v>
      </c>
      <c r="U585" t="s">
        <v>33</v>
      </c>
      <c r="V585" t="s">
        <v>42</v>
      </c>
      <c r="W585" t="s">
        <v>63</v>
      </c>
      <c r="X585" t="s">
        <v>352</v>
      </c>
      <c r="Y585">
        <v>1</v>
      </c>
      <c r="Z585">
        <v>4373</v>
      </c>
      <c r="AA585" t="s">
        <v>1419</v>
      </c>
    </row>
    <row r="586" spans="1:27" x14ac:dyDescent="0.3">
      <c r="A586">
        <v>238716</v>
      </c>
      <c r="B586">
        <v>164814</v>
      </c>
      <c r="C586">
        <v>60207</v>
      </c>
      <c r="D586" s="1">
        <v>73615.787256944444</v>
      </c>
      <c r="E586" s="1">
        <v>73617.745648148149</v>
      </c>
      <c r="F586" s="2">
        <v>19584</v>
      </c>
      <c r="G586">
        <v>1</v>
      </c>
      <c r="H586" s="2">
        <v>848889</v>
      </c>
      <c r="I586" t="s">
        <v>1420</v>
      </c>
      <c r="J586" s="3">
        <v>42610</v>
      </c>
      <c r="L586">
        <v>0</v>
      </c>
      <c r="M586">
        <v>0</v>
      </c>
      <c r="N586">
        <v>0</v>
      </c>
      <c r="O586">
        <v>0</v>
      </c>
      <c r="P586" t="s">
        <v>59</v>
      </c>
      <c r="Q586" t="s">
        <v>29</v>
      </c>
      <c r="R586" t="s">
        <v>30</v>
      </c>
      <c r="S586" t="s">
        <v>54</v>
      </c>
      <c r="T586" t="s">
        <v>32</v>
      </c>
      <c r="U586" t="s">
        <v>33</v>
      </c>
      <c r="V586" t="s">
        <v>49</v>
      </c>
      <c r="W586" t="s">
        <v>107</v>
      </c>
      <c r="X586" t="s">
        <v>64</v>
      </c>
      <c r="Y586">
        <v>1</v>
      </c>
      <c r="Z586">
        <v>431</v>
      </c>
      <c r="AA586" t="s">
        <v>1421</v>
      </c>
    </row>
    <row r="587" spans="1:27" x14ac:dyDescent="0.3">
      <c r="A587">
        <v>238844</v>
      </c>
      <c r="B587">
        <v>185069</v>
      </c>
      <c r="C587">
        <v>89563</v>
      </c>
      <c r="D587" s="1">
        <v>92257.801030092596</v>
      </c>
      <c r="E587" s="1">
        <v>92262.715046296289</v>
      </c>
      <c r="F587" s="2">
        <v>4914</v>
      </c>
      <c r="G587">
        <v>1</v>
      </c>
      <c r="H587" s="2">
        <v>698332</v>
      </c>
      <c r="I587" t="s">
        <v>1422</v>
      </c>
      <c r="J587" s="3">
        <v>66751</v>
      </c>
      <c r="L587">
        <v>0</v>
      </c>
      <c r="M587">
        <v>0</v>
      </c>
      <c r="N587">
        <v>0</v>
      </c>
      <c r="O587">
        <v>0</v>
      </c>
      <c r="P587" t="s">
        <v>59</v>
      </c>
      <c r="Q587" t="s">
        <v>29</v>
      </c>
      <c r="R587" t="s">
        <v>75</v>
      </c>
      <c r="S587" t="s">
        <v>47</v>
      </c>
      <c r="T587" t="s">
        <v>32</v>
      </c>
      <c r="U587" t="s">
        <v>33</v>
      </c>
      <c r="V587" t="s">
        <v>49</v>
      </c>
      <c r="W587" t="s">
        <v>63</v>
      </c>
      <c r="X587" t="s">
        <v>1423</v>
      </c>
      <c r="Y587">
        <v>2</v>
      </c>
      <c r="Z587">
        <v>431</v>
      </c>
      <c r="AA587" t="s">
        <v>1424</v>
      </c>
    </row>
    <row r="588" spans="1:27" x14ac:dyDescent="0.3">
      <c r="A588">
        <v>238921</v>
      </c>
      <c r="B588">
        <v>117839</v>
      </c>
      <c r="C588">
        <v>78229</v>
      </c>
      <c r="D588" s="1">
        <v>77500.463402777779</v>
      </c>
      <c r="E588" s="1">
        <v>77501.73645833334</v>
      </c>
      <c r="F588" s="2">
        <v>12731</v>
      </c>
      <c r="G588">
        <v>1</v>
      </c>
      <c r="H588" s="2">
        <v>634264</v>
      </c>
      <c r="I588" t="s">
        <v>252</v>
      </c>
      <c r="J588" s="3">
        <v>54334</v>
      </c>
      <c r="L588">
        <v>0</v>
      </c>
      <c r="M588">
        <v>0</v>
      </c>
      <c r="N588">
        <v>0</v>
      </c>
      <c r="O588">
        <v>0</v>
      </c>
      <c r="P588" t="s">
        <v>28</v>
      </c>
      <c r="Q588" t="s">
        <v>29</v>
      </c>
      <c r="R588" t="s">
        <v>30</v>
      </c>
      <c r="S588" t="s">
        <v>40</v>
      </c>
      <c r="T588" t="s">
        <v>77</v>
      </c>
      <c r="U588" t="s">
        <v>33</v>
      </c>
      <c r="V588" t="s">
        <v>49</v>
      </c>
      <c r="W588" t="s">
        <v>35</v>
      </c>
      <c r="X588" t="s">
        <v>1425</v>
      </c>
      <c r="Y588">
        <v>1</v>
      </c>
      <c r="Z588">
        <v>431</v>
      </c>
      <c r="AA588" t="s">
        <v>1426</v>
      </c>
    </row>
    <row r="589" spans="1:27" x14ac:dyDescent="0.3">
      <c r="A589">
        <v>238941</v>
      </c>
      <c r="B589">
        <v>179095</v>
      </c>
      <c r="C589">
        <v>71025</v>
      </c>
      <c r="D589" s="1">
        <v>109738.81844907407</v>
      </c>
      <c r="E589" s="1">
        <v>109739.84877314814</v>
      </c>
      <c r="F589" s="2">
        <v>10303</v>
      </c>
      <c r="G589">
        <v>1</v>
      </c>
      <c r="H589" s="2">
        <v>556015</v>
      </c>
      <c r="I589" t="s">
        <v>600</v>
      </c>
      <c r="J589" s="3">
        <v>89430</v>
      </c>
      <c r="L589">
        <v>0</v>
      </c>
      <c r="M589">
        <v>0</v>
      </c>
      <c r="N589">
        <v>0</v>
      </c>
      <c r="O589">
        <v>0</v>
      </c>
      <c r="P589" t="s">
        <v>59</v>
      </c>
      <c r="Q589" t="s">
        <v>89</v>
      </c>
      <c r="R589" t="s">
        <v>30</v>
      </c>
      <c r="S589" t="s">
        <v>47</v>
      </c>
      <c r="T589" t="s">
        <v>77</v>
      </c>
      <c r="U589" t="s">
        <v>33</v>
      </c>
      <c r="V589" t="s">
        <v>90</v>
      </c>
      <c r="W589" t="s">
        <v>43</v>
      </c>
      <c r="X589" t="s">
        <v>1427</v>
      </c>
      <c r="Y589">
        <v>3</v>
      </c>
      <c r="Z589">
        <v>43411</v>
      </c>
      <c r="AA589" t="s">
        <v>1428</v>
      </c>
    </row>
    <row r="590" spans="1:27" x14ac:dyDescent="0.3">
      <c r="A590">
        <v>238943</v>
      </c>
      <c r="B590">
        <v>148483</v>
      </c>
      <c r="C590">
        <v>54922</v>
      </c>
      <c r="D590" s="1">
        <v>74064.123506944437</v>
      </c>
      <c r="E590" s="1">
        <v>74086.831736111111</v>
      </c>
      <c r="F590" s="2">
        <v>227082</v>
      </c>
      <c r="G590">
        <v>4</v>
      </c>
      <c r="H590" s="2">
        <v>593141</v>
      </c>
      <c r="I590" t="s">
        <v>1429</v>
      </c>
      <c r="J590" s="3">
        <v>52400</v>
      </c>
      <c r="L590">
        <v>0</v>
      </c>
      <c r="M590">
        <v>0</v>
      </c>
      <c r="N590">
        <v>0</v>
      </c>
      <c r="O590">
        <v>0</v>
      </c>
      <c r="P590" t="s">
        <v>59</v>
      </c>
      <c r="Q590" t="s">
        <v>29</v>
      </c>
      <c r="R590" t="s">
        <v>30</v>
      </c>
      <c r="S590" t="s">
        <v>110</v>
      </c>
      <c r="T590" t="s">
        <v>32</v>
      </c>
      <c r="U590" t="s">
        <v>33</v>
      </c>
      <c r="V590" t="s">
        <v>49</v>
      </c>
      <c r="W590" t="s">
        <v>35</v>
      </c>
      <c r="X590" t="s">
        <v>1430</v>
      </c>
      <c r="Y590">
        <v>2</v>
      </c>
      <c r="Z590">
        <v>43411</v>
      </c>
      <c r="AA590" t="s">
        <v>1431</v>
      </c>
    </row>
    <row r="591" spans="1:27" x14ac:dyDescent="0.3">
      <c r="A591">
        <v>238965</v>
      </c>
      <c r="B591">
        <v>172455</v>
      </c>
      <c r="C591">
        <v>84081</v>
      </c>
      <c r="D591" s="1">
        <v>74031.041828703703</v>
      </c>
      <c r="E591" s="1">
        <v>74034.685104166667</v>
      </c>
      <c r="F591" s="2">
        <v>36433</v>
      </c>
      <c r="G591">
        <v>1</v>
      </c>
      <c r="H591" t="s">
        <v>84</v>
      </c>
      <c r="I591" t="s">
        <v>300</v>
      </c>
      <c r="J591" t="s">
        <v>1432</v>
      </c>
      <c r="K591" s="3">
        <v>74050</v>
      </c>
      <c r="L591">
        <v>0</v>
      </c>
      <c r="M591">
        <v>0</v>
      </c>
      <c r="N591">
        <v>1</v>
      </c>
      <c r="O591">
        <v>1</v>
      </c>
      <c r="P591" t="s">
        <v>59</v>
      </c>
      <c r="Q591" t="s">
        <v>29</v>
      </c>
      <c r="R591" t="s">
        <v>30</v>
      </c>
      <c r="S591" t="s">
        <v>110</v>
      </c>
      <c r="T591" t="s">
        <v>32</v>
      </c>
      <c r="U591" t="s">
        <v>226</v>
      </c>
      <c r="V591" t="s">
        <v>34</v>
      </c>
      <c r="W591" t="s">
        <v>107</v>
      </c>
      <c r="X591" t="s">
        <v>81</v>
      </c>
      <c r="Y591">
        <v>3</v>
      </c>
      <c r="Z591">
        <v>43820</v>
      </c>
      <c r="AA591" t="s">
        <v>1433</v>
      </c>
    </row>
    <row r="592" spans="1:27" x14ac:dyDescent="0.3">
      <c r="A592">
        <v>238981</v>
      </c>
      <c r="B592">
        <v>144056</v>
      </c>
      <c r="C592">
        <v>66532</v>
      </c>
      <c r="D592" s="1">
        <v>74188.878888888896</v>
      </c>
      <c r="E592" s="1">
        <v>74191.500196759254</v>
      </c>
      <c r="F592" s="2">
        <v>26213</v>
      </c>
      <c r="G592">
        <v>4</v>
      </c>
      <c r="H592" s="2">
        <v>627940</v>
      </c>
      <c r="I592" t="s">
        <v>1434</v>
      </c>
      <c r="J592" s="3">
        <v>51253</v>
      </c>
      <c r="L592">
        <v>0</v>
      </c>
      <c r="M592">
        <v>0</v>
      </c>
      <c r="N592">
        <v>0</v>
      </c>
      <c r="O592">
        <v>0</v>
      </c>
      <c r="P592" t="s">
        <v>59</v>
      </c>
      <c r="Q592" t="s">
        <v>29</v>
      </c>
      <c r="R592" t="s">
        <v>30</v>
      </c>
      <c r="S592" t="s">
        <v>54</v>
      </c>
      <c r="T592" t="s">
        <v>77</v>
      </c>
      <c r="U592" t="s">
        <v>33</v>
      </c>
      <c r="V592" t="s">
        <v>49</v>
      </c>
      <c r="W592" t="s">
        <v>63</v>
      </c>
      <c r="X592" t="s">
        <v>81</v>
      </c>
      <c r="Y592">
        <v>1</v>
      </c>
      <c r="Z592">
        <v>431</v>
      </c>
      <c r="AA592" t="s">
        <v>1435</v>
      </c>
    </row>
    <row r="593" spans="1:27" x14ac:dyDescent="0.3">
      <c r="A593">
        <v>239078</v>
      </c>
      <c r="B593">
        <v>178294</v>
      </c>
      <c r="C593">
        <v>67689</v>
      </c>
      <c r="D593" s="1">
        <v>73703.199236111104</v>
      </c>
      <c r="E593" s="1">
        <v>73716.748888888891</v>
      </c>
      <c r="F593" s="2">
        <v>135497</v>
      </c>
      <c r="G593">
        <v>1</v>
      </c>
      <c r="H593" s="2">
        <v>520176</v>
      </c>
      <c r="I593" t="s">
        <v>1436</v>
      </c>
      <c r="J593" s="3">
        <v>54704</v>
      </c>
      <c r="L593">
        <v>0</v>
      </c>
      <c r="M593">
        <v>0</v>
      </c>
      <c r="N593">
        <v>0</v>
      </c>
      <c r="O593">
        <v>0</v>
      </c>
      <c r="P593" t="s">
        <v>59</v>
      </c>
      <c r="Q593" t="s">
        <v>123</v>
      </c>
      <c r="R593" t="s">
        <v>30</v>
      </c>
      <c r="S593" t="s">
        <v>40</v>
      </c>
      <c r="T593" t="s">
        <v>32</v>
      </c>
      <c r="U593" t="s">
        <v>33</v>
      </c>
      <c r="V593" t="s">
        <v>34</v>
      </c>
      <c r="X593" t="s">
        <v>750</v>
      </c>
      <c r="Y593">
        <v>1</v>
      </c>
      <c r="Z593">
        <v>430</v>
      </c>
      <c r="AA593" t="s">
        <v>1437</v>
      </c>
    </row>
    <row r="594" spans="1:27" x14ac:dyDescent="0.3">
      <c r="A594">
        <v>239102</v>
      </c>
      <c r="B594">
        <v>131321</v>
      </c>
      <c r="C594">
        <v>81694</v>
      </c>
      <c r="D594" s="1">
        <v>74930.869456018525</v>
      </c>
      <c r="E594" s="1">
        <v>74931.650949074072</v>
      </c>
      <c r="F594" t="s">
        <v>1438</v>
      </c>
      <c r="G594">
        <v>1</v>
      </c>
      <c r="H594" s="2">
        <v>880457</v>
      </c>
      <c r="I594" t="s">
        <v>1439</v>
      </c>
      <c r="J594" s="3">
        <v>42772</v>
      </c>
      <c r="K594" s="3">
        <v>74931</v>
      </c>
      <c r="L594">
        <v>1</v>
      </c>
      <c r="M594">
        <v>1</v>
      </c>
      <c r="N594">
        <v>1</v>
      </c>
      <c r="O594">
        <v>1</v>
      </c>
      <c r="P594" t="s">
        <v>28</v>
      </c>
      <c r="Q594" t="s">
        <v>429</v>
      </c>
      <c r="R594" t="s">
        <v>30</v>
      </c>
      <c r="S594" t="s">
        <v>31</v>
      </c>
      <c r="T594" t="s">
        <v>32</v>
      </c>
      <c r="U594" t="s">
        <v>226</v>
      </c>
      <c r="V594" t="s">
        <v>55</v>
      </c>
      <c r="W594" t="s">
        <v>63</v>
      </c>
      <c r="X594" t="s">
        <v>1440</v>
      </c>
      <c r="Y594">
        <v>1</v>
      </c>
      <c r="Z594">
        <v>43411</v>
      </c>
      <c r="AA594" t="s">
        <v>1441</v>
      </c>
    </row>
    <row r="595" spans="1:27" x14ac:dyDescent="0.3">
      <c r="A595">
        <v>239136</v>
      </c>
      <c r="B595">
        <v>145205</v>
      </c>
      <c r="C595">
        <v>72048</v>
      </c>
      <c r="D595" s="1">
        <v>107049.15930555556</v>
      </c>
      <c r="E595" s="1">
        <v>107056.80268518519</v>
      </c>
      <c r="F595" s="2">
        <v>76434</v>
      </c>
      <c r="G595">
        <v>1</v>
      </c>
      <c r="H595" s="2">
        <v>754212</v>
      </c>
      <c r="I595" t="s">
        <v>1442</v>
      </c>
      <c r="J595" s="3">
        <v>79502</v>
      </c>
      <c r="K595" s="3">
        <v>107056</v>
      </c>
      <c r="L595">
        <v>1</v>
      </c>
      <c r="M595">
        <v>0</v>
      </c>
      <c r="N595">
        <v>1</v>
      </c>
      <c r="O595">
        <v>1</v>
      </c>
      <c r="P595" t="s">
        <v>28</v>
      </c>
      <c r="Q595" t="s">
        <v>29</v>
      </c>
      <c r="R595" t="s">
        <v>30</v>
      </c>
      <c r="S595" t="s">
        <v>31</v>
      </c>
      <c r="T595" t="s">
        <v>32</v>
      </c>
      <c r="U595" t="s">
        <v>33</v>
      </c>
      <c r="V595" t="s">
        <v>49</v>
      </c>
      <c r="W595" t="s">
        <v>35</v>
      </c>
      <c r="X595" t="s">
        <v>81</v>
      </c>
      <c r="Y595">
        <v>1</v>
      </c>
      <c r="Z595">
        <v>431</v>
      </c>
      <c r="AA595" t="s">
        <v>1443</v>
      </c>
    </row>
    <row r="596" spans="1:27" x14ac:dyDescent="0.3">
      <c r="A596">
        <v>239209</v>
      </c>
      <c r="B596">
        <v>155521</v>
      </c>
      <c r="C596">
        <v>91437</v>
      </c>
      <c r="D596" s="1">
        <v>74994.980729166666</v>
      </c>
      <c r="E596" s="1">
        <v>74997.467106481476</v>
      </c>
      <c r="F596" s="2">
        <v>24864</v>
      </c>
      <c r="G596">
        <v>2</v>
      </c>
      <c r="H596" s="2">
        <v>294106</v>
      </c>
      <c r="I596" t="s">
        <v>569</v>
      </c>
      <c r="J596" s="3">
        <v>64252</v>
      </c>
      <c r="L596">
        <v>0</v>
      </c>
      <c r="M596">
        <v>0</v>
      </c>
      <c r="N596">
        <v>0</v>
      </c>
      <c r="O596">
        <v>0</v>
      </c>
      <c r="P596" t="s">
        <v>28</v>
      </c>
      <c r="Q596" t="s">
        <v>137</v>
      </c>
      <c r="R596" t="s">
        <v>30</v>
      </c>
      <c r="S596" t="s">
        <v>40</v>
      </c>
      <c r="T596" t="s">
        <v>77</v>
      </c>
      <c r="U596" t="s">
        <v>33</v>
      </c>
      <c r="V596" t="s">
        <v>42</v>
      </c>
      <c r="W596" t="s">
        <v>43</v>
      </c>
      <c r="X596" t="s">
        <v>64</v>
      </c>
      <c r="Y596">
        <v>1</v>
      </c>
      <c r="Z596">
        <v>431</v>
      </c>
      <c r="AA596" t="s">
        <v>1444</v>
      </c>
    </row>
    <row r="597" spans="1:27" x14ac:dyDescent="0.3">
      <c r="A597">
        <v>239220</v>
      </c>
      <c r="B597">
        <v>147938</v>
      </c>
      <c r="C597">
        <v>99589</v>
      </c>
      <c r="D597" s="1">
        <v>89196.956354166672</v>
      </c>
      <c r="E597" s="1">
        <v>89197.749687500007</v>
      </c>
      <c r="F597" t="s">
        <v>1445</v>
      </c>
      <c r="G597">
        <v>1</v>
      </c>
      <c r="H597" s="2">
        <v>473549</v>
      </c>
      <c r="I597" t="s">
        <v>1446</v>
      </c>
      <c r="J597" s="3">
        <v>71900</v>
      </c>
      <c r="L597">
        <v>0</v>
      </c>
      <c r="M597">
        <v>0</v>
      </c>
      <c r="N597">
        <v>0</v>
      </c>
      <c r="O597">
        <v>0</v>
      </c>
      <c r="P597" t="s">
        <v>28</v>
      </c>
      <c r="Q597" t="s">
        <v>29</v>
      </c>
      <c r="R597" t="s">
        <v>30</v>
      </c>
      <c r="S597" t="s">
        <v>76</v>
      </c>
      <c r="T597" t="s">
        <v>77</v>
      </c>
      <c r="U597" t="s">
        <v>33</v>
      </c>
      <c r="V597" t="s">
        <v>49</v>
      </c>
      <c r="W597" t="s">
        <v>63</v>
      </c>
      <c r="X597" t="s">
        <v>64</v>
      </c>
      <c r="Y597">
        <v>1</v>
      </c>
      <c r="Z597">
        <v>431</v>
      </c>
      <c r="AA597" t="s">
        <v>1447</v>
      </c>
    </row>
    <row r="598" spans="1:27" x14ac:dyDescent="0.3">
      <c r="A598">
        <v>239231</v>
      </c>
      <c r="B598">
        <v>142342</v>
      </c>
      <c r="C598">
        <v>77815</v>
      </c>
      <c r="D598" s="1">
        <v>97415.698171296302</v>
      </c>
      <c r="E598" s="1">
        <v>97428.421770833331</v>
      </c>
      <c r="F598" s="2">
        <v>127236</v>
      </c>
      <c r="G598">
        <v>2</v>
      </c>
      <c r="H598" s="2">
        <v>583613</v>
      </c>
      <c r="I598" t="s">
        <v>323</v>
      </c>
      <c r="J598" s="3">
        <v>76099</v>
      </c>
      <c r="L598">
        <v>0</v>
      </c>
      <c r="M598">
        <v>0</v>
      </c>
      <c r="N598">
        <v>0</v>
      </c>
      <c r="O598">
        <v>0</v>
      </c>
      <c r="P598" t="s">
        <v>28</v>
      </c>
      <c r="Q598" t="s">
        <v>29</v>
      </c>
      <c r="R598" t="s">
        <v>30</v>
      </c>
      <c r="S598" t="s">
        <v>54</v>
      </c>
      <c r="T598" t="s">
        <v>77</v>
      </c>
      <c r="U598" t="s">
        <v>261</v>
      </c>
      <c r="V598" t="s">
        <v>49</v>
      </c>
      <c r="W598" t="s">
        <v>63</v>
      </c>
      <c r="X598" t="s">
        <v>81</v>
      </c>
      <c r="Y598">
        <v>1</v>
      </c>
      <c r="Z598">
        <v>430</v>
      </c>
      <c r="AA598" t="s">
        <v>1448</v>
      </c>
    </row>
    <row r="599" spans="1:27" x14ac:dyDescent="0.3">
      <c r="A599">
        <v>239243</v>
      </c>
      <c r="B599">
        <v>139495</v>
      </c>
      <c r="C599">
        <v>50597</v>
      </c>
      <c r="D599" s="1">
        <v>102353.82572916667</v>
      </c>
      <c r="E599" s="1">
        <v>102366.71538194445</v>
      </c>
      <c r="F599" s="2">
        <v>128897</v>
      </c>
      <c r="G599">
        <v>1</v>
      </c>
      <c r="H599" s="2">
        <v>738825</v>
      </c>
      <c r="I599" t="s">
        <v>362</v>
      </c>
      <c r="J599" s="3">
        <v>75368</v>
      </c>
      <c r="L599">
        <v>0</v>
      </c>
      <c r="M599">
        <v>0</v>
      </c>
      <c r="N599">
        <v>0</v>
      </c>
      <c r="O599">
        <v>0</v>
      </c>
      <c r="P599" t="s">
        <v>59</v>
      </c>
      <c r="Q599" t="s">
        <v>29</v>
      </c>
      <c r="R599" t="s">
        <v>30</v>
      </c>
      <c r="S599" t="s">
        <v>47</v>
      </c>
      <c r="T599" t="s">
        <v>32</v>
      </c>
      <c r="U599" t="s">
        <v>33</v>
      </c>
      <c r="V599" t="s">
        <v>42</v>
      </c>
      <c r="W599" t="s">
        <v>43</v>
      </c>
      <c r="X599" t="s">
        <v>1449</v>
      </c>
      <c r="Y599">
        <v>1</v>
      </c>
      <c r="Z599">
        <v>430</v>
      </c>
      <c r="AA599" t="s">
        <v>1450</v>
      </c>
    </row>
    <row r="600" spans="1:27" x14ac:dyDescent="0.3">
      <c r="A600">
        <v>239481</v>
      </c>
      <c r="B600">
        <v>146843</v>
      </c>
      <c r="C600">
        <v>92175</v>
      </c>
      <c r="D600" s="1">
        <v>79688.038229166661</v>
      </c>
      <c r="E600" s="1">
        <v>79698.899351851855</v>
      </c>
      <c r="F600" s="2">
        <v>108611</v>
      </c>
      <c r="G600">
        <v>2</v>
      </c>
      <c r="H600" s="2">
        <v>587337</v>
      </c>
      <c r="I600" t="s">
        <v>189</v>
      </c>
      <c r="J600" s="3">
        <v>58236</v>
      </c>
      <c r="K600" s="3">
        <v>79757</v>
      </c>
      <c r="L600">
        <v>0</v>
      </c>
      <c r="M600">
        <v>0</v>
      </c>
      <c r="N600">
        <v>0</v>
      </c>
      <c r="O600">
        <v>1</v>
      </c>
      <c r="P600" t="s">
        <v>28</v>
      </c>
      <c r="Q600" t="s">
        <v>29</v>
      </c>
      <c r="R600" t="s">
        <v>30</v>
      </c>
      <c r="S600" t="s">
        <v>110</v>
      </c>
      <c r="T600" t="s">
        <v>32</v>
      </c>
      <c r="U600" t="s">
        <v>33</v>
      </c>
      <c r="V600" t="s">
        <v>42</v>
      </c>
      <c r="W600" t="s">
        <v>43</v>
      </c>
      <c r="X600" t="s">
        <v>81</v>
      </c>
      <c r="Y600">
        <v>1</v>
      </c>
      <c r="Z600">
        <v>431</v>
      </c>
      <c r="AA600" t="s">
        <v>1451</v>
      </c>
    </row>
    <row r="601" spans="1:27" x14ac:dyDescent="0.3">
      <c r="A601">
        <v>239615</v>
      </c>
      <c r="B601">
        <v>181286</v>
      </c>
      <c r="C601">
        <v>52932</v>
      </c>
      <c r="D601" s="1">
        <v>101175.77532407407</v>
      </c>
      <c r="E601" s="1">
        <v>101197.75292824073</v>
      </c>
      <c r="F601" s="2">
        <v>219776</v>
      </c>
      <c r="G601">
        <v>2</v>
      </c>
      <c r="H601" s="2">
        <v>453097</v>
      </c>
      <c r="I601" t="s">
        <v>1455</v>
      </c>
      <c r="J601" s="3">
        <v>84626</v>
      </c>
      <c r="L601">
        <v>0</v>
      </c>
      <c r="M601">
        <v>0</v>
      </c>
      <c r="N601">
        <v>0</v>
      </c>
      <c r="O601">
        <v>0</v>
      </c>
      <c r="P601" t="s">
        <v>28</v>
      </c>
      <c r="Q601" t="s">
        <v>172</v>
      </c>
      <c r="R601" t="s">
        <v>30</v>
      </c>
      <c r="S601" t="s">
        <v>40</v>
      </c>
      <c r="T601" t="s">
        <v>77</v>
      </c>
      <c r="U601" t="s">
        <v>876</v>
      </c>
      <c r="V601" t="s">
        <v>42</v>
      </c>
      <c r="W601" t="s">
        <v>43</v>
      </c>
      <c r="X601" t="s">
        <v>98</v>
      </c>
      <c r="Y601">
        <v>1</v>
      </c>
      <c r="Z601">
        <v>430</v>
      </c>
      <c r="AA601" t="s">
        <v>1456</v>
      </c>
    </row>
    <row r="602" spans="1:27" x14ac:dyDescent="0.3">
      <c r="A602">
        <v>239686</v>
      </c>
      <c r="B602">
        <v>187447</v>
      </c>
      <c r="C602">
        <v>93701</v>
      </c>
      <c r="D602" s="1">
        <v>102276.41983796297</v>
      </c>
      <c r="E602" s="1">
        <v>102278.59201388889</v>
      </c>
      <c r="F602" s="2">
        <v>21722</v>
      </c>
      <c r="G602">
        <v>4</v>
      </c>
      <c r="H602" s="2">
        <v>831284</v>
      </c>
      <c r="I602" t="s">
        <v>1259</v>
      </c>
      <c r="J602" s="3">
        <v>71914</v>
      </c>
      <c r="K602" s="3">
        <v>102344</v>
      </c>
      <c r="L602">
        <v>0</v>
      </c>
      <c r="M602">
        <v>0</v>
      </c>
      <c r="N602">
        <v>0</v>
      </c>
      <c r="O602">
        <v>1</v>
      </c>
      <c r="P602" t="s">
        <v>59</v>
      </c>
      <c r="Q602" t="s">
        <v>89</v>
      </c>
      <c r="R602" t="s">
        <v>30</v>
      </c>
      <c r="S602" t="s">
        <v>110</v>
      </c>
      <c r="T602" t="s">
        <v>32</v>
      </c>
      <c r="U602" t="s">
        <v>33</v>
      </c>
      <c r="V602" t="s">
        <v>90</v>
      </c>
      <c r="W602" t="s">
        <v>43</v>
      </c>
      <c r="X602" t="s">
        <v>295</v>
      </c>
      <c r="Y602">
        <v>1</v>
      </c>
      <c r="Z602">
        <v>4372</v>
      </c>
      <c r="AA602" t="s">
        <v>1457</v>
      </c>
    </row>
    <row r="603" spans="1:27" x14ac:dyDescent="0.3">
      <c r="A603">
        <v>239725</v>
      </c>
      <c r="B603">
        <v>124923</v>
      </c>
      <c r="C603">
        <v>91285</v>
      </c>
      <c r="D603" s="1">
        <v>99526.874537037031</v>
      </c>
      <c r="E603" s="1">
        <v>99528.847222222219</v>
      </c>
      <c r="F603" s="2">
        <v>19727</v>
      </c>
      <c r="G603">
        <v>1</v>
      </c>
      <c r="H603" s="2">
        <v>819785</v>
      </c>
      <c r="I603" t="s">
        <v>62</v>
      </c>
      <c r="J603" s="3">
        <v>69584</v>
      </c>
      <c r="L603">
        <v>0</v>
      </c>
      <c r="M603">
        <v>0</v>
      </c>
      <c r="N603">
        <v>0</v>
      </c>
      <c r="O603">
        <v>0</v>
      </c>
      <c r="P603" t="s">
        <v>28</v>
      </c>
      <c r="Q603" t="s">
        <v>29</v>
      </c>
      <c r="R603" t="s">
        <v>30</v>
      </c>
      <c r="S603" t="s">
        <v>40</v>
      </c>
      <c r="T603" t="s">
        <v>32</v>
      </c>
      <c r="U603" t="s">
        <v>33</v>
      </c>
      <c r="V603" t="s">
        <v>49</v>
      </c>
      <c r="W603" t="s">
        <v>63</v>
      </c>
      <c r="X603" t="s">
        <v>115</v>
      </c>
      <c r="Y603">
        <v>1</v>
      </c>
      <c r="Z603">
        <v>43411</v>
      </c>
      <c r="AA603" t="s">
        <v>1458</v>
      </c>
    </row>
    <row r="604" spans="1:27" x14ac:dyDescent="0.3">
      <c r="A604">
        <v>239748</v>
      </c>
      <c r="B604">
        <v>170491</v>
      </c>
      <c r="C604">
        <v>76116</v>
      </c>
      <c r="D604" s="1">
        <v>96707.817118055551</v>
      </c>
      <c r="E604" s="1">
        <v>96711.692719907413</v>
      </c>
      <c r="F604" s="2">
        <v>38756</v>
      </c>
      <c r="G604">
        <v>1</v>
      </c>
      <c r="H604" s="2">
        <v>635633</v>
      </c>
      <c r="I604" t="s">
        <v>1459</v>
      </c>
      <c r="J604" s="3">
        <v>73491</v>
      </c>
      <c r="L604">
        <v>0</v>
      </c>
      <c r="M604">
        <v>0</v>
      </c>
      <c r="N604">
        <v>0</v>
      </c>
      <c r="O604">
        <v>0</v>
      </c>
      <c r="P604" t="s">
        <v>28</v>
      </c>
      <c r="Q604" t="s">
        <v>89</v>
      </c>
      <c r="R604" t="s">
        <v>30</v>
      </c>
      <c r="S604" t="s">
        <v>110</v>
      </c>
      <c r="T604" t="s">
        <v>77</v>
      </c>
      <c r="U604" t="s">
        <v>33</v>
      </c>
      <c r="V604" t="s">
        <v>90</v>
      </c>
      <c r="W604" t="s">
        <v>63</v>
      </c>
      <c r="X604" t="s">
        <v>64</v>
      </c>
      <c r="Y604">
        <v>1</v>
      </c>
      <c r="Z604">
        <v>43411</v>
      </c>
      <c r="AA604" t="s">
        <v>1460</v>
      </c>
    </row>
    <row r="605" spans="1:27" x14ac:dyDescent="0.3">
      <c r="A605">
        <v>239754</v>
      </c>
      <c r="B605">
        <v>104372</v>
      </c>
      <c r="C605">
        <v>72885</v>
      </c>
      <c r="D605" s="1">
        <v>105147.02935185184</v>
      </c>
      <c r="E605" s="1">
        <v>105151.48793981482</v>
      </c>
      <c r="F605" s="2">
        <v>44586</v>
      </c>
      <c r="G605">
        <v>2</v>
      </c>
      <c r="H605" s="2">
        <v>396230</v>
      </c>
      <c r="I605" t="s">
        <v>1077</v>
      </c>
      <c r="J605" s="3">
        <v>90675</v>
      </c>
      <c r="L605">
        <v>0</v>
      </c>
      <c r="M605">
        <v>0</v>
      </c>
      <c r="N605">
        <v>0</v>
      </c>
      <c r="O605">
        <v>0</v>
      </c>
      <c r="P605" t="s">
        <v>59</v>
      </c>
      <c r="Q605" t="s">
        <v>29</v>
      </c>
      <c r="R605" t="s">
        <v>30</v>
      </c>
      <c r="S605" t="s">
        <v>76</v>
      </c>
      <c r="T605" t="s">
        <v>48</v>
      </c>
      <c r="U605" t="s">
        <v>33</v>
      </c>
      <c r="V605" t="s">
        <v>42</v>
      </c>
      <c r="W605" t="s">
        <v>43</v>
      </c>
      <c r="X605" t="s">
        <v>98</v>
      </c>
      <c r="Y605">
        <v>1</v>
      </c>
      <c r="Z605">
        <v>4373</v>
      </c>
      <c r="AA605" t="s">
        <v>1461</v>
      </c>
    </row>
    <row r="606" spans="1:27" x14ac:dyDescent="0.3">
      <c r="A606">
        <v>239801</v>
      </c>
      <c r="B606">
        <v>128086</v>
      </c>
      <c r="C606">
        <v>58484</v>
      </c>
      <c r="D606" s="1">
        <v>105735.04445601851</v>
      </c>
      <c r="E606" s="1">
        <v>105736.24966435185</v>
      </c>
      <c r="F606" s="2">
        <v>12052</v>
      </c>
      <c r="G606">
        <v>1</v>
      </c>
      <c r="H606" s="2">
        <v>633361</v>
      </c>
      <c r="I606" t="s">
        <v>369</v>
      </c>
      <c r="J606" s="3">
        <v>82602</v>
      </c>
      <c r="K606" s="3">
        <v>105736</v>
      </c>
      <c r="L606">
        <v>1</v>
      </c>
      <c r="M606">
        <v>1</v>
      </c>
      <c r="N606">
        <v>1</v>
      </c>
      <c r="O606">
        <v>1</v>
      </c>
      <c r="P606" t="s">
        <v>28</v>
      </c>
      <c r="Q606" t="s">
        <v>39</v>
      </c>
      <c r="R606" t="s">
        <v>30</v>
      </c>
      <c r="S606" t="s">
        <v>31</v>
      </c>
      <c r="T606" t="s">
        <v>77</v>
      </c>
      <c r="U606" t="s">
        <v>33</v>
      </c>
      <c r="V606" t="s">
        <v>34</v>
      </c>
      <c r="X606" t="s">
        <v>855</v>
      </c>
      <c r="Y606">
        <v>3</v>
      </c>
      <c r="Z606">
        <v>430</v>
      </c>
      <c r="AA606" t="s">
        <v>1462</v>
      </c>
    </row>
    <row r="607" spans="1:27" x14ac:dyDescent="0.3">
      <c r="A607">
        <v>239820</v>
      </c>
      <c r="B607">
        <v>136304</v>
      </c>
      <c r="C607">
        <v>98094</v>
      </c>
      <c r="D607" s="1">
        <v>81448.455902777772</v>
      </c>
      <c r="E607" s="1">
        <v>81449.656782407401</v>
      </c>
      <c r="F607" s="2">
        <v>12009</v>
      </c>
      <c r="G607">
        <v>1</v>
      </c>
      <c r="H607" s="2">
        <v>556207</v>
      </c>
      <c r="I607" t="s">
        <v>1463</v>
      </c>
      <c r="J607" s="3">
        <v>61133</v>
      </c>
      <c r="L607">
        <v>0</v>
      </c>
      <c r="M607">
        <v>0</v>
      </c>
      <c r="N607">
        <v>0</v>
      </c>
      <c r="O607">
        <v>0</v>
      </c>
      <c r="P607" t="s">
        <v>28</v>
      </c>
      <c r="Q607" t="s">
        <v>29</v>
      </c>
      <c r="R607" t="s">
        <v>30</v>
      </c>
      <c r="S607" t="s">
        <v>76</v>
      </c>
      <c r="T607" t="s">
        <v>77</v>
      </c>
      <c r="U607" t="s">
        <v>33</v>
      </c>
      <c r="V607" t="s">
        <v>42</v>
      </c>
      <c r="W607" t="s">
        <v>63</v>
      </c>
      <c r="X607" t="s">
        <v>81</v>
      </c>
      <c r="Y607">
        <v>1</v>
      </c>
      <c r="Z607">
        <v>431</v>
      </c>
      <c r="AA607" t="s">
        <v>1464</v>
      </c>
    </row>
    <row r="608" spans="1:27" x14ac:dyDescent="0.3">
      <c r="A608">
        <v>239857</v>
      </c>
      <c r="B608">
        <v>175220</v>
      </c>
      <c r="C608">
        <v>50735</v>
      </c>
      <c r="D608" s="1">
        <v>105976.80390046297</v>
      </c>
      <c r="E608" s="1">
        <v>105977.89687500001</v>
      </c>
      <c r="F608" s="2">
        <v>1093</v>
      </c>
      <c r="G608">
        <v>3</v>
      </c>
      <c r="H608" s="2">
        <v>817431</v>
      </c>
      <c r="I608" t="s">
        <v>171</v>
      </c>
      <c r="J608" s="3">
        <v>76120</v>
      </c>
      <c r="L608">
        <v>0</v>
      </c>
      <c r="M608">
        <v>0</v>
      </c>
      <c r="N608">
        <v>0</v>
      </c>
      <c r="O608">
        <v>0</v>
      </c>
      <c r="P608" t="s">
        <v>59</v>
      </c>
      <c r="Q608" t="s">
        <v>29</v>
      </c>
      <c r="R608" t="s">
        <v>30</v>
      </c>
      <c r="S608" t="s">
        <v>54</v>
      </c>
      <c r="T608" t="s">
        <v>32</v>
      </c>
      <c r="U608" t="s">
        <v>33</v>
      </c>
      <c r="V608" t="s">
        <v>49</v>
      </c>
      <c r="W608" t="s">
        <v>107</v>
      </c>
      <c r="X608" t="s">
        <v>1465</v>
      </c>
      <c r="Y608">
        <v>2</v>
      </c>
      <c r="Z608">
        <v>43411</v>
      </c>
      <c r="AA608" t="s">
        <v>1466</v>
      </c>
    </row>
    <row r="609" spans="1:27" x14ac:dyDescent="0.3">
      <c r="A609">
        <v>240254</v>
      </c>
      <c r="B609">
        <v>151880</v>
      </c>
      <c r="C609">
        <v>64410</v>
      </c>
      <c r="D609" s="1">
        <v>74329.566365740742</v>
      </c>
      <c r="E609" s="1">
        <v>74329.93414351852</v>
      </c>
      <c r="F609" t="s">
        <v>1470</v>
      </c>
      <c r="G609">
        <v>1</v>
      </c>
      <c r="H609" s="2">
        <v>339419</v>
      </c>
      <c r="I609" t="s">
        <v>1471</v>
      </c>
      <c r="J609" s="3">
        <v>61932</v>
      </c>
      <c r="L609">
        <v>0</v>
      </c>
      <c r="M609">
        <v>0</v>
      </c>
      <c r="N609">
        <v>0</v>
      </c>
      <c r="O609">
        <v>0</v>
      </c>
      <c r="P609" t="s">
        <v>28</v>
      </c>
      <c r="Q609" t="s">
        <v>29</v>
      </c>
      <c r="R609" t="s">
        <v>30</v>
      </c>
      <c r="S609" t="s">
        <v>165</v>
      </c>
      <c r="T609" t="s">
        <v>77</v>
      </c>
      <c r="U609" t="s">
        <v>33</v>
      </c>
      <c r="V609" t="s">
        <v>34</v>
      </c>
      <c r="W609" t="s">
        <v>43</v>
      </c>
      <c r="X609" t="s">
        <v>81</v>
      </c>
      <c r="Y609">
        <v>1</v>
      </c>
      <c r="Z609">
        <v>431</v>
      </c>
      <c r="AA609" t="s">
        <v>1472</v>
      </c>
    </row>
    <row r="610" spans="1:27" x14ac:dyDescent="0.3">
      <c r="A610">
        <v>240261</v>
      </c>
      <c r="B610">
        <v>164945</v>
      </c>
      <c r="C610">
        <v>84998</v>
      </c>
      <c r="D610" s="1">
        <v>103324.98841435186</v>
      </c>
      <c r="E610" s="1">
        <v>103326.46112268518</v>
      </c>
      <c r="F610" s="2">
        <v>14727</v>
      </c>
      <c r="G610">
        <v>1</v>
      </c>
      <c r="H610" s="2">
        <v>782358</v>
      </c>
      <c r="I610" t="s">
        <v>80</v>
      </c>
      <c r="J610" s="3">
        <v>74749</v>
      </c>
      <c r="K610" s="3">
        <v>103331</v>
      </c>
      <c r="L610">
        <v>0</v>
      </c>
      <c r="M610">
        <v>0</v>
      </c>
      <c r="N610">
        <v>1</v>
      </c>
      <c r="O610">
        <v>1</v>
      </c>
      <c r="P610" t="s">
        <v>59</v>
      </c>
      <c r="Q610" t="s">
        <v>29</v>
      </c>
      <c r="R610" t="s">
        <v>30</v>
      </c>
      <c r="S610" t="s">
        <v>215</v>
      </c>
      <c r="T610" t="s">
        <v>32</v>
      </c>
      <c r="U610" t="s">
        <v>33</v>
      </c>
      <c r="V610" t="s">
        <v>49</v>
      </c>
      <c r="W610" t="s">
        <v>107</v>
      </c>
      <c r="X610" t="s">
        <v>64</v>
      </c>
      <c r="Y610">
        <v>1</v>
      </c>
      <c r="Z610">
        <v>43411</v>
      </c>
      <c r="AA610" t="s">
        <v>1473</v>
      </c>
    </row>
    <row r="611" spans="1:27" x14ac:dyDescent="0.3">
      <c r="A611">
        <v>240308</v>
      </c>
      <c r="B611">
        <v>108529</v>
      </c>
      <c r="C611">
        <v>88526</v>
      </c>
      <c r="D611" s="1">
        <v>105398.07428240741</v>
      </c>
      <c r="E611" s="1">
        <v>105400.69835648149</v>
      </c>
      <c r="F611" s="2">
        <v>26241</v>
      </c>
      <c r="G611">
        <v>1</v>
      </c>
      <c r="H611" s="2">
        <v>733021</v>
      </c>
      <c r="I611" t="s">
        <v>498</v>
      </c>
      <c r="J611" s="3">
        <v>78625</v>
      </c>
      <c r="L611">
        <v>0</v>
      </c>
      <c r="M611">
        <v>0</v>
      </c>
      <c r="N611">
        <v>0</v>
      </c>
      <c r="O611">
        <v>0</v>
      </c>
      <c r="P611" t="s">
        <v>59</v>
      </c>
      <c r="Q611" t="s">
        <v>123</v>
      </c>
      <c r="R611" t="s">
        <v>30</v>
      </c>
      <c r="S611" t="s">
        <v>40</v>
      </c>
      <c r="T611" t="s">
        <v>32</v>
      </c>
      <c r="U611" t="s">
        <v>33</v>
      </c>
      <c r="V611" t="s">
        <v>34</v>
      </c>
      <c r="W611" t="s">
        <v>63</v>
      </c>
      <c r="X611" t="s">
        <v>835</v>
      </c>
      <c r="Y611">
        <v>2</v>
      </c>
      <c r="Z611">
        <v>43411</v>
      </c>
      <c r="AA611" t="s">
        <v>1476</v>
      </c>
    </row>
    <row r="612" spans="1:27" x14ac:dyDescent="0.3">
      <c r="A612">
        <v>240340</v>
      </c>
      <c r="B612">
        <v>176047</v>
      </c>
      <c r="C612">
        <v>87133</v>
      </c>
      <c r="D612" s="1">
        <v>93779.132731481484</v>
      </c>
      <c r="E612" s="1">
        <v>93799.610775462963</v>
      </c>
      <c r="F612" s="2">
        <v>20478</v>
      </c>
      <c r="G612">
        <v>1</v>
      </c>
      <c r="H612" s="2">
        <v>645627</v>
      </c>
      <c r="I612" t="s">
        <v>297</v>
      </c>
      <c r="J612" s="3">
        <v>70198</v>
      </c>
      <c r="K612" s="3">
        <v>93799</v>
      </c>
      <c r="L612">
        <v>1</v>
      </c>
      <c r="M612">
        <v>0</v>
      </c>
      <c r="N612">
        <v>1</v>
      </c>
      <c r="O612">
        <v>1</v>
      </c>
      <c r="P612" t="s">
        <v>59</v>
      </c>
      <c r="Q612" t="s">
        <v>89</v>
      </c>
      <c r="R612" t="s">
        <v>30</v>
      </c>
      <c r="S612" t="s">
        <v>31</v>
      </c>
      <c r="T612" t="s">
        <v>41</v>
      </c>
      <c r="U612" t="s">
        <v>33</v>
      </c>
      <c r="V612" t="s">
        <v>90</v>
      </c>
      <c r="W612" t="s">
        <v>975</v>
      </c>
      <c r="X612" t="s">
        <v>128</v>
      </c>
      <c r="Y612">
        <v>1</v>
      </c>
      <c r="Z612">
        <v>431</v>
      </c>
      <c r="AA612" t="s">
        <v>1477</v>
      </c>
    </row>
    <row r="613" spans="1:27" x14ac:dyDescent="0.3">
      <c r="A613">
        <v>240449</v>
      </c>
      <c r="B613">
        <v>154585</v>
      </c>
      <c r="C613">
        <v>47582</v>
      </c>
      <c r="D613" s="1">
        <v>104644.02645833333</v>
      </c>
      <c r="E613" s="1">
        <v>104645.83609953703</v>
      </c>
      <c r="F613" s="2">
        <v>18096</v>
      </c>
      <c r="G613">
        <v>1</v>
      </c>
      <c r="H613" s="2">
        <v>485924</v>
      </c>
      <c r="I613" t="s">
        <v>771</v>
      </c>
      <c r="J613" s="3">
        <v>86896</v>
      </c>
      <c r="L613">
        <v>0</v>
      </c>
      <c r="M613">
        <v>0</v>
      </c>
      <c r="N613">
        <v>0</v>
      </c>
      <c r="O613">
        <v>0</v>
      </c>
      <c r="P613" t="s">
        <v>28</v>
      </c>
      <c r="Q613" t="s">
        <v>29</v>
      </c>
      <c r="R613" t="s">
        <v>30</v>
      </c>
      <c r="S613" t="s">
        <v>1478</v>
      </c>
      <c r="T613" t="s">
        <v>77</v>
      </c>
      <c r="U613" t="s">
        <v>33</v>
      </c>
      <c r="V613" t="s">
        <v>34</v>
      </c>
      <c r="W613" t="s">
        <v>63</v>
      </c>
      <c r="X613" t="s">
        <v>295</v>
      </c>
      <c r="Y613">
        <v>1</v>
      </c>
      <c r="Z613">
        <v>430</v>
      </c>
      <c r="AA613" t="s">
        <v>1479</v>
      </c>
    </row>
    <row r="614" spans="1:27" x14ac:dyDescent="0.3">
      <c r="A614">
        <v>240610</v>
      </c>
      <c r="B614">
        <v>119261</v>
      </c>
      <c r="C614">
        <v>70385</v>
      </c>
      <c r="D614" s="1">
        <v>88071.410439814819</v>
      </c>
      <c r="E614" s="1">
        <v>88083.736875000002</v>
      </c>
      <c r="F614" s="2">
        <v>123264</v>
      </c>
      <c r="G614">
        <v>1</v>
      </c>
      <c r="H614" s="2">
        <v>673745</v>
      </c>
      <c r="I614" t="s">
        <v>144</v>
      </c>
      <c r="J614" s="3">
        <v>63463</v>
      </c>
      <c r="L614">
        <v>0</v>
      </c>
      <c r="M614">
        <v>0</v>
      </c>
      <c r="N614">
        <v>0</v>
      </c>
      <c r="O614">
        <v>0</v>
      </c>
      <c r="P614" t="s">
        <v>28</v>
      </c>
      <c r="Q614" t="s">
        <v>29</v>
      </c>
      <c r="R614" t="s">
        <v>30</v>
      </c>
      <c r="S614" t="s">
        <v>76</v>
      </c>
      <c r="T614" t="s">
        <v>77</v>
      </c>
      <c r="U614" t="s">
        <v>33</v>
      </c>
      <c r="V614" t="s">
        <v>34</v>
      </c>
      <c r="W614" t="s">
        <v>63</v>
      </c>
      <c r="X614" t="s">
        <v>98</v>
      </c>
      <c r="Y614">
        <v>1</v>
      </c>
      <c r="Z614">
        <v>430</v>
      </c>
      <c r="AA614" t="s">
        <v>1480</v>
      </c>
    </row>
    <row r="615" spans="1:27" x14ac:dyDescent="0.3">
      <c r="A615">
        <v>240852</v>
      </c>
      <c r="B615">
        <v>110949</v>
      </c>
      <c r="C615">
        <v>82694</v>
      </c>
      <c r="D615" s="1">
        <v>89839.737812499996</v>
      </c>
      <c r="E615" s="1">
        <v>89840.747361111105</v>
      </c>
      <c r="F615" s="2">
        <v>10095</v>
      </c>
      <c r="G615">
        <v>1</v>
      </c>
      <c r="H615" s="2">
        <v>500162</v>
      </c>
      <c r="I615" t="s">
        <v>909</v>
      </c>
      <c r="J615" s="3">
        <v>71571</v>
      </c>
      <c r="L615">
        <v>0</v>
      </c>
      <c r="M615">
        <v>0</v>
      </c>
      <c r="N615">
        <v>0</v>
      </c>
      <c r="O615">
        <v>0</v>
      </c>
      <c r="P615" t="s">
        <v>28</v>
      </c>
      <c r="Q615" t="s">
        <v>89</v>
      </c>
      <c r="R615" t="s">
        <v>30</v>
      </c>
      <c r="S615" t="s">
        <v>47</v>
      </c>
      <c r="T615" t="s">
        <v>77</v>
      </c>
      <c r="U615" t="s">
        <v>33</v>
      </c>
      <c r="V615" t="s">
        <v>49</v>
      </c>
      <c r="W615" t="s">
        <v>63</v>
      </c>
      <c r="X615" t="s">
        <v>115</v>
      </c>
      <c r="Y615">
        <v>1</v>
      </c>
      <c r="Z615">
        <v>43411</v>
      </c>
      <c r="AA615" t="s">
        <v>1481</v>
      </c>
    </row>
    <row r="616" spans="1:27" x14ac:dyDescent="0.3">
      <c r="A616">
        <v>240910</v>
      </c>
      <c r="B616">
        <v>115308</v>
      </c>
      <c r="C616">
        <v>51951</v>
      </c>
      <c r="D616" s="1">
        <v>101718.58790509259</v>
      </c>
      <c r="E616" s="1">
        <v>101725.6999537037</v>
      </c>
      <c r="F616" s="2">
        <v>7112</v>
      </c>
      <c r="G616">
        <v>1</v>
      </c>
      <c r="H616" s="2">
        <v>560971</v>
      </c>
      <c r="I616" t="s">
        <v>944</v>
      </c>
      <c r="J616" s="3">
        <v>81229</v>
      </c>
      <c r="K616" s="3">
        <v>101725</v>
      </c>
      <c r="L616">
        <v>1</v>
      </c>
      <c r="M616">
        <v>0</v>
      </c>
      <c r="N616">
        <v>1</v>
      </c>
      <c r="O616">
        <v>1</v>
      </c>
      <c r="P616" t="s">
        <v>59</v>
      </c>
      <c r="Q616" t="s">
        <v>39</v>
      </c>
      <c r="R616" t="s">
        <v>30</v>
      </c>
      <c r="S616" t="s">
        <v>31</v>
      </c>
      <c r="T616" t="s">
        <v>77</v>
      </c>
      <c r="U616" t="s">
        <v>33</v>
      </c>
      <c r="V616" t="s">
        <v>34</v>
      </c>
      <c r="X616" t="s">
        <v>67</v>
      </c>
      <c r="Y616">
        <v>1</v>
      </c>
      <c r="Z616">
        <v>430</v>
      </c>
      <c r="AA616" t="s">
        <v>1482</v>
      </c>
    </row>
    <row r="617" spans="1:27" x14ac:dyDescent="0.3">
      <c r="A617">
        <v>240937</v>
      </c>
      <c r="B617">
        <v>180033</v>
      </c>
      <c r="C617">
        <v>83988</v>
      </c>
      <c r="D617" s="1">
        <v>88925.511817129634</v>
      </c>
      <c r="E617" s="1">
        <v>88927.691828703697</v>
      </c>
      <c r="F617" s="4">
        <v>43132</v>
      </c>
      <c r="G617">
        <v>1</v>
      </c>
      <c r="H617" s="2">
        <v>831257</v>
      </c>
      <c r="I617" t="s">
        <v>182</v>
      </c>
      <c r="J617" s="3">
        <v>58564</v>
      </c>
      <c r="K617" s="3">
        <v>88932</v>
      </c>
      <c r="L617">
        <v>0</v>
      </c>
      <c r="M617">
        <v>0</v>
      </c>
      <c r="N617">
        <v>1</v>
      </c>
      <c r="O617">
        <v>1</v>
      </c>
      <c r="P617" t="s">
        <v>28</v>
      </c>
      <c r="Q617" t="s">
        <v>29</v>
      </c>
      <c r="R617" t="s">
        <v>30</v>
      </c>
      <c r="S617" t="s">
        <v>31</v>
      </c>
      <c r="T617" t="s">
        <v>32</v>
      </c>
      <c r="U617" t="s">
        <v>33</v>
      </c>
      <c r="V617" t="s">
        <v>103</v>
      </c>
      <c r="W617" t="s">
        <v>63</v>
      </c>
      <c r="X617" t="s">
        <v>64</v>
      </c>
      <c r="Y617">
        <v>1</v>
      </c>
      <c r="Z617">
        <v>431</v>
      </c>
      <c r="AA617" t="s">
        <v>1483</v>
      </c>
    </row>
    <row r="618" spans="1:27" x14ac:dyDescent="0.3">
      <c r="A618">
        <v>240953</v>
      </c>
      <c r="B618">
        <v>164907</v>
      </c>
      <c r="C618">
        <v>74426</v>
      </c>
      <c r="D618" s="1">
        <v>96165.53224537037</v>
      </c>
      <c r="E618" s="1">
        <v>96166.58831018518</v>
      </c>
      <c r="F618" s="2">
        <v>10561</v>
      </c>
      <c r="G618">
        <v>2</v>
      </c>
      <c r="H618" s="2">
        <v>579698</v>
      </c>
      <c r="I618" t="s">
        <v>418</v>
      </c>
      <c r="J618" s="3">
        <v>74992</v>
      </c>
      <c r="L618">
        <v>0</v>
      </c>
      <c r="M618">
        <v>0</v>
      </c>
      <c r="N618">
        <v>0</v>
      </c>
      <c r="O618">
        <v>0</v>
      </c>
      <c r="P618" t="s">
        <v>59</v>
      </c>
      <c r="Q618" t="s">
        <v>29</v>
      </c>
      <c r="R618" t="s">
        <v>30</v>
      </c>
      <c r="S618" t="s">
        <v>76</v>
      </c>
      <c r="T618" t="s">
        <v>77</v>
      </c>
      <c r="U618" t="s">
        <v>33</v>
      </c>
      <c r="V618" t="s">
        <v>49</v>
      </c>
      <c r="W618" t="s">
        <v>63</v>
      </c>
      <c r="X618" t="s">
        <v>81</v>
      </c>
      <c r="Y618">
        <v>1</v>
      </c>
      <c r="Z618">
        <v>431</v>
      </c>
      <c r="AA618" t="s">
        <v>1484</v>
      </c>
    </row>
    <row r="619" spans="1:27" x14ac:dyDescent="0.3">
      <c r="A619">
        <v>240980</v>
      </c>
      <c r="B619">
        <v>128183</v>
      </c>
      <c r="C619">
        <v>60984</v>
      </c>
      <c r="D619" s="1">
        <v>78175.700104166666</v>
      </c>
      <c r="E619" s="1">
        <v>78176.634861111117</v>
      </c>
      <c r="F619" t="s">
        <v>1485</v>
      </c>
      <c r="G619">
        <v>1</v>
      </c>
      <c r="H619" s="2">
        <v>651431</v>
      </c>
      <c r="I619" t="s">
        <v>1486</v>
      </c>
      <c r="J619" s="3">
        <v>54382</v>
      </c>
      <c r="K619" s="3">
        <v>79158</v>
      </c>
      <c r="L619">
        <v>0</v>
      </c>
      <c r="M619">
        <v>0</v>
      </c>
      <c r="N619">
        <v>0</v>
      </c>
      <c r="O619">
        <v>0</v>
      </c>
      <c r="P619" t="s">
        <v>28</v>
      </c>
      <c r="Q619" t="s">
        <v>29</v>
      </c>
      <c r="R619" t="s">
        <v>30</v>
      </c>
      <c r="S619" t="s">
        <v>47</v>
      </c>
      <c r="T619" t="s">
        <v>77</v>
      </c>
      <c r="U619" t="s">
        <v>33</v>
      </c>
      <c r="V619" t="s">
        <v>55</v>
      </c>
      <c r="W619" t="s">
        <v>63</v>
      </c>
      <c r="X619" t="s">
        <v>95</v>
      </c>
      <c r="Y619">
        <v>2</v>
      </c>
      <c r="Z619">
        <v>431</v>
      </c>
      <c r="AA619" t="s">
        <v>1487</v>
      </c>
    </row>
    <row r="620" spans="1:27" x14ac:dyDescent="0.3">
      <c r="A620">
        <v>241008</v>
      </c>
      <c r="B620">
        <v>101451</v>
      </c>
      <c r="C620">
        <v>80015</v>
      </c>
      <c r="D620" s="1">
        <v>94888.067326388889</v>
      </c>
      <c r="E620" s="1">
        <v>94889.837268518517</v>
      </c>
      <c r="F620" s="2">
        <v>17699</v>
      </c>
      <c r="G620">
        <v>3</v>
      </c>
      <c r="H620" s="2">
        <v>595112</v>
      </c>
      <c r="I620" t="s">
        <v>1488</v>
      </c>
      <c r="J620" s="3">
        <v>73152</v>
      </c>
      <c r="L620">
        <v>0</v>
      </c>
      <c r="M620">
        <v>0</v>
      </c>
      <c r="N620">
        <v>0</v>
      </c>
      <c r="O620">
        <v>0</v>
      </c>
      <c r="P620" t="s">
        <v>28</v>
      </c>
      <c r="Q620" t="s">
        <v>39</v>
      </c>
      <c r="R620" t="s">
        <v>30</v>
      </c>
      <c r="S620" t="s">
        <v>54</v>
      </c>
      <c r="T620" t="s">
        <v>41</v>
      </c>
      <c r="U620" t="s">
        <v>138</v>
      </c>
      <c r="V620" t="s">
        <v>49</v>
      </c>
      <c r="W620" t="s">
        <v>975</v>
      </c>
      <c r="X620" t="s">
        <v>1489</v>
      </c>
      <c r="Y620">
        <v>10</v>
      </c>
      <c r="Z620">
        <v>43820</v>
      </c>
      <c r="AA620" t="s">
        <v>1490</v>
      </c>
    </row>
    <row r="621" spans="1:27" x14ac:dyDescent="0.3">
      <c r="A621">
        <v>241049</v>
      </c>
      <c r="B621">
        <v>162878</v>
      </c>
      <c r="C621">
        <v>82637</v>
      </c>
      <c r="D621" s="1">
        <v>75690.7105787037</v>
      </c>
      <c r="E621" s="1">
        <v>75696.755856481483</v>
      </c>
      <c r="F621" s="2">
        <v>60453</v>
      </c>
      <c r="G621">
        <v>1</v>
      </c>
      <c r="H621" s="2">
        <v>766204</v>
      </c>
      <c r="I621" t="s">
        <v>263</v>
      </c>
      <c r="J621" s="3">
        <v>47705</v>
      </c>
      <c r="L621">
        <v>0</v>
      </c>
      <c r="M621">
        <v>0</v>
      </c>
      <c r="N621">
        <v>0</v>
      </c>
      <c r="O621">
        <v>0</v>
      </c>
      <c r="P621" t="s">
        <v>59</v>
      </c>
      <c r="Q621" t="s">
        <v>74</v>
      </c>
      <c r="R621" t="s">
        <v>30</v>
      </c>
      <c r="S621" t="s">
        <v>40</v>
      </c>
      <c r="T621" t="s">
        <v>32</v>
      </c>
      <c r="U621" t="s">
        <v>138</v>
      </c>
      <c r="V621" t="s">
        <v>42</v>
      </c>
      <c r="W621" t="s">
        <v>107</v>
      </c>
      <c r="X621" t="s">
        <v>81</v>
      </c>
      <c r="Y621">
        <v>1</v>
      </c>
      <c r="Z621">
        <v>431</v>
      </c>
      <c r="AA621" t="s">
        <v>1491</v>
      </c>
    </row>
    <row r="622" spans="1:27" x14ac:dyDescent="0.3">
      <c r="A622">
        <v>241078</v>
      </c>
      <c r="B622">
        <v>148348</v>
      </c>
      <c r="C622">
        <v>52231</v>
      </c>
      <c r="D622" s="1">
        <v>77350.241851851853</v>
      </c>
      <c r="E622" s="1">
        <v>77355.632534722215</v>
      </c>
      <c r="F622" s="2">
        <v>53907</v>
      </c>
      <c r="G622">
        <v>2</v>
      </c>
      <c r="H622" s="2">
        <v>740550</v>
      </c>
      <c r="I622" t="s">
        <v>1492</v>
      </c>
      <c r="J622" s="3">
        <v>50302</v>
      </c>
      <c r="K622" s="3">
        <v>77911</v>
      </c>
      <c r="L622">
        <v>0</v>
      </c>
      <c r="M622">
        <v>0</v>
      </c>
      <c r="N622">
        <v>0</v>
      </c>
      <c r="O622">
        <v>0</v>
      </c>
      <c r="P622" t="s">
        <v>59</v>
      </c>
      <c r="Q622" t="s">
        <v>1493</v>
      </c>
      <c r="R622" t="s">
        <v>30</v>
      </c>
      <c r="S622" t="s">
        <v>47</v>
      </c>
      <c r="T622" t="s">
        <v>32</v>
      </c>
      <c r="U622" t="s">
        <v>33</v>
      </c>
      <c r="V622" t="s">
        <v>42</v>
      </c>
      <c r="W622" t="s">
        <v>35</v>
      </c>
      <c r="X622" t="s">
        <v>1494</v>
      </c>
      <c r="Y622">
        <v>2</v>
      </c>
      <c r="Z622">
        <v>43411</v>
      </c>
      <c r="AA622" t="s">
        <v>1495</v>
      </c>
    </row>
    <row r="623" spans="1:27" x14ac:dyDescent="0.3">
      <c r="A623">
        <v>241170</v>
      </c>
      <c r="B623">
        <v>180161</v>
      </c>
      <c r="C623">
        <v>93810</v>
      </c>
      <c r="D623" s="1">
        <v>101385.53648148148</v>
      </c>
      <c r="E623" s="1">
        <v>101392.56254629629</v>
      </c>
      <c r="F623" s="2">
        <v>70261</v>
      </c>
      <c r="G623">
        <v>1</v>
      </c>
      <c r="H623" s="2">
        <v>530224</v>
      </c>
      <c r="I623" t="s">
        <v>239</v>
      </c>
      <c r="J623" s="3">
        <v>82019</v>
      </c>
      <c r="L623">
        <v>0</v>
      </c>
      <c r="M623">
        <v>0</v>
      </c>
      <c r="N623">
        <v>0</v>
      </c>
      <c r="O623">
        <v>0</v>
      </c>
      <c r="P623" t="s">
        <v>59</v>
      </c>
      <c r="Q623" t="s">
        <v>29</v>
      </c>
      <c r="R623" t="s">
        <v>30</v>
      </c>
      <c r="S623" t="s">
        <v>76</v>
      </c>
      <c r="T623" t="s">
        <v>41</v>
      </c>
      <c r="U623" t="s">
        <v>33</v>
      </c>
      <c r="V623" t="s">
        <v>42</v>
      </c>
      <c r="W623" t="s">
        <v>43</v>
      </c>
      <c r="X623" t="s">
        <v>81</v>
      </c>
      <c r="Y623">
        <v>1</v>
      </c>
      <c r="Z623">
        <v>4373</v>
      </c>
      <c r="AA623" t="s">
        <v>1496</v>
      </c>
    </row>
    <row r="624" spans="1:27" x14ac:dyDescent="0.3">
      <c r="A624">
        <v>241173</v>
      </c>
      <c r="B624">
        <v>111736</v>
      </c>
      <c r="C624">
        <v>54073</v>
      </c>
      <c r="D624" s="1">
        <v>98160.565127314811</v>
      </c>
      <c r="E624" s="1">
        <v>98170.897175925929</v>
      </c>
      <c r="F624" s="2">
        <v>10332</v>
      </c>
      <c r="G624">
        <v>1</v>
      </c>
      <c r="H624" s="2">
        <v>643080</v>
      </c>
      <c r="I624" t="s">
        <v>1497</v>
      </c>
      <c r="J624" s="3">
        <v>74672</v>
      </c>
      <c r="L624">
        <v>0</v>
      </c>
      <c r="M624">
        <v>0</v>
      </c>
      <c r="N624">
        <v>0</v>
      </c>
      <c r="O624">
        <v>0</v>
      </c>
      <c r="P624" t="s">
        <v>28</v>
      </c>
      <c r="Q624" t="s">
        <v>103</v>
      </c>
      <c r="R624" t="s">
        <v>30</v>
      </c>
      <c r="S624" t="s">
        <v>40</v>
      </c>
      <c r="T624" t="s">
        <v>77</v>
      </c>
      <c r="U624" t="s">
        <v>33</v>
      </c>
      <c r="V624" t="s">
        <v>103</v>
      </c>
      <c r="W624" t="s">
        <v>63</v>
      </c>
      <c r="X624" t="s">
        <v>81</v>
      </c>
      <c r="Y624">
        <v>1</v>
      </c>
      <c r="Z624">
        <v>431</v>
      </c>
      <c r="AA624" t="s">
        <v>1498</v>
      </c>
    </row>
    <row r="625" spans="1:27" x14ac:dyDescent="0.3">
      <c r="A625">
        <v>241314</v>
      </c>
      <c r="B625">
        <v>178205</v>
      </c>
      <c r="C625">
        <v>85725</v>
      </c>
      <c r="D625" s="1">
        <v>95566.430787037039</v>
      </c>
      <c r="E625" s="1">
        <v>95596.452025462961</v>
      </c>
      <c r="F625" s="2">
        <v>300212</v>
      </c>
      <c r="G625">
        <v>1</v>
      </c>
      <c r="H625" s="2">
        <v>542627</v>
      </c>
      <c r="I625" t="s">
        <v>1013</v>
      </c>
      <c r="J625" s="3">
        <v>75747</v>
      </c>
      <c r="L625">
        <v>0</v>
      </c>
      <c r="M625">
        <v>0</v>
      </c>
      <c r="N625">
        <v>0</v>
      </c>
      <c r="O625">
        <v>0</v>
      </c>
      <c r="P625" t="s">
        <v>59</v>
      </c>
      <c r="Q625" t="s">
        <v>29</v>
      </c>
      <c r="R625" t="s">
        <v>30</v>
      </c>
      <c r="S625" t="s">
        <v>110</v>
      </c>
      <c r="T625" t="s">
        <v>77</v>
      </c>
      <c r="U625" t="s">
        <v>33</v>
      </c>
      <c r="V625" t="s">
        <v>111</v>
      </c>
      <c r="W625" t="s">
        <v>63</v>
      </c>
      <c r="X625" t="s">
        <v>98</v>
      </c>
      <c r="Y625">
        <v>1</v>
      </c>
      <c r="Z625">
        <v>431</v>
      </c>
      <c r="AA625" t="s">
        <v>1499</v>
      </c>
    </row>
    <row r="626" spans="1:27" x14ac:dyDescent="0.3">
      <c r="A626">
        <v>241317</v>
      </c>
      <c r="B626">
        <v>196072</v>
      </c>
      <c r="C626">
        <v>48056</v>
      </c>
      <c r="D626" s="1">
        <v>102035.0505324074</v>
      </c>
      <c r="E626" s="1">
        <v>102044.65498842593</v>
      </c>
      <c r="F626" s="2">
        <v>96045</v>
      </c>
      <c r="G626">
        <v>1</v>
      </c>
      <c r="H626" s="2">
        <v>657482</v>
      </c>
      <c r="I626" t="s">
        <v>1500</v>
      </c>
      <c r="J626" s="3">
        <v>78021</v>
      </c>
      <c r="L626">
        <v>0</v>
      </c>
      <c r="M626">
        <v>0</v>
      </c>
      <c r="N626">
        <v>0</v>
      </c>
      <c r="O626">
        <v>0</v>
      </c>
      <c r="P626" t="s">
        <v>28</v>
      </c>
      <c r="Q626" t="s">
        <v>89</v>
      </c>
      <c r="R626" t="s">
        <v>30</v>
      </c>
      <c r="S626" t="s">
        <v>40</v>
      </c>
      <c r="T626" t="s">
        <v>32</v>
      </c>
      <c r="U626" t="s">
        <v>33</v>
      </c>
      <c r="V626" t="s">
        <v>90</v>
      </c>
      <c r="W626" t="s">
        <v>43</v>
      </c>
      <c r="X626" t="s">
        <v>98</v>
      </c>
      <c r="Y626">
        <v>1</v>
      </c>
      <c r="Z626">
        <v>430</v>
      </c>
      <c r="AA626" t="s">
        <v>1501</v>
      </c>
    </row>
    <row r="627" spans="1:27" x14ac:dyDescent="0.3">
      <c r="A627">
        <v>241364</v>
      </c>
      <c r="B627">
        <v>120190</v>
      </c>
      <c r="C627">
        <v>60399</v>
      </c>
      <c r="D627" s="1">
        <v>98265.673298611116</v>
      </c>
      <c r="E627" s="1">
        <v>98268.564513888894</v>
      </c>
      <c r="F627" s="2">
        <v>28912</v>
      </c>
      <c r="G627">
        <v>1</v>
      </c>
      <c r="H627" s="2">
        <v>626845</v>
      </c>
      <c r="I627" t="s">
        <v>369</v>
      </c>
      <c r="J627" s="3">
        <v>75370</v>
      </c>
      <c r="L627">
        <v>0</v>
      </c>
      <c r="M627">
        <v>0</v>
      </c>
      <c r="N627">
        <v>0</v>
      </c>
      <c r="O627">
        <v>0</v>
      </c>
      <c r="P627" t="s">
        <v>28</v>
      </c>
      <c r="Q627" t="s">
        <v>29</v>
      </c>
      <c r="R627" t="s">
        <v>30</v>
      </c>
      <c r="S627" t="s">
        <v>76</v>
      </c>
      <c r="T627" t="s">
        <v>77</v>
      </c>
      <c r="U627" t="s">
        <v>33</v>
      </c>
      <c r="V627" t="s">
        <v>55</v>
      </c>
      <c r="W627" t="s">
        <v>63</v>
      </c>
      <c r="X627" t="s">
        <v>81</v>
      </c>
      <c r="Y627">
        <v>1</v>
      </c>
      <c r="Z627">
        <v>430</v>
      </c>
      <c r="AA627" t="s">
        <v>1502</v>
      </c>
    </row>
    <row r="628" spans="1:27" x14ac:dyDescent="0.3">
      <c r="A628">
        <v>241447</v>
      </c>
      <c r="B628">
        <v>184226</v>
      </c>
      <c r="C628">
        <v>53541</v>
      </c>
      <c r="D628" s="1">
        <v>101215.45550925926</v>
      </c>
      <c r="E628" s="1">
        <v>101218.65980324073</v>
      </c>
      <c r="F628" s="2">
        <v>32043</v>
      </c>
      <c r="G628">
        <v>1</v>
      </c>
      <c r="H628" s="2">
        <v>801085</v>
      </c>
      <c r="I628" t="s">
        <v>151</v>
      </c>
      <c r="J628" s="3">
        <v>71956</v>
      </c>
      <c r="K628" s="3">
        <v>101935</v>
      </c>
      <c r="L628">
        <v>0</v>
      </c>
      <c r="M628">
        <v>0</v>
      </c>
      <c r="N628">
        <v>0</v>
      </c>
      <c r="O628">
        <v>0</v>
      </c>
      <c r="P628" t="s">
        <v>59</v>
      </c>
      <c r="Q628" t="s">
        <v>74</v>
      </c>
      <c r="R628" t="s">
        <v>30</v>
      </c>
      <c r="S628" t="s">
        <v>54</v>
      </c>
      <c r="T628" t="s">
        <v>32</v>
      </c>
      <c r="U628" t="s">
        <v>138</v>
      </c>
      <c r="V628" t="s">
        <v>49</v>
      </c>
      <c r="W628" t="s">
        <v>35</v>
      </c>
      <c r="X628" t="s">
        <v>565</v>
      </c>
      <c r="Y628">
        <v>5</v>
      </c>
      <c r="Z628">
        <v>43820</v>
      </c>
      <c r="AA628" t="s">
        <v>1503</v>
      </c>
    </row>
    <row r="629" spans="1:27" x14ac:dyDescent="0.3">
      <c r="A629">
        <v>241486</v>
      </c>
      <c r="B629">
        <v>139209</v>
      </c>
      <c r="C629">
        <v>60362</v>
      </c>
      <c r="D629" s="1">
        <v>85426.909074074079</v>
      </c>
      <c r="E629" s="1">
        <v>85432.770787037036</v>
      </c>
      <c r="F629" s="2">
        <v>58617</v>
      </c>
      <c r="G629">
        <v>1</v>
      </c>
      <c r="H629" s="2">
        <v>745807</v>
      </c>
      <c r="I629" t="s">
        <v>447</v>
      </c>
      <c r="J629" s="3">
        <v>58186</v>
      </c>
      <c r="K629" s="3">
        <v>85433</v>
      </c>
      <c r="L629">
        <v>0</v>
      </c>
      <c r="M629">
        <v>0</v>
      </c>
      <c r="N629">
        <v>1</v>
      </c>
      <c r="O629">
        <v>1</v>
      </c>
      <c r="P629" t="s">
        <v>59</v>
      </c>
      <c r="Q629" t="s">
        <v>29</v>
      </c>
      <c r="R629" t="s">
        <v>30</v>
      </c>
      <c r="S629" t="s">
        <v>31</v>
      </c>
      <c r="T629" t="s">
        <v>32</v>
      </c>
      <c r="U629" t="s">
        <v>33</v>
      </c>
      <c r="V629" t="s">
        <v>90</v>
      </c>
      <c r="W629" t="s">
        <v>63</v>
      </c>
      <c r="X629" t="s">
        <v>64</v>
      </c>
      <c r="Y629">
        <v>1</v>
      </c>
      <c r="Z629">
        <v>43401</v>
      </c>
      <c r="AA629" t="s">
        <v>1504</v>
      </c>
    </row>
    <row r="630" spans="1:27" x14ac:dyDescent="0.3">
      <c r="A630">
        <v>241538</v>
      </c>
      <c r="B630">
        <v>121948</v>
      </c>
      <c r="C630">
        <v>54966</v>
      </c>
      <c r="D630" s="1">
        <v>98855.602881944447</v>
      </c>
      <c r="E630" s="1">
        <v>98862.709756944445</v>
      </c>
      <c r="F630" s="2">
        <v>71069</v>
      </c>
      <c r="G630">
        <v>1</v>
      </c>
      <c r="H630" s="2">
        <v>517493</v>
      </c>
      <c r="I630" t="s">
        <v>80</v>
      </c>
      <c r="J630" s="3">
        <v>79954</v>
      </c>
      <c r="L630">
        <v>0</v>
      </c>
      <c r="M630">
        <v>0</v>
      </c>
      <c r="N630">
        <v>0</v>
      </c>
      <c r="O630">
        <v>0</v>
      </c>
      <c r="P630" t="s">
        <v>59</v>
      </c>
      <c r="Q630" t="s">
        <v>29</v>
      </c>
      <c r="R630" t="s">
        <v>30</v>
      </c>
      <c r="S630" t="s">
        <v>110</v>
      </c>
      <c r="T630" t="s">
        <v>77</v>
      </c>
      <c r="U630" t="s">
        <v>33</v>
      </c>
      <c r="V630" t="s">
        <v>42</v>
      </c>
      <c r="W630" t="s">
        <v>63</v>
      </c>
      <c r="X630" t="s">
        <v>81</v>
      </c>
      <c r="Y630">
        <v>2</v>
      </c>
      <c r="Z630">
        <v>431</v>
      </c>
      <c r="AA630" t="s">
        <v>1505</v>
      </c>
    </row>
    <row r="631" spans="1:27" x14ac:dyDescent="0.3">
      <c r="A631">
        <v>241585</v>
      </c>
      <c r="B631">
        <v>196881</v>
      </c>
      <c r="C631">
        <v>94953</v>
      </c>
      <c r="D631" s="1">
        <v>95027.673043981486</v>
      </c>
      <c r="E631" s="1">
        <v>95028.598993055552</v>
      </c>
      <c r="F631" t="s">
        <v>1161</v>
      </c>
      <c r="G631">
        <v>1</v>
      </c>
      <c r="H631" s="2">
        <v>530936</v>
      </c>
      <c r="I631" t="s">
        <v>1506</v>
      </c>
      <c r="J631" s="3">
        <v>75635</v>
      </c>
      <c r="K631" s="3">
        <v>95700</v>
      </c>
      <c r="L631">
        <v>0</v>
      </c>
      <c r="M631">
        <v>0</v>
      </c>
      <c r="N631">
        <v>0</v>
      </c>
      <c r="O631">
        <v>0</v>
      </c>
      <c r="P631" t="s">
        <v>59</v>
      </c>
      <c r="Q631" t="s">
        <v>29</v>
      </c>
      <c r="R631" t="s">
        <v>75</v>
      </c>
      <c r="S631" t="s">
        <v>76</v>
      </c>
      <c r="T631" t="s">
        <v>77</v>
      </c>
      <c r="U631" t="s">
        <v>33</v>
      </c>
      <c r="V631" t="s">
        <v>90</v>
      </c>
      <c r="W631" t="s">
        <v>107</v>
      </c>
      <c r="X631" t="s">
        <v>352</v>
      </c>
      <c r="Y631">
        <v>1</v>
      </c>
      <c r="Z631">
        <v>4373</v>
      </c>
      <c r="AA631" t="s">
        <v>1507</v>
      </c>
    </row>
    <row r="632" spans="1:27" x14ac:dyDescent="0.3">
      <c r="A632">
        <v>241612</v>
      </c>
      <c r="B632">
        <v>146079</v>
      </c>
      <c r="C632">
        <v>79574</v>
      </c>
      <c r="D632" s="1">
        <v>89224.263842592598</v>
      </c>
      <c r="E632" s="1">
        <v>89225.541770833326</v>
      </c>
      <c r="F632" s="2">
        <v>12779</v>
      </c>
      <c r="G632">
        <v>1</v>
      </c>
      <c r="H632" s="2">
        <v>594838</v>
      </c>
      <c r="I632" t="s">
        <v>1508</v>
      </c>
      <c r="J632" s="3">
        <v>67498</v>
      </c>
      <c r="L632">
        <v>0</v>
      </c>
      <c r="M632">
        <v>0</v>
      </c>
      <c r="N632">
        <v>0</v>
      </c>
      <c r="O632">
        <v>0</v>
      </c>
      <c r="P632" t="s">
        <v>28</v>
      </c>
      <c r="Q632" t="s">
        <v>103</v>
      </c>
      <c r="R632" t="s">
        <v>30</v>
      </c>
      <c r="S632" t="s">
        <v>76</v>
      </c>
      <c r="T632" t="s">
        <v>48</v>
      </c>
      <c r="U632" t="s">
        <v>1509</v>
      </c>
      <c r="V632" t="s">
        <v>42</v>
      </c>
      <c r="W632" t="s">
        <v>63</v>
      </c>
      <c r="X632" t="s">
        <v>64</v>
      </c>
      <c r="Y632">
        <v>1</v>
      </c>
      <c r="Z632">
        <v>43411</v>
      </c>
      <c r="AA632" t="s">
        <v>1510</v>
      </c>
    </row>
    <row r="633" spans="1:27" x14ac:dyDescent="0.3">
      <c r="A633">
        <v>241705</v>
      </c>
      <c r="B633">
        <v>154646</v>
      </c>
      <c r="C633">
        <v>41551</v>
      </c>
      <c r="D633" s="1">
        <v>90850.758784722217</v>
      </c>
      <c r="E633" s="1">
        <v>90851.717476851845</v>
      </c>
      <c r="F633" t="s">
        <v>1511</v>
      </c>
      <c r="G633">
        <v>1</v>
      </c>
      <c r="H633" s="2">
        <v>450989</v>
      </c>
      <c r="I633" t="s">
        <v>1512</v>
      </c>
      <c r="J633" s="3">
        <v>74378</v>
      </c>
      <c r="L633">
        <v>0</v>
      </c>
      <c r="M633">
        <v>0</v>
      </c>
      <c r="N633">
        <v>0</v>
      </c>
      <c r="O633">
        <v>0</v>
      </c>
      <c r="P633" t="s">
        <v>59</v>
      </c>
      <c r="Q633" t="s">
        <v>29</v>
      </c>
      <c r="R633" t="s">
        <v>75</v>
      </c>
      <c r="S633" t="s">
        <v>76</v>
      </c>
      <c r="T633" t="s">
        <v>41</v>
      </c>
      <c r="U633" t="s">
        <v>33</v>
      </c>
      <c r="V633" t="s">
        <v>42</v>
      </c>
      <c r="W633" t="s">
        <v>43</v>
      </c>
      <c r="X633" t="s">
        <v>352</v>
      </c>
      <c r="Y633">
        <v>1</v>
      </c>
      <c r="Z633">
        <v>4373</v>
      </c>
      <c r="AA633" t="s">
        <v>1513</v>
      </c>
    </row>
    <row r="634" spans="1:27" x14ac:dyDescent="0.3">
      <c r="A634">
        <v>241766</v>
      </c>
      <c r="B634">
        <v>121204</v>
      </c>
      <c r="C634">
        <v>98564</v>
      </c>
      <c r="D634" s="1">
        <v>81936.114259259266</v>
      </c>
      <c r="E634" s="1">
        <v>81939.702986111108</v>
      </c>
      <c r="F634" s="2">
        <v>35887</v>
      </c>
      <c r="G634">
        <v>1</v>
      </c>
      <c r="H634" s="2">
        <v>185712</v>
      </c>
      <c r="I634" t="s">
        <v>792</v>
      </c>
      <c r="J634" s="3">
        <v>75153</v>
      </c>
      <c r="L634">
        <v>0</v>
      </c>
      <c r="M634">
        <v>0</v>
      </c>
      <c r="N634">
        <v>0</v>
      </c>
      <c r="O634">
        <v>0</v>
      </c>
      <c r="P634" t="s">
        <v>28</v>
      </c>
      <c r="Q634" t="s">
        <v>39</v>
      </c>
      <c r="R634" t="s">
        <v>30</v>
      </c>
      <c r="S634" t="s">
        <v>76</v>
      </c>
      <c r="T634" t="s">
        <v>77</v>
      </c>
      <c r="U634" t="s">
        <v>33</v>
      </c>
      <c r="V634" t="s">
        <v>49</v>
      </c>
      <c r="W634" t="s">
        <v>43</v>
      </c>
      <c r="X634" t="s">
        <v>1514</v>
      </c>
      <c r="Y634">
        <v>3</v>
      </c>
      <c r="Z634">
        <v>4359</v>
      </c>
      <c r="AA634" t="s">
        <v>1515</v>
      </c>
    </row>
    <row r="635" spans="1:27" x14ac:dyDescent="0.3">
      <c r="A635">
        <v>241962</v>
      </c>
      <c r="B635">
        <v>179496</v>
      </c>
      <c r="C635">
        <v>63899</v>
      </c>
      <c r="D635" s="1">
        <v>80678.600266203706</v>
      </c>
      <c r="E635" s="1">
        <v>80679.709328703699</v>
      </c>
      <c r="F635" s="2">
        <v>11091</v>
      </c>
      <c r="G635">
        <v>2</v>
      </c>
      <c r="H635" s="2">
        <v>807383</v>
      </c>
      <c r="I635" t="s">
        <v>1375</v>
      </c>
      <c r="J635" s="3">
        <v>51189</v>
      </c>
      <c r="L635">
        <v>0</v>
      </c>
      <c r="M635">
        <v>0</v>
      </c>
      <c r="N635">
        <v>0</v>
      </c>
      <c r="O635">
        <v>0</v>
      </c>
      <c r="P635" t="s">
        <v>59</v>
      </c>
      <c r="Q635" t="s">
        <v>29</v>
      </c>
      <c r="R635" t="s">
        <v>30</v>
      </c>
      <c r="S635" t="s">
        <v>54</v>
      </c>
      <c r="T635" t="s">
        <v>32</v>
      </c>
      <c r="U635" t="s">
        <v>33</v>
      </c>
      <c r="V635" t="s">
        <v>49</v>
      </c>
      <c r="W635" t="s">
        <v>63</v>
      </c>
      <c r="X635" t="s">
        <v>81</v>
      </c>
      <c r="Y635">
        <v>1</v>
      </c>
      <c r="Z635">
        <v>431</v>
      </c>
      <c r="AA635" t="s">
        <v>1516</v>
      </c>
    </row>
    <row r="636" spans="1:27" x14ac:dyDescent="0.3">
      <c r="A636">
        <v>241970</v>
      </c>
      <c r="B636">
        <v>128985</v>
      </c>
      <c r="C636">
        <v>63898</v>
      </c>
      <c r="D636" s="1">
        <v>99071.857083333336</v>
      </c>
      <c r="E636" s="1">
        <v>99073.868692129632</v>
      </c>
      <c r="F636" s="2">
        <v>20116</v>
      </c>
      <c r="G636">
        <v>1</v>
      </c>
      <c r="H636" s="2">
        <v>475466</v>
      </c>
      <c r="I636" t="s">
        <v>224</v>
      </c>
      <c r="J636" s="3">
        <v>81705</v>
      </c>
      <c r="L636">
        <v>0</v>
      </c>
      <c r="M636">
        <v>0</v>
      </c>
      <c r="N636">
        <v>0</v>
      </c>
      <c r="O636">
        <v>0</v>
      </c>
      <c r="P636" t="s">
        <v>59</v>
      </c>
      <c r="Q636" t="s">
        <v>29</v>
      </c>
      <c r="R636" t="s">
        <v>30</v>
      </c>
      <c r="S636" t="s">
        <v>40</v>
      </c>
      <c r="T636" t="s">
        <v>77</v>
      </c>
      <c r="U636" t="s">
        <v>33</v>
      </c>
      <c r="V636" t="s">
        <v>90</v>
      </c>
      <c r="W636" t="s">
        <v>63</v>
      </c>
      <c r="X636" t="s">
        <v>115</v>
      </c>
      <c r="Y636">
        <v>2</v>
      </c>
      <c r="Z636">
        <v>43411</v>
      </c>
      <c r="AA636" t="s">
        <v>1517</v>
      </c>
    </row>
    <row r="637" spans="1:27" x14ac:dyDescent="0.3">
      <c r="A637">
        <v>241976</v>
      </c>
      <c r="B637">
        <v>187718</v>
      </c>
      <c r="C637">
        <v>57731</v>
      </c>
      <c r="D637" s="1">
        <v>109983.21207175926</v>
      </c>
      <c r="E637" s="1">
        <v>109988.71368055555</v>
      </c>
      <c r="F637" s="2">
        <v>55016</v>
      </c>
      <c r="G637">
        <v>1</v>
      </c>
      <c r="H637" s="2">
        <v>615209</v>
      </c>
      <c r="I637" t="s">
        <v>447</v>
      </c>
      <c r="J637" s="3">
        <v>87513</v>
      </c>
      <c r="L637">
        <v>0</v>
      </c>
      <c r="M637">
        <v>0</v>
      </c>
      <c r="N637">
        <v>0</v>
      </c>
      <c r="O637">
        <v>0</v>
      </c>
      <c r="P637" t="s">
        <v>28</v>
      </c>
      <c r="Q637" t="s">
        <v>39</v>
      </c>
      <c r="R637" t="s">
        <v>30</v>
      </c>
      <c r="S637" t="s">
        <v>40</v>
      </c>
      <c r="T637" t="s">
        <v>77</v>
      </c>
      <c r="U637" t="s">
        <v>33</v>
      </c>
      <c r="V637" t="s">
        <v>42</v>
      </c>
      <c r="W637" t="s">
        <v>63</v>
      </c>
      <c r="X637" t="s">
        <v>1518</v>
      </c>
      <c r="Y637">
        <v>1</v>
      </c>
      <c r="Z637">
        <v>431</v>
      </c>
      <c r="AA637" t="s">
        <v>1519</v>
      </c>
    </row>
    <row r="638" spans="1:27" x14ac:dyDescent="0.3">
      <c r="A638">
        <v>242091</v>
      </c>
      <c r="B638">
        <v>163769</v>
      </c>
      <c r="C638">
        <v>76670</v>
      </c>
      <c r="D638" s="1">
        <v>95713.900960648141</v>
      </c>
      <c r="E638" s="1">
        <v>95720.927407407406</v>
      </c>
      <c r="F638" s="2">
        <v>70264</v>
      </c>
      <c r="G638">
        <v>1</v>
      </c>
      <c r="H638" s="2">
        <v>407237</v>
      </c>
      <c r="I638" t="s">
        <v>901</v>
      </c>
      <c r="J638" s="3">
        <v>80839</v>
      </c>
      <c r="L638">
        <v>0</v>
      </c>
      <c r="M638">
        <v>0</v>
      </c>
      <c r="N638">
        <v>0</v>
      </c>
      <c r="O638">
        <v>0</v>
      </c>
      <c r="P638" t="s">
        <v>59</v>
      </c>
      <c r="Q638" t="s">
        <v>29</v>
      </c>
      <c r="R638" t="s">
        <v>30</v>
      </c>
      <c r="S638" t="s">
        <v>76</v>
      </c>
      <c r="T638" t="s">
        <v>77</v>
      </c>
      <c r="U638" t="s">
        <v>33</v>
      </c>
      <c r="V638" t="s">
        <v>42</v>
      </c>
      <c r="W638" t="s">
        <v>63</v>
      </c>
      <c r="X638" t="s">
        <v>98</v>
      </c>
      <c r="Y638">
        <v>1</v>
      </c>
      <c r="Z638">
        <v>430</v>
      </c>
      <c r="AA638" t="s">
        <v>1522</v>
      </c>
    </row>
    <row r="639" spans="1:27" x14ac:dyDescent="0.3">
      <c r="A639">
        <v>242337</v>
      </c>
      <c r="B639">
        <v>146222</v>
      </c>
      <c r="C639">
        <v>95951</v>
      </c>
      <c r="D639" s="1">
        <v>109894.51680555556</v>
      </c>
      <c r="E639" s="1">
        <v>109903.13950231482</v>
      </c>
      <c r="F639" s="2">
        <v>86227</v>
      </c>
      <c r="G639">
        <v>1</v>
      </c>
      <c r="H639" s="2">
        <v>824960</v>
      </c>
      <c r="I639" t="s">
        <v>1523</v>
      </c>
      <c r="J639" s="3">
        <v>79763</v>
      </c>
      <c r="K639" s="3">
        <v>109903</v>
      </c>
      <c r="L639">
        <v>1</v>
      </c>
      <c r="M639">
        <v>0</v>
      </c>
      <c r="N639">
        <v>1</v>
      </c>
      <c r="O639">
        <v>1</v>
      </c>
      <c r="P639" t="s">
        <v>59</v>
      </c>
      <c r="Q639" t="s">
        <v>123</v>
      </c>
      <c r="R639" t="s">
        <v>30</v>
      </c>
      <c r="S639" t="s">
        <v>31</v>
      </c>
      <c r="T639" t="s">
        <v>32</v>
      </c>
      <c r="U639" t="s">
        <v>33</v>
      </c>
      <c r="V639" t="s">
        <v>34</v>
      </c>
      <c r="X639" t="s">
        <v>81</v>
      </c>
      <c r="Y639">
        <v>1</v>
      </c>
      <c r="Z639">
        <v>430</v>
      </c>
      <c r="AA639" t="s">
        <v>1524</v>
      </c>
    </row>
    <row r="640" spans="1:27" x14ac:dyDescent="0.3">
      <c r="A640">
        <v>242401</v>
      </c>
      <c r="B640">
        <v>110157</v>
      </c>
      <c r="C640">
        <v>97990</v>
      </c>
      <c r="D640" s="1">
        <v>75120.905509259261</v>
      </c>
      <c r="E640" s="1">
        <v>75121.848553240736</v>
      </c>
      <c r="F640" t="s">
        <v>1525</v>
      </c>
      <c r="G640">
        <v>1</v>
      </c>
      <c r="H640" s="2">
        <v>850258</v>
      </c>
      <c r="I640" t="s">
        <v>1164</v>
      </c>
      <c r="J640" s="3">
        <v>44065</v>
      </c>
      <c r="L640">
        <v>0</v>
      </c>
      <c r="M640">
        <v>0</v>
      </c>
      <c r="N640">
        <v>0</v>
      </c>
      <c r="O640">
        <v>0</v>
      </c>
      <c r="P640" t="s">
        <v>28</v>
      </c>
      <c r="Q640" t="s">
        <v>29</v>
      </c>
      <c r="R640" t="s">
        <v>30</v>
      </c>
      <c r="S640" t="s">
        <v>40</v>
      </c>
      <c r="T640" t="s">
        <v>32</v>
      </c>
      <c r="U640" t="s">
        <v>33</v>
      </c>
      <c r="V640" t="s">
        <v>90</v>
      </c>
      <c r="W640" t="s">
        <v>63</v>
      </c>
      <c r="X640" t="s">
        <v>81</v>
      </c>
      <c r="Y640">
        <v>8</v>
      </c>
      <c r="Z640">
        <v>43882</v>
      </c>
      <c r="AA640" t="s">
        <v>1526</v>
      </c>
    </row>
    <row r="641" spans="1:27" x14ac:dyDescent="0.3">
      <c r="A641">
        <v>242406</v>
      </c>
      <c r="B641">
        <v>154984</v>
      </c>
      <c r="C641">
        <v>54050</v>
      </c>
      <c r="D641" s="1">
        <v>87468.509768518517</v>
      </c>
      <c r="E641" s="1">
        <v>87469.688668981486</v>
      </c>
      <c r="F641" s="2">
        <v>11789</v>
      </c>
      <c r="G641">
        <v>1</v>
      </c>
      <c r="H641" s="2">
        <v>534468</v>
      </c>
      <c r="I641" t="s">
        <v>1217</v>
      </c>
      <c r="J641" s="3">
        <v>67947</v>
      </c>
      <c r="K641" s="3">
        <v>87469</v>
      </c>
      <c r="L641">
        <v>1</v>
      </c>
      <c r="M641">
        <v>1</v>
      </c>
      <c r="N641">
        <v>1</v>
      </c>
      <c r="O641">
        <v>1</v>
      </c>
      <c r="P641" t="s">
        <v>28</v>
      </c>
      <c r="Q641" t="s">
        <v>29</v>
      </c>
      <c r="R641" t="s">
        <v>30</v>
      </c>
      <c r="S641" t="s">
        <v>31</v>
      </c>
      <c r="T641" t="s">
        <v>32</v>
      </c>
      <c r="U641" t="s">
        <v>33</v>
      </c>
      <c r="V641" t="s">
        <v>49</v>
      </c>
      <c r="W641" t="s">
        <v>43</v>
      </c>
      <c r="X641" t="s">
        <v>1527</v>
      </c>
      <c r="Y641">
        <v>1</v>
      </c>
      <c r="Z641">
        <v>431</v>
      </c>
      <c r="AA641" t="s">
        <v>1528</v>
      </c>
    </row>
    <row r="642" spans="1:27" x14ac:dyDescent="0.3">
      <c r="A642">
        <v>242565</v>
      </c>
      <c r="B642">
        <v>167857</v>
      </c>
      <c r="C642">
        <v>46796</v>
      </c>
      <c r="D642" s="1">
        <v>104058.86616898148</v>
      </c>
      <c r="E642" s="1">
        <v>104065.87026620371</v>
      </c>
      <c r="F642" s="2">
        <v>70041</v>
      </c>
      <c r="G642">
        <v>1</v>
      </c>
      <c r="H642" s="2">
        <v>511524</v>
      </c>
      <c r="I642" t="s">
        <v>1422</v>
      </c>
      <c r="J642" s="3">
        <v>85375</v>
      </c>
      <c r="L642">
        <v>0</v>
      </c>
      <c r="M642">
        <v>0</v>
      </c>
      <c r="N642">
        <v>0</v>
      </c>
      <c r="O642">
        <v>0</v>
      </c>
      <c r="P642" t="s">
        <v>28</v>
      </c>
      <c r="Q642" t="s">
        <v>29</v>
      </c>
      <c r="R642" t="s">
        <v>30</v>
      </c>
      <c r="S642" t="s">
        <v>76</v>
      </c>
      <c r="T642" t="s">
        <v>77</v>
      </c>
      <c r="U642" t="s">
        <v>33</v>
      </c>
      <c r="V642" t="s">
        <v>49</v>
      </c>
      <c r="W642" t="s">
        <v>63</v>
      </c>
      <c r="X642" t="s">
        <v>98</v>
      </c>
      <c r="Y642">
        <v>1</v>
      </c>
      <c r="Z642">
        <v>430</v>
      </c>
      <c r="AA642" t="s">
        <v>1529</v>
      </c>
    </row>
    <row r="643" spans="1:27" x14ac:dyDescent="0.3">
      <c r="A643">
        <v>242590</v>
      </c>
      <c r="B643">
        <v>162213</v>
      </c>
      <c r="C643">
        <v>98642</v>
      </c>
      <c r="D643" s="1">
        <v>101955.59855324074</v>
      </c>
      <c r="E643" s="1">
        <v>101958.69064814814</v>
      </c>
      <c r="F643" s="2">
        <v>30921</v>
      </c>
      <c r="G643">
        <v>1</v>
      </c>
      <c r="H643" s="2">
        <v>729681</v>
      </c>
      <c r="I643" t="s">
        <v>1429</v>
      </c>
      <c r="J643" s="3">
        <v>75304</v>
      </c>
      <c r="K643" s="3">
        <v>102028</v>
      </c>
      <c r="L643">
        <v>0</v>
      </c>
      <c r="M643">
        <v>0</v>
      </c>
      <c r="N643">
        <v>0</v>
      </c>
      <c r="O643">
        <v>1</v>
      </c>
      <c r="P643" t="s">
        <v>28</v>
      </c>
      <c r="Q643" t="s">
        <v>29</v>
      </c>
      <c r="R643" t="s">
        <v>30</v>
      </c>
      <c r="S643" t="s">
        <v>40</v>
      </c>
      <c r="T643" t="s">
        <v>32</v>
      </c>
      <c r="U643" t="s">
        <v>33</v>
      </c>
      <c r="V643" t="s">
        <v>42</v>
      </c>
      <c r="W643" t="s">
        <v>43</v>
      </c>
      <c r="X643" t="s">
        <v>855</v>
      </c>
      <c r="Y643">
        <v>2</v>
      </c>
      <c r="Z643">
        <v>43411</v>
      </c>
      <c r="AA643" t="s">
        <v>1530</v>
      </c>
    </row>
    <row r="644" spans="1:27" x14ac:dyDescent="0.3">
      <c r="A644">
        <v>242593</v>
      </c>
      <c r="B644">
        <v>150567</v>
      </c>
      <c r="C644">
        <v>52750</v>
      </c>
      <c r="D644" s="1">
        <v>83397.910486111112</v>
      </c>
      <c r="E644" s="1">
        <v>83398.356550925921</v>
      </c>
      <c r="F644" t="s">
        <v>1531</v>
      </c>
      <c r="G644">
        <v>1</v>
      </c>
      <c r="H644" s="2">
        <v>487430</v>
      </c>
      <c r="I644" t="s">
        <v>1108</v>
      </c>
      <c r="J644" s="3">
        <v>65594</v>
      </c>
      <c r="K644" s="3">
        <v>83398</v>
      </c>
      <c r="L644">
        <v>1</v>
      </c>
      <c r="M644">
        <v>1</v>
      </c>
      <c r="N644">
        <v>1</v>
      </c>
      <c r="O644">
        <v>1</v>
      </c>
      <c r="P644" t="s">
        <v>28</v>
      </c>
      <c r="Q644" t="s">
        <v>123</v>
      </c>
      <c r="R644" t="s">
        <v>30</v>
      </c>
      <c r="S644" t="s">
        <v>31</v>
      </c>
      <c r="T644" t="s">
        <v>77</v>
      </c>
      <c r="U644" t="s">
        <v>33</v>
      </c>
      <c r="V644" t="s">
        <v>34</v>
      </c>
      <c r="W644" t="s">
        <v>43</v>
      </c>
      <c r="X644" t="s">
        <v>81</v>
      </c>
      <c r="Y644">
        <v>1</v>
      </c>
      <c r="Z644">
        <v>431</v>
      </c>
      <c r="AA644" t="s">
        <v>1532</v>
      </c>
    </row>
    <row r="645" spans="1:27" x14ac:dyDescent="0.3">
      <c r="A645">
        <v>242727</v>
      </c>
      <c r="B645">
        <v>196851</v>
      </c>
      <c r="C645">
        <v>78158</v>
      </c>
      <c r="D645" s="1">
        <v>108725.69659722222</v>
      </c>
      <c r="E645" s="1">
        <v>108735.60374999999</v>
      </c>
      <c r="F645" s="2">
        <v>99072</v>
      </c>
      <c r="G645">
        <v>1</v>
      </c>
      <c r="H645" s="2">
        <v>822003</v>
      </c>
      <c r="I645" t="s">
        <v>643</v>
      </c>
      <c r="J645" s="3">
        <v>78702</v>
      </c>
      <c r="L645">
        <v>0</v>
      </c>
      <c r="M645">
        <v>0</v>
      </c>
      <c r="N645">
        <v>0</v>
      </c>
      <c r="O645">
        <v>0</v>
      </c>
      <c r="P645" t="s">
        <v>28</v>
      </c>
      <c r="Q645" t="s">
        <v>29</v>
      </c>
      <c r="R645" t="s">
        <v>30</v>
      </c>
      <c r="S645" t="s">
        <v>110</v>
      </c>
      <c r="T645" t="s">
        <v>32</v>
      </c>
      <c r="U645" t="s">
        <v>33</v>
      </c>
      <c r="V645" t="s">
        <v>34</v>
      </c>
      <c r="X645" t="s">
        <v>81</v>
      </c>
      <c r="Y645">
        <v>1</v>
      </c>
      <c r="Z645">
        <v>431</v>
      </c>
      <c r="AA645" t="s">
        <v>1533</v>
      </c>
    </row>
    <row r="646" spans="1:27" x14ac:dyDescent="0.3">
      <c r="A646">
        <v>242915</v>
      </c>
      <c r="B646">
        <v>173386</v>
      </c>
      <c r="C646">
        <v>89980</v>
      </c>
      <c r="D646" s="1">
        <v>99478.004583333328</v>
      </c>
      <c r="E646" s="1">
        <v>99478.416180555549</v>
      </c>
      <c r="F646" t="s">
        <v>1536</v>
      </c>
      <c r="G646">
        <v>1</v>
      </c>
      <c r="H646" s="2">
        <v>864002</v>
      </c>
      <c r="I646" t="s">
        <v>684</v>
      </c>
      <c r="J646" s="3">
        <v>67921</v>
      </c>
      <c r="K646" s="3">
        <v>99478</v>
      </c>
      <c r="L646">
        <v>1</v>
      </c>
      <c r="M646">
        <v>1</v>
      </c>
      <c r="N646">
        <v>1</v>
      </c>
      <c r="O646">
        <v>1</v>
      </c>
      <c r="P646" t="s">
        <v>28</v>
      </c>
      <c r="Q646" t="s">
        <v>29</v>
      </c>
      <c r="R646" t="s">
        <v>30</v>
      </c>
      <c r="S646" t="s">
        <v>31</v>
      </c>
      <c r="T646" t="s">
        <v>32</v>
      </c>
      <c r="U646" t="s">
        <v>33</v>
      </c>
      <c r="V646" t="s">
        <v>90</v>
      </c>
      <c r="W646" t="s">
        <v>63</v>
      </c>
      <c r="X646" t="s">
        <v>1537</v>
      </c>
      <c r="Y646">
        <v>1</v>
      </c>
      <c r="Z646">
        <v>431</v>
      </c>
      <c r="AA646" t="s">
        <v>1538</v>
      </c>
    </row>
    <row r="647" spans="1:27" x14ac:dyDescent="0.3">
      <c r="A647">
        <v>243013</v>
      </c>
      <c r="B647">
        <v>116713</v>
      </c>
      <c r="C647">
        <v>74562</v>
      </c>
      <c r="D647" s="1">
        <v>95760.410659722227</v>
      </c>
      <c r="E647" s="1">
        <v>95761.899618055555</v>
      </c>
      <c r="F647" s="2">
        <v>1489</v>
      </c>
      <c r="G647">
        <v>3</v>
      </c>
      <c r="H647" s="2">
        <v>672431</v>
      </c>
      <c r="I647" t="s">
        <v>187</v>
      </c>
      <c r="J647" s="3">
        <v>71200</v>
      </c>
      <c r="K647" s="3">
        <v>96522</v>
      </c>
      <c r="L647">
        <v>0</v>
      </c>
      <c r="M647">
        <v>0</v>
      </c>
      <c r="N647">
        <v>0</v>
      </c>
      <c r="O647">
        <v>0</v>
      </c>
      <c r="P647" t="s">
        <v>28</v>
      </c>
      <c r="Q647" t="s">
        <v>29</v>
      </c>
      <c r="R647" t="s">
        <v>30</v>
      </c>
      <c r="S647" t="s">
        <v>40</v>
      </c>
      <c r="T647" t="s">
        <v>32</v>
      </c>
      <c r="U647" t="s">
        <v>33</v>
      </c>
      <c r="V647" t="s">
        <v>49</v>
      </c>
      <c r="W647" t="s">
        <v>63</v>
      </c>
      <c r="X647" t="s">
        <v>64</v>
      </c>
      <c r="Y647">
        <v>1</v>
      </c>
      <c r="Z647">
        <v>43411</v>
      </c>
      <c r="AA647" t="s">
        <v>1539</v>
      </c>
    </row>
    <row r="648" spans="1:27" x14ac:dyDescent="0.3">
      <c r="A648">
        <v>243028</v>
      </c>
      <c r="B648">
        <v>180375</v>
      </c>
      <c r="C648">
        <v>50827</v>
      </c>
      <c r="D648" s="1">
        <v>91005.722060185188</v>
      </c>
      <c r="E648" s="1">
        <v>91012.926365740743</v>
      </c>
      <c r="F648" s="2">
        <v>72043</v>
      </c>
      <c r="G648">
        <v>1</v>
      </c>
      <c r="H648" s="2">
        <v>858171</v>
      </c>
      <c r="I648" t="s">
        <v>1540</v>
      </c>
      <c r="J648" s="3">
        <v>59661</v>
      </c>
      <c r="K648" s="3">
        <v>91013</v>
      </c>
      <c r="L648">
        <v>0</v>
      </c>
      <c r="M648">
        <v>0</v>
      </c>
      <c r="N648">
        <v>1</v>
      </c>
      <c r="O648">
        <v>1</v>
      </c>
      <c r="P648" t="s">
        <v>59</v>
      </c>
      <c r="Q648" t="s">
        <v>29</v>
      </c>
      <c r="R648" t="s">
        <v>30</v>
      </c>
      <c r="S648" t="s">
        <v>31</v>
      </c>
      <c r="T648" t="s">
        <v>32</v>
      </c>
      <c r="U648" t="s">
        <v>33</v>
      </c>
      <c r="V648" t="s">
        <v>34</v>
      </c>
      <c r="W648" t="s">
        <v>63</v>
      </c>
      <c r="X648" t="s">
        <v>81</v>
      </c>
      <c r="Y648">
        <v>1</v>
      </c>
      <c r="Z648">
        <v>431</v>
      </c>
      <c r="AA648" t="s">
        <v>1541</v>
      </c>
    </row>
    <row r="649" spans="1:27" x14ac:dyDescent="0.3">
      <c r="A649">
        <v>243032</v>
      </c>
      <c r="B649">
        <v>142027</v>
      </c>
      <c r="C649">
        <v>94926</v>
      </c>
      <c r="D649" s="1">
        <v>93518.412106481483</v>
      </c>
      <c r="E649" s="1">
        <v>93519.857627314821</v>
      </c>
      <c r="F649" s="2">
        <v>14455</v>
      </c>
      <c r="G649">
        <v>1</v>
      </c>
      <c r="H649" s="2">
        <v>871477</v>
      </c>
      <c r="I649" t="s">
        <v>1542</v>
      </c>
      <c r="J649" s="3">
        <v>61688</v>
      </c>
      <c r="L649">
        <v>0</v>
      </c>
      <c r="M649">
        <v>0</v>
      </c>
      <c r="N649">
        <v>0</v>
      </c>
      <c r="O649">
        <v>0</v>
      </c>
      <c r="P649" t="s">
        <v>59</v>
      </c>
      <c r="Q649" t="s">
        <v>89</v>
      </c>
      <c r="R649" t="s">
        <v>30</v>
      </c>
      <c r="S649" t="s">
        <v>54</v>
      </c>
      <c r="T649" t="s">
        <v>32</v>
      </c>
      <c r="U649" t="s">
        <v>33</v>
      </c>
      <c r="V649" t="s">
        <v>90</v>
      </c>
      <c r="W649" t="s">
        <v>43</v>
      </c>
      <c r="X649" t="s">
        <v>64</v>
      </c>
      <c r="Y649">
        <v>1</v>
      </c>
      <c r="Z649">
        <v>43411</v>
      </c>
      <c r="AA649" t="s">
        <v>1543</v>
      </c>
    </row>
    <row r="650" spans="1:27" x14ac:dyDescent="0.3">
      <c r="A650">
        <v>243079</v>
      </c>
      <c r="B650">
        <v>140013</v>
      </c>
      <c r="C650">
        <v>47288</v>
      </c>
      <c r="D650" s="1">
        <v>102317.60923611111</v>
      </c>
      <c r="E650" s="1">
        <v>102320.7696875</v>
      </c>
      <c r="F650" s="2">
        <v>31605</v>
      </c>
      <c r="G650">
        <v>1</v>
      </c>
      <c r="H650" t="s">
        <v>84</v>
      </c>
      <c r="I650" t="s">
        <v>189</v>
      </c>
      <c r="J650" t="s">
        <v>1544</v>
      </c>
      <c r="K650" s="3">
        <v>102810</v>
      </c>
      <c r="L650">
        <v>0</v>
      </c>
      <c r="M650">
        <v>0</v>
      </c>
      <c r="N650">
        <v>0</v>
      </c>
      <c r="O650">
        <v>0</v>
      </c>
      <c r="P650" t="s">
        <v>59</v>
      </c>
      <c r="Q650" t="s">
        <v>29</v>
      </c>
      <c r="R650" t="s">
        <v>30</v>
      </c>
      <c r="S650" t="s">
        <v>54</v>
      </c>
      <c r="T650" t="s">
        <v>32</v>
      </c>
      <c r="U650" t="s">
        <v>33</v>
      </c>
      <c r="V650" t="s">
        <v>55</v>
      </c>
      <c r="W650" t="s">
        <v>63</v>
      </c>
      <c r="X650" t="s">
        <v>115</v>
      </c>
      <c r="Y650">
        <v>1</v>
      </c>
      <c r="Z650">
        <v>431</v>
      </c>
      <c r="AA650" t="s">
        <v>1545</v>
      </c>
    </row>
    <row r="651" spans="1:27" x14ac:dyDescent="0.3">
      <c r="A651">
        <v>243152</v>
      </c>
      <c r="B651">
        <v>166990</v>
      </c>
      <c r="C651">
        <v>97609</v>
      </c>
      <c r="D651" s="1">
        <v>102359.51924768518</v>
      </c>
      <c r="E651" s="1">
        <v>102361.96300925926</v>
      </c>
      <c r="F651" s="2">
        <v>24438</v>
      </c>
      <c r="G651">
        <v>1</v>
      </c>
      <c r="H651" s="2">
        <v>562531</v>
      </c>
      <c r="I651" t="s">
        <v>1546</v>
      </c>
      <c r="J651" s="3">
        <v>81813</v>
      </c>
      <c r="K651" s="3">
        <v>102360</v>
      </c>
      <c r="L651">
        <v>1</v>
      </c>
      <c r="M651">
        <v>1</v>
      </c>
      <c r="N651">
        <v>1</v>
      </c>
      <c r="O651">
        <v>1</v>
      </c>
      <c r="P651" t="s">
        <v>28</v>
      </c>
      <c r="Q651" t="s">
        <v>123</v>
      </c>
      <c r="R651" t="s">
        <v>30</v>
      </c>
      <c r="S651" t="s">
        <v>31</v>
      </c>
      <c r="T651" t="s">
        <v>48</v>
      </c>
      <c r="U651" t="s">
        <v>33</v>
      </c>
      <c r="V651" t="s">
        <v>103</v>
      </c>
      <c r="X651" t="s">
        <v>1547</v>
      </c>
      <c r="Y651">
        <v>1</v>
      </c>
      <c r="Z651">
        <v>430</v>
      </c>
      <c r="AA651" t="s">
        <v>1548</v>
      </c>
    </row>
    <row r="652" spans="1:27" x14ac:dyDescent="0.3">
      <c r="A652">
        <v>243223</v>
      </c>
      <c r="B652">
        <v>102554</v>
      </c>
      <c r="C652">
        <v>57678</v>
      </c>
      <c r="D652" s="1">
        <v>103164.31592592593</v>
      </c>
      <c r="E652" s="1">
        <v>103168.50924768519</v>
      </c>
      <c r="F652" s="2">
        <v>41933</v>
      </c>
      <c r="G652">
        <v>1</v>
      </c>
      <c r="H652" s="2">
        <v>683246</v>
      </c>
      <c r="I652" t="s">
        <v>402</v>
      </c>
      <c r="J652" s="3">
        <v>78209</v>
      </c>
      <c r="L652">
        <v>0</v>
      </c>
      <c r="M652">
        <v>0</v>
      </c>
      <c r="N652">
        <v>0</v>
      </c>
      <c r="O652">
        <v>0</v>
      </c>
      <c r="P652" t="s">
        <v>28</v>
      </c>
      <c r="Q652" t="s">
        <v>29</v>
      </c>
      <c r="R652" t="s">
        <v>30</v>
      </c>
      <c r="S652" t="s">
        <v>40</v>
      </c>
      <c r="T652" t="s">
        <v>77</v>
      </c>
      <c r="U652" t="s">
        <v>33</v>
      </c>
      <c r="V652" t="s">
        <v>90</v>
      </c>
      <c r="W652" t="s">
        <v>63</v>
      </c>
      <c r="X652" t="s">
        <v>64</v>
      </c>
      <c r="Y652">
        <v>1</v>
      </c>
      <c r="Z652">
        <v>43411</v>
      </c>
      <c r="AA652" t="s">
        <v>1549</v>
      </c>
    </row>
    <row r="653" spans="1:27" x14ac:dyDescent="0.3">
      <c r="A653">
        <v>243227</v>
      </c>
      <c r="B653">
        <v>118678</v>
      </c>
      <c r="C653">
        <v>72412</v>
      </c>
      <c r="D653" s="1">
        <v>81201.705925925926</v>
      </c>
      <c r="E653" s="1">
        <v>81203.773611111115</v>
      </c>
      <c r="F653" s="2">
        <v>20677</v>
      </c>
      <c r="G653">
        <v>1</v>
      </c>
      <c r="H653" t="s">
        <v>84</v>
      </c>
      <c r="I653" t="s">
        <v>485</v>
      </c>
      <c r="J653" t="s">
        <v>1550</v>
      </c>
      <c r="L653">
        <v>0</v>
      </c>
      <c r="M653">
        <v>0</v>
      </c>
      <c r="N653">
        <v>0</v>
      </c>
      <c r="O653">
        <v>0</v>
      </c>
      <c r="P653" t="s">
        <v>59</v>
      </c>
      <c r="Q653" t="s">
        <v>123</v>
      </c>
      <c r="R653" t="s">
        <v>30</v>
      </c>
      <c r="S653" t="s">
        <v>110</v>
      </c>
      <c r="T653" t="s">
        <v>32</v>
      </c>
      <c r="U653" t="s">
        <v>33</v>
      </c>
      <c r="V653" t="s">
        <v>34</v>
      </c>
      <c r="W653" t="s">
        <v>107</v>
      </c>
      <c r="X653" t="s">
        <v>1551</v>
      </c>
      <c r="Y653">
        <v>2</v>
      </c>
      <c r="Z653">
        <v>43820</v>
      </c>
      <c r="AA653" t="s">
        <v>1552</v>
      </c>
    </row>
    <row r="654" spans="1:27" x14ac:dyDescent="0.3">
      <c r="A654">
        <v>243259</v>
      </c>
      <c r="B654">
        <v>196971</v>
      </c>
      <c r="C654">
        <v>94162</v>
      </c>
      <c r="D654" s="1">
        <v>99419.79850694444</v>
      </c>
      <c r="E654" s="1">
        <v>99424.752152777772</v>
      </c>
      <c r="F654" s="2">
        <v>49536</v>
      </c>
      <c r="G654">
        <v>1</v>
      </c>
      <c r="H654" s="2">
        <v>830792</v>
      </c>
      <c r="I654" t="s">
        <v>1553</v>
      </c>
      <c r="J654" s="3">
        <v>69075</v>
      </c>
      <c r="K654" s="3">
        <v>99432</v>
      </c>
      <c r="L654">
        <v>0</v>
      </c>
      <c r="M654">
        <v>0</v>
      </c>
      <c r="N654">
        <v>1</v>
      </c>
      <c r="O654">
        <v>1</v>
      </c>
      <c r="P654" t="s">
        <v>28</v>
      </c>
      <c r="Q654" t="s">
        <v>29</v>
      </c>
      <c r="R654" t="s">
        <v>30</v>
      </c>
      <c r="S654" t="s">
        <v>31</v>
      </c>
      <c r="T654" t="s">
        <v>77</v>
      </c>
      <c r="U654" t="s">
        <v>33</v>
      </c>
      <c r="V654" t="s">
        <v>49</v>
      </c>
      <c r="W654" t="s">
        <v>63</v>
      </c>
      <c r="X654" t="s">
        <v>115</v>
      </c>
      <c r="Y654">
        <v>1</v>
      </c>
      <c r="Z654">
        <v>431</v>
      </c>
      <c r="AA654" t="s">
        <v>1554</v>
      </c>
    </row>
    <row r="655" spans="1:27" x14ac:dyDescent="0.3">
      <c r="A655">
        <v>243267</v>
      </c>
      <c r="B655">
        <v>165625</v>
      </c>
      <c r="C655">
        <v>47668</v>
      </c>
      <c r="D655" s="1">
        <v>80312.063668981486</v>
      </c>
      <c r="E655" s="1">
        <v>80313.62672453704</v>
      </c>
      <c r="F655" s="2">
        <v>15631</v>
      </c>
      <c r="G655">
        <v>1</v>
      </c>
      <c r="H655" t="s">
        <v>84</v>
      </c>
      <c r="I655" t="s">
        <v>550</v>
      </c>
      <c r="J655" t="s">
        <v>1555</v>
      </c>
      <c r="K655" s="3">
        <v>80328</v>
      </c>
      <c r="L655">
        <v>0</v>
      </c>
      <c r="M655">
        <v>0</v>
      </c>
      <c r="N655">
        <v>1</v>
      </c>
      <c r="O655">
        <v>1</v>
      </c>
      <c r="P655" t="s">
        <v>28</v>
      </c>
      <c r="Q655" t="s">
        <v>29</v>
      </c>
      <c r="R655" t="s">
        <v>30</v>
      </c>
      <c r="S655" t="s">
        <v>54</v>
      </c>
      <c r="T655" t="s">
        <v>32</v>
      </c>
      <c r="U655" t="s">
        <v>33</v>
      </c>
      <c r="V655" t="s">
        <v>42</v>
      </c>
      <c r="W655" t="s">
        <v>43</v>
      </c>
      <c r="X655" t="s">
        <v>128</v>
      </c>
      <c r="Y655">
        <v>1</v>
      </c>
      <c r="Z655">
        <v>431</v>
      </c>
      <c r="AA655" t="s">
        <v>1556</v>
      </c>
    </row>
    <row r="656" spans="1:27" x14ac:dyDescent="0.3">
      <c r="A656">
        <v>243375</v>
      </c>
      <c r="B656">
        <v>124365</v>
      </c>
      <c r="C656">
        <v>53968</v>
      </c>
      <c r="D656" s="1">
        <v>92733.472870370373</v>
      </c>
      <c r="E656" s="1">
        <v>92749.652083333334</v>
      </c>
      <c r="F656" s="2">
        <v>161792</v>
      </c>
      <c r="G656">
        <v>1</v>
      </c>
      <c r="H656" s="2">
        <v>282114</v>
      </c>
      <c r="I656" t="s">
        <v>998</v>
      </c>
      <c r="J656" s="3">
        <v>82429</v>
      </c>
      <c r="L656">
        <v>0</v>
      </c>
      <c r="M656">
        <v>0</v>
      </c>
      <c r="N656">
        <v>0</v>
      </c>
      <c r="O656">
        <v>0</v>
      </c>
      <c r="P656" t="s">
        <v>28</v>
      </c>
      <c r="Q656" t="s">
        <v>103</v>
      </c>
      <c r="R656" t="s">
        <v>30</v>
      </c>
      <c r="S656" t="s">
        <v>40</v>
      </c>
      <c r="T656" t="s">
        <v>77</v>
      </c>
      <c r="U656" t="s">
        <v>261</v>
      </c>
      <c r="V656" t="s">
        <v>42</v>
      </c>
      <c r="W656" t="s">
        <v>43</v>
      </c>
      <c r="X656" t="s">
        <v>605</v>
      </c>
      <c r="Y656">
        <v>9</v>
      </c>
      <c r="Z656">
        <v>4372</v>
      </c>
      <c r="AA656" t="s">
        <v>1557</v>
      </c>
    </row>
    <row r="657" spans="1:27" x14ac:dyDescent="0.3">
      <c r="A657">
        <v>243438</v>
      </c>
      <c r="B657">
        <v>182919</v>
      </c>
      <c r="C657">
        <v>88236</v>
      </c>
      <c r="D657" s="1">
        <v>75066.556840277772</v>
      </c>
      <c r="E657" s="1">
        <v>75067.693715277783</v>
      </c>
      <c r="F657" s="2">
        <v>11369</v>
      </c>
      <c r="G657">
        <v>1</v>
      </c>
      <c r="H657" s="2">
        <v>580793</v>
      </c>
      <c r="I657" t="s">
        <v>297</v>
      </c>
      <c r="J657" s="3">
        <v>53853</v>
      </c>
      <c r="L657">
        <v>0</v>
      </c>
      <c r="M657">
        <v>0</v>
      </c>
      <c r="N657">
        <v>0</v>
      </c>
      <c r="O657">
        <v>0</v>
      </c>
      <c r="P657" t="s">
        <v>28</v>
      </c>
      <c r="Q657" t="s">
        <v>29</v>
      </c>
      <c r="R657" t="s">
        <v>30</v>
      </c>
      <c r="S657" t="s">
        <v>40</v>
      </c>
      <c r="T657" t="s">
        <v>77</v>
      </c>
      <c r="U657" t="s">
        <v>33</v>
      </c>
      <c r="V657" t="s">
        <v>55</v>
      </c>
      <c r="W657" t="s">
        <v>63</v>
      </c>
      <c r="X657" t="s">
        <v>95</v>
      </c>
      <c r="Y657">
        <v>2</v>
      </c>
      <c r="Z657">
        <v>430</v>
      </c>
      <c r="AA657" t="s">
        <v>1558</v>
      </c>
    </row>
    <row r="658" spans="1:27" x14ac:dyDescent="0.3">
      <c r="A658">
        <v>243594</v>
      </c>
      <c r="B658">
        <v>110742</v>
      </c>
      <c r="C658">
        <v>91210</v>
      </c>
      <c r="D658" s="1">
        <v>83227.009641203709</v>
      </c>
      <c r="E658" s="1">
        <v>83232.008206018523</v>
      </c>
      <c r="F658" s="2">
        <v>49986</v>
      </c>
      <c r="G658">
        <v>1</v>
      </c>
      <c r="H658" s="2">
        <v>731734</v>
      </c>
      <c r="I658" t="s">
        <v>807</v>
      </c>
      <c r="J658" s="3">
        <v>56501</v>
      </c>
      <c r="K658" s="3">
        <v>83231</v>
      </c>
      <c r="L658">
        <v>1</v>
      </c>
      <c r="M658">
        <v>0</v>
      </c>
      <c r="N658">
        <v>1</v>
      </c>
      <c r="O658">
        <v>1</v>
      </c>
      <c r="P658" t="s">
        <v>28</v>
      </c>
      <c r="Q658" t="s">
        <v>103</v>
      </c>
      <c r="R658" t="s">
        <v>30</v>
      </c>
      <c r="S658" t="s">
        <v>31</v>
      </c>
      <c r="T658" t="s">
        <v>32</v>
      </c>
      <c r="U658" t="s">
        <v>1559</v>
      </c>
      <c r="V658" t="s">
        <v>34</v>
      </c>
      <c r="X658" t="s">
        <v>81</v>
      </c>
      <c r="Y658">
        <v>1</v>
      </c>
      <c r="Z658">
        <v>430</v>
      </c>
      <c r="AA658" t="s">
        <v>1560</v>
      </c>
    </row>
    <row r="659" spans="1:27" x14ac:dyDescent="0.3">
      <c r="A659">
        <v>243761</v>
      </c>
      <c r="B659">
        <v>126593</v>
      </c>
      <c r="C659">
        <v>44408</v>
      </c>
      <c r="D659" s="1">
        <v>90720.525474537033</v>
      </c>
      <c r="E659" s="1">
        <v>90722.654340277775</v>
      </c>
      <c r="F659" s="2">
        <v>21289</v>
      </c>
      <c r="G659">
        <v>2</v>
      </c>
      <c r="H659" s="2">
        <v>878760</v>
      </c>
      <c r="I659" t="s">
        <v>1561</v>
      </c>
      <c r="J659" s="3">
        <v>58624</v>
      </c>
      <c r="L659">
        <v>0</v>
      </c>
      <c r="M659">
        <v>0</v>
      </c>
      <c r="N659">
        <v>0</v>
      </c>
      <c r="O659">
        <v>0</v>
      </c>
      <c r="P659" t="s">
        <v>28</v>
      </c>
      <c r="Q659" t="s">
        <v>29</v>
      </c>
      <c r="R659" t="s">
        <v>30</v>
      </c>
      <c r="S659" t="s">
        <v>47</v>
      </c>
      <c r="T659" t="s">
        <v>32</v>
      </c>
      <c r="U659" t="s">
        <v>33</v>
      </c>
      <c r="V659" t="s">
        <v>55</v>
      </c>
      <c r="W659" t="s">
        <v>63</v>
      </c>
      <c r="X659" t="s">
        <v>1562</v>
      </c>
      <c r="Y659">
        <v>2</v>
      </c>
      <c r="Z659">
        <v>43411</v>
      </c>
      <c r="AA659" t="s">
        <v>1563</v>
      </c>
    </row>
    <row r="660" spans="1:27" x14ac:dyDescent="0.3">
      <c r="A660">
        <v>243848</v>
      </c>
      <c r="B660">
        <v>195527</v>
      </c>
      <c r="C660">
        <v>66072</v>
      </c>
      <c r="D660" s="1">
        <v>91765.963414351849</v>
      </c>
      <c r="E660" s="1">
        <v>91767.091493055559</v>
      </c>
      <c r="F660" s="2">
        <v>11281</v>
      </c>
      <c r="G660">
        <v>1</v>
      </c>
      <c r="H660" s="2">
        <v>790544</v>
      </c>
      <c r="I660" t="s">
        <v>521</v>
      </c>
      <c r="J660" s="3">
        <v>62891</v>
      </c>
      <c r="K660" s="3">
        <v>91766</v>
      </c>
      <c r="L660">
        <v>1</v>
      </c>
      <c r="M660">
        <v>1</v>
      </c>
      <c r="N660">
        <v>1</v>
      </c>
      <c r="O660">
        <v>1</v>
      </c>
      <c r="P660" t="s">
        <v>59</v>
      </c>
      <c r="Q660" t="s">
        <v>29</v>
      </c>
      <c r="R660" t="s">
        <v>30</v>
      </c>
      <c r="S660" t="s">
        <v>31</v>
      </c>
      <c r="T660" t="s">
        <v>32</v>
      </c>
      <c r="U660" t="s">
        <v>33</v>
      </c>
      <c r="V660" t="s">
        <v>42</v>
      </c>
      <c r="W660" t="s">
        <v>107</v>
      </c>
      <c r="X660" t="s">
        <v>81</v>
      </c>
      <c r="Y660">
        <v>1</v>
      </c>
      <c r="Z660">
        <v>431</v>
      </c>
      <c r="AA660" t="s">
        <v>1564</v>
      </c>
    </row>
    <row r="661" spans="1:27" x14ac:dyDescent="0.3">
      <c r="A661">
        <v>243872</v>
      </c>
      <c r="B661">
        <v>108397</v>
      </c>
      <c r="C661">
        <v>61823</v>
      </c>
      <c r="D661" s="1">
        <v>91399.461238425924</v>
      </c>
      <c r="E661" s="1">
        <v>91404.994363425925</v>
      </c>
      <c r="F661" s="2">
        <v>55331</v>
      </c>
      <c r="G661">
        <v>1</v>
      </c>
      <c r="H661" s="2">
        <v>797225</v>
      </c>
      <c r="I661" t="s">
        <v>203</v>
      </c>
      <c r="J661" s="3">
        <v>62281</v>
      </c>
      <c r="K661" s="3">
        <v>91404</v>
      </c>
      <c r="L661">
        <v>1</v>
      </c>
      <c r="M661">
        <v>0</v>
      </c>
      <c r="N661">
        <v>1</v>
      </c>
      <c r="O661">
        <v>1</v>
      </c>
      <c r="P661" t="s">
        <v>59</v>
      </c>
      <c r="Q661" t="s">
        <v>39</v>
      </c>
      <c r="R661" t="s">
        <v>30</v>
      </c>
      <c r="S661" t="s">
        <v>31</v>
      </c>
      <c r="T661" t="s">
        <v>32</v>
      </c>
      <c r="U661" t="s">
        <v>33</v>
      </c>
      <c r="V661" t="s">
        <v>34</v>
      </c>
      <c r="X661" t="s">
        <v>98</v>
      </c>
      <c r="Y661">
        <v>1</v>
      </c>
      <c r="Z661">
        <v>430</v>
      </c>
      <c r="AA661" t="s">
        <v>1565</v>
      </c>
    </row>
    <row r="662" spans="1:27" x14ac:dyDescent="0.3">
      <c r="A662">
        <v>243995</v>
      </c>
      <c r="B662">
        <v>196830</v>
      </c>
      <c r="C662">
        <v>87585</v>
      </c>
      <c r="D662" s="1">
        <v>78911.066886574074</v>
      </c>
      <c r="E662" s="1">
        <v>78912.891678240747</v>
      </c>
      <c r="F662" s="2">
        <v>18248</v>
      </c>
      <c r="G662">
        <v>1</v>
      </c>
      <c r="H662" s="2">
        <v>536384</v>
      </c>
      <c r="I662" t="s">
        <v>1136</v>
      </c>
      <c r="J662" s="3">
        <v>59320</v>
      </c>
      <c r="L662">
        <v>0</v>
      </c>
      <c r="M662">
        <v>0</v>
      </c>
      <c r="N662">
        <v>0</v>
      </c>
      <c r="O662">
        <v>0</v>
      </c>
      <c r="P662" t="s">
        <v>28</v>
      </c>
      <c r="Q662" t="s">
        <v>468</v>
      </c>
      <c r="R662" t="s">
        <v>30</v>
      </c>
      <c r="S662" t="s">
        <v>76</v>
      </c>
      <c r="T662" t="s">
        <v>77</v>
      </c>
      <c r="U662" t="s">
        <v>33</v>
      </c>
      <c r="V662" t="s">
        <v>42</v>
      </c>
      <c r="W662" t="s">
        <v>63</v>
      </c>
      <c r="X662" t="s">
        <v>1566</v>
      </c>
      <c r="Y662">
        <v>2</v>
      </c>
      <c r="Z662">
        <v>4359</v>
      </c>
      <c r="AA662" t="s">
        <v>1567</v>
      </c>
    </row>
    <row r="663" spans="1:27" x14ac:dyDescent="0.3">
      <c r="A663">
        <v>244152</v>
      </c>
      <c r="B663">
        <v>187417</v>
      </c>
      <c r="C663">
        <v>40882</v>
      </c>
      <c r="D663" s="1">
        <v>96489.531527777785</v>
      </c>
      <c r="E663" s="1">
        <v>96492.542696759265</v>
      </c>
      <c r="F663" s="2">
        <v>30112</v>
      </c>
      <c r="G663">
        <v>1</v>
      </c>
      <c r="H663" s="2">
        <v>722425</v>
      </c>
      <c r="I663" t="s">
        <v>179</v>
      </c>
      <c r="J663" s="3">
        <v>70103</v>
      </c>
      <c r="K663" s="3">
        <v>96492</v>
      </c>
      <c r="L663">
        <v>1</v>
      </c>
      <c r="M663">
        <v>1</v>
      </c>
      <c r="N663">
        <v>1</v>
      </c>
      <c r="O663">
        <v>1</v>
      </c>
      <c r="P663" t="s">
        <v>59</v>
      </c>
      <c r="Q663" t="s">
        <v>39</v>
      </c>
      <c r="R663" t="s">
        <v>30</v>
      </c>
      <c r="S663" t="s">
        <v>31</v>
      </c>
      <c r="T663" t="s">
        <v>32</v>
      </c>
      <c r="U663" t="s">
        <v>33</v>
      </c>
      <c r="V663" t="s">
        <v>42</v>
      </c>
      <c r="W663" t="s">
        <v>107</v>
      </c>
      <c r="X663" t="s">
        <v>81</v>
      </c>
      <c r="Y663">
        <v>1</v>
      </c>
      <c r="Z663">
        <v>431</v>
      </c>
      <c r="AA663" t="s">
        <v>1568</v>
      </c>
    </row>
    <row r="664" spans="1:27" x14ac:dyDescent="0.3">
      <c r="A664">
        <v>244285</v>
      </c>
      <c r="B664">
        <v>148117</v>
      </c>
      <c r="C664">
        <v>48637</v>
      </c>
      <c r="D664" s="1">
        <v>85262.710150462968</v>
      </c>
      <c r="E664" s="1">
        <v>85266.900370370364</v>
      </c>
      <c r="F664" s="2">
        <v>41902</v>
      </c>
      <c r="G664">
        <v>1</v>
      </c>
      <c r="H664" s="2">
        <v>886125</v>
      </c>
      <c r="I664" t="s">
        <v>1569</v>
      </c>
      <c r="J664" s="3">
        <v>52897</v>
      </c>
      <c r="L664">
        <v>0</v>
      </c>
      <c r="M664">
        <v>0</v>
      </c>
      <c r="N664">
        <v>0</v>
      </c>
      <c r="O664">
        <v>0</v>
      </c>
      <c r="P664" t="s">
        <v>59</v>
      </c>
      <c r="Q664" t="s">
        <v>29</v>
      </c>
      <c r="R664" t="s">
        <v>30</v>
      </c>
      <c r="S664" t="s">
        <v>40</v>
      </c>
      <c r="T664" t="s">
        <v>32</v>
      </c>
      <c r="U664" t="s">
        <v>33</v>
      </c>
      <c r="V664" t="s">
        <v>34</v>
      </c>
      <c r="W664" t="s">
        <v>496</v>
      </c>
      <c r="X664" t="s">
        <v>81</v>
      </c>
      <c r="Y664">
        <v>1</v>
      </c>
      <c r="Z664">
        <v>431</v>
      </c>
      <c r="AA664" t="s">
        <v>1570</v>
      </c>
    </row>
    <row r="665" spans="1:27" x14ac:dyDescent="0.3">
      <c r="A665">
        <v>244469</v>
      </c>
      <c r="B665">
        <v>180767</v>
      </c>
      <c r="C665">
        <v>86692</v>
      </c>
      <c r="D665" s="1">
        <v>95386.955613425933</v>
      </c>
      <c r="E665" s="1">
        <v>95393.650381944448</v>
      </c>
      <c r="F665" s="2">
        <v>66948</v>
      </c>
      <c r="G665">
        <v>1</v>
      </c>
      <c r="H665" s="2">
        <v>666462</v>
      </c>
      <c r="I665" t="s">
        <v>471</v>
      </c>
      <c r="J665" s="3">
        <v>71044</v>
      </c>
      <c r="L665">
        <v>0</v>
      </c>
      <c r="M665">
        <v>0</v>
      </c>
      <c r="N665">
        <v>0</v>
      </c>
      <c r="O665">
        <v>0</v>
      </c>
      <c r="P665" t="s">
        <v>59</v>
      </c>
      <c r="Q665" t="s">
        <v>29</v>
      </c>
      <c r="R665" t="s">
        <v>30</v>
      </c>
      <c r="S665" t="s">
        <v>40</v>
      </c>
      <c r="T665" t="s">
        <v>32</v>
      </c>
      <c r="U665" t="s">
        <v>33</v>
      </c>
      <c r="V665" t="s">
        <v>55</v>
      </c>
      <c r="W665" t="s">
        <v>63</v>
      </c>
      <c r="X665" t="s">
        <v>331</v>
      </c>
      <c r="Y665">
        <v>11</v>
      </c>
      <c r="Z665">
        <v>43811</v>
      </c>
      <c r="AA665" t="s">
        <v>1571</v>
      </c>
    </row>
    <row r="666" spans="1:27" x14ac:dyDescent="0.3">
      <c r="A666">
        <v>244520</v>
      </c>
      <c r="B666">
        <v>133654</v>
      </c>
      <c r="C666">
        <v>95530</v>
      </c>
      <c r="D666" s="1">
        <v>84181.582696759258</v>
      </c>
      <c r="E666" s="1">
        <v>84184.504895833335</v>
      </c>
      <c r="F666" s="2">
        <v>29222</v>
      </c>
      <c r="G666">
        <v>1</v>
      </c>
      <c r="H666" s="2">
        <v>357462</v>
      </c>
      <c r="I666" t="s">
        <v>97</v>
      </c>
      <c r="J666" s="3">
        <v>71125</v>
      </c>
      <c r="L666">
        <v>0</v>
      </c>
      <c r="M666">
        <v>0</v>
      </c>
      <c r="N666">
        <v>0</v>
      </c>
      <c r="O666">
        <v>0</v>
      </c>
      <c r="P666" t="s">
        <v>28</v>
      </c>
      <c r="Q666" t="s">
        <v>29</v>
      </c>
      <c r="R666" t="s">
        <v>75</v>
      </c>
      <c r="S666" t="s">
        <v>76</v>
      </c>
      <c r="T666" t="s">
        <v>535</v>
      </c>
      <c r="U666" t="s">
        <v>33</v>
      </c>
      <c r="V666" t="s">
        <v>42</v>
      </c>
      <c r="W666" t="s">
        <v>63</v>
      </c>
      <c r="X666" t="s">
        <v>1572</v>
      </c>
      <c r="Y666">
        <v>1</v>
      </c>
      <c r="Z666">
        <v>4373</v>
      </c>
      <c r="AA666" t="s">
        <v>1573</v>
      </c>
    </row>
    <row r="667" spans="1:27" x14ac:dyDescent="0.3">
      <c r="A667">
        <v>244579</v>
      </c>
      <c r="B667">
        <v>121947</v>
      </c>
      <c r="C667">
        <v>89100</v>
      </c>
      <c r="D667" s="1">
        <v>97791.208958333329</v>
      </c>
      <c r="E667" s="1">
        <v>97802.736678240748</v>
      </c>
      <c r="F667" s="2">
        <v>115277</v>
      </c>
      <c r="G667">
        <v>2</v>
      </c>
      <c r="H667" s="2">
        <v>586406</v>
      </c>
      <c r="I667" t="s">
        <v>182</v>
      </c>
      <c r="J667" s="3">
        <v>76373</v>
      </c>
      <c r="L667">
        <v>0</v>
      </c>
      <c r="M667">
        <v>0</v>
      </c>
      <c r="N667">
        <v>0</v>
      </c>
      <c r="O667">
        <v>0</v>
      </c>
      <c r="P667" t="s">
        <v>59</v>
      </c>
      <c r="Q667" t="s">
        <v>29</v>
      </c>
      <c r="R667" t="s">
        <v>30</v>
      </c>
      <c r="S667" t="s">
        <v>40</v>
      </c>
      <c r="T667" t="s">
        <v>32</v>
      </c>
      <c r="U667" t="s">
        <v>33</v>
      </c>
      <c r="V667" t="s">
        <v>49</v>
      </c>
      <c r="W667" t="s">
        <v>43</v>
      </c>
      <c r="X667" t="s">
        <v>1574</v>
      </c>
      <c r="Y667">
        <v>3</v>
      </c>
      <c r="Z667">
        <v>43411</v>
      </c>
      <c r="AA667" t="s">
        <v>1575</v>
      </c>
    </row>
    <row r="668" spans="1:27" x14ac:dyDescent="0.3">
      <c r="A668">
        <v>244704</v>
      </c>
      <c r="B668">
        <v>123171</v>
      </c>
      <c r="C668">
        <v>78204</v>
      </c>
      <c r="D668" s="1">
        <v>108784.57523148147</v>
      </c>
      <c r="E668" s="1">
        <v>108792.54599537037</v>
      </c>
      <c r="F668" s="2">
        <v>79708</v>
      </c>
      <c r="G668">
        <v>1</v>
      </c>
      <c r="H668" s="2">
        <v>471852</v>
      </c>
      <c r="I668" t="s">
        <v>157</v>
      </c>
      <c r="J668" s="3">
        <v>91550</v>
      </c>
      <c r="L668">
        <v>0</v>
      </c>
      <c r="M668">
        <v>0</v>
      </c>
      <c r="N668">
        <v>0</v>
      </c>
      <c r="O668">
        <v>0</v>
      </c>
      <c r="P668" t="s">
        <v>59</v>
      </c>
      <c r="Q668" t="s">
        <v>29</v>
      </c>
      <c r="R668" t="s">
        <v>30</v>
      </c>
      <c r="S668" t="s">
        <v>40</v>
      </c>
      <c r="T668" t="s">
        <v>77</v>
      </c>
      <c r="U668" t="s">
        <v>33</v>
      </c>
      <c r="V668" t="s">
        <v>42</v>
      </c>
      <c r="W668" t="s">
        <v>63</v>
      </c>
      <c r="X668" t="s">
        <v>81</v>
      </c>
      <c r="Y668">
        <v>1</v>
      </c>
      <c r="Z668">
        <v>431</v>
      </c>
      <c r="AA668" t="s">
        <v>1576</v>
      </c>
    </row>
    <row r="669" spans="1:27" x14ac:dyDescent="0.3">
      <c r="A669">
        <v>244804</v>
      </c>
      <c r="B669">
        <v>106760</v>
      </c>
      <c r="C669">
        <v>64970</v>
      </c>
      <c r="D669" s="1">
        <v>81477.126319444447</v>
      </c>
      <c r="E669" s="1">
        <v>81480.659363425919</v>
      </c>
      <c r="F669" s="2">
        <v>3533</v>
      </c>
      <c r="G669">
        <v>1</v>
      </c>
      <c r="H669" s="2">
        <v>654552</v>
      </c>
      <c r="I669" t="s">
        <v>1581</v>
      </c>
      <c r="J669" s="3">
        <v>57570</v>
      </c>
      <c r="L669">
        <v>0</v>
      </c>
      <c r="M669">
        <v>0</v>
      </c>
      <c r="N669">
        <v>0</v>
      </c>
      <c r="O669">
        <v>0</v>
      </c>
      <c r="P669" t="s">
        <v>59</v>
      </c>
      <c r="Q669" t="s">
        <v>29</v>
      </c>
      <c r="R669" t="s">
        <v>30</v>
      </c>
      <c r="S669" t="s">
        <v>40</v>
      </c>
      <c r="T669" t="s">
        <v>32</v>
      </c>
      <c r="U669" t="s">
        <v>33</v>
      </c>
      <c r="V669" t="s">
        <v>103</v>
      </c>
      <c r="W669" t="s">
        <v>35</v>
      </c>
      <c r="X669" t="s">
        <v>98</v>
      </c>
      <c r="Y669">
        <v>1</v>
      </c>
      <c r="Z669">
        <v>430</v>
      </c>
      <c r="AA669" t="s">
        <v>1582</v>
      </c>
    </row>
    <row r="670" spans="1:27" x14ac:dyDescent="0.3">
      <c r="A670">
        <v>244810</v>
      </c>
      <c r="B670">
        <v>168118</v>
      </c>
      <c r="C670">
        <v>45865</v>
      </c>
      <c r="D670" s="1">
        <v>89753.693090277782</v>
      </c>
      <c r="E670" s="1">
        <v>89754.730682870373</v>
      </c>
      <c r="F670" s="2">
        <v>10376</v>
      </c>
      <c r="G670">
        <v>1</v>
      </c>
      <c r="H670" s="2">
        <v>711994</v>
      </c>
      <c r="I670" t="s">
        <v>1583</v>
      </c>
      <c r="J670" s="3">
        <v>63748</v>
      </c>
      <c r="L670">
        <v>0</v>
      </c>
      <c r="M670">
        <v>0</v>
      </c>
      <c r="N670">
        <v>0</v>
      </c>
      <c r="O670">
        <v>0</v>
      </c>
      <c r="P670" t="s">
        <v>28</v>
      </c>
      <c r="Q670" t="s">
        <v>29</v>
      </c>
      <c r="R670" t="s">
        <v>30</v>
      </c>
      <c r="S670" t="s">
        <v>40</v>
      </c>
      <c r="T670" t="s">
        <v>77</v>
      </c>
      <c r="U670" t="s">
        <v>33</v>
      </c>
      <c r="V670" t="s">
        <v>34</v>
      </c>
      <c r="W670" t="s">
        <v>35</v>
      </c>
      <c r="X670" t="s">
        <v>95</v>
      </c>
      <c r="Y670">
        <v>1</v>
      </c>
      <c r="Z670">
        <v>431</v>
      </c>
      <c r="AA670" t="s">
        <v>1584</v>
      </c>
    </row>
    <row r="671" spans="1:27" x14ac:dyDescent="0.3">
      <c r="A671">
        <v>244856</v>
      </c>
      <c r="B671">
        <v>112338</v>
      </c>
      <c r="C671">
        <v>97310</v>
      </c>
      <c r="D671" s="1">
        <v>103817.76908564815</v>
      </c>
      <c r="E671" s="1">
        <v>103818.63104166667</v>
      </c>
      <c r="F671" t="s">
        <v>1585</v>
      </c>
      <c r="G671">
        <v>1</v>
      </c>
      <c r="H671" s="2">
        <v>883277</v>
      </c>
      <c r="I671" t="s">
        <v>1586</v>
      </c>
      <c r="J671" s="3">
        <v>71556</v>
      </c>
      <c r="K671" s="3">
        <v>103818</v>
      </c>
      <c r="L671">
        <v>1</v>
      </c>
      <c r="M671">
        <v>1</v>
      </c>
      <c r="N671">
        <v>1</v>
      </c>
      <c r="O671">
        <v>1</v>
      </c>
      <c r="P671" t="s">
        <v>59</v>
      </c>
      <c r="Q671" t="s">
        <v>29</v>
      </c>
      <c r="R671" t="s">
        <v>30</v>
      </c>
      <c r="S671" t="s">
        <v>165</v>
      </c>
      <c r="T671" t="s">
        <v>32</v>
      </c>
      <c r="U671" t="s">
        <v>33</v>
      </c>
      <c r="V671" t="s">
        <v>49</v>
      </c>
      <c r="W671" t="s">
        <v>63</v>
      </c>
      <c r="X671" t="s">
        <v>81</v>
      </c>
      <c r="Y671">
        <v>1</v>
      </c>
      <c r="Z671">
        <v>431</v>
      </c>
      <c r="AA671" t="s">
        <v>1587</v>
      </c>
    </row>
    <row r="672" spans="1:27" x14ac:dyDescent="0.3">
      <c r="A672">
        <v>245211</v>
      </c>
      <c r="B672">
        <v>195438</v>
      </c>
      <c r="C672">
        <v>55730</v>
      </c>
      <c r="D672" s="1">
        <v>77886.677905092598</v>
      </c>
      <c r="E672" s="1">
        <v>77910.664039351846</v>
      </c>
      <c r="F672" s="2">
        <v>239861</v>
      </c>
      <c r="G672">
        <v>1</v>
      </c>
      <c r="H672" s="2">
        <v>620219</v>
      </c>
      <c r="I672" t="s">
        <v>731</v>
      </c>
      <c r="J672" s="3">
        <v>55233</v>
      </c>
      <c r="L672">
        <v>0</v>
      </c>
      <c r="M672">
        <v>0</v>
      </c>
      <c r="N672">
        <v>0</v>
      </c>
      <c r="O672">
        <v>0</v>
      </c>
      <c r="P672" t="s">
        <v>28</v>
      </c>
      <c r="Q672" t="s">
        <v>29</v>
      </c>
      <c r="R672" t="s">
        <v>30</v>
      </c>
      <c r="S672" t="s">
        <v>40</v>
      </c>
      <c r="T672" t="s">
        <v>77</v>
      </c>
      <c r="U672" t="s">
        <v>33</v>
      </c>
      <c r="V672" t="s">
        <v>103</v>
      </c>
      <c r="W672" t="s">
        <v>63</v>
      </c>
      <c r="X672" t="s">
        <v>1181</v>
      </c>
      <c r="Y672">
        <v>1</v>
      </c>
      <c r="Z672">
        <v>430</v>
      </c>
      <c r="AA672" t="s">
        <v>1588</v>
      </c>
    </row>
    <row r="673" spans="1:27" x14ac:dyDescent="0.3">
      <c r="A673">
        <v>245231</v>
      </c>
      <c r="B673">
        <v>178565</v>
      </c>
      <c r="C673">
        <v>46857</v>
      </c>
      <c r="D673" s="1">
        <v>90101.710092592592</v>
      </c>
      <c r="E673" s="1">
        <v>90105.677824074068</v>
      </c>
      <c r="F673" s="2">
        <v>39677</v>
      </c>
      <c r="G673">
        <v>1</v>
      </c>
      <c r="H673" s="2">
        <v>860169</v>
      </c>
      <c r="I673" t="s">
        <v>179</v>
      </c>
      <c r="J673" s="3">
        <v>58684</v>
      </c>
      <c r="K673" s="3">
        <v>90603</v>
      </c>
      <c r="L673">
        <v>0</v>
      </c>
      <c r="M673">
        <v>0</v>
      </c>
      <c r="N673">
        <v>0</v>
      </c>
      <c r="O673">
        <v>0</v>
      </c>
      <c r="P673" t="s">
        <v>59</v>
      </c>
      <c r="Q673" t="s">
        <v>29</v>
      </c>
      <c r="R673" t="s">
        <v>30</v>
      </c>
      <c r="S673" t="s">
        <v>40</v>
      </c>
      <c r="T673" t="s">
        <v>32</v>
      </c>
      <c r="U673" t="s">
        <v>33</v>
      </c>
      <c r="V673" t="s">
        <v>49</v>
      </c>
      <c r="W673" t="s">
        <v>43</v>
      </c>
      <c r="X673" t="s">
        <v>81</v>
      </c>
      <c r="Y673">
        <v>1</v>
      </c>
      <c r="Z673">
        <v>431</v>
      </c>
      <c r="AA673" t="s">
        <v>1589</v>
      </c>
    </row>
    <row r="674" spans="1:27" x14ac:dyDescent="0.3">
      <c r="A674">
        <v>245235</v>
      </c>
      <c r="B674">
        <v>127132</v>
      </c>
      <c r="C674">
        <v>59831</v>
      </c>
      <c r="D674" s="1">
        <v>78747.865057870367</v>
      </c>
      <c r="E674" s="1">
        <v>78749.821388888886</v>
      </c>
      <c r="F674" s="2">
        <v>19563</v>
      </c>
      <c r="G674">
        <v>1</v>
      </c>
      <c r="H674" s="2">
        <v>650911</v>
      </c>
      <c r="I674" t="s">
        <v>447</v>
      </c>
      <c r="J674" s="3">
        <v>54973</v>
      </c>
      <c r="K674" s="3">
        <v>78748</v>
      </c>
      <c r="L674">
        <v>1</v>
      </c>
      <c r="M674">
        <v>1</v>
      </c>
      <c r="N674">
        <v>1</v>
      </c>
      <c r="O674">
        <v>1</v>
      </c>
      <c r="P674" t="s">
        <v>59</v>
      </c>
      <c r="Q674" t="s">
        <v>74</v>
      </c>
      <c r="R674" t="s">
        <v>30</v>
      </c>
      <c r="S674" t="s">
        <v>31</v>
      </c>
      <c r="T674" t="s">
        <v>32</v>
      </c>
      <c r="U674" t="s">
        <v>138</v>
      </c>
      <c r="V674" t="s">
        <v>49</v>
      </c>
      <c r="W674" t="s">
        <v>975</v>
      </c>
      <c r="X674" t="s">
        <v>81</v>
      </c>
      <c r="Y674">
        <v>1</v>
      </c>
      <c r="Z674">
        <v>431</v>
      </c>
      <c r="AA674" t="s">
        <v>1590</v>
      </c>
    </row>
    <row r="675" spans="1:27" x14ac:dyDescent="0.3">
      <c r="A675">
        <v>245345</v>
      </c>
      <c r="B675">
        <v>140803</v>
      </c>
      <c r="C675">
        <v>41195</v>
      </c>
      <c r="D675" s="1">
        <v>75563.09511574074</v>
      </c>
      <c r="E675" s="1">
        <v>75564.773506944446</v>
      </c>
      <c r="F675" s="2">
        <v>16784</v>
      </c>
      <c r="G675">
        <v>1</v>
      </c>
      <c r="H675" s="2">
        <v>872435</v>
      </c>
      <c r="I675" t="s">
        <v>1591</v>
      </c>
      <c r="J675" s="3">
        <v>43698</v>
      </c>
      <c r="K675" s="3">
        <v>75571</v>
      </c>
      <c r="L675">
        <v>0</v>
      </c>
      <c r="M675">
        <v>0</v>
      </c>
      <c r="N675">
        <v>1</v>
      </c>
      <c r="O675">
        <v>1</v>
      </c>
      <c r="P675" t="s">
        <v>59</v>
      </c>
      <c r="Q675" t="s">
        <v>29</v>
      </c>
      <c r="R675" t="s">
        <v>30</v>
      </c>
      <c r="S675" t="s">
        <v>225</v>
      </c>
      <c r="T675" t="s">
        <v>32</v>
      </c>
      <c r="U675" t="s">
        <v>33</v>
      </c>
      <c r="V675" t="s">
        <v>49</v>
      </c>
      <c r="W675" t="s">
        <v>35</v>
      </c>
      <c r="X675" t="s">
        <v>1592</v>
      </c>
      <c r="Y675">
        <v>2</v>
      </c>
      <c r="Z675">
        <v>43411</v>
      </c>
      <c r="AA675" t="s">
        <v>1593</v>
      </c>
    </row>
    <row r="676" spans="1:27" x14ac:dyDescent="0.3">
      <c r="A676">
        <v>245352</v>
      </c>
      <c r="B676">
        <v>153935</v>
      </c>
      <c r="C676">
        <v>56788</v>
      </c>
      <c r="D676" s="1">
        <v>85098.991030092599</v>
      </c>
      <c r="E676" s="1">
        <v>85109.753703703711</v>
      </c>
      <c r="F676" s="2">
        <v>107627</v>
      </c>
      <c r="G676">
        <v>1</v>
      </c>
      <c r="H676" s="2">
        <v>371973</v>
      </c>
      <c r="I676" t="s">
        <v>881</v>
      </c>
      <c r="J676" s="3">
        <v>71512</v>
      </c>
      <c r="L676">
        <v>0</v>
      </c>
      <c r="M676">
        <v>0</v>
      </c>
      <c r="N676">
        <v>0</v>
      </c>
      <c r="O676">
        <v>0</v>
      </c>
      <c r="P676" t="s">
        <v>59</v>
      </c>
      <c r="Q676" t="s">
        <v>103</v>
      </c>
      <c r="R676" t="s">
        <v>30</v>
      </c>
      <c r="S676" t="s">
        <v>40</v>
      </c>
      <c r="T676" t="s">
        <v>77</v>
      </c>
      <c r="U676" t="s">
        <v>33</v>
      </c>
      <c r="V676" t="s">
        <v>34</v>
      </c>
      <c r="W676" t="s">
        <v>63</v>
      </c>
      <c r="X676" t="s">
        <v>81</v>
      </c>
      <c r="Y676">
        <v>1</v>
      </c>
      <c r="Z676">
        <v>431</v>
      </c>
      <c r="AA676" t="s">
        <v>1594</v>
      </c>
    </row>
    <row r="677" spans="1:27" x14ac:dyDescent="0.3">
      <c r="A677">
        <v>245439</v>
      </c>
      <c r="B677">
        <v>137952</v>
      </c>
      <c r="C677">
        <v>50289</v>
      </c>
      <c r="D677" s="1">
        <v>100343.12373842593</v>
      </c>
      <c r="E677" s="1">
        <v>100344.73895833333</v>
      </c>
      <c r="F677" s="2">
        <v>16152</v>
      </c>
      <c r="G677">
        <v>1</v>
      </c>
      <c r="H677" s="2">
        <v>581916</v>
      </c>
      <c r="I677" t="s">
        <v>179</v>
      </c>
      <c r="J677" s="3">
        <v>79089</v>
      </c>
      <c r="L677">
        <v>0</v>
      </c>
      <c r="M677">
        <v>0</v>
      </c>
      <c r="N677">
        <v>0</v>
      </c>
      <c r="O677">
        <v>0</v>
      </c>
      <c r="P677" t="s">
        <v>28</v>
      </c>
      <c r="Q677" t="s">
        <v>29</v>
      </c>
      <c r="R677" t="s">
        <v>30</v>
      </c>
      <c r="S677" t="s">
        <v>76</v>
      </c>
      <c r="T677" t="s">
        <v>77</v>
      </c>
      <c r="U677" t="s">
        <v>33</v>
      </c>
      <c r="V677" t="s">
        <v>42</v>
      </c>
      <c r="W677" t="s">
        <v>43</v>
      </c>
      <c r="X677" t="s">
        <v>128</v>
      </c>
      <c r="Y677">
        <v>1</v>
      </c>
      <c r="Z677">
        <v>431</v>
      </c>
      <c r="AA677" t="s">
        <v>1595</v>
      </c>
    </row>
    <row r="678" spans="1:27" x14ac:dyDescent="0.3">
      <c r="A678">
        <v>245465</v>
      </c>
      <c r="B678">
        <v>189805</v>
      </c>
      <c r="C678">
        <v>88726</v>
      </c>
      <c r="D678" s="1">
        <v>87008.530706018515</v>
      </c>
      <c r="E678" s="1">
        <v>87013.819548611107</v>
      </c>
      <c r="F678" s="2">
        <v>52888</v>
      </c>
      <c r="G678">
        <v>1</v>
      </c>
      <c r="H678" s="2">
        <v>224700</v>
      </c>
      <c r="I678" t="s">
        <v>701</v>
      </c>
      <c r="J678" s="3">
        <v>78801</v>
      </c>
      <c r="L678">
        <v>0</v>
      </c>
      <c r="M678">
        <v>0</v>
      </c>
      <c r="N678">
        <v>0</v>
      </c>
      <c r="O678">
        <v>0</v>
      </c>
      <c r="P678" t="s">
        <v>28</v>
      </c>
      <c r="Q678" t="s">
        <v>29</v>
      </c>
      <c r="R678" t="s">
        <v>30</v>
      </c>
      <c r="S678" t="s">
        <v>76</v>
      </c>
      <c r="T678" t="s">
        <v>77</v>
      </c>
      <c r="U678" t="s">
        <v>33</v>
      </c>
      <c r="V678" t="s">
        <v>42</v>
      </c>
      <c r="W678" t="s">
        <v>43</v>
      </c>
      <c r="X678" t="s">
        <v>196</v>
      </c>
      <c r="Y678">
        <v>2</v>
      </c>
      <c r="Z678">
        <v>431</v>
      </c>
      <c r="AA678" t="s">
        <v>1596</v>
      </c>
    </row>
    <row r="679" spans="1:27" x14ac:dyDescent="0.3">
      <c r="A679">
        <v>245530</v>
      </c>
      <c r="B679">
        <v>137807</v>
      </c>
      <c r="C679">
        <v>44305</v>
      </c>
      <c r="D679" s="1">
        <v>99178.009988425925</v>
      </c>
      <c r="E679" s="1">
        <v>99180.699872685189</v>
      </c>
      <c r="F679" s="2">
        <v>26899</v>
      </c>
      <c r="G679">
        <v>1</v>
      </c>
      <c r="H679" s="2">
        <v>683793</v>
      </c>
      <c r="I679" t="s">
        <v>897</v>
      </c>
      <c r="J679" s="3">
        <v>74203</v>
      </c>
      <c r="L679">
        <v>0</v>
      </c>
      <c r="M679">
        <v>0</v>
      </c>
      <c r="N679">
        <v>0</v>
      </c>
      <c r="O679">
        <v>0</v>
      </c>
      <c r="P679" t="s">
        <v>28</v>
      </c>
      <c r="Q679" t="s">
        <v>89</v>
      </c>
      <c r="R679" t="s">
        <v>30</v>
      </c>
      <c r="S679" t="s">
        <v>40</v>
      </c>
      <c r="T679" t="s">
        <v>32</v>
      </c>
      <c r="U679" t="s">
        <v>33</v>
      </c>
      <c r="V679" t="s">
        <v>90</v>
      </c>
      <c r="W679" t="s">
        <v>63</v>
      </c>
      <c r="X679" t="s">
        <v>1597</v>
      </c>
      <c r="Y679">
        <v>1</v>
      </c>
      <c r="Z679">
        <v>431</v>
      </c>
      <c r="AA679" t="s">
        <v>1598</v>
      </c>
    </row>
    <row r="680" spans="1:27" x14ac:dyDescent="0.3">
      <c r="A680">
        <v>245585</v>
      </c>
      <c r="B680">
        <v>186388</v>
      </c>
      <c r="C680">
        <v>41881</v>
      </c>
      <c r="D680" s="1">
        <v>76848.745335648142</v>
      </c>
      <c r="E680" s="1">
        <v>76850.733518518522</v>
      </c>
      <c r="F680" s="2">
        <v>19882</v>
      </c>
      <c r="G680">
        <v>1</v>
      </c>
      <c r="H680" t="s">
        <v>84</v>
      </c>
      <c r="I680" t="s">
        <v>1599</v>
      </c>
      <c r="J680" t="s">
        <v>1600</v>
      </c>
      <c r="L680">
        <v>0</v>
      </c>
      <c r="M680">
        <v>0</v>
      </c>
      <c r="N680">
        <v>0</v>
      </c>
      <c r="O680">
        <v>0</v>
      </c>
      <c r="P680" t="s">
        <v>59</v>
      </c>
      <c r="Q680" t="s">
        <v>29</v>
      </c>
      <c r="R680" t="s">
        <v>30</v>
      </c>
      <c r="S680" t="s">
        <v>47</v>
      </c>
      <c r="T680" t="s">
        <v>32</v>
      </c>
      <c r="U680" t="s">
        <v>33</v>
      </c>
      <c r="V680" t="s">
        <v>49</v>
      </c>
      <c r="W680" t="s">
        <v>107</v>
      </c>
      <c r="X680" t="s">
        <v>64</v>
      </c>
      <c r="Y680">
        <v>1</v>
      </c>
      <c r="Z680">
        <v>43411</v>
      </c>
      <c r="AA680" t="s">
        <v>1601</v>
      </c>
    </row>
    <row r="681" spans="1:27" x14ac:dyDescent="0.3">
      <c r="A681">
        <v>245599</v>
      </c>
      <c r="B681">
        <v>182225</v>
      </c>
      <c r="C681">
        <v>82178</v>
      </c>
      <c r="D681" s="1">
        <v>98381.997175925921</v>
      </c>
      <c r="E681" s="1">
        <v>98387.754976851851</v>
      </c>
      <c r="F681" s="2">
        <v>57578</v>
      </c>
      <c r="G681">
        <v>1</v>
      </c>
      <c r="H681" s="2">
        <v>798950</v>
      </c>
      <c r="I681" t="s">
        <v>607</v>
      </c>
      <c r="J681" s="3">
        <v>69200</v>
      </c>
      <c r="L681">
        <v>0</v>
      </c>
      <c r="M681">
        <v>0</v>
      </c>
      <c r="N681">
        <v>0</v>
      </c>
      <c r="O681">
        <v>0</v>
      </c>
      <c r="P681" t="s">
        <v>28</v>
      </c>
      <c r="Q681" t="s">
        <v>29</v>
      </c>
      <c r="R681" t="s">
        <v>30</v>
      </c>
      <c r="S681" t="s">
        <v>40</v>
      </c>
      <c r="T681" t="s">
        <v>32</v>
      </c>
      <c r="U681" t="s">
        <v>33</v>
      </c>
      <c r="V681" t="s">
        <v>90</v>
      </c>
      <c r="W681" t="s">
        <v>63</v>
      </c>
      <c r="X681" t="s">
        <v>81</v>
      </c>
      <c r="Y681">
        <v>1</v>
      </c>
      <c r="Z681">
        <v>431</v>
      </c>
      <c r="AA681" t="s">
        <v>1602</v>
      </c>
    </row>
    <row r="682" spans="1:27" x14ac:dyDescent="0.3">
      <c r="A682">
        <v>245685</v>
      </c>
      <c r="B682">
        <v>110109</v>
      </c>
      <c r="C682">
        <v>84209</v>
      </c>
      <c r="D682" s="1">
        <v>96353.824999999997</v>
      </c>
      <c r="E682" s="1">
        <v>96354.63489583334</v>
      </c>
      <c r="F682" t="s">
        <v>1603</v>
      </c>
      <c r="G682">
        <v>1</v>
      </c>
      <c r="H682" s="2">
        <v>635825</v>
      </c>
      <c r="I682" t="s">
        <v>1277</v>
      </c>
      <c r="J682" s="3">
        <v>73130</v>
      </c>
      <c r="L682">
        <v>0</v>
      </c>
      <c r="M682">
        <v>0</v>
      </c>
      <c r="N682">
        <v>0</v>
      </c>
      <c r="O682">
        <v>0</v>
      </c>
      <c r="P682" t="s">
        <v>28</v>
      </c>
      <c r="Q682" t="s">
        <v>89</v>
      </c>
      <c r="R682" t="s">
        <v>30</v>
      </c>
      <c r="S682" t="s">
        <v>54</v>
      </c>
      <c r="T682" t="s">
        <v>32</v>
      </c>
      <c r="U682" t="s">
        <v>33</v>
      </c>
      <c r="V682" t="s">
        <v>42</v>
      </c>
      <c r="W682" t="s">
        <v>35</v>
      </c>
      <c r="X682" t="s">
        <v>1604</v>
      </c>
      <c r="Y682">
        <v>14</v>
      </c>
      <c r="Z682">
        <v>4370</v>
      </c>
      <c r="AA682" t="s">
        <v>1605</v>
      </c>
    </row>
    <row r="683" spans="1:27" x14ac:dyDescent="0.3">
      <c r="A683">
        <v>245755</v>
      </c>
      <c r="B683">
        <v>181064</v>
      </c>
      <c r="C683">
        <v>60653</v>
      </c>
      <c r="D683" s="1">
        <v>104696.74304398148</v>
      </c>
      <c r="E683" s="1">
        <v>104701.70398148148</v>
      </c>
      <c r="F683" s="2">
        <v>49609</v>
      </c>
      <c r="G683">
        <v>1</v>
      </c>
      <c r="H683" s="2">
        <v>444418</v>
      </c>
      <c r="I683" t="s">
        <v>869</v>
      </c>
      <c r="J683" s="3">
        <v>88464</v>
      </c>
      <c r="L683">
        <v>0</v>
      </c>
      <c r="M683">
        <v>0</v>
      </c>
      <c r="N683">
        <v>0</v>
      </c>
      <c r="O683">
        <v>0</v>
      </c>
      <c r="P683" t="s">
        <v>28</v>
      </c>
      <c r="Q683" t="s">
        <v>29</v>
      </c>
      <c r="R683" t="s">
        <v>30</v>
      </c>
      <c r="S683" t="s">
        <v>40</v>
      </c>
      <c r="T683" t="s">
        <v>41</v>
      </c>
      <c r="U683" t="s">
        <v>33</v>
      </c>
      <c r="V683" t="s">
        <v>42</v>
      </c>
      <c r="W683" t="s">
        <v>35</v>
      </c>
      <c r="X683" t="s">
        <v>81</v>
      </c>
      <c r="Y683">
        <v>1</v>
      </c>
      <c r="Z683">
        <v>431</v>
      </c>
      <c r="AA683" t="s">
        <v>1606</v>
      </c>
    </row>
    <row r="684" spans="1:27" x14ac:dyDescent="0.3">
      <c r="A684">
        <v>246096</v>
      </c>
      <c r="B684">
        <v>123877</v>
      </c>
      <c r="C684">
        <v>54812</v>
      </c>
      <c r="D684" s="1">
        <v>89629.131168981476</v>
      </c>
      <c r="E684" s="1">
        <v>89630.444282407407</v>
      </c>
      <c r="F684" s="2">
        <v>13131</v>
      </c>
      <c r="G684">
        <v>1</v>
      </c>
      <c r="H684" s="2">
        <v>547993</v>
      </c>
      <c r="I684" t="s">
        <v>897</v>
      </c>
      <c r="J684" s="3">
        <v>69614</v>
      </c>
      <c r="K684" s="3">
        <v>89629</v>
      </c>
      <c r="L684">
        <v>1</v>
      </c>
      <c r="M684">
        <v>1</v>
      </c>
      <c r="N684">
        <v>1</v>
      </c>
      <c r="O684">
        <v>1</v>
      </c>
      <c r="P684" t="s">
        <v>28</v>
      </c>
      <c r="Q684" t="s">
        <v>29</v>
      </c>
      <c r="R684" t="s">
        <v>30</v>
      </c>
      <c r="S684" t="s">
        <v>31</v>
      </c>
      <c r="T684" t="s">
        <v>77</v>
      </c>
      <c r="U684" t="s">
        <v>33</v>
      </c>
      <c r="V684" t="s">
        <v>34</v>
      </c>
      <c r="W684" t="s">
        <v>63</v>
      </c>
      <c r="X684" t="s">
        <v>81</v>
      </c>
      <c r="Y684">
        <v>1</v>
      </c>
      <c r="Z684">
        <v>431</v>
      </c>
      <c r="AA684" t="s">
        <v>1607</v>
      </c>
    </row>
    <row r="685" spans="1:27" x14ac:dyDescent="0.3">
      <c r="A685">
        <v>246119</v>
      </c>
      <c r="B685">
        <v>126769</v>
      </c>
      <c r="C685">
        <v>671</v>
      </c>
      <c r="D685" s="1">
        <v>108113.19832175926</v>
      </c>
      <c r="E685" s="1">
        <v>108120.7332175926</v>
      </c>
      <c r="F685" s="2">
        <v>75349</v>
      </c>
      <c r="G685">
        <v>1</v>
      </c>
      <c r="H685" s="2">
        <v>477629</v>
      </c>
      <c r="I685" t="s">
        <v>1608</v>
      </c>
      <c r="J685" s="3">
        <v>90668</v>
      </c>
      <c r="L685">
        <v>0</v>
      </c>
      <c r="M685">
        <v>0</v>
      </c>
      <c r="N685">
        <v>0</v>
      </c>
      <c r="O685">
        <v>0</v>
      </c>
      <c r="P685" t="s">
        <v>28</v>
      </c>
      <c r="Q685" t="s">
        <v>29</v>
      </c>
      <c r="R685" t="s">
        <v>30</v>
      </c>
      <c r="S685" t="s">
        <v>76</v>
      </c>
      <c r="T685" t="s">
        <v>32</v>
      </c>
      <c r="U685" t="s">
        <v>33</v>
      </c>
      <c r="V685" t="s">
        <v>49</v>
      </c>
      <c r="W685" t="s">
        <v>43</v>
      </c>
      <c r="X685" t="s">
        <v>98</v>
      </c>
      <c r="Y685">
        <v>1</v>
      </c>
      <c r="Z685">
        <v>430</v>
      </c>
      <c r="AA685" t="s">
        <v>1609</v>
      </c>
    </row>
    <row r="686" spans="1:27" x14ac:dyDescent="0.3">
      <c r="A686">
        <v>246239</v>
      </c>
      <c r="B686">
        <v>199236</v>
      </c>
      <c r="C686">
        <v>68849</v>
      </c>
      <c r="D686" s="1">
        <v>84747.365891203706</v>
      </c>
      <c r="E686" s="1">
        <v>84749.908530092594</v>
      </c>
      <c r="F686" s="2">
        <v>25426</v>
      </c>
      <c r="G686">
        <v>1</v>
      </c>
      <c r="H686" s="2">
        <v>367866</v>
      </c>
      <c r="J686" s="3">
        <v>71311</v>
      </c>
      <c r="L686">
        <v>0</v>
      </c>
      <c r="M686">
        <v>0</v>
      </c>
      <c r="N686">
        <v>0</v>
      </c>
      <c r="O686">
        <v>0</v>
      </c>
      <c r="P686" t="s">
        <v>59</v>
      </c>
      <c r="Q686" t="s">
        <v>172</v>
      </c>
      <c r="R686" t="s">
        <v>30</v>
      </c>
      <c r="S686" t="s">
        <v>110</v>
      </c>
      <c r="T686" t="s">
        <v>77</v>
      </c>
      <c r="U686" t="s">
        <v>33</v>
      </c>
      <c r="V686" t="s">
        <v>42</v>
      </c>
      <c r="W686" t="s">
        <v>63</v>
      </c>
      <c r="X686" t="s">
        <v>95</v>
      </c>
      <c r="Y686">
        <v>1</v>
      </c>
      <c r="Z686">
        <v>431</v>
      </c>
      <c r="AA686" t="s">
        <v>1610</v>
      </c>
    </row>
    <row r="687" spans="1:27" x14ac:dyDescent="0.3">
      <c r="A687">
        <v>246270</v>
      </c>
      <c r="B687">
        <v>158196</v>
      </c>
      <c r="C687">
        <v>89026</v>
      </c>
      <c r="D687" s="1">
        <v>88598.818287037036</v>
      </c>
      <c r="E687" s="1">
        <v>88601.835532407407</v>
      </c>
      <c r="F687" s="2">
        <v>30172</v>
      </c>
      <c r="G687">
        <v>1</v>
      </c>
      <c r="H687" s="2">
        <v>583120</v>
      </c>
      <c r="I687" t="s">
        <v>510</v>
      </c>
      <c r="J687" s="3">
        <v>67300</v>
      </c>
      <c r="K687" s="3">
        <v>88601</v>
      </c>
      <c r="L687">
        <v>1</v>
      </c>
      <c r="M687">
        <v>1</v>
      </c>
      <c r="N687">
        <v>1</v>
      </c>
      <c r="O687">
        <v>1</v>
      </c>
      <c r="P687" t="s">
        <v>59</v>
      </c>
      <c r="Q687" t="s">
        <v>29</v>
      </c>
      <c r="R687" t="s">
        <v>30</v>
      </c>
      <c r="S687" t="s">
        <v>31</v>
      </c>
      <c r="T687" t="s">
        <v>77</v>
      </c>
      <c r="U687" t="s">
        <v>33</v>
      </c>
      <c r="V687" t="s">
        <v>42</v>
      </c>
      <c r="W687" t="s">
        <v>63</v>
      </c>
      <c r="X687" t="s">
        <v>81</v>
      </c>
      <c r="Y687">
        <v>1</v>
      </c>
      <c r="Z687">
        <v>430</v>
      </c>
      <c r="AA687" t="s">
        <v>1611</v>
      </c>
    </row>
    <row r="688" spans="1:27" x14ac:dyDescent="0.3">
      <c r="A688">
        <v>246486</v>
      </c>
      <c r="B688">
        <v>112326</v>
      </c>
      <c r="C688">
        <v>42364</v>
      </c>
      <c r="D688" s="1">
        <v>75469.504907407405</v>
      </c>
      <c r="E688" s="1">
        <v>75471.685949074075</v>
      </c>
      <c r="F688" s="2">
        <v>2181</v>
      </c>
      <c r="G688">
        <v>1</v>
      </c>
      <c r="H688" s="2">
        <v>521709</v>
      </c>
      <c r="I688" t="s">
        <v>998</v>
      </c>
      <c r="J688" s="3">
        <v>56414</v>
      </c>
      <c r="K688" s="3">
        <v>75471</v>
      </c>
      <c r="L688">
        <v>1</v>
      </c>
      <c r="M688">
        <v>1</v>
      </c>
      <c r="N688">
        <v>1</v>
      </c>
      <c r="O688">
        <v>1</v>
      </c>
      <c r="P688" t="s">
        <v>28</v>
      </c>
      <c r="Q688" t="s">
        <v>74</v>
      </c>
      <c r="R688" t="s">
        <v>30</v>
      </c>
      <c r="S688" t="s">
        <v>31</v>
      </c>
      <c r="T688" t="s">
        <v>77</v>
      </c>
      <c r="U688" t="s">
        <v>33</v>
      </c>
      <c r="V688" t="s">
        <v>42</v>
      </c>
      <c r="W688" t="s">
        <v>43</v>
      </c>
      <c r="X688" t="s">
        <v>81</v>
      </c>
      <c r="Y688">
        <v>1</v>
      </c>
      <c r="Z688">
        <v>430</v>
      </c>
      <c r="AA688" t="s">
        <v>1619</v>
      </c>
    </row>
    <row r="689" spans="1:27" x14ac:dyDescent="0.3">
      <c r="A689">
        <v>246534</v>
      </c>
      <c r="B689">
        <v>159531</v>
      </c>
      <c r="C689">
        <v>64332</v>
      </c>
      <c r="D689" s="1">
        <v>106373.1371875</v>
      </c>
      <c r="E689" s="1">
        <v>106375.94579861111</v>
      </c>
      <c r="F689" s="2">
        <v>28086</v>
      </c>
      <c r="G689">
        <v>1</v>
      </c>
      <c r="H689" s="2">
        <v>882976</v>
      </c>
      <c r="I689" t="s">
        <v>1108</v>
      </c>
      <c r="J689" s="3">
        <v>74123</v>
      </c>
      <c r="K689" s="3">
        <v>106375</v>
      </c>
      <c r="L689">
        <v>1</v>
      </c>
      <c r="M689">
        <v>1</v>
      </c>
      <c r="N689">
        <v>1</v>
      </c>
      <c r="O689">
        <v>1</v>
      </c>
      <c r="P689" t="s">
        <v>59</v>
      </c>
      <c r="Q689" t="s">
        <v>468</v>
      </c>
      <c r="R689" t="s">
        <v>30</v>
      </c>
      <c r="S689" t="s">
        <v>31</v>
      </c>
      <c r="T689" t="s">
        <v>32</v>
      </c>
      <c r="U689" t="s">
        <v>226</v>
      </c>
      <c r="V689" t="s">
        <v>55</v>
      </c>
      <c r="W689" t="s">
        <v>107</v>
      </c>
      <c r="X689" t="s">
        <v>64</v>
      </c>
      <c r="Y689">
        <v>1</v>
      </c>
      <c r="Z689">
        <v>43411</v>
      </c>
      <c r="AA689" t="s">
        <v>1620</v>
      </c>
    </row>
    <row r="690" spans="1:27" x14ac:dyDescent="0.3">
      <c r="A690">
        <v>246543</v>
      </c>
      <c r="B690">
        <v>120313</v>
      </c>
      <c r="C690">
        <v>67285</v>
      </c>
      <c r="D690" s="1">
        <v>109328.94988425926</v>
      </c>
      <c r="E690" s="1">
        <v>109329.87966435186</v>
      </c>
      <c r="F690" t="s">
        <v>1621</v>
      </c>
      <c r="G690">
        <v>1</v>
      </c>
      <c r="H690" s="2">
        <v>786848</v>
      </c>
      <c r="I690" t="s">
        <v>437</v>
      </c>
      <c r="J690" s="3">
        <v>80589</v>
      </c>
      <c r="L690">
        <v>0</v>
      </c>
      <c r="M690">
        <v>0</v>
      </c>
      <c r="N690">
        <v>0</v>
      </c>
      <c r="O690">
        <v>0</v>
      </c>
      <c r="P690" t="s">
        <v>59</v>
      </c>
      <c r="Q690" t="s">
        <v>29</v>
      </c>
      <c r="R690" t="s">
        <v>30</v>
      </c>
      <c r="S690" t="s">
        <v>54</v>
      </c>
      <c r="T690" t="s">
        <v>32</v>
      </c>
      <c r="U690" t="s">
        <v>33</v>
      </c>
      <c r="V690" t="s">
        <v>49</v>
      </c>
      <c r="W690" t="s">
        <v>63</v>
      </c>
      <c r="X690" t="s">
        <v>81</v>
      </c>
      <c r="Y690">
        <v>1</v>
      </c>
      <c r="Z690">
        <v>431</v>
      </c>
      <c r="AA690" t="s">
        <v>1622</v>
      </c>
    </row>
    <row r="691" spans="1:27" x14ac:dyDescent="0.3">
      <c r="A691">
        <v>246594</v>
      </c>
      <c r="B691">
        <v>187977</v>
      </c>
      <c r="C691">
        <v>52046</v>
      </c>
      <c r="D691" s="1">
        <v>83761.192256944443</v>
      </c>
      <c r="E691" s="1">
        <v>83763.708449074067</v>
      </c>
      <c r="F691" s="2">
        <v>25162</v>
      </c>
      <c r="G691">
        <v>1</v>
      </c>
      <c r="H691" s="2">
        <v>888562</v>
      </c>
      <c r="I691" t="s">
        <v>1542</v>
      </c>
      <c r="J691" s="3">
        <v>51307</v>
      </c>
      <c r="K691" s="3">
        <v>84256</v>
      </c>
      <c r="L691">
        <v>0</v>
      </c>
      <c r="M691">
        <v>0</v>
      </c>
      <c r="N691">
        <v>0</v>
      </c>
      <c r="O691">
        <v>0</v>
      </c>
      <c r="P691" t="s">
        <v>59</v>
      </c>
      <c r="Q691" t="s">
        <v>29</v>
      </c>
      <c r="R691" t="s">
        <v>30</v>
      </c>
      <c r="S691" t="s">
        <v>54</v>
      </c>
      <c r="T691" t="s">
        <v>32</v>
      </c>
      <c r="U691" t="s">
        <v>33</v>
      </c>
      <c r="V691" t="s">
        <v>42</v>
      </c>
      <c r="W691" t="s">
        <v>107</v>
      </c>
      <c r="X691" t="s">
        <v>81</v>
      </c>
      <c r="Y691">
        <v>1</v>
      </c>
      <c r="Z691">
        <v>431</v>
      </c>
      <c r="AA691" t="s">
        <v>1623</v>
      </c>
    </row>
    <row r="692" spans="1:27" x14ac:dyDescent="0.3">
      <c r="A692">
        <v>246614</v>
      </c>
      <c r="B692">
        <v>186757</v>
      </c>
      <c r="C692">
        <v>47158</v>
      </c>
      <c r="D692" s="1">
        <v>106083.67568287037</v>
      </c>
      <c r="E692" s="1">
        <v>106084.89473379629</v>
      </c>
      <c r="F692" s="2">
        <v>12191</v>
      </c>
      <c r="G692">
        <v>1</v>
      </c>
      <c r="H692" s="2">
        <v>824823</v>
      </c>
      <c r="I692" t="s">
        <v>182</v>
      </c>
      <c r="J692" s="3">
        <v>75957</v>
      </c>
      <c r="K692" s="3">
        <v>107274</v>
      </c>
      <c r="L692">
        <v>0</v>
      </c>
      <c r="M692">
        <v>0</v>
      </c>
      <c r="N692">
        <v>0</v>
      </c>
      <c r="O692">
        <v>0</v>
      </c>
      <c r="P692" t="s">
        <v>28</v>
      </c>
      <c r="Q692" t="s">
        <v>29</v>
      </c>
      <c r="R692" t="s">
        <v>30</v>
      </c>
      <c r="S692" t="s">
        <v>47</v>
      </c>
      <c r="T692" t="s">
        <v>32</v>
      </c>
      <c r="U692" t="s">
        <v>138</v>
      </c>
      <c r="V692" t="s">
        <v>34</v>
      </c>
      <c r="X692" t="s">
        <v>56</v>
      </c>
      <c r="Y692">
        <v>7</v>
      </c>
      <c r="Z692">
        <v>4370</v>
      </c>
      <c r="AA692" t="s">
        <v>1624</v>
      </c>
    </row>
    <row r="693" spans="1:27" x14ac:dyDescent="0.3">
      <c r="A693">
        <v>246765</v>
      </c>
      <c r="B693">
        <v>103108</v>
      </c>
      <c r="C693">
        <v>95644</v>
      </c>
      <c r="D693" s="1">
        <v>103505.84531249999</v>
      </c>
      <c r="E693" s="1">
        <v>103506.87034722223</v>
      </c>
      <c r="F693" s="2">
        <v>1025</v>
      </c>
      <c r="G693">
        <v>1</v>
      </c>
      <c r="H693" t="s">
        <v>84</v>
      </c>
      <c r="I693" t="s">
        <v>742</v>
      </c>
      <c r="J693" t="s">
        <v>1625</v>
      </c>
      <c r="L693">
        <v>0</v>
      </c>
      <c r="M693">
        <v>0</v>
      </c>
      <c r="N693">
        <v>0</v>
      </c>
      <c r="O693">
        <v>0</v>
      </c>
      <c r="P693" t="s">
        <v>59</v>
      </c>
      <c r="Q693" t="s">
        <v>29</v>
      </c>
      <c r="R693" t="s">
        <v>30</v>
      </c>
      <c r="S693" t="s">
        <v>40</v>
      </c>
      <c r="T693" t="s">
        <v>32</v>
      </c>
      <c r="U693" t="s">
        <v>33</v>
      </c>
      <c r="V693" t="s">
        <v>90</v>
      </c>
      <c r="W693" t="s">
        <v>107</v>
      </c>
      <c r="X693" t="s">
        <v>81</v>
      </c>
      <c r="Y693">
        <v>1</v>
      </c>
      <c r="Z693">
        <v>431</v>
      </c>
      <c r="AA693" t="s">
        <v>1626</v>
      </c>
    </row>
    <row r="694" spans="1:27" x14ac:dyDescent="0.3">
      <c r="A694">
        <v>246813</v>
      </c>
      <c r="B694">
        <v>143290</v>
      </c>
      <c r="C694">
        <v>48910</v>
      </c>
      <c r="D694" s="1">
        <v>104747.58707175926</v>
      </c>
      <c r="E694" s="1">
        <v>104749.78913194445</v>
      </c>
      <c r="F694" s="2">
        <v>22021</v>
      </c>
      <c r="G694">
        <v>3</v>
      </c>
      <c r="H694" s="2">
        <v>832982</v>
      </c>
      <c r="I694" t="s">
        <v>92</v>
      </c>
      <c r="J694" s="3">
        <v>74323</v>
      </c>
      <c r="K694" s="3">
        <v>104867</v>
      </c>
      <c r="L694">
        <v>0</v>
      </c>
      <c r="M694">
        <v>0</v>
      </c>
      <c r="N694">
        <v>0</v>
      </c>
      <c r="O694">
        <v>1</v>
      </c>
      <c r="P694" t="s">
        <v>59</v>
      </c>
      <c r="Q694" t="s">
        <v>39</v>
      </c>
      <c r="R694" t="s">
        <v>30</v>
      </c>
      <c r="S694" t="s">
        <v>110</v>
      </c>
      <c r="T694" t="s">
        <v>32</v>
      </c>
      <c r="U694" t="s">
        <v>33</v>
      </c>
      <c r="V694" t="s">
        <v>49</v>
      </c>
      <c r="X694" t="s">
        <v>184</v>
      </c>
      <c r="Y694">
        <v>2</v>
      </c>
      <c r="Z694">
        <v>431</v>
      </c>
      <c r="AA694" t="s">
        <v>1627</v>
      </c>
    </row>
    <row r="695" spans="1:27" x14ac:dyDescent="0.3">
      <c r="A695">
        <v>246873</v>
      </c>
      <c r="B695">
        <v>171496</v>
      </c>
      <c r="C695">
        <v>74739</v>
      </c>
      <c r="D695" s="1">
        <v>86542.675983796289</v>
      </c>
      <c r="E695" s="1">
        <v>86543.037951388891</v>
      </c>
      <c r="F695" t="s">
        <v>1628</v>
      </c>
      <c r="G695">
        <v>1</v>
      </c>
      <c r="H695" s="2">
        <v>776691</v>
      </c>
      <c r="I695" t="s">
        <v>1629</v>
      </c>
      <c r="J695" s="3">
        <v>58174</v>
      </c>
      <c r="L695">
        <v>0</v>
      </c>
      <c r="M695">
        <v>0</v>
      </c>
      <c r="N695">
        <v>0</v>
      </c>
      <c r="O695">
        <v>0</v>
      </c>
      <c r="P695" t="s">
        <v>59</v>
      </c>
      <c r="Q695" t="s">
        <v>29</v>
      </c>
      <c r="R695" t="s">
        <v>30</v>
      </c>
      <c r="S695" t="s">
        <v>40</v>
      </c>
      <c r="T695" t="s">
        <v>32</v>
      </c>
      <c r="U695" t="s">
        <v>33</v>
      </c>
      <c r="V695" t="s">
        <v>49</v>
      </c>
      <c r="W695" t="s">
        <v>63</v>
      </c>
      <c r="X695" t="s">
        <v>81</v>
      </c>
      <c r="Y695">
        <v>1</v>
      </c>
      <c r="Z695">
        <v>431</v>
      </c>
      <c r="AA695" t="s">
        <v>1630</v>
      </c>
    </row>
    <row r="696" spans="1:27" x14ac:dyDescent="0.3">
      <c r="A696">
        <v>246883</v>
      </c>
      <c r="B696">
        <v>131745</v>
      </c>
      <c r="C696">
        <v>53238</v>
      </c>
      <c r="D696" s="1">
        <v>95627.172164351854</v>
      </c>
      <c r="E696" s="1">
        <v>95631.516064814816</v>
      </c>
      <c r="F696" s="2">
        <v>43439</v>
      </c>
      <c r="G696">
        <v>2</v>
      </c>
      <c r="H696" s="2">
        <v>466376</v>
      </c>
      <c r="I696" t="s">
        <v>239</v>
      </c>
      <c r="J696" s="3">
        <v>78593</v>
      </c>
      <c r="L696">
        <v>0</v>
      </c>
      <c r="M696">
        <v>0</v>
      </c>
      <c r="N696">
        <v>0</v>
      </c>
      <c r="O696">
        <v>0</v>
      </c>
      <c r="P696" t="s">
        <v>28</v>
      </c>
      <c r="Q696" t="s">
        <v>29</v>
      </c>
      <c r="R696" t="s">
        <v>30</v>
      </c>
      <c r="S696" t="s">
        <v>76</v>
      </c>
      <c r="T696" t="s">
        <v>41</v>
      </c>
      <c r="U696" t="s">
        <v>33</v>
      </c>
      <c r="V696" t="s">
        <v>42</v>
      </c>
      <c r="W696" t="s">
        <v>35</v>
      </c>
      <c r="X696" t="s">
        <v>1023</v>
      </c>
      <c r="Y696">
        <v>1</v>
      </c>
      <c r="Z696">
        <v>4373</v>
      </c>
      <c r="AA696" t="s">
        <v>1631</v>
      </c>
    </row>
    <row r="697" spans="1:27" x14ac:dyDescent="0.3">
      <c r="A697">
        <v>246962</v>
      </c>
      <c r="B697">
        <v>163335</v>
      </c>
      <c r="C697">
        <v>56342</v>
      </c>
      <c r="D697" s="1">
        <v>81511.984895833331</v>
      </c>
      <c r="E697" s="1">
        <v>81512.694861111115</v>
      </c>
      <c r="F697" t="s">
        <v>1632</v>
      </c>
      <c r="G697">
        <v>1</v>
      </c>
      <c r="H697" s="2">
        <v>615756</v>
      </c>
      <c r="I697" t="s">
        <v>1277</v>
      </c>
      <c r="J697" s="3">
        <v>59021</v>
      </c>
      <c r="L697">
        <v>0</v>
      </c>
      <c r="M697">
        <v>0</v>
      </c>
      <c r="N697">
        <v>0</v>
      </c>
      <c r="O697">
        <v>0</v>
      </c>
      <c r="P697" t="s">
        <v>59</v>
      </c>
      <c r="Q697" t="s">
        <v>89</v>
      </c>
      <c r="R697" t="s">
        <v>30</v>
      </c>
      <c r="S697" t="s">
        <v>47</v>
      </c>
      <c r="T697" t="s">
        <v>32</v>
      </c>
      <c r="U697" t="s">
        <v>33</v>
      </c>
      <c r="V697" t="s">
        <v>90</v>
      </c>
      <c r="W697" t="s">
        <v>975</v>
      </c>
      <c r="X697" t="s">
        <v>128</v>
      </c>
      <c r="Y697">
        <v>2</v>
      </c>
      <c r="Z697">
        <v>43820</v>
      </c>
      <c r="AA697" t="s">
        <v>1633</v>
      </c>
    </row>
    <row r="698" spans="1:27" x14ac:dyDescent="0.3">
      <c r="A698">
        <v>246984</v>
      </c>
      <c r="B698">
        <v>181790</v>
      </c>
      <c r="C698">
        <v>71339</v>
      </c>
      <c r="D698" s="1">
        <v>87965.590856481474</v>
      </c>
      <c r="E698" s="1">
        <v>87970.531168981484</v>
      </c>
      <c r="F698" s="2">
        <v>49403</v>
      </c>
      <c r="G698">
        <v>1</v>
      </c>
      <c r="H698" s="2">
        <v>746847</v>
      </c>
      <c r="I698" t="s">
        <v>1634</v>
      </c>
      <c r="J698" s="3">
        <v>60687</v>
      </c>
      <c r="K698" s="3">
        <v>87970</v>
      </c>
      <c r="L698">
        <v>1</v>
      </c>
      <c r="M698">
        <v>0</v>
      </c>
      <c r="N698">
        <v>1</v>
      </c>
      <c r="O698">
        <v>1</v>
      </c>
      <c r="P698" t="s">
        <v>28</v>
      </c>
      <c r="Q698" t="s">
        <v>29</v>
      </c>
      <c r="R698" t="s">
        <v>30</v>
      </c>
      <c r="S698" t="s">
        <v>31</v>
      </c>
      <c r="T698" t="s">
        <v>32</v>
      </c>
      <c r="U698" t="s">
        <v>33</v>
      </c>
      <c r="V698" t="s">
        <v>34</v>
      </c>
      <c r="W698" t="s">
        <v>63</v>
      </c>
      <c r="X698" t="s">
        <v>81</v>
      </c>
      <c r="Y698">
        <v>1</v>
      </c>
      <c r="Z698">
        <v>431</v>
      </c>
      <c r="AA698" t="s">
        <v>1635</v>
      </c>
    </row>
    <row r="699" spans="1:27" x14ac:dyDescent="0.3">
      <c r="A699">
        <v>247013</v>
      </c>
      <c r="B699">
        <v>193575</v>
      </c>
      <c r="C699">
        <v>41589</v>
      </c>
      <c r="D699" s="1">
        <v>89059.880925925929</v>
      </c>
      <c r="E699" s="1">
        <v>89063.730034722219</v>
      </c>
      <c r="F699" s="2">
        <v>38491</v>
      </c>
      <c r="G699">
        <v>1</v>
      </c>
      <c r="H699" s="2">
        <v>564667</v>
      </c>
      <c r="I699" t="s">
        <v>1636</v>
      </c>
      <c r="J699" s="3">
        <v>68435</v>
      </c>
      <c r="L699">
        <v>0</v>
      </c>
      <c r="M699">
        <v>0</v>
      </c>
      <c r="N699">
        <v>0</v>
      </c>
      <c r="O699">
        <v>0</v>
      </c>
      <c r="P699" t="s">
        <v>28</v>
      </c>
      <c r="Q699" t="s">
        <v>123</v>
      </c>
      <c r="R699" t="s">
        <v>30</v>
      </c>
      <c r="S699" t="s">
        <v>76</v>
      </c>
      <c r="T699" t="s">
        <v>41</v>
      </c>
      <c r="U699" t="s">
        <v>33</v>
      </c>
      <c r="V699" t="s">
        <v>42</v>
      </c>
      <c r="X699" t="s">
        <v>217</v>
      </c>
      <c r="Y699">
        <v>4</v>
      </c>
      <c r="Z699">
        <v>43820</v>
      </c>
      <c r="AA699" t="s">
        <v>1637</v>
      </c>
    </row>
    <row r="700" spans="1:27" x14ac:dyDescent="0.3">
      <c r="A700">
        <v>247125</v>
      </c>
      <c r="B700">
        <v>120556</v>
      </c>
      <c r="C700">
        <v>69207</v>
      </c>
      <c r="D700" s="1">
        <v>109650.85693287037</v>
      </c>
      <c r="E700" s="1">
        <v>109653.63826388889</v>
      </c>
      <c r="F700" s="2">
        <v>27813</v>
      </c>
      <c r="G700">
        <v>1</v>
      </c>
      <c r="H700" s="2">
        <v>470373</v>
      </c>
      <c r="I700" t="s">
        <v>273</v>
      </c>
      <c r="J700" s="3">
        <v>92470</v>
      </c>
      <c r="L700">
        <v>0</v>
      </c>
      <c r="M700">
        <v>0</v>
      </c>
      <c r="N700">
        <v>0</v>
      </c>
      <c r="O700">
        <v>0</v>
      </c>
      <c r="P700" t="s">
        <v>59</v>
      </c>
      <c r="Q700" t="s">
        <v>89</v>
      </c>
      <c r="R700" t="s">
        <v>30</v>
      </c>
      <c r="S700" t="s">
        <v>40</v>
      </c>
      <c r="T700" t="s">
        <v>41</v>
      </c>
      <c r="U700" t="s">
        <v>33</v>
      </c>
      <c r="V700" t="s">
        <v>90</v>
      </c>
      <c r="W700" t="s">
        <v>43</v>
      </c>
      <c r="X700" t="s">
        <v>1638</v>
      </c>
      <c r="Y700">
        <v>1</v>
      </c>
      <c r="Z700">
        <v>43411</v>
      </c>
      <c r="AA700" t="s">
        <v>1639</v>
      </c>
    </row>
    <row r="701" spans="1:27" x14ac:dyDescent="0.3">
      <c r="A701">
        <v>247155</v>
      </c>
      <c r="B701">
        <v>159323</v>
      </c>
      <c r="C701">
        <v>85181</v>
      </c>
      <c r="D701" s="1">
        <v>108502.91638888889</v>
      </c>
      <c r="E701" s="1">
        <v>108503.78541666667</v>
      </c>
      <c r="F701" t="s">
        <v>1640</v>
      </c>
      <c r="G701">
        <v>1</v>
      </c>
      <c r="H701" s="2">
        <v>673553</v>
      </c>
      <c r="I701" t="s">
        <v>360</v>
      </c>
      <c r="J701" s="3">
        <v>83901</v>
      </c>
      <c r="L701">
        <v>0</v>
      </c>
      <c r="M701">
        <v>0</v>
      </c>
      <c r="N701">
        <v>0</v>
      </c>
      <c r="O701">
        <v>0</v>
      </c>
      <c r="P701" t="s">
        <v>59</v>
      </c>
      <c r="Q701" t="s">
        <v>29</v>
      </c>
      <c r="R701" t="s">
        <v>75</v>
      </c>
      <c r="S701" t="s">
        <v>76</v>
      </c>
      <c r="T701" t="s">
        <v>32</v>
      </c>
      <c r="U701" t="s">
        <v>33</v>
      </c>
      <c r="V701" t="s">
        <v>42</v>
      </c>
      <c r="W701" t="s">
        <v>63</v>
      </c>
      <c r="X701" t="s">
        <v>352</v>
      </c>
      <c r="Y701">
        <v>1</v>
      </c>
      <c r="Z701">
        <v>4373</v>
      </c>
      <c r="AA701" t="s">
        <v>353</v>
      </c>
    </row>
    <row r="702" spans="1:27" x14ac:dyDescent="0.3">
      <c r="A702">
        <v>247214</v>
      </c>
      <c r="B702">
        <v>152030</v>
      </c>
      <c r="C702">
        <v>75347</v>
      </c>
      <c r="D702" s="1">
        <v>100201.8400925926</v>
      </c>
      <c r="E702" s="1">
        <v>100208.7767013889</v>
      </c>
      <c r="F702" s="2">
        <v>69366</v>
      </c>
      <c r="G702">
        <v>2</v>
      </c>
      <c r="H702" s="2">
        <v>641766</v>
      </c>
      <c r="I702" t="s">
        <v>514</v>
      </c>
      <c r="J702" s="3">
        <v>76761</v>
      </c>
      <c r="K702" s="3">
        <v>100253</v>
      </c>
      <c r="L702">
        <v>0</v>
      </c>
      <c r="M702">
        <v>0</v>
      </c>
      <c r="N702">
        <v>0</v>
      </c>
      <c r="O702">
        <v>1</v>
      </c>
      <c r="P702" t="s">
        <v>28</v>
      </c>
      <c r="Q702" t="s">
        <v>39</v>
      </c>
      <c r="R702" t="s">
        <v>30</v>
      </c>
      <c r="S702" t="s">
        <v>54</v>
      </c>
      <c r="T702" t="s">
        <v>32</v>
      </c>
      <c r="U702" t="s">
        <v>33</v>
      </c>
      <c r="V702" t="s">
        <v>49</v>
      </c>
      <c r="W702" t="s">
        <v>35</v>
      </c>
      <c r="X702" t="s">
        <v>81</v>
      </c>
      <c r="Y702">
        <v>3</v>
      </c>
      <c r="Z702">
        <v>430</v>
      </c>
      <c r="AA702" t="s">
        <v>1641</v>
      </c>
    </row>
    <row r="703" spans="1:27" x14ac:dyDescent="0.3">
      <c r="A703">
        <v>247460</v>
      </c>
      <c r="B703">
        <v>143633</v>
      </c>
      <c r="C703">
        <v>54043</v>
      </c>
      <c r="D703" s="1">
        <v>85322.530798611115</v>
      </c>
      <c r="E703" s="1">
        <v>85337.771944444437</v>
      </c>
      <c r="F703" s="2">
        <v>152411</v>
      </c>
      <c r="G703">
        <v>1</v>
      </c>
      <c r="H703" s="2">
        <v>720207</v>
      </c>
      <c r="I703" t="s">
        <v>1642</v>
      </c>
      <c r="J703" s="3">
        <v>59017</v>
      </c>
      <c r="K703" s="3">
        <v>85369</v>
      </c>
      <c r="L703">
        <v>0</v>
      </c>
      <c r="M703">
        <v>0</v>
      </c>
      <c r="N703">
        <v>0</v>
      </c>
      <c r="O703">
        <v>1</v>
      </c>
      <c r="P703" t="s">
        <v>28</v>
      </c>
      <c r="Q703" t="s">
        <v>89</v>
      </c>
      <c r="R703" t="s">
        <v>30</v>
      </c>
      <c r="S703" t="s">
        <v>110</v>
      </c>
      <c r="T703" t="s">
        <v>32</v>
      </c>
      <c r="U703" t="s">
        <v>33</v>
      </c>
      <c r="V703" t="s">
        <v>34</v>
      </c>
      <c r="W703" t="s">
        <v>35</v>
      </c>
      <c r="X703" t="s">
        <v>243</v>
      </c>
      <c r="Y703">
        <v>3</v>
      </c>
      <c r="Z703">
        <v>43411</v>
      </c>
      <c r="AA703" t="s">
        <v>1643</v>
      </c>
    </row>
    <row r="704" spans="1:27" x14ac:dyDescent="0.3">
      <c r="A704">
        <v>247508</v>
      </c>
      <c r="B704">
        <v>162635</v>
      </c>
      <c r="C704">
        <v>68420</v>
      </c>
      <c r="D704" s="1">
        <v>84764.68949074074</v>
      </c>
      <c r="E704" s="1">
        <v>84767.602627314816</v>
      </c>
      <c r="F704" s="2">
        <v>29131</v>
      </c>
      <c r="G704">
        <v>1</v>
      </c>
      <c r="H704" s="2">
        <v>669939</v>
      </c>
      <c r="I704" t="s">
        <v>514</v>
      </c>
      <c r="J704" s="3">
        <v>60295</v>
      </c>
      <c r="K704" s="3">
        <v>85909</v>
      </c>
      <c r="L704">
        <v>0</v>
      </c>
      <c r="M704">
        <v>0</v>
      </c>
      <c r="N704">
        <v>0</v>
      </c>
      <c r="O704">
        <v>0</v>
      </c>
      <c r="P704" t="s">
        <v>28</v>
      </c>
      <c r="Q704" t="s">
        <v>1493</v>
      </c>
      <c r="R704" t="s">
        <v>30</v>
      </c>
      <c r="S704" t="s">
        <v>110</v>
      </c>
      <c r="T704" t="s">
        <v>32</v>
      </c>
      <c r="U704" t="s">
        <v>1509</v>
      </c>
      <c r="V704" t="s">
        <v>1644</v>
      </c>
      <c r="W704" t="s">
        <v>63</v>
      </c>
      <c r="X704" t="s">
        <v>67</v>
      </c>
      <c r="Y704">
        <v>1</v>
      </c>
      <c r="Z704">
        <v>431</v>
      </c>
      <c r="AA704" t="s">
        <v>1645</v>
      </c>
    </row>
    <row r="705" spans="1:27" x14ac:dyDescent="0.3">
      <c r="A705">
        <v>247544</v>
      </c>
      <c r="B705">
        <v>167661</v>
      </c>
      <c r="C705">
        <v>66727</v>
      </c>
      <c r="D705" s="1">
        <v>90210.997685185182</v>
      </c>
      <c r="E705" s="1">
        <v>90212.895659722228</v>
      </c>
      <c r="F705" s="2">
        <v>1898</v>
      </c>
      <c r="G705">
        <v>1</v>
      </c>
      <c r="H705" s="2">
        <v>656880</v>
      </c>
      <c r="I705" t="s">
        <v>179</v>
      </c>
      <c r="J705" s="3">
        <v>66218</v>
      </c>
      <c r="K705" s="3">
        <v>90212</v>
      </c>
      <c r="L705">
        <v>1</v>
      </c>
      <c r="M705">
        <v>1</v>
      </c>
      <c r="N705">
        <v>1</v>
      </c>
      <c r="O705">
        <v>1</v>
      </c>
      <c r="P705" t="s">
        <v>28</v>
      </c>
      <c r="Q705" t="s">
        <v>29</v>
      </c>
      <c r="R705" t="s">
        <v>30</v>
      </c>
      <c r="S705" t="s">
        <v>31</v>
      </c>
      <c r="T705" t="s">
        <v>77</v>
      </c>
      <c r="U705" t="s">
        <v>33</v>
      </c>
      <c r="V705" t="s">
        <v>49</v>
      </c>
      <c r="W705" t="s">
        <v>63</v>
      </c>
      <c r="X705" t="s">
        <v>98</v>
      </c>
      <c r="Y705">
        <v>1</v>
      </c>
      <c r="Z705">
        <v>430</v>
      </c>
      <c r="AA705" t="s">
        <v>1646</v>
      </c>
    </row>
    <row r="706" spans="1:27" x14ac:dyDescent="0.3">
      <c r="A706">
        <v>247569</v>
      </c>
      <c r="B706">
        <v>153623</v>
      </c>
      <c r="C706">
        <v>86377</v>
      </c>
      <c r="D706" s="1">
        <v>107425.87356481481</v>
      </c>
      <c r="E706" s="1">
        <v>107427.45811342592</v>
      </c>
      <c r="F706" s="2">
        <v>15845</v>
      </c>
      <c r="G706">
        <v>1</v>
      </c>
      <c r="H706" s="2">
        <v>831120</v>
      </c>
      <c r="I706" t="s">
        <v>1647</v>
      </c>
      <c r="J706" s="3">
        <v>77069</v>
      </c>
      <c r="L706">
        <v>0</v>
      </c>
      <c r="M706">
        <v>0</v>
      </c>
      <c r="N706">
        <v>0</v>
      </c>
      <c r="O706">
        <v>0</v>
      </c>
      <c r="P706" t="s">
        <v>28</v>
      </c>
      <c r="Q706" t="s">
        <v>29</v>
      </c>
      <c r="R706" t="s">
        <v>30</v>
      </c>
      <c r="S706" t="s">
        <v>40</v>
      </c>
      <c r="T706" t="s">
        <v>32</v>
      </c>
      <c r="U706" t="s">
        <v>33</v>
      </c>
      <c r="V706" t="s">
        <v>49</v>
      </c>
      <c r="W706" t="s">
        <v>63</v>
      </c>
      <c r="X706" t="s">
        <v>1648</v>
      </c>
      <c r="Y706">
        <v>1</v>
      </c>
      <c r="Z706">
        <v>431</v>
      </c>
      <c r="AA706" t="s">
        <v>1649</v>
      </c>
    </row>
    <row r="707" spans="1:27" x14ac:dyDescent="0.3">
      <c r="A707">
        <v>247647</v>
      </c>
      <c r="B707">
        <v>192890</v>
      </c>
      <c r="C707">
        <v>41024</v>
      </c>
      <c r="D707" s="1">
        <v>99618.630208333328</v>
      </c>
      <c r="E707" s="1">
        <v>99619.932465277772</v>
      </c>
      <c r="F707" s="2">
        <v>13023</v>
      </c>
      <c r="G707">
        <v>2</v>
      </c>
      <c r="H707" s="2">
        <v>710981</v>
      </c>
      <c r="I707" t="s">
        <v>1650</v>
      </c>
      <c r="J707" s="3">
        <v>73650</v>
      </c>
      <c r="L707">
        <v>0</v>
      </c>
      <c r="M707">
        <v>0</v>
      </c>
      <c r="N707">
        <v>0</v>
      </c>
      <c r="O707">
        <v>0</v>
      </c>
      <c r="P707" t="s">
        <v>59</v>
      </c>
      <c r="Q707" t="s">
        <v>89</v>
      </c>
      <c r="R707" t="s">
        <v>30</v>
      </c>
      <c r="S707" t="s">
        <v>54</v>
      </c>
      <c r="T707" t="s">
        <v>32</v>
      </c>
      <c r="U707" t="s">
        <v>33</v>
      </c>
      <c r="V707" t="s">
        <v>90</v>
      </c>
      <c r="W707" t="s">
        <v>107</v>
      </c>
      <c r="X707" t="s">
        <v>1651</v>
      </c>
      <c r="Y707">
        <v>10</v>
      </c>
      <c r="Z707">
        <v>43811</v>
      </c>
      <c r="AA707" t="s">
        <v>1652</v>
      </c>
    </row>
    <row r="708" spans="1:27" x14ac:dyDescent="0.3">
      <c r="A708">
        <v>247678</v>
      </c>
      <c r="B708">
        <v>163205</v>
      </c>
      <c r="C708">
        <v>40308</v>
      </c>
      <c r="D708" s="1">
        <v>75289.5702199074</v>
      </c>
      <c r="E708" s="1">
        <v>75294.759629629625</v>
      </c>
      <c r="F708" s="2">
        <v>51894</v>
      </c>
      <c r="G708">
        <v>2</v>
      </c>
      <c r="H708" s="2">
        <v>592320</v>
      </c>
      <c r="I708" t="s">
        <v>1653</v>
      </c>
      <c r="J708" s="3">
        <v>53655</v>
      </c>
      <c r="L708">
        <v>0</v>
      </c>
      <c r="M708">
        <v>0</v>
      </c>
      <c r="N708">
        <v>0</v>
      </c>
      <c r="O708">
        <v>0</v>
      </c>
      <c r="P708" t="s">
        <v>28</v>
      </c>
      <c r="Q708" t="s">
        <v>29</v>
      </c>
      <c r="R708" t="s">
        <v>796</v>
      </c>
      <c r="S708" t="s">
        <v>110</v>
      </c>
      <c r="T708" t="s">
        <v>32</v>
      </c>
      <c r="U708" t="s">
        <v>33</v>
      </c>
      <c r="V708" t="s">
        <v>103</v>
      </c>
      <c r="W708" t="s">
        <v>43</v>
      </c>
      <c r="X708" t="s">
        <v>1654</v>
      </c>
      <c r="Y708">
        <v>8</v>
      </c>
      <c r="Z708">
        <v>43411</v>
      </c>
      <c r="AA708" t="s">
        <v>1655</v>
      </c>
    </row>
    <row r="709" spans="1:27" x14ac:dyDescent="0.3">
      <c r="A709">
        <v>247711</v>
      </c>
      <c r="B709">
        <v>122687</v>
      </c>
      <c r="C709">
        <v>81408</v>
      </c>
      <c r="D709" s="1">
        <v>74698.677893518514</v>
      </c>
      <c r="E709" s="1">
        <v>74699.906782407401</v>
      </c>
      <c r="F709" s="2">
        <v>12289</v>
      </c>
      <c r="G709">
        <v>1</v>
      </c>
      <c r="H709" s="2">
        <v>788299</v>
      </c>
      <c r="I709" t="s">
        <v>1007</v>
      </c>
      <c r="J709" s="3">
        <v>45906</v>
      </c>
      <c r="L709">
        <v>0</v>
      </c>
      <c r="M709">
        <v>0</v>
      </c>
      <c r="N709">
        <v>0</v>
      </c>
      <c r="O709">
        <v>0</v>
      </c>
      <c r="P709" t="s">
        <v>59</v>
      </c>
      <c r="Q709" t="s">
        <v>29</v>
      </c>
      <c r="R709" t="s">
        <v>30</v>
      </c>
      <c r="S709" t="s">
        <v>47</v>
      </c>
      <c r="T709" t="s">
        <v>32</v>
      </c>
      <c r="U709" t="s">
        <v>33</v>
      </c>
      <c r="V709" t="s">
        <v>49</v>
      </c>
      <c r="W709" t="s">
        <v>63</v>
      </c>
      <c r="X709" t="s">
        <v>1656</v>
      </c>
      <c r="Y709">
        <v>1</v>
      </c>
      <c r="Z709">
        <v>43411</v>
      </c>
      <c r="AA709" t="s">
        <v>1657</v>
      </c>
    </row>
    <row r="710" spans="1:27" x14ac:dyDescent="0.3">
      <c r="A710">
        <v>247750</v>
      </c>
      <c r="B710">
        <v>199029</v>
      </c>
      <c r="C710">
        <v>90560</v>
      </c>
      <c r="D710" s="1">
        <v>76972.889247685191</v>
      </c>
      <c r="E710" s="1">
        <v>76979.709560185191</v>
      </c>
      <c r="F710" s="2">
        <v>68203</v>
      </c>
      <c r="G710">
        <v>2</v>
      </c>
      <c r="H710" s="2">
        <v>584489</v>
      </c>
      <c r="I710" t="s">
        <v>843</v>
      </c>
      <c r="J710" s="3">
        <v>55624</v>
      </c>
      <c r="L710">
        <v>0</v>
      </c>
      <c r="M710">
        <v>0</v>
      </c>
      <c r="N710">
        <v>0</v>
      </c>
      <c r="O710">
        <v>0</v>
      </c>
      <c r="P710" t="s">
        <v>59</v>
      </c>
      <c r="Q710" t="s">
        <v>29</v>
      </c>
      <c r="R710" t="s">
        <v>30</v>
      </c>
      <c r="S710" t="s">
        <v>76</v>
      </c>
      <c r="T710" t="s">
        <v>77</v>
      </c>
      <c r="U710" t="s">
        <v>33</v>
      </c>
      <c r="V710" t="s">
        <v>49</v>
      </c>
      <c r="W710" t="s">
        <v>63</v>
      </c>
      <c r="X710" t="s">
        <v>81</v>
      </c>
      <c r="Y710">
        <v>1</v>
      </c>
      <c r="Z710">
        <v>430</v>
      </c>
      <c r="AA710" t="s">
        <v>1658</v>
      </c>
    </row>
    <row r="711" spans="1:27" x14ac:dyDescent="0.3">
      <c r="A711">
        <v>247861</v>
      </c>
      <c r="B711">
        <v>109611</v>
      </c>
      <c r="C711">
        <v>75159</v>
      </c>
      <c r="D711" s="1">
        <v>74027.103136574078</v>
      </c>
      <c r="E711" s="1">
        <v>74028.883067129631</v>
      </c>
      <c r="F711" s="2">
        <v>17799</v>
      </c>
      <c r="G711">
        <v>1</v>
      </c>
      <c r="H711" s="2">
        <v>751885</v>
      </c>
      <c r="I711" t="s">
        <v>390</v>
      </c>
      <c r="J711" s="3">
        <v>46565</v>
      </c>
      <c r="K711" s="3">
        <v>74036</v>
      </c>
      <c r="L711">
        <v>0</v>
      </c>
      <c r="M711">
        <v>0</v>
      </c>
      <c r="N711">
        <v>1</v>
      </c>
      <c r="O711">
        <v>1</v>
      </c>
      <c r="P711" t="s">
        <v>59</v>
      </c>
      <c r="Q711" t="s">
        <v>29</v>
      </c>
      <c r="R711" t="s">
        <v>30</v>
      </c>
      <c r="S711" t="s">
        <v>31</v>
      </c>
      <c r="T711" t="s">
        <v>32</v>
      </c>
      <c r="U711" t="s">
        <v>33</v>
      </c>
      <c r="V711" t="s">
        <v>42</v>
      </c>
      <c r="W711" t="s">
        <v>63</v>
      </c>
      <c r="X711" t="s">
        <v>81</v>
      </c>
      <c r="Y711">
        <v>1</v>
      </c>
      <c r="Z711">
        <v>431</v>
      </c>
      <c r="AA711" t="s">
        <v>1659</v>
      </c>
    </row>
    <row r="712" spans="1:27" x14ac:dyDescent="0.3">
      <c r="A712">
        <v>248060</v>
      </c>
      <c r="B712">
        <v>106136</v>
      </c>
      <c r="C712">
        <v>91149</v>
      </c>
      <c r="D712" s="1">
        <v>103086.70640046296</v>
      </c>
      <c r="E712" s="1">
        <v>103087.53373842593</v>
      </c>
      <c r="F712" t="s">
        <v>1660</v>
      </c>
      <c r="G712">
        <v>1</v>
      </c>
      <c r="H712" s="2">
        <v>733842</v>
      </c>
      <c r="I712" t="s">
        <v>643</v>
      </c>
      <c r="J712" s="3">
        <v>76283</v>
      </c>
      <c r="L712">
        <v>0</v>
      </c>
      <c r="M712">
        <v>0</v>
      </c>
      <c r="N712">
        <v>0</v>
      </c>
      <c r="O712">
        <v>0</v>
      </c>
      <c r="P712" t="s">
        <v>59</v>
      </c>
      <c r="Q712" t="s">
        <v>29</v>
      </c>
      <c r="R712" t="s">
        <v>75</v>
      </c>
      <c r="S712" t="s">
        <v>76</v>
      </c>
      <c r="T712" t="s">
        <v>32</v>
      </c>
      <c r="U712" t="s">
        <v>33</v>
      </c>
      <c r="V712" t="s">
        <v>649</v>
      </c>
      <c r="W712" t="s">
        <v>107</v>
      </c>
      <c r="X712" t="s">
        <v>352</v>
      </c>
      <c r="Y712">
        <v>1</v>
      </c>
      <c r="Z712">
        <v>4373</v>
      </c>
      <c r="AA712" t="s">
        <v>79</v>
      </c>
    </row>
    <row r="713" spans="1:27" x14ac:dyDescent="0.3">
      <c r="A713">
        <v>248137</v>
      </c>
      <c r="B713">
        <v>123528</v>
      </c>
      <c r="C713">
        <v>60034</v>
      </c>
      <c r="D713" s="1">
        <v>81749.965555555551</v>
      </c>
      <c r="E713" s="1">
        <v>81750.870833333334</v>
      </c>
      <c r="F713" t="s">
        <v>1661</v>
      </c>
      <c r="G713">
        <v>1</v>
      </c>
      <c r="H713" s="2">
        <v>824056</v>
      </c>
      <c r="I713" t="s">
        <v>498</v>
      </c>
      <c r="J713" s="3">
        <v>51651</v>
      </c>
      <c r="L713">
        <v>0</v>
      </c>
      <c r="M713">
        <v>0</v>
      </c>
      <c r="N713">
        <v>0</v>
      </c>
      <c r="O713">
        <v>0</v>
      </c>
      <c r="P713" t="s">
        <v>28</v>
      </c>
      <c r="Q713" t="s">
        <v>29</v>
      </c>
      <c r="R713" t="s">
        <v>30</v>
      </c>
      <c r="S713" t="s">
        <v>40</v>
      </c>
      <c r="T713" t="s">
        <v>32</v>
      </c>
      <c r="U713" t="s">
        <v>33</v>
      </c>
      <c r="V713" t="s">
        <v>42</v>
      </c>
      <c r="W713" t="s">
        <v>43</v>
      </c>
      <c r="X713" t="s">
        <v>64</v>
      </c>
      <c r="Y713">
        <v>1</v>
      </c>
      <c r="Z713">
        <v>43411</v>
      </c>
      <c r="AA713" t="s">
        <v>1662</v>
      </c>
    </row>
    <row r="714" spans="1:27" x14ac:dyDescent="0.3">
      <c r="A714">
        <v>248338</v>
      </c>
      <c r="B714">
        <v>127118</v>
      </c>
      <c r="C714">
        <v>56549</v>
      </c>
      <c r="D714" s="1">
        <v>102228.7687962963</v>
      </c>
      <c r="E714" s="1">
        <v>102231.73815972223</v>
      </c>
      <c r="F714" s="2">
        <v>29694</v>
      </c>
      <c r="G714">
        <v>1</v>
      </c>
      <c r="H714" s="2">
        <v>825836</v>
      </c>
      <c r="I714" t="s">
        <v>1663</v>
      </c>
      <c r="J714" s="3">
        <v>72065</v>
      </c>
      <c r="L714">
        <v>0</v>
      </c>
      <c r="M714">
        <v>0</v>
      </c>
      <c r="N714">
        <v>0</v>
      </c>
      <c r="O714">
        <v>0</v>
      </c>
      <c r="P714" t="s">
        <v>28</v>
      </c>
      <c r="Q714" t="s">
        <v>29</v>
      </c>
      <c r="R714" t="s">
        <v>30</v>
      </c>
      <c r="S714" t="s">
        <v>40</v>
      </c>
      <c r="T714" t="s">
        <v>77</v>
      </c>
      <c r="U714" t="s">
        <v>33</v>
      </c>
      <c r="V714" t="s">
        <v>166</v>
      </c>
      <c r="W714" t="s">
        <v>63</v>
      </c>
      <c r="X714" t="s">
        <v>95</v>
      </c>
      <c r="Y714">
        <v>1</v>
      </c>
      <c r="Z714">
        <v>431</v>
      </c>
      <c r="AA714" t="s">
        <v>1664</v>
      </c>
    </row>
    <row r="715" spans="1:27" x14ac:dyDescent="0.3">
      <c r="A715">
        <v>248409</v>
      </c>
      <c r="B715">
        <v>124707</v>
      </c>
      <c r="C715">
        <v>64260</v>
      </c>
      <c r="D715" s="1">
        <v>102681.84164351852</v>
      </c>
      <c r="E715" s="1">
        <v>102689.64787037038</v>
      </c>
      <c r="F715" s="2">
        <v>78062</v>
      </c>
      <c r="G715">
        <v>1</v>
      </c>
      <c r="H715" s="2">
        <v>791420</v>
      </c>
      <c r="I715" t="s">
        <v>1665</v>
      </c>
      <c r="J715" s="3">
        <v>73775</v>
      </c>
      <c r="K715" s="3">
        <v>102793</v>
      </c>
      <c r="L715">
        <v>0</v>
      </c>
      <c r="M715">
        <v>0</v>
      </c>
      <c r="N715">
        <v>0</v>
      </c>
      <c r="O715">
        <v>1</v>
      </c>
      <c r="P715" t="s">
        <v>28</v>
      </c>
      <c r="Q715" t="s">
        <v>29</v>
      </c>
      <c r="R715" t="s">
        <v>30</v>
      </c>
      <c r="S715" t="s">
        <v>40</v>
      </c>
      <c r="T715" t="s">
        <v>77</v>
      </c>
      <c r="U715" t="s">
        <v>33</v>
      </c>
      <c r="V715" t="s">
        <v>49</v>
      </c>
      <c r="W715" t="s">
        <v>63</v>
      </c>
      <c r="X715" t="s">
        <v>81</v>
      </c>
      <c r="Y715">
        <v>1</v>
      </c>
      <c r="Z715">
        <v>431</v>
      </c>
      <c r="AA715" t="s">
        <v>1666</v>
      </c>
    </row>
    <row r="716" spans="1:27" x14ac:dyDescent="0.3">
      <c r="A716">
        <v>248431</v>
      </c>
      <c r="B716">
        <v>110289</v>
      </c>
      <c r="C716">
        <v>96046</v>
      </c>
      <c r="D716" s="1">
        <v>106878.7944675926</v>
      </c>
      <c r="E716" s="1">
        <v>106880.86489583334</v>
      </c>
      <c r="F716" s="2">
        <v>20704</v>
      </c>
      <c r="G716">
        <v>1</v>
      </c>
      <c r="H716" s="2">
        <v>780140</v>
      </c>
      <c r="I716" t="s">
        <v>1667</v>
      </c>
      <c r="J716" s="3">
        <v>78384</v>
      </c>
      <c r="K716" s="3">
        <v>107575</v>
      </c>
      <c r="L716">
        <v>0</v>
      </c>
      <c r="M716">
        <v>0</v>
      </c>
      <c r="N716">
        <v>0</v>
      </c>
      <c r="O716">
        <v>0</v>
      </c>
      <c r="P716" t="s">
        <v>59</v>
      </c>
      <c r="Q716" t="s">
        <v>29</v>
      </c>
      <c r="R716" t="s">
        <v>30</v>
      </c>
      <c r="S716" t="s">
        <v>76</v>
      </c>
      <c r="T716" t="s">
        <v>32</v>
      </c>
      <c r="U716" t="s">
        <v>33</v>
      </c>
      <c r="V716" t="s">
        <v>34</v>
      </c>
      <c r="W716" t="s">
        <v>63</v>
      </c>
      <c r="X716" t="s">
        <v>1668</v>
      </c>
      <c r="Y716">
        <v>1</v>
      </c>
      <c r="Z716">
        <v>4373</v>
      </c>
      <c r="AA716" t="s">
        <v>1669</v>
      </c>
    </row>
    <row r="717" spans="1:27" x14ac:dyDescent="0.3">
      <c r="A717">
        <v>248471</v>
      </c>
      <c r="B717">
        <v>178908</v>
      </c>
      <c r="C717">
        <v>62126</v>
      </c>
      <c r="D717" s="1">
        <v>80231.422685185185</v>
      </c>
      <c r="E717" s="1">
        <v>80232.675138888895</v>
      </c>
      <c r="F717" s="2">
        <v>12525</v>
      </c>
      <c r="G717">
        <v>1</v>
      </c>
      <c r="H717" t="s">
        <v>84</v>
      </c>
      <c r="I717" t="s">
        <v>182</v>
      </c>
      <c r="J717" t="s">
        <v>1670</v>
      </c>
      <c r="K717" s="3">
        <v>80237</v>
      </c>
      <c r="L717">
        <v>0</v>
      </c>
      <c r="M717">
        <v>0</v>
      </c>
      <c r="N717">
        <v>1</v>
      </c>
      <c r="O717">
        <v>1</v>
      </c>
      <c r="P717" t="s">
        <v>28</v>
      </c>
      <c r="Q717" t="s">
        <v>29</v>
      </c>
      <c r="R717" t="s">
        <v>30</v>
      </c>
      <c r="S717" t="s">
        <v>54</v>
      </c>
      <c r="T717" t="s">
        <v>32</v>
      </c>
      <c r="U717" t="s">
        <v>33</v>
      </c>
      <c r="V717" t="s">
        <v>42</v>
      </c>
      <c r="W717" t="s">
        <v>63</v>
      </c>
      <c r="X717" t="s">
        <v>64</v>
      </c>
      <c r="Y717">
        <v>2</v>
      </c>
      <c r="Z717">
        <v>431</v>
      </c>
      <c r="AA717" t="s">
        <v>1671</v>
      </c>
    </row>
    <row r="718" spans="1:27" x14ac:dyDescent="0.3">
      <c r="A718">
        <v>248555</v>
      </c>
      <c r="B718">
        <v>193152</v>
      </c>
      <c r="C718">
        <v>64997</v>
      </c>
      <c r="D718" s="1">
        <v>93469.737187499995</v>
      </c>
      <c r="E718" s="1">
        <v>93472.587847222225</v>
      </c>
      <c r="F718" s="2">
        <v>28507</v>
      </c>
      <c r="G718">
        <v>1</v>
      </c>
      <c r="H718" s="2">
        <v>324525</v>
      </c>
      <c r="I718" t="s">
        <v>673</v>
      </c>
      <c r="J718" s="3">
        <v>81616</v>
      </c>
      <c r="L718">
        <v>0</v>
      </c>
      <c r="M718">
        <v>0</v>
      </c>
      <c r="N718">
        <v>0</v>
      </c>
      <c r="O718">
        <v>0</v>
      </c>
      <c r="P718" t="s">
        <v>59</v>
      </c>
      <c r="Q718" t="s">
        <v>74</v>
      </c>
      <c r="R718" t="s">
        <v>30</v>
      </c>
      <c r="S718" t="s">
        <v>76</v>
      </c>
      <c r="T718" t="s">
        <v>41</v>
      </c>
      <c r="U718" t="s">
        <v>33</v>
      </c>
      <c r="V718" t="s">
        <v>34</v>
      </c>
      <c r="W718" t="s">
        <v>63</v>
      </c>
      <c r="X718" t="s">
        <v>1672</v>
      </c>
      <c r="Y718">
        <v>1</v>
      </c>
      <c r="Z718">
        <v>4329</v>
      </c>
      <c r="AA718" t="s">
        <v>1673</v>
      </c>
    </row>
    <row r="719" spans="1:27" x14ac:dyDescent="0.3">
      <c r="A719">
        <v>248647</v>
      </c>
      <c r="B719">
        <v>145859</v>
      </c>
      <c r="C719">
        <v>68295</v>
      </c>
      <c r="D719" s="1">
        <v>100476.65247685186</v>
      </c>
      <c r="E719" s="1">
        <v>100490.77686342593</v>
      </c>
      <c r="F719" s="2">
        <v>141244</v>
      </c>
      <c r="G719">
        <v>2</v>
      </c>
      <c r="H719" s="2">
        <v>538355</v>
      </c>
      <c r="I719" t="s">
        <v>136</v>
      </c>
      <c r="J719" s="3">
        <v>80813</v>
      </c>
      <c r="L719">
        <v>0</v>
      </c>
      <c r="M719">
        <v>0</v>
      </c>
      <c r="N719">
        <v>0</v>
      </c>
      <c r="O719">
        <v>0</v>
      </c>
      <c r="P719" t="s">
        <v>59</v>
      </c>
      <c r="Q719" t="s">
        <v>74</v>
      </c>
      <c r="R719" t="s">
        <v>30</v>
      </c>
      <c r="S719" t="s">
        <v>40</v>
      </c>
      <c r="T719" t="s">
        <v>48</v>
      </c>
      <c r="U719" t="s">
        <v>138</v>
      </c>
      <c r="V719" t="s">
        <v>49</v>
      </c>
      <c r="W719" t="s">
        <v>43</v>
      </c>
      <c r="X719" t="s">
        <v>95</v>
      </c>
      <c r="Y719">
        <v>1</v>
      </c>
      <c r="Z719">
        <v>431</v>
      </c>
      <c r="AA719" t="s">
        <v>1674</v>
      </c>
    </row>
    <row r="720" spans="1:27" x14ac:dyDescent="0.3">
      <c r="A720">
        <v>248735</v>
      </c>
      <c r="B720">
        <v>178260</v>
      </c>
      <c r="C720">
        <v>60574</v>
      </c>
      <c r="D720" s="1">
        <v>91618.942719907413</v>
      </c>
      <c r="E720" s="1">
        <v>91619.739155092597</v>
      </c>
      <c r="F720" t="s">
        <v>1675</v>
      </c>
      <c r="G720">
        <v>1</v>
      </c>
      <c r="H720" s="2">
        <v>805685</v>
      </c>
      <c r="I720" t="s">
        <v>1112</v>
      </c>
      <c r="J720" s="3">
        <v>62191</v>
      </c>
      <c r="K720" s="3">
        <v>91732</v>
      </c>
      <c r="L720">
        <v>0</v>
      </c>
      <c r="M720">
        <v>0</v>
      </c>
      <c r="N720">
        <v>0</v>
      </c>
      <c r="O720">
        <v>1</v>
      </c>
      <c r="P720" t="s">
        <v>28</v>
      </c>
      <c r="Q720" t="s">
        <v>29</v>
      </c>
      <c r="R720" t="s">
        <v>30</v>
      </c>
      <c r="S720" t="s">
        <v>54</v>
      </c>
      <c r="T720" t="s">
        <v>32</v>
      </c>
      <c r="U720" t="s">
        <v>33</v>
      </c>
      <c r="V720" t="s">
        <v>103</v>
      </c>
      <c r="X720" t="s">
        <v>367</v>
      </c>
      <c r="Y720">
        <v>3</v>
      </c>
      <c r="Z720">
        <v>43820</v>
      </c>
      <c r="AA720" t="s">
        <v>1676</v>
      </c>
    </row>
    <row r="721" spans="1:27" x14ac:dyDescent="0.3">
      <c r="A721">
        <v>248825</v>
      </c>
      <c r="B721">
        <v>172935</v>
      </c>
      <c r="C721">
        <v>42502</v>
      </c>
      <c r="D721" s="1">
        <v>107366.74219907407</v>
      </c>
      <c r="E721" s="1">
        <v>107368.77618055555</v>
      </c>
      <c r="F721" s="2">
        <v>2034</v>
      </c>
      <c r="G721">
        <v>1</v>
      </c>
      <c r="H721" s="2">
        <v>866576</v>
      </c>
      <c r="I721" t="s">
        <v>1677</v>
      </c>
      <c r="J721" s="3">
        <v>75715</v>
      </c>
      <c r="K721" s="3">
        <v>107370</v>
      </c>
      <c r="L721">
        <v>0</v>
      </c>
      <c r="M721">
        <v>0</v>
      </c>
      <c r="N721">
        <v>1</v>
      </c>
      <c r="O721">
        <v>1</v>
      </c>
      <c r="P721" t="s">
        <v>59</v>
      </c>
      <c r="Q721" t="s">
        <v>89</v>
      </c>
      <c r="R721" t="s">
        <v>30</v>
      </c>
      <c r="S721" t="s">
        <v>110</v>
      </c>
      <c r="T721" t="s">
        <v>32</v>
      </c>
      <c r="U721" t="s">
        <v>33</v>
      </c>
      <c r="V721" t="s">
        <v>90</v>
      </c>
      <c r="W721" t="s">
        <v>43</v>
      </c>
      <c r="X721" t="s">
        <v>1678</v>
      </c>
      <c r="Y721">
        <v>12</v>
      </c>
      <c r="Z721">
        <v>43811</v>
      </c>
      <c r="AA721" t="s">
        <v>1679</v>
      </c>
    </row>
    <row r="722" spans="1:27" x14ac:dyDescent="0.3">
      <c r="A722">
        <v>248874</v>
      </c>
      <c r="B722">
        <v>111648</v>
      </c>
      <c r="C722">
        <v>85841</v>
      </c>
      <c r="D722" s="1">
        <v>81689.757500000007</v>
      </c>
      <c r="E722" s="1">
        <v>81690.495358796295</v>
      </c>
      <c r="F722" t="s">
        <v>1680</v>
      </c>
      <c r="G722">
        <v>1</v>
      </c>
      <c r="H722" s="2">
        <v>855269</v>
      </c>
      <c r="I722" t="s">
        <v>1681</v>
      </c>
      <c r="J722" s="3">
        <v>50451</v>
      </c>
      <c r="K722" s="3">
        <v>82452</v>
      </c>
      <c r="L722">
        <v>0</v>
      </c>
      <c r="M722">
        <v>0</v>
      </c>
      <c r="N722">
        <v>0</v>
      </c>
      <c r="O722">
        <v>0</v>
      </c>
      <c r="P722" t="s">
        <v>59</v>
      </c>
      <c r="Q722" t="s">
        <v>29</v>
      </c>
      <c r="R722" t="s">
        <v>30</v>
      </c>
      <c r="S722" t="s">
        <v>110</v>
      </c>
      <c r="T722" t="s">
        <v>32</v>
      </c>
      <c r="U722" t="s">
        <v>33</v>
      </c>
      <c r="V722" t="s">
        <v>49</v>
      </c>
      <c r="W722" t="s">
        <v>107</v>
      </c>
      <c r="X722" t="s">
        <v>1514</v>
      </c>
      <c r="Y722">
        <v>8</v>
      </c>
      <c r="Z722">
        <v>4370</v>
      </c>
      <c r="AA722" t="s">
        <v>1682</v>
      </c>
    </row>
    <row r="723" spans="1:27" x14ac:dyDescent="0.3">
      <c r="A723">
        <v>248923</v>
      </c>
      <c r="B723">
        <v>164898</v>
      </c>
      <c r="C723">
        <v>58588</v>
      </c>
      <c r="D723" s="1">
        <v>101414.09972222222</v>
      </c>
      <c r="E723" s="1">
        <v>101422.4065162037</v>
      </c>
      <c r="F723" s="2">
        <v>83068</v>
      </c>
      <c r="G723">
        <v>1</v>
      </c>
      <c r="H723" s="2">
        <v>758511</v>
      </c>
      <c r="I723" t="s">
        <v>1683</v>
      </c>
      <c r="J723" s="3">
        <v>73710</v>
      </c>
      <c r="K723" s="3">
        <v>101422</v>
      </c>
      <c r="L723">
        <v>1</v>
      </c>
      <c r="M723">
        <v>0</v>
      </c>
      <c r="N723">
        <v>1</v>
      </c>
      <c r="O723">
        <v>1</v>
      </c>
      <c r="P723" t="s">
        <v>59</v>
      </c>
      <c r="Q723" t="s">
        <v>29</v>
      </c>
      <c r="R723" t="s">
        <v>30</v>
      </c>
      <c r="S723" t="s">
        <v>31</v>
      </c>
      <c r="T723" t="s">
        <v>77</v>
      </c>
      <c r="U723" t="s">
        <v>33</v>
      </c>
      <c r="V723" t="s">
        <v>42</v>
      </c>
      <c r="W723" t="s">
        <v>63</v>
      </c>
      <c r="X723" t="s">
        <v>81</v>
      </c>
      <c r="Y723">
        <v>1</v>
      </c>
      <c r="Z723">
        <v>430</v>
      </c>
      <c r="AA723" t="s">
        <v>1684</v>
      </c>
    </row>
    <row r="724" spans="1:27" x14ac:dyDescent="0.3">
      <c r="A724">
        <v>248977</v>
      </c>
      <c r="B724">
        <v>148847</v>
      </c>
      <c r="C724">
        <v>40356</v>
      </c>
      <c r="D724" s="1">
        <v>88503.953738425931</v>
      </c>
      <c r="E724" s="1">
        <v>88506.031493055561</v>
      </c>
      <c r="F724" s="2">
        <v>20778</v>
      </c>
      <c r="G724">
        <v>1</v>
      </c>
      <c r="H724" s="2">
        <v>708872</v>
      </c>
      <c r="I724" t="s">
        <v>1685</v>
      </c>
      <c r="J724" s="3">
        <v>62612</v>
      </c>
      <c r="K724" s="3">
        <v>88505</v>
      </c>
      <c r="L724">
        <v>1</v>
      </c>
      <c r="M724">
        <v>1</v>
      </c>
      <c r="N724">
        <v>1</v>
      </c>
      <c r="O724">
        <v>1</v>
      </c>
      <c r="P724" t="s">
        <v>28</v>
      </c>
      <c r="Q724" t="s">
        <v>29</v>
      </c>
      <c r="R724" t="s">
        <v>30</v>
      </c>
      <c r="S724" t="s">
        <v>31</v>
      </c>
      <c r="T724" t="s">
        <v>32</v>
      </c>
      <c r="U724" t="s">
        <v>33</v>
      </c>
      <c r="V724" t="s">
        <v>42</v>
      </c>
      <c r="W724" t="s">
        <v>496</v>
      </c>
      <c r="X724" t="s">
        <v>81</v>
      </c>
      <c r="Y724">
        <v>1</v>
      </c>
      <c r="Z724">
        <v>431</v>
      </c>
      <c r="AA724" t="s">
        <v>1686</v>
      </c>
    </row>
    <row r="725" spans="1:27" x14ac:dyDescent="0.3">
      <c r="A725">
        <v>249005</v>
      </c>
      <c r="B725">
        <v>144499</v>
      </c>
      <c r="C725">
        <v>50424</v>
      </c>
      <c r="D725" s="1">
        <v>96924.559745370367</v>
      </c>
      <c r="E725" s="1">
        <v>96930.769814814819</v>
      </c>
      <c r="F725" s="2">
        <v>62101</v>
      </c>
      <c r="G725">
        <v>1</v>
      </c>
      <c r="H725" s="2">
        <v>686860</v>
      </c>
      <c r="I725" t="s">
        <v>80</v>
      </c>
      <c r="J725" s="3">
        <v>71837</v>
      </c>
      <c r="L725">
        <v>0</v>
      </c>
      <c r="M725">
        <v>0</v>
      </c>
      <c r="N725">
        <v>0</v>
      </c>
      <c r="O725">
        <v>0</v>
      </c>
      <c r="P725" t="s">
        <v>28</v>
      </c>
      <c r="Q725" t="s">
        <v>29</v>
      </c>
      <c r="R725" t="s">
        <v>30</v>
      </c>
      <c r="S725" t="s">
        <v>54</v>
      </c>
      <c r="T725" t="s">
        <v>32</v>
      </c>
      <c r="U725" t="s">
        <v>33</v>
      </c>
      <c r="V725" t="s">
        <v>49</v>
      </c>
      <c r="W725" t="s">
        <v>43</v>
      </c>
      <c r="X725" t="s">
        <v>217</v>
      </c>
      <c r="Y725">
        <v>12</v>
      </c>
      <c r="Z725">
        <v>43811</v>
      </c>
      <c r="AA725" t="s">
        <v>1687</v>
      </c>
    </row>
    <row r="726" spans="1:27" x14ac:dyDescent="0.3">
      <c r="A726">
        <v>249052</v>
      </c>
      <c r="B726">
        <v>189860</v>
      </c>
      <c r="C726">
        <v>54643</v>
      </c>
      <c r="D726" s="1">
        <v>97765.672708333339</v>
      </c>
      <c r="E726" s="1">
        <v>97766.706076388888</v>
      </c>
      <c r="F726" s="2">
        <v>10334</v>
      </c>
      <c r="G726">
        <v>1</v>
      </c>
      <c r="H726" s="2">
        <v>826274</v>
      </c>
      <c r="I726" t="s">
        <v>351</v>
      </c>
      <c r="J726" s="3">
        <v>67586</v>
      </c>
      <c r="L726">
        <v>0</v>
      </c>
      <c r="M726">
        <v>0</v>
      </c>
      <c r="N726">
        <v>0</v>
      </c>
      <c r="O726">
        <v>0</v>
      </c>
      <c r="P726" t="s">
        <v>59</v>
      </c>
      <c r="Q726" t="s">
        <v>490</v>
      </c>
      <c r="R726" t="s">
        <v>30</v>
      </c>
      <c r="S726" t="s">
        <v>47</v>
      </c>
      <c r="T726" t="s">
        <v>32</v>
      </c>
      <c r="U726" t="s">
        <v>512</v>
      </c>
      <c r="V726" t="s">
        <v>49</v>
      </c>
      <c r="W726" t="s">
        <v>63</v>
      </c>
      <c r="X726" t="s">
        <v>1688</v>
      </c>
      <c r="Y726">
        <v>1</v>
      </c>
      <c r="Z726">
        <v>431</v>
      </c>
      <c r="AA726" t="s">
        <v>1689</v>
      </c>
    </row>
    <row r="727" spans="1:27" x14ac:dyDescent="0.3">
      <c r="A727">
        <v>249071</v>
      </c>
      <c r="B727">
        <v>152302</v>
      </c>
      <c r="C727">
        <v>89839</v>
      </c>
      <c r="D727" s="1">
        <v>77369.764756944438</v>
      </c>
      <c r="E727" s="1">
        <v>77370.713900462957</v>
      </c>
      <c r="F727" t="s">
        <v>1690</v>
      </c>
      <c r="G727">
        <v>2</v>
      </c>
      <c r="H727" t="s">
        <v>84</v>
      </c>
      <c r="I727" t="s">
        <v>1691</v>
      </c>
      <c r="J727" t="s">
        <v>1692</v>
      </c>
      <c r="K727" s="3">
        <v>77392</v>
      </c>
      <c r="L727">
        <v>0</v>
      </c>
      <c r="M727">
        <v>0</v>
      </c>
      <c r="N727">
        <v>1</v>
      </c>
      <c r="O727">
        <v>1</v>
      </c>
      <c r="P727" t="s">
        <v>28</v>
      </c>
      <c r="Q727" t="s">
        <v>29</v>
      </c>
      <c r="R727" t="s">
        <v>30</v>
      </c>
      <c r="S727" t="s">
        <v>31</v>
      </c>
      <c r="T727" t="s">
        <v>32</v>
      </c>
      <c r="U727" t="s">
        <v>33</v>
      </c>
      <c r="V727" t="s">
        <v>49</v>
      </c>
      <c r="W727" t="s">
        <v>107</v>
      </c>
      <c r="X727" t="s">
        <v>1693</v>
      </c>
      <c r="Y727">
        <v>12</v>
      </c>
      <c r="Z727">
        <v>4371</v>
      </c>
      <c r="AA727" t="s">
        <v>1694</v>
      </c>
    </row>
    <row r="728" spans="1:27" x14ac:dyDescent="0.3">
      <c r="A728">
        <v>249143</v>
      </c>
      <c r="B728">
        <v>156207</v>
      </c>
      <c r="C728">
        <v>64008</v>
      </c>
      <c r="D728" s="1">
        <v>97257.962430555563</v>
      </c>
      <c r="E728" s="1">
        <v>97264.562175925923</v>
      </c>
      <c r="F728" s="2">
        <v>65997</v>
      </c>
      <c r="G728">
        <v>1</v>
      </c>
      <c r="H728" s="2">
        <v>464295</v>
      </c>
      <c r="I728" t="s">
        <v>1013</v>
      </c>
      <c r="J728" s="3">
        <v>80299</v>
      </c>
      <c r="K728" s="3">
        <v>97264</v>
      </c>
      <c r="L728">
        <v>1</v>
      </c>
      <c r="M728">
        <v>0</v>
      </c>
      <c r="N728">
        <v>1</v>
      </c>
      <c r="O728">
        <v>1</v>
      </c>
      <c r="P728" t="s">
        <v>59</v>
      </c>
      <c r="Q728" t="s">
        <v>39</v>
      </c>
      <c r="R728" t="s">
        <v>30</v>
      </c>
      <c r="S728" t="s">
        <v>31</v>
      </c>
      <c r="T728" t="s">
        <v>41</v>
      </c>
      <c r="U728" t="s">
        <v>33</v>
      </c>
      <c r="V728" t="s">
        <v>49</v>
      </c>
      <c r="W728" t="s">
        <v>43</v>
      </c>
      <c r="X728" t="s">
        <v>81</v>
      </c>
      <c r="Y728">
        <v>1</v>
      </c>
      <c r="Z728">
        <v>430</v>
      </c>
      <c r="AA728" t="s">
        <v>1695</v>
      </c>
    </row>
    <row r="729" spans="1:27" x14ac:dyDescent="0.3">
      <c r="A729">
        <v>249190</v>
      </c>
      <c r="B729">
        <v>111407</v>
      </c>
      <c r="C729">
        <v>64004</v>
      </c>
      <c r="D729" s="1">
        <v>85076.23265046296</v>
      </c>
      <c r="E729" s="1">
        <v>85077.726736111115</v>
      </c>
      <c r="F729" s="2">
        <v>14941</v>
      </c>
      <c r="G729">
        <v>1</v>
      </c>
      <c r="H729" s="2">
        <v>555139</v>
      </c>
      <c r="I729" t="s">
        <v>1696</v>
      </c>
      <c r="J729" s="3">
        <v>64800</v>
      </c>
      <c r="L729">
        <v>0</v>
      </c>
      <c r="M729">
        <v>0</v>
      </c>
      <c r="N729">
        <v>0</v>
      </c>
      <c r="O729">
        <v>0</v>
      </c>
      <c r="P729" t="s">
        <v>28</v>
      </c>
      <c r="Q729" t="s">
        <v>29</v>
      </c>
      <c r="R729" t="s">
        <v>30</v>
      </c>
      <c r="S729" t="s">
        <v>110</v>
      </c>
      <c r="T729" t="s">
        <v>535</v>
      </c>
      <c r="U729" t="s">
        <v>33</v>
      </c>
      <c r="V729" t="s">
        <v>42</v>
      </c>
      <c r="W729" t="s">
        <v>43</v>
      </c>
      <c r="X729" t="s">
        <v>1527</v>
      </c>
      <c r="Y729">
        <v>1</v>
      </c>
      <c r="Z729">
        <v>431</v>
      </c>
      <c r="AA729" t="s">
        <v>1697</v>
      </c>
    </row>
    <row r="730" spans="1:27" x14ac:dyDescent="0.3">
      <c r="A730">
        <v>249329</v>
      </c>
      <c r="B730">
        <v>189897</v>
      </c>
      <c r="C730">
        <v>74709</v>
      </c>
      <c r="D730" s="1">
        <v>92251.543067129634</v>
      </c>
      <c r="E730" s="1">
        <v>92252.136122685188</v>
      </c>
      <c r="F730" t="s">
        <v>1698</v>
      </c>
      <c r="G730">
        <v>1</v>
      </c>
      <c r="H730" s="2">
        <v>746628</v>
      </c>
      <c r="I730" t="s">
        <v>1699</v>
      </c>
      <c r="J730" s="3">
        <v>64981</v>
      </c>
      <c r="K730" s="3">
        <v>92252</v>
      </c>
      <c r="L730">
        <v>1</v>
      </c>
      <c r="M730">
        <v>1</v>
      </c>
      <c r="N730">
        <v>1</v>
      </c>
      <c r="O730">
        <v>1</v>
      </c>
      <c r="P730" t="s">
        <v>59</v>
      </c>
      <c r="Q730" t="s">
        <v>29</v>
      </c>
      <c r="R730" t="s">
        <v>30</v>
      </c>
      <c r="S730" t="s">
        <v>31</v>
      </c>
      <c r="T730" t="s">
        <v>77</v>
      </c>
      <c r="U730" t="s">
        <v>33</v>
      </c>
      <c r="V730" t="s">
        <v>42</v>
      </c>
      <c r="W730" t="s">
        <v>35</v>
      </c>
      <c r="X730" t="s">
        <v>81</v>
      </c>
      <c r="Y730">
        <v>2</v>
      </c>
      <c r="Z730">
        <v>4373</v>
      </c>
      <c r="AA730" t="s">
        <v>1700</v>
      </c>
    </row>
    <row r="731" spans="1:27" x14ac:dyDescent="0.3">
      <c r="A731">
        <v>249399</v>
      </c>
      <c r="B731">
        <v>129317</v>
      </c>
      <c r="C731">
        <v>29816</v>
      </c>
      <c r="D731" s="1">
        <v>104352.79328703704</v>
      </c>
      <c r="E731" s="1">
        <v>104353.78568287037</v>
      </c>
      <c r="F731" t="s">
        <v>1701</v>
      </c>
      <c r="G731">
        <v>1</v>
      </c>
      <c r="H731" t="s">
        <v>84</v>
      </c>
      <c r="I731" t="s">
        <v>136</v>
      </c>
      <c r="J731" t="s">
        <v>1702</v>
      </c>
      <c r="K731" s="3">
        <v>104353</v>
      </c>
      <c r="L731">
        <v>1</v>
      </c>
      <c r="M731">
        <v>1</v>
      </c>
      <c r="N731">
        <v>1</v>
      </c>
      <c r="O731">
        <v>1</v>
      </c>
      <c r="P731" t="s">
        <v>59</v>
      </c>
      <c r="Q731" t="s">
        <v>29</v>
      </c>
      <c r="R731" t="s">
        <v>30</v>
      </c>
      <c r="S731" t="s">
        <v>31</v>
      </c>
      <c r="T731" t="s">
        <v>32</v>
      </c>
      <c r="U731" t="s">
        <v>33</v>
      </c>
      <c r="V731" t="s">
        <v>42</v>
      </c>
      <c r="W731" t="s">
        <v>107</v>
      </c>
      <c r="X731" t="s">
        <v>367</v>
      </c>
      <c r="Y731">
        <v>16</v>
      </c>
      <c r="Z731">
        <v>43811</v>
      </c>
      <c r="AA731" t="s">
        <v>1703</v>
      </c>
    </row>
    <row r="732" spans="1:27" x14ac:dyDescent="0.3">
      <c r="A732">
        <v>249476</v>
      </c>
      <c r="B732">
        <v>122152</v>
      </c>
      <c r="C732">
        <v>54716</v>
      </c>
      <c r="D732" s="1">
        <v>93213.647465277783</v>
      </c>
      <c r="E732" s="1">
        <v>93213.951458333337</v>
      </c>
      <c r="F732" t="s">
        <v>1704</v>
      </c>
      <c r="G732">
        <v>1</v>
      </c>
      <c r="H732" s="2">
        <v>653019</v>
      </c>
      <c r="I732" t="s">
        <v>1705</v>
      </c>
      <c r="J732" s="3">
        <v>69362</v>
      </c>
      <c r="K732" s="3">
        <v>93213</v>
      </c>
      <c r="L732">
        <v>1</v>
      </c>
      <c r="M732">
        <v>1</v>
      </c>
      <c r="N732">
        <v>1</v>
      </c>
      <c r="O732">
        <v>1</v>
      </c>
      <c r="P732" t="s">
        <v>28</v>
      </c>
      <c r="Q732" t="s">
        <v>29</v>
      </c>
      <c r="R732" t="s">
        <v>30</v>
      </c>
      <c r="S732" t="s">
        <v>31</v>
      </c>
      <c r="T732" t="s">
        <v>77</v>
      </c>
      <c r="U732" t="s">
        <v>33</v>
      </c>
      <c r="V732" t="s">
        <v>34</v>
      </c>
      <c r="W732" t="s">
        <v>63</v>
      </c>
      <c r="X732" t="s">
        <v>81</v>
      </c>
      <c r="Y732">
        <v>1</v>
      </c>
      <c r="Z732">
        <v>431</v>
      </c>
      <c r="AA732" t="s">
        <v>1706</v>
      </c>
    </row>
    <row r="733" spans="1:27" x14ac:dyDescent="0.3">
      <c r="A733">
        <v>249539</v>
      </c>
      <c r="B733">
        <v>132613</v>
      </c>
      <c r="C733">
        <v>84107</v>
      </c>
      <c r="D733" s="1">
        <v>98682.948171296302</v>
      </c>
      <c r="E733" s="1">
        <v>98683.956261574072</v>
      </c>
      <c r="F733" s="2">
        <v>10081</v>
      </c>
      <c r="G733">
        <v>2</v>
      </c>
      <c r="H733" s="2">
        <v>863564</v>
      </c>
      <c r="I733" t="s">
        <v>746</v>
      </c>
      <c r="J733" s="3">
        <v>67141</v>
      </c>
      <c r="L733">
        <v>0</v>
      </c>
      <c r="M733">
        <v>0</v>
      </c>
      <c r="N733">
        <v>0</v>
      </c>
      <c r="O733">
        <v>0</v>
      </c>
      <c r="P733" t="s">
        <v>59</v>
      </c>
      <c r="Q733" t="s">
        <v>89</v>
      </c>
      <c r="R733" t="s">
        <v>30</v>
      </c>
      <c r="S733" t="s">
        <v>54</v>
      </c>
      <c r="T733" t="s">
        <v>32</v>
      </c>
      <c r="U733" t="s">
        <v>33</v>
      </c>
      <c r="V733" t="s">
        <v>90</v>
      </c>
      <c r="W733" t="s">
        <v>975</v>
      </c>
      <c r="X733" t="s">
        <v>60</v>
      </c>
      <c r="Y733">
        <v>8</v>
      </c>
      <c r="Z733">
        <v>43811</v>
      </c>
      <c r="AA733" t="s">
        <v>1707</v>
      </c>
    </row>
    <row r="734" spans="1:27" x14ac:dyDescent="0.3">
      <c r="A734">
        <v>249559</v>
      </c>
      <c r="B734">
        <v>110867</v>
      </c>
      <c r="C734">
        <v>73001</v>
      </c>
      <c r="D734" s="1">
        <v>80083.865706018521</v>
      </c>
      <c r="E734" s="1">
        <v>80097.692546296297</v>
      </c>
      <c r="F734" s="2">
        <v>138268</v>
      </c>
      <c r="G734">
        <v>1</v>
      </c>
      <c r="H734" s="2">
        <v>658550</v>
      </c>
      <c r="I734" t="s">
        <v>696</v>
      </c>
      <c r="J734" s="3">
        <v>56030</v>
      </c>
      <c r="K734" s="3">
        <v>80097</v>
      </c>
      <c r="L734">
        <v>1</v>
      </c>
      <c r="M734">
        <v>0</v>
      </c>
      <c r="N734">
        <v>1</v>
      </c>
      <c r="O734">
        <v>1</v>
      </c>
      <c r="P734" t="s">
        <v>28</v>
      </c>
      <c r="Q734" t="s">
        <v>281</v>
      </c>
      <c r="R734" t="s">
        <v>30</v>
      </c>
      <c r="S734" t="s">
        <v>31</v>
      </c>
      <c r="T734" t="s">
        <v>32</v>
      </c>
      <c r="U734" t="s">
        <v>289</v>
      </c>
      <c r="V734" t="s">
        <v>34</v>
      </c>
      <c r="W734" t="s">
        <v>63</v>
      </c>
      <c r="X734" t="s">
        <v>95</v>
      </c>
      <c r="Y734">
        <v>1</v>
      </c>
      <c r="Z734">
        <v>4329</v>
      </c>
      <c r="AA734" t="s">
        <v>1708</v>
      </c>
    </row>
    <row r="735" spans="1:27" x14ac:dyDescent="0.3">
      <c r="A735">
        <v>249616</v>
      </c>
      <c r="B735">
        <v>135224</v>
      </c>
      <c r="C735">
        <v>95854</v>
      </c>
      <c r="D735" s="1">
        <v>77705.702025462961</v>
      </c>
      <c r="E735" s="1">
        <v>77706.719398148154</v>
      </c>
      <c r="F735" s="2">
        <v>10174</v>
      </c>
      <c r="G735">
        <v>1</v>
      </c>
      <c r="H735" t="s">
        <v>84</v>
      </c>
      <c r="I735" t="s">
        <v>153</v>
      </c>
      <c r="J735" t="s">
        <v>1709</v>
      </c>
      <c r="L735">
        <v>0</v>
      </c>
      <c r="M735">
        <v>0</v>
      </c>
      <c r="N735">
        <v>0</v>
      </c>
      <c r="O735">
        <v>0</v>
      </c>
      <c r="P735" t="s">
        <v>59</v>
      </c>
      <c r="Q735" t="s">
        <v>29</v>
      </c>
      <c r="R735" t="s">
        <v>30</v>
      </c>
      <c r="S735" t="s">
        <v>40</v>
      </c>
      <c r="T735" t="s">
        <v>32</v>
      </c>
      <c r="U735" t="s">
        <v>33</v>
      </c>
      <c r="V735" t="s">
        <v>49</v>
      </c>
      <c r="W735" t="s">
        <v>107</v>
      </c>
      <c r="X735" t="s">
        <v>64</v>
      </c>
      <c r="Y735">
        <v>1</v>
      </c>
      <c r="Z735">
        <v>43411</v>
      </c>
      <c r="AA735" t="s">
        <v>1710</v>
      </c>
    </row>
    <row r="736" spans="1:27" x14ac:dyDescent="0.3">
      <c r="A736">
        <v>249660</v>
      </c>
      <c r="B736">
        <v>146442</v>
      </c>
      <c r="C736">
        <v>50137</v>
      </c>
      <c r="D736" s="1">
        <v>103276.97295138889</v>
      </c>
      <c r="E736" s="1">
        <v>103278.89635416666</v>
      </c>
      <c r="F736" s="2">
        <v>19234</v>
      </c>
      <c r="G736">
        <v>1</v>
      </c>
      <c r="H736" s="2">
        <v>616988</v>
      </c>
      <c r="I736" t="s">
        <v>1711</v>
      </c>
      <c r="J736" s="3">
        <v>80741</v>
      </c>
      <c r="L736">
        <v>0</v>
      </c>
      <c r="M736">
        <v>0</v>
      </c>
      <c r="N736">
        <v>0</v>
      </c>
      <c r="O736">
        <v>0</v>
      </c>
      <c r="P736" t="s">
        <v>28</v>
      </c>
      <c r="Q736" t="s">
        <v>29</v>
      </c>
      <c r="R736" t="s">
        <v>30</v>
      </c>
      <c r="S736" t="s">
        <v>40</v>
      </c>
      <c r="T736" t="s">
        <v>535</v>
      </c>
      <c r="U736" t="s">
        <v>33</v>
      </c>
      <c r="V736" t="s">
        <v>49</v>
      </c>
      <c r="W736" t="s">
        <v>43</v>
      </c>
      <c r="X736" t="s">
        <v>750</v>
      </c>
      <c r="Y736">
        <v>1</v>
      </c>
      <c r="Z736">
        <v>431</v>
      </c>
      <c r="AA736" t="s">
        <v>1712</v>
      </c>
    </row>
    <row r="737" spans="1:27" x14ac:dyDescent="0.3">
      <c r="A737">
        <v>249767</v>
      </c>
      <c r="B737">
        <v>107226</v>
      </c>
      <c r="C737">
        <v>91682</v>
      </c>
      <c r="D737" s="1">
        <v>77568.625532407401</v>
      </c>
      <c r="E737" s="1">
        <v>77570.48092592592</v>
      </c>
      <c r="F737" s="2">
        <v>18554</v>
      </c>
      <c r="G737">
        <v>1</v>
      </c>
      <c r="H737" s="2">
        <v>753637</v>
      </c>
      <c r="I737" t="s">
        <v>1713</v>
      </c>
      <c r="J737" s="3">
        <v>50042</v>
      </c>
      <c r="K737" s="3">
        <v>77633</v>
      </c>
      <c r="L737">
        <v>0</v>
      </c>
      <c r="M737">
        <v>0</v>
      </c>
      <c r="N737">
        <v>0</v>
      </c>
      <c r="O737">
        <v>1</v>
      </c>
      <c r="P737" t="s">
        <v>59</v>
      </c>
      <c r="Q737" t="s">
        <v>123</v>
      </c>
      <c r="R737" t="s">
        <v>30</v>
      </c>
      <c r="S737" t="s">
        <v>40</v>
      </c>
      <c r="T737" t="s">
        <v>32</v>
      </c>
      <c r="U737" t="s">
        <v>138</v>
      </c>
      <c r="V737" t="s">
        <v>34</v>
      </c>
      <c r="X737" t="s">
        <v>128</v>
      </c>
      <c r="Y737">
        <v>2</v>
      </c>
      <c r="Z737">
        <v>43820</v>
      </c>
      <c r="AA737" t="s">
        <v>1714</v>
      </c>
    </row>
    <row r="738" spans="1:27" x14ac:dyDescent="0.3">
      <c r="A738">
        <v>249941</v>
      </c>
      <c r="B738">
        <v>161742</v>
      </c>
      <c r="C738">
        <v>40854</v>
      </c>
      <c r="D738" s="1">
        <v>108472.64414351851</v>
      </c>
      <c r="E738" s="1">
        <v>108483.76353009259</v>
      </c>
      <c r="F738" s="2">
        <v>111194</v>
      </c>
      <c r="G738">
        <v>1</v>
      </c>
      <c r="H738" s="2">
        <v>771516</v>
      </c>
      <c r="I738" t="s">
        <v>144</v>
      </c>
      <c r="J738" s="3">
        <v>80293</v>
      </c>
      <c r="L738">
        <v>0</v>
      </c>
      <c r="M738">
        <v>0</v>
      </c>
      <c r="N738">
        <v>0</v>
      </c>
      <c r="O738">
        <v>0</v>
      </c>
      <c r="P738" t="s">
        <v>28</v>
      </c>
      <c r="Q738" t="s">
        <v>29</v>
      </c>
      <c r="R738" t="s">
        <v>30</v>
      </c>
      <c r="S738" t="s">
        <v>110</v>
      </c>
      <c r="T738" t="s">
        <v>32</v>
      </c>
      <c r="U738" t="s">
        <v>33</v>
      </c>
      <c r="V738" t="s">
        <v>49</v>
      </c>
      <c r="W738" t="s">
        <v>63</v>
      </c>
      <c r="X738" t="s">
        <v>488</v>
      </c>
      <c r="Y738">
        <v>4</v>
      </c>
      <c r="Z738">
        <v>431</v>
      </c>
      <c r="AA738" t="s">
        <v>1718</v>
      </c>
    </row>
    <row r="739" spans="1:27" x14ac:dyDescent="0.3">
      <c r="A739">
        <v>250052</v>
      </c>
      <c r="B739">
        <v>129709</v>
      </c>
      <c r="C739">
        <v>98015</v>
      </c>
      <c r="D739" s="1">
        <v>87869.911122685182</v>
      </c>
      <c r="E739" s="1">
        <v>87872.783472222218</v>
      </c>
      <c r="F739" s="2">
        <v>28723</v>
      </c>
      <c r="G739">
        <v>1</v>
      </c>
      <c r="H739" s="2">
        <v>598288</v>
      </c>
      <c r="I739" t="s">
        <v>1719</v>
      </c>
      <c r="J739" s="3">
        <v>66017</v>
      </c>
      <c r="L739">
        <v>0</v>
      </c>
      <c r="M739">
        <v>0</v>
      </c>
      <c r="N739">
        <v>0</v>
      </c>
      <c r="O739">
        <v>0</v>
      </c>
      <c r="P739" t="s">
        <v>28</v>
      </c>
      <c r="Q739" t="s">
        <v>103</v>
      </c>
      <c r="R739" t="s">
        <v>30</v>
      </c>
      <c r="S739" t="s">
        <v>47</v>
      </c>
      <c r="T739" t="s">
        <v>77</v>
      </c>
      <c r="U739" t="s">
        <v>33</v>
      </c>
      <c r="V739" t="s">
        <v>49</v>
      </c>
      <c r="W739" t="s">
        <v>63</v>
      </c>
      <c r="X739" t="s">
        <v>217</v>
      </c>
      <c r="Y739">
        <v>4</v>
      </c>
      <c r="Z739">
        <v>4372</v>
      </c>
      <c r="AA739" t="s">
        <v>1720</v>
      </c>
    </row>
    <row r="740" spans="1:27" x14ac:dyDescent="0.3">
      <c r="A740">
        <v>250117</v>
      </c>
      <c r="B740">
        <v>172813</v>
      </c>
      <c r="C740">
        <v>51039</v>
      </c>
      <c r="D740" s="1">
        <v>83798.555590277771</v>
      </c>
      <c r="E740" s="1">
        <v>83817.501944444448</v>
      </c>
      <c r="F740" s="2">
        <v>189464</v>
      </c>
      <c r="G740">
        <v>4</v>
      </c>
      <c r="H740" s="2">
        <v>518232</v>
      </c>
      <c r="I740" t="s">
        <v>447</v>
      </c>
      <c r="J740" s="3">
        <v>64870</v>
      </c>
      <c r="L740">
        <v>0</v>
      </c>
      <c r="M740">
        <v>0</v>
      </c>
      <c r="N740">
        <v>0</v>
      </c>
      <c r="O740">
        <v>0</v>
      </c>
      <c r="P740" t="s">
        <v>28</v>
      </c>
      <c r="Q740" t="s">
        <v>39</v>
      </c>
      <c r="R740" t="s">
        <v>30</v>
      </c>
      <c r="S740" t="s">
        <v>40</v>
      </c>
      <c r="T740" t="s">
        <v>77</v>
      </c>
      <c r="U740" t="s">
        <v>33</v>
      </c>
      <c r="V740" t="s">
        <v>42</v>
      </c>
      <c r="W740" t="s">
        <v>63</v>
      </c>
      <c r="X740" t="s">
        <v>184</v>
      </c>
      <c r="Y740">
        <v>2</v>
      </c>
      <c r="Z740">
        <v>43411</v>
      </c>
      <c r="AA740" t="s">
        <v>1721</v>
      </c>
    </row>
    <row r="741" spans="1:27" x14ac:dyDescent="0.3">
      <c r="A741">
        <v>250297</v>
      </c>
      <c r="B741">
        <v>128058</v>
      </c>
      <c r="C741">
        <v>62305</v>
      </c>
      <c r="D741" s="1">
        <v>73850.665370370363</v>
      </c>
      <c r="E741" s="1">
        <v>73854.704039351855</v>
      </c>
      <c r="F741" s="2">
        <v>40387</v>
      </c>
      <c r="G741">
        <v>1</v>
      </c>
      <c r="H741" s="2">
        <v>800346</v>
      </c>
      <c r="I741" t="s">
        <v>1722</v>
      </c>
      <c r="J741" s="3">
        <v>44618</v>
      </c>
      <c r="K741" s="3">
        <v>73886</v>
      </c>
      <c r="L741">
        <v>0</v>
      </c>
      <c r="M741">
        <v>0</v>
      </c>
      <c r="N741">
        <v>0</v>
      </c>
      <c r="O741">
        <v>1</v>
      </c>
      <c r="P741" t="s">
        <v>59</v>
      </c>
      <c r="Q741" t="s">
        <v>29</v>
      </c>
      <c r="R741" t="s">
        <v>30</v>
      </c>
      <c r="S741" t="s">
        <v>54</v>
      </c>
      <c r="T741" t="s">
        <v>32</v>
      </c>
      <c r="U741" t="s">
        <v>33</v>
      </c>
      <c r="V741" t="s">
        <v>90</v>
      </c>
      <c r="W741" t="s">
        <v>63</v>
      </c>
      <c r="X741" t="s">
        <v>50</v>
      </c>
      <c r="Y741">
        <v>1</v>
      </c>
      <c r="Z741">
        <v>431</v>
      </c>
      <c r="AA741" t="s">
        <v>1723</v>
      </c>
    </row>
    <row r="742" spans="1:27" x14ac:dyDescent="0.3">
      <c r="A742">
        <v>250357</v>
      </c>
      <c r="B742">
        <v>141470</v>
      </c>
      <c r="C742">
        <v>87394</v>
      </c>
      <c r="D742" s="1">
        <v>97953.915092592593</v>
      </c>
      <c r="E742" s="1">
        <v>97954.751736111109</v>
      </c>
      <c r="F742" t="s">
        <v>1724</v>
      </c>
      <c r="G742">
        <v>1</v>
      </c>
      <c r="H742" s="2">
        <v>754158</v>
      </c>
      <c r="I742" t="s">
        <v>1368</v>
      </c>
      <c r="J742" s="3">
        <v>70408</v>
      </c>
      <c r="L742">
        <v>0</v>
      </c>
      <c r="M742">
        <v>0</v>
      </c>
      <c r="N742">
        <v>0</v>
      </c>
      <c r="O742">
        <v>0</v>
      </c>
      <c r="P742" t="s">
        <v>59</v>
      </c>
      <c r="Q742" t="s">
        <v>89</v>
      </c>
      <c r="R742" t="s">
        <v>30</v>
      </c>
      <c r="S742" t="s">
        <v>40</v>
      </c>
      <c r="T742" t="s">
        <v>32</v>
      </c>
      <c r="U742" t="s">
        <v>33</v>
      </c>
      <c r="V742" t="s">
        <v>90</v>
      </c>
      <c r="W742" t="s">
        <v>43</v>
      </c>
      <c r="X742" t="s">
        <v>64</v>
      </c>
      <c r="Y742">
        <v>1</v>
      </c>
      <c r="Z742">
        <v>431</v>
      </c>
      <c r="AA742" t="s">
        <v>1725</v>
      </c>
    </row>
    <row r="743" spans="1:27" x14ac:dyDescent="0.3">
      <c r="A743">
        <v>250588</v>
      </c>
      <c r="B743">
        <v>182257</v>
      </c>
      <c r="C743">
        <v>86368</v>
      </c>
      <c r="D743" s="1">
        <v>94926.833321759259</v>
      </c>
      <c r="E743" s="1">
        <v>94929.88553240741</v>
      </c>
      <c r="F743" s="2">
        <v>30522</v>
      </c>
      <c r="G743">
        <v>1</v>
      </c>
      <c r="H743" t="s">
        <v>84</v>
      </c>
      <c r="I743" t="s">
        <v>996</v>
      </c>
      <c r="J743" t="s">
        <v>1726</v>
      </c>
      <c r="L743">
        <v>0</v>
      </c>
      <c r="M743">
        <v>0</v>
      </c>
      <c r="N743">
        <v>0</v>
      </c>
      <c r="O743">
        <v>0</v>
      </c>
      <c r="P743" t="s">
        <v>59</v>
      </c>
      <c r="Q743" t="s">
        <v>29</v>
      </c>
      <c r="R743" t="s">
        <v>30</v>
      </c>
      <c r="S743" t="s">
        <v>110</v>
      </c>
      <c r="T743" t="s">
        <v>32</v>
      </c>
      <c r="U743" t="s">
        <v>33</v>
      </c>
      <c r="V743" t="s">
        <v>90</v>
      </c>
      <c r="W743" t="s">
        <v>63</v>
      </c>
      <c r="X743" t="s">
        <v>331</v>
      </c>
      <c r="Y743">
        <v>2</v>
      </c>
      <c r="Z743">
        <v>43411</v>
      </c>
      <c r="AA743" t="s">
        <v>1727</v>
      </c>
    </row>
    <row r="744" spans="1:27" x14ac:dyDescent="0.3">
      <c r="A744">
        <v>250613</v>
      </c>
      <c r="B744">
        <v>114601</v>
      </c>
      <c r="C744">
        <v>59161</v>
      </c>
      <c r="D744" s="1">
        <v>79638.732175925921</v>
      </c>
      <c r="E744" s="1">
        <v>79640.757303240738</v>
      </c>
      <c r="F744" s="2">
        <v>20251</v>
      </c>
      <c r="G744">
        <v>1</v>
      </c>
      <c r="H744" t="s">
        <v>84</v>
      </c>
      <c r="I744" t="s">
        <v>239</v>
      </c>
      <c r="J744" t="s">
        <v>1728</v>
      </c>
      <c r="K744" s="3">
        <v>79645</v>
      </c>
      <c r="L744">
        <v>0</v>
      </c>
      <c r="M744">
        <v>0</v>
      </c>
      <c r="N744">
        <v>1</v>
      </c>
      <c r="O744">
        <v>1</v>
      </c>
      <c r="P744" t="s">
        <v>59</v>
      </c>
      <c r="Q744" t="s">
        <v>29</v>
      </c>
      <c r="R744" t="s">
        <v>30</v>
      </c>
      <c r="S744" t="s">
        <v>225</v>
      </c>
      <c r="T744" t="s">
        <v>32</v>
      </c>
      <c r="U744" t="s">
        <v>33</v>
      </c>
      <c r="V744" t="s">
        <v>103</v>
      </c>
      <c r="W744" t="s">
        <v>107</v>
      </c>
      <c r="X744" t="s">
        <v>64</v>
      </c>
      <c r="Y744">
        <v>10</v>
      </c>
      <c r="Z744">
        <v>43882</v>
      </c>
      <c r="AA744" t="s">
        <v>1729</v>
      </c>
    </row>
    <row r="745" spans="1:27" x14ac:dyDescent="0.3">
      <c r="A745">
        <v>250666</v>
      </c>
      <c r="B745">
        <v>147212</v>
      </c>
      <c r="C745">
        <v>74975</v>
      </c>
      <c r="D745" s="1">
        <v>83728.647141203706</v>
      </c>
      <c r="E745" s="1">
        <v>83737.06487268518</v>
      </c>
      <c r="F745" s="2">
        <v>84177</v>
      </c>
      <c r="G745">
        <v>1</v>
      </c>
      <c r="H745" s="2">
        <v>754787</v>
      </c>
      <c r="I745" t="s">
        <v>1722</v>
      </c>
      <c r="J745" s="3">
        <v>56160</v>
      </c>
      <c r="K745" s="3">
        <v>83737</v>
      </c>
      <c r="L745">
        <v>1</v>
      </c>
      <c r="M745">
        <v>0</v>
      </c>
      <c r="N745">
        <v>1</v>
      </c>
      <c r="O745">
        <v>1</v>
      </c>
      <c r="P745" t="s">
        <v>59</v>
      </c>
      <c r="Q745" t="s">
        <v>29</v>
      </c>
      <c r="R745" t="s">
        <v>30</v>
      </c>
      <c r="S745" t="s">
        <v>31</v>
      </c>
      <c r="T745" t="s">
        <v>32</v>
      </c>
      <c r="U745" t="s">
        <v>33</v>
      </c>
      <c r="V745" t="s">
        <v>49</v>
      </c>
      <c r="W745" t="s">
        <v>43</v>
      </c>
      <c r="X745" t="s">
        <v>295</v>
      </c>
      <c r="Y745">
        <v>5</v>
      </c>
      <c r="Z745">
        <v>43411</v>
      </c>
      <c r="AA745" t="s">
        <v>1730</v>
      </c>
    </row>
    <row r="746" spans="1:27" x14ac:dyDescent="0.3">
      <c r="A746">
        <v>250684</v>
      </c>
      <c r="B746">
        <v>104646</v>
      </c>
      <c r="C746">
        <v>71986</v>
      </c>
      <c r="D746" s="1">
        <v>76428.855520833327</v>
      </c>
      <c r="E746" s="1">
        <v>76429.690150462964</v>
      </c>
      <c r="F746" t="s">
        <v>291</v>
      </c>
      <c r="G746">
        <v>2</v>
      </c>
      <c r="H746" s="2">
        <v>674922</v>
      </c>
      <c r="I746" t="s">
        <v>1616</v>
      </c>
      <c r="J746" s="3">
        <v>51777</v>
      </c>
      <c r="L746">
        <v>0</v>
      </c>
      <c r="M746">
        <v>0</v>
      </c>
      <c r="N746">
        <v>0</v>
      </c>
      <c r="O746">
        <v>0</v>
      </c>
      <c r="P746" t="s">
        <v>28</v>
      </c>
      <c r="Q746" t="s">
        <v>29</v>
      </c>
      <c r="R746" t="s">
        <v>30</v>
      </c>
      <c r="S746" t="s">
        <v>47</v>
      </c>
      <c r="T746" t="s">
        <v>77</v>
      </c>
      <c r="U746" t="s">
        <v>33</v>
      </c>
      <c r="V746" t="s">
        <v>34</v>
      </c>
      <c r="W746" t="s">
        <v>63</v>
      </c>
      <c r="X746" t="s">
        <v>64</v>
      </c>
      <c r="Y746">
        <v>1</v>
      </c>
      <c r="Z746">
        <v>431</v>
      </c>
      <c r="AA746" t="s">
        <v>1731</v>
      </c>
    </row>
    <row r="747" spans="1:27" x14ac:dyDescent="0.3">
      <c r="A747">
        <v>250749</v>
      </c>
      <c r="B747">
        <v>169128</v>
      </c>
      <c r="C747">
        <v>88202</v>
      </c>
      <c r="D747" s="1">
        <v>85596.42532407408</v>
      </c>
      <c r="E747" s="1">
        <v>85597.944155092599</v>
      </c>
      <c r="F747" s="2">
        <v>15188</v>
      </c>
      <c r="G747">
        <v>2</v>
      </c>
      <c r="H747" s="2">
        <v>606201</v>
      </c>
      <c r="I747" t="s">
        <v>537</v>
      </c>
      <c r="J747" s="3">
        <v>63455</v>
      </c>
      <c r="L747">
        <v>0</v>
      </c>
      <c r="M747">
        <v>0</v>
      </c>
      <c r="N747">
        <v>0</v>
      </c>
      <c r="O747">
        <v>0</v>
      </c>
      <c r="P747" t="s">
        <v>59</v>
      </c>
      <c r="Q747" t="s">
        <v>103</v>
      </c>
      <c r="R747" t="s">
        <v>75</v>
      </c>
      <c r="S747" t="s">
        <v>76</v>
      </c>
      <c r="T747" t="s">
        <v>77</v>
      </c>
      <c r="U747" t="s">
        <v>33</v>
      </c>
      <c r="V747" t="s">
        <v>49</v>
      </c>
      <c r="W747" t="s">
        <v>63</v>
      </c>
      <c r="X747" t="s">
        <v>1732</v>
      </c>
      <c r="Y747">
        <v>2</v>
      </c>
      <c r="Z747">
        <v>431</v>
      </c>
      <c r="AA747" t="s">
        <v>1733</v>
      </c>
    </row>
    <row r="748" spans="1:27" x14ac:dyDescent="0.3">
      <c r="A748">
        <v>250905</v>
      </c>
      <c r="B748">
        <v>136246</v>
      </c>
      <c r="C748">
        <v>31288</v>
      </c>
      <c r="D748" s="1">
        <v>73247.479212962964</v>
      </c>
      <c r="E748" s="1">
        <v>73248.688483796301</v>
      </c>
      <c r="F748" s="2">
        <v>12093</v>
      </c>
      <c r="G748">
        <v>1</v>
      </c>
      <c r="H748" t="s">
        <v>84</v>
      </c>
      <c r="I748" t="s">
        <v>1734</v>
      </c>
      <c r="J748" t="s">
        <v>1735</v>
      </c>
      <c r="L748">
        <v>0</v>
      </c>
      <c r="M748">
        <v>0</v>
      </c>
      <c r="N748">
        <v>0</v>
      </c>
      <c r="O748">
        <v>0</v>
      </c>
      <c r="P748" t="s">
        <v>59</v>
      </c>
      <c r="Q748" t="s">
        <v>29</v>
      </c>
      <c r="R748" t="s">
        <v>30</v>
      </c>
      <c r="S748" t="s">
        <v>54</v>
      </c>
      <c r="T748" t="s">
        <v>32</v>
      </c>
      <c r="U748" t="s">
        <v>33</v>
      </c>
      <c r="V748" t="s">
        <v>34</v>
      </c>
      <c r="W748" t="s">
        <v>107</v>
      </c>
      <c r="X748" t="s">
        <v>81</v>
      </c>
      <c r="Y748">
        <v>1</v>
      </c>
      <c r="Z748">
        <v>431</v>
      </c>
      <c r="AA748" t="s">
        <v>1736</v>
      </c>
    </row>
    <row r="749" spans="1:27" x14ac:dyDescent="0.3">
      <c r="A749">
        <v>250954</v>
      </c>
      <c r="B749">
        <v>144902</v>
      </c>
      <c r="C749">
        <v>88632</v>
      </c>
      <c r="D749" s="1">
        <v>86429.18858796297</v>
      </c>
      <c r="E749" s="1">
        <v>86434.782905092594</v>
      </c>
      <c r="F749" s="2">
        <v>55943</v>
      </c>
      <c r="G749">
        <v>2</v>
      </c>
      <c r="H749" s="2">
        <v>531346</v>
      </c>
      <c r="I749" t="s">
        <v>179</v>
      </c>
      <c r="J749" s="3">
        <v>67022</v>
      </c>
      <c r="K749" s="3">
        <v>86463</v>
      </c>
      <c r="L749">
        <v>0</v>
      </c>
      <c r="M749">
        <v>0</v>
      </c>
      <c r="N749">
        <v>0</v>
      </c>
      <c r="O749">
        <v>1</v>
      </c>
      <c r="P749" t="s">
        <v>28</v>
      </c>
      <c r="Q749" t="s">
        <v>29</v>
      </c>
      <c r="R749" t="s">
        <v>30</v>
      </c>
      <c r="S749" t="s">
        <v>31</v>
      </c>
      <c r="T749" t="s">
        <v>41</v>
      </c>
      <c r="U749" t="s">
        <v>33</v>
      </c>
      <c r="V749" t="s">
        <v>42</v>
      </c>
      <c r="W749" t="s">
        <v>63</v>
      </c>
      <c r="X749" t="s">
        <v>1737</v>
      </c>
      <c r="Y749">
        <v>1</v>
      </c>
      <c r="Z749">
        <v>4329</v>
      </c>
      <c r="AA749" t="s">
        <v>1738</v>
      </c>
    </row>
    <row r="750" spans="1:27" x14ac:dyDescent="0.3">
      <c r="A750">
        <v>251010</v>
      </c>
      <c r="B750">
        <v>172011</v>
      </c>
      <c r="C750">
        <v>79603</v>
      </c>
      <c r="D750" s="1">
        <v>85357.560092592597</v>
      </c>
      <c r="E750" s="1">
        <v>85365.824340277773</v>
      </c>
      <c r="F750" s="2">
        <v>82642</v>
      </c>
      <c r="G750">
        <v>1</v>
      </c>
      <c r="H750" s="2">
        <v>598316</v>
      </c>
      <c r="I750" t="s">
        <v>447</v>
      </c>
      <c r="J750" s="3">
        <v>63504</v>
      </c>
      <c r="K750" s="3">
        <v>85365</v>
      </c>
      <c r="L750">
        <v>1</v>
      </c>
      <c r="M750">
        <v>0</v>
      </c>
      <c r="N750">
        <v>1</v>
      </c>
      <c r="O750">
        <v>1</v>
      </c>
      <c r="P750" t="s">
        <v>28</v>
      </c>
      <c r="Q750" t="s">
        <v>89</v>
      </c>
      <c r="R750" t="s">
        <v>75</v>
      </c>
      <c r="S750" t="s">
        <v>31</v>
      </c>
      <c r="T750" t="s">
        <v>32</v>
      </c>
      <c r="U750" t="s">
        <v>33</v>
      </c>
      <c r="V750" t="s">
        <v>396</v>
      </c>
      <c r="W750" t="s">
        <v>43</v>
      </c>
      <c r="X750" t="s">
        <v>1739</v>
      </c>
      <c r="Y750">
        <v>5</v>
      </c>
      <c r="Z750">
        <v>43820</v>
      </c>
      <c r="AA750" t="s">
        <v>1740</v>
      </c>
    </row>
    <row r="751" spans="1:27" x14ac:dyDescent="0.3">
      <c r="A751">
        <v>251159</v>
      </c>
      <c r="B751">
        <v>169986</v>
      </c>
      <c r="C751">
        <v>60936</v>
      </c>
      <c r="D751" s="1">
        <v>77923.931180555563</v>
      </c>
      <c r="E751" s="1">
        <v>77924.624247685191</v>
      </c>
      <c r="F751" t="s">
        <v>1741</v>
      </c>
      <c r="G751">
        <v>1</v>
      </c>
      <c r="H751" t="s">
        <v>84</v>
      </c>
      <c r="I751" t="s">
        <v>288</v>
      </c>
      <c r="J751" t="s">
        <v>1742</v>
      </c>
      <c r="K751" s="3">
        <v>77924</v>
      </c>
      <c r="L751">
        <v>1</v>
      </c>
      <c r="M751">
        <v>1</v>
      </c>
      <c r="N751">
        <v>1</v>
      </c>
      <c r="O751">
        <v>1</v>
      </c>
      <c r="P751" t="s">
        <v>59</v>
      </c>
      <c r="Q751" t="s">
        <v>29</v>
      </c>
      <c r="R751" t="s">
        <v>30</v>
      </c>
      <c r="S751" t="s">
        <v>31</v>
      </c>
      <c r="T751" t="s">
        <v>32</v>
      </c>
      <c r="U751" t="s">
        <v>33</v>
      </c>
      <c r="V751" t="s">
        <v>90</v>
      </c>
      <c r="W751" t="s">
        <v>107</v>
      </c>
      <c r="X751" t="s">
        <v>1743</v>
      </c>
      <c r="Y751">
        <v>1</v>
      </c>
      <c r="Z751">
        <v>431</v>
      </c>
      <c r="AA751" t="s">
        <v>1744</v>
      </c>
    </row>
    <row r="752" spans="1:27" x14ac:dyDescent="0.3">
      <c r="A752">
        <v>251313</v>
      </c>
      <c r="B752">
        <v>107394</v>
      </c>
      <c r="C752">
        <v>61054</v>
      </c>
      <c r="D752" s="1">
        <v>95793.12291666666</v>
      </c>
      <c r="E752" s="1">
        <v>95800.714201388895</v>
      </c>
      <c r="F752" s="2">
        <v>75913</v>
      </c>
      <c r="G752">
        <v>2</v>
      </c>
      <c r="H752" s="2">
        <v>402719</v>
      </c>
      <c r="I752" t="s">
        <v>1043</v>
      </c>
      <c r="J752" s="3">
        <v>81084</v>
      </c>
      <c r="L752">
        <v>0</v>
      </c>
      <c r="M752">
        <v>0</v>
      </c>
      <c r="N752">
        <v>0</v>
      </c>
      <c r="O752">
        <v>0</v>
      </c>
      <c r="P752" t="s">
        <v>59</v>
      </c>
      <c r="Q752" t="s">
        <v>29</v>
      </c>
      <c r="R752" t="s">
        <v>30</v>
      </c>
      <c r="S752" t="s">
        <v>40</v>
      </c>
      <c r="T752" t="s">
        <v>77</v>
      </c>
      <c r="U752" t="s">
        <v>33</v>
      </c>
      <c r="V752" t="s">
        <v>49</v>
      </c>
      <c r="W752" t="s">
        <v>63</v>
      </c>
      <c r="X752" t="s">
        <v>81</v>
      </c>
      <c r="Y752">
        <v>1</v>
      </c>
      <c r="Z752">
        <v>430</v>
      </c>
      <c r="AA752" t="s">
        <v>1745</v>
      </c>
    </row>
    <row r="753" spans="1:27" x14ac:dyDescent="0.3">
      <c r="A753">
        <v>251330</v>
      </c>
      <c r="B753">
        <v>105652</v>
      </c>
      <c r="C753">
        <v>49331</v>
      </c>
      <c r="D753" s="1">
        <v>93316.669768518521</v>
      </c>
      <c r="E753" s="1">
        <v>93317.652222222227</v>
      </c>
      <c r="F753" t="s">
        <v>1746</v>
      </c>
      <c r="G753">
        <v>1</v>
      </c>
      <c r="H753" s="2">
        <v>687325</v>
      </c>
      <c r="I753" t="s">
        <v>1747</v>
      </c>
      <c r="J753" s="3">
        <v>68212</v>
      </c>
      <c r="L753">
        <v>0</v>
      </c>
      <c r="M753">
        <v>0</v>
      </c>
      <c r="N753">
        <v>0</v>
      </c>
      <c r="O753">
        <v>0</v>
      </c>
      <c r="P753" t="s">
        <v>59</v>
      </c>
      <c r="Q753" t="s">
        <v>29</v>
      </c>
      <c r="R753" t="s">
        <v>75</v>
      </c>
      <c r="S753" t="s">
        <v>76</v>
      </c>
      <c r="T753" t="s">
        <v>32</v>
      </c>
      <c r="U753" t="s">
        <v>33</v>
      </c>
      <c r="V753" t="s">
        <v>649</v>
      </c>
      <c r="W753" t="s">
        <v>107</v>
      </c>
      <c r="X753" t="s">
        <v>352</v>
      </c>
      <c r="Y753">
        <v>1</v>
      </c>
      <c r="Z753">
        <v>4373</v>
      </c>
      <c r="AA753" t="s">
        <v>1748</v>
      </c>
    </row>
    <row r="754" spans="1:27" x14ac:dyDescent="0.3">
      <c r="A754">
        <v>251336</v>
      </c>
      <c r="B754">
        <v>190094</v>
      </c>
      <c r="C754">
        <v>88552</v>
      </c>
      <c r="D754" s="1">
        <v>106106.63357638889</v>
      </c>
      <c r="E754" s="1">
        <v>106124.89631944445</v>
      </c>
      <c r="F754" s="2">
        <v>182627</v>
      </c>
      <c r="G754">
        <v>1</v>
      </c>
      <c r="H754" s="2">
        <v>716511</v>
      </c>
      <c r="I754" t="s">
        <v>1749</v>
      </c>
      <c r="J754" s="3">
        <v>79936</v>
      </c>
      <c r="L754">
        <v>0</v>
      </c>
      <c r="M754">
        <v>0</v>
      </c>
      <c r="N754">
        <v>0</v>
      </c>
      <c r="O754">
        <v>0</v>
      </c>
      <c r="P754" t="s">
        <v>59</v>
      </c>
      <c r="Q754" t="s">
        <v>103</v>
      </c>
      <c r="R754" t="s">
        <v>30</v>
      </c>
      <c r="S754" t="s">
        <v>40</v>
      </c>
      <c r="T754" t="s">
        <v>32</v>
      </c>
      <c r="U754" t="s">
        <v>33</v>
      </c>
      <c r="V754" t="s">
        <v>103</v>
      </c>
      <c r="X754" t="s">
        <v>98</v>
      </c>
      <c r="Y754">
        <v>1</v>
      </c>
      <c r="Z754">
        <v>430</v>
      </c>
      <c r="AA754" t="s">
        <v>1750</v>
      </c>
    </row>
    <row r="755" spans="1:27" x14ac:dyDescent="0.3">
      <c r="A755">
        <v>251349</v>
      </c>
      <c r="B755">
        <v>170165</v>
      </c>
      <c r="C755">
        <v>43417</v>
      </c>
      <c r="D755" s="1">
        <v>92059.432997685188</v>
      </c>
      <c r="E755" s="1">
        <v>92066.751944444448</v>
      </c>
      <c r="F755" s="2">
        <v>73189</v>
      </c>
      <c r="G755">
        <v>1</v>
      </c>
      <c r="H755" s="2">
        <v>805274</v>
      </c>
      <c r="I755" t="s">
        <v>269</v>
      </c>
      <c r="J755" s="3">
        <v>62647</v>
      </c>
      <c r="L755">
        <v>0</v>
      </c>
      <c r="M755">
        <v>0</v>
      </c>
      <c r="N755">
        <v>0</v>
      </c>
      <c r="O755">
        <v>0</v>
      </c>
      <c r="P755" t="s">
        <v>28</v>
      </c>
      <c r="Q755" t="s">
        <v>29</v>
      </c>
      <c r="R755" t="s">
        <v>30</v>
      </c>
      <c r="S755" t="s">
        <v>54</v>
      </c>
      <c r="T755" t="s">
        <v>32</v>
      </c>
      <c r="U755" t="s">
        <v>33</v>
      </c>
      <c r="V755" t="s">
        <v>55</v>
      </c>
      <c r="W755" t="s">
        <v>43</v>
      </c>
      <c r="X755" t="s">
        <v>184</v>
      </c>
      <c r="Y755">
        <v>3</v>
      </c>
      <c r="Z755">
        <v>43820</v>
      </c>
      <c r="AA755" t="s">
        <v>1751</v>
      </c>
    </row>
    <row r="756" spans="1:27" x14ac:dyDescent="0.3">
      <c r="A756">
        <v>251375</v>
      </c>
      <c r="B756">
        <v>136321</v>
      </c>
      <c r="C756">
        <v>98083</v>
      </c>
      <c r="D756" s="1">
        <v>103950.48103009259</v>
      </c>
      <c r="E756" s="1">
        <v>103951.70114583333</v>
      </c>
      <c r="F756" s="2">
        <v>12201</v>
      </c>
      <c r="G756">
        <v>1</v>
      </c>
      <c r="H756" s="2">
        <v>713308</v>
      </c>
      <c r="I756" t="s">
        <v>1642</v>
      </c>
      <c r="J756" s="3">
        <v>77897</v>
      </c>
      <c r="K756" s="3">
        <v>103951</v>
      </c>
      <c r="L756">
        <v>1</v>
      </c>
      <c r="M756">
        <v>1</v>
      </c>
      <c r="N756">
        <v>1</v>
      </c>
      <c r="O756">
        <v>1</v>
      </c>
      <c r="P756" t="s">
        <v>59</v>
      </c>
      <c r="Q756" t="s">
        <v>29</v>
      </c>
      <c r="R756" t="s">
        <v>30</v>
      </c>
      <c r="S756" t="s">
        <v>31</v>
      </c>
      <c r="T756" t="s">
        <v>32</v>
      </c>
      <c r="U756" t="s">
        <v>33</v>
      </c>
      <c r="V756" t="s">
        <v>49</v>
      </c>
      <c r="W756" t="s">
        <v>63</v>
      </c>
      <c r="X756" t="s">
        <v>315</v>
      </c>
      <c r="Y756">
        <v>1</v>
      </c>
      <c r="Z756">
        <v>431</v>
      </c>
      <c r="AA756" t="s">
        <v>1752</v>
      </c>
    </row>
    <row r="757" spans="1:27" x14ac:dyDescent="0.3">
      <c r="A757">
        <v>251454</v>
      </c>
      <c r="B757">
        <v>141433</v>
      </c>
      <c r="C757">
        <v>53921</v>
      </c>
      <c r="D757" s="1">
        <v>88162.956180555557</v>
      </c>
      <c r="E757" s="1">
        <v>88164.765347222215</v>
      </c>
      <c r="F757" s="2">
        <v>18092</v>
      </c>
      <c r="G757">
        <v>1</v>
      </c>
      <c r="H757" s="2">
        <v>822496</v>
      </c>
      <c r="I757" t="s">
        <v>1068</v>
      </c>
      <c r="J757" s="3">
        <v>58121</v>
      </c>
      <c r="L757">
        <v>0</v>
      </c>
      <c r="M757">
        <v>0</v>
      </c>
      <c r="N757">
        <v>0</v>
      </c>
      <c r="O757">
        <v>0</v>
      </c>
      <c r="P757" t="s">
        <v>28</v>
      </c>
      <c r="Q757" t="s">
        <v>29</v>
      </c>
      <c r="R757" t="s">
        <v>30</v>
      </c>
      <c r="S757" t="s">
        <v>40</v>
      </c>
      <c r="T757" t="s">
        <v>32</v>
      </c>
      <c r="U757" t="s">
        <v>33</v>
      </c>
      <c r="V757" t="s">
        <v>49</v>
      </c>
      <c r="W757" t="s">
        <v>63</v>
      </c>
      <c r="X757" t="s">
        <v>128</v>
      </c>
      <c r="Y757">
        <v>1</v>
      </c>
      <c r="Z757">
        <v>430</v>
      </c>
      <c r="AA757" t="s">
        <v>1753</v>
      </c>
    </row>
    <row r="758" spans="1:27" x14ac:dyDescent="0.3">
      <c r="A758">
        <v>251930</v>
      </c>
      <c r="B758">
        <v>187921</v>
      </c>
      <c r="C758">
        <v>49209</v>
      </c>
      <c r="D758" s="1">
        <v>95595.890219907407</v>
      </c>
      <c r="E758" s="1">
        <v>95604.81549768518</v>
      </c>
      <c r="F758" s="2">
        <v>89253</v>
      </c>
      <c r="G758">
        <v>1</v>
      </c>
      <c r="H758" s="2">
        <v>667338</v>
      </c>
      <c r="I758" t="s">
        <v>1754</v>
      </c>
      <c r="J758" s="3">
        <v>71221</v>
      </c>
      <c r="K758" s="3">
        <v>95618</v>
      </c>
      <c r="L758">
        <v>0</v>
      </c>
      <c r="M758">
        <v>0</v>
      </c>
      <c r="N758">
        <v>1</v>
      </c>
      <c r="O758">
        <v>1</v>
      </c>
      <c r="P758" t="s">
        <v>59</v>
      </c>
      <c r="Q758" t="s">
        <v>123</v>
      </c>
      <c r="R758" t="s">
        <v>30</v>
      </c>
      <c r="S758" t="s">
        <v>110</v>
      </c>
      <c r="T758" t="s">
        <v>32</v>
      </c>
      <c r="U758" t="s">
        <v>33</v>
      </c>
      <c r="V758" t="s">
        <v>34</v>
      </c>
      <c r="W758" t="s">
        <v>35</v>
      </c>
      <c r="X758" t="s">
        <v>1755</v>
      </c>
      <c r="Y758">
        <v>3</v>
      </c>
      <c r="Z758">
        <v>43411</v>
      </c>
      <c r="AA758" t="s">
        <v>1756</v>
      </c>
    </row>
    <row r="759" spans="1:27" x14ac:dyDescent="0.3">
      <c r="A759">
        <v>252138</v>
      </c>
      <c r="B759">
        <v>178869</v>
      </c>
      <c r="C759">
        <v>50664</v>
      </c>
      <c r="D759" s="1">
        <v>98746.744988425926</v>
      </c>
      <c r="E759" s="1">
        <v>98748.172268518523</v>
      </c>
      <c r="F759" s="2">
        <v>14273</v>
      </c>
      <c r="G759">
        <v>1</v>
      </c>
      <c r="H759" s="2">
        <v>492550</v>
      </c>
      <c r="I759" t="s">
        <v>224</v>
      </c>
      <c r="J759" s="3">
        <v>80756</v>
      </c>
      <c r="K759" s="3">
        <v>98748</v>
      </c>
      <c r="L759">
        <v>1</v>
      </c>
      <c r="M759">
        <v>1</v>
      </c>
      <c r="N759">
        <v>1</v>
      </c>
      <c r="O759">
        <v>1</v>
      </c>
      <c r="P759" t="s">
        <v>59</v>
      </c>
      <c r="Q759" t="s">
        <v>29</v>
      </c>
      <c r="R759" t="s">
        <v>30</v>
      </c>
      <c r="S759" t="s">
        <v>31</v>
      </c>
      <c r="T759" t="s">
        <v>77</v>
      </c>
      <c r="U759" t="s">
        <v>33</v>
      </c>
      <c r="V759" t="s">
        <v>49</v>
      </c>
      <c r="W759" t="s">
        <v>63</v>
      </c>
      <c r="X759" t="s">
        <v>295</v>
      </c>
      <c r="Y759">
        <v>1</v>
      </c>
      <c r="Z759">
        <v>431</v>
      </c>
      <c r="AA759" t="s">
        <v>1757</v>
      </c>
    </row>
    <row r="760" spans="1:27" x14ac:dyDescent="0.3">
      <c r="A760">
        <v>252143</v>
      </c>
      <c r="B760">
        <v>171415</v>
      </c>
      <c r="C760">
        <v>47133</v>
      </c>
      <c r="D760" s="1">
        <v>89059.030428240745</v>
      </c>
      <c r="E760" s="1">
        <v>89060.451435185183</v>
      </c>
      <c r="F760" s="2">
        <v>1421</v>
      </c>
      <c r="G760">
        <v>1</v>
      </c>
      <c r="H760" s="2">
        <v>686641</v>
      </c>
      <c r="I760" t="s">
        <v>1758</v>
      </c>
      <c r="J760" s="3">
        <v>63980</v>
      </c>
      <c r="L760">
        <v>0</v>
      </c>
      <c r="M760">
        <v>0</v>
      </c>
      <c r="N760">
        <v>0</v>
      </c>
      <c r="O760">
        <v>0</v>
      </c>
      <c r="P760" t="s">
        <v>28</v>
      </c>
      <c r="Q760" t="s">
        <v>103</v>
      </c>
      <c r="R760" t="s">
        <v>30</v>
      </c>
      <c r="S760" t="s">
        <v>40</v>
      </c>
      <c r="T760" t="s">
        <v>32</v>
      </c>
      <c r="U760" t="s">
        <v>33</v>
      </c>
      <c r="V760" t="s">
        <v>42</v>
      </c>
      <c r="W760" t="s">
        <v>63</v>
      </c>
      <c r="X760" t="s">
        <v>81</v>
      </c>
      <c r="Y760">
        <v>1</v>
      </c>
      <c r="Z760">
        <v>431</v>
      </c>
      <c r="AA760" t="s">
        <v>1759</v>
      </c>
    </row>
    <row r="761" spans="1:27" x14ac:dyDescent="0.3">
      <c r="A761">
        <v>252178</v>
      </c>
      <c r="B761">
        <v>127513</v>
      </c>
      <c r="C761">
        <v>50366</v>
      </c>
      <c r="D761" s="1">
        <v>107970.02756944444</v>
      </c>
      <c r="E761" s="1">
        <v>107973.879375</v>
      </c>
      <c r="F761" s="2">
        <v>38518</v>
      </c>
      <c r="G761">
        <v>1</v>
      </c>
      <c r="H761" s="2">
        <v>541504</v>
      </c>
      <c r="I761" t="s">
        <v>1760</v>
      </c>
      <c r="J761" s="3">
        <v>88192</v>
      </c>
      <c r="L761">
        <v>0</v>
      </c>
      <c r="M761">
        <v>0</v>
      </c>
      <c r="N761">
        <v>0</v>
      </c>
      <c r="O761">
        <v>0</v>
      </c>
      <c r="P761" t="s">
        <v>28</v>
      </c>
      <c r="Q761" t="s">
        <v>391</v>
      </c>
      <c r="R761" t="s">
        <v>30</v>
      </c>
      <c r="S761" t="s">
        <v>110</v>
      </c>
      <c r="T761" t="s">
        <v>48</v>
      </c>
      <c r="U761" t="s">
        <v>33</v>
      </c>
      <c r="V761" t="s">
        <v>42</v>
      </c>
      <c r="W761" t="s">
        <v>43</v>
      </c>
      <c r="X761" t="s">
        <v>95</v>
      </c>
      <c r="Y761">
        <v>1</v>
      </c>
      <c r="Z761">
        <v>431</v>
      </c>
      <c r="AA761" t="s">
        <v>1761</v>
      </c>
    </row>
    <row r="762" spans="1:27" x14ac:dyDescent="0.3">
      <c r="A762">
        <v>252216</v>
      </c>
      <c r="B762">
        <v>118325</v>
      </c>
      <c r="C762">
        <v>75764</v>
      </c>
      <c r="D762" s="1">
        <v>82518.814918981487</v>
      </c>
      <c r="E762" s="1">
        <v>82520.018738425919</v>
      </c>
      <c r="F762" s="2">
        <v>12038</v>
      </c>
      <c r="G762">
        <v>1</v>
      </c>
      <c r="H762" t="s">
        <v>84</v>
      </c>
      <c r="I762" t="s">
        <v>1764</v>
      </c>
      <c r="J762" t="s">
        <v>1765</v>
      </c>
      <c r="L762">
        <v>0</v>
      </c>
      <c r="M762">
        <v>0</v>
      </c>
      <c r="N762">
        <v>0</v>
      </c>
      <c r="O762">
        <v>0</v>
      </c>
      <c r="P762" t="s">
        <v>59</v>
      </c>
      <c r="Q762" t="s">
        <v>29</v>
      </c>
      <c r="R762" t="s">
        <v>30</v>
      </c>
      <c r="S762" t="s">
        <v>47</v>
      </c>
      <c r="T762" t="s">
        <v>32</v>
      </c>
      <c r="U762" t="s">
        <v>33</v>
      </c>
      <c r="V762" t="s">
        <v>42</v>
      </c>
      <c r="W762" t="s">
        <v>43</v>
      </c>
      <c r="X762" t="s">
        <v>81</v>
      </c>
      <c r="Y762">
        <v>1</v>
      </c>
      <c r="Z762">
        <v>431</v>
      </c>
      <c r="AA762" t="s">
        <v>1766</v>
      </c>
    </row>
    <row r="763" spans="1:27" x14ac:dyDescent="0.3">
      <c r="A763">
        <v>252347</v>
      </c>
      <c r="B763">
        <v>173819</v>
      </c>
      <c r="C763">
        <v>72854</v>
      </c>
      <c r="D763" s="1">
        <v>97575.85302083334</v>
      </c>
      <c r="E763" s="1">
        <v>97577.775011574078</v>
      </c>
      <c r="F763" s="2">
        <v>1922</v>
      </c>
      <c r="G763">
        <v>1</v>
      </c>
      <c r="H763" s="2">
        <v>685874</v>
      </c>
      <c r="I763" t="s">
        <v>80</v>
      </c>
      <c r="J763" s="3">
        <v>72524</v>
      </c>
      <c r="L763">
        <v>0</v>
      </c>
      <c r="M763">
        <v>0</v>
      </c>
      <c r="N763">
        <v>0</v>
      </c>
      <c r="O763">
        <v>0</v>
      </c>
      <c r="P763" t="s">
        <v>59</v>
      </c>
      <c r="Q763" t="s">
        <v>29</v>
      </c>
      <c r="R763" t="s">
        <v>30</v>
      </c>
      <c r="S763" t="s">
        <v>76</v>
      </c>
      <c r="T763" t="s">
        <v>32</v>
      </c>
      <c r="U763" t="s">
        <v>33</v>
      </c>
      <c r="V763" t="s">
        <v>49</v>
      </c>
      <c r="W763" t="s">
        <v>107</v>
      </c>
      <c r="X763" t="s">
        <v>295</v>
      </c>
      <c r="Y763">
        <v>1</v>
      </c>
      <c r="Z763">
        <v>430</v>
      </c>
      <c r="AA763" t="s">
        <v>1767</v>
      </c>
    </row>
    <row r="764" spans="1:27" x14ac:dyDescent="0.3">
      <c r="A764">
        <v>252373</v>
      </c>
      <c r="B764">
        <v>100746</v>
      </c>
      <c r="C764">
        <v>88106</v>
      </c>
      <c r="D764" s="1">
        <v>96857.089861111104</v>
      </c>
      <c r="E764" s="1">
        <v>96858.91305555556</v>
      </c>
      <c r="F764" s="2">
        <v>18232</v>
      </c>
      <c r="G764">
        <v>1</v>
      </c>
      <c r="H764" s="2">
        <v>670980</v>
      </c>
      <c r="I764" t="s">
        <v>780</v>
      </c>
      <c r="J764" s="3">
        <v>72350</v>
      </c>
      <c r="K764" s="3">
        <v>97319</v>
      </c>
      <c r="L764">
        <v>0</v>
      </c>
      <c r="M764">
        <v>0</v>
      </c>
      <c r="N764">
        <v>0</v>
      </c>
      <c r="O764">
        <v>0</v>
      </c>
      <c r="P764" t="s">
        <v>28</v>
      </c>
      <c r="Q764" t="s">
        <v>29</v>
      </c>
      <c r="R764" t="s">
        <v>30</v>
      </c>
      <c r="S764" t="s">
        <v>54</v>
      </c>
      <c r="T764" t="s">
        <v>32</v>
      </c>
      <c r="U764" t="s">
        <v>33</v>
      </c>
      <c r="V764" t="s">
        <v>42</v>
      </c>
      <c r="W764" t="s">
        <v>43</v>
      </c>
      <c r="X764" t="s">
        <v>877</v>
      </c>
      <c r="Y764">
        <v>6</v>
      </c>
      <c r="Z764">
        <v>43820</v>
      </c>
      <c r="AA764" t="s">
        <v>1768</v>
      </c>
    </row>
    <row r="765" spans="1:27" x14ac:dyDescent="0.3">
      <c r="A765">
        <v>252433</v>
      </c>
      <c r="B765">
        <v>190770</v>
      </c>
      <c r="C765">
        <v>73074</v>
      </c>
      <c r="D765" s="1">
        <v>94479.840717592597</v>
      </c>
      <c r="E765" s="1">
        <v>94481.622731481475</v>
      </c>
      <c r="F765" s="2">
        <v>1782</v>
      </c>
      <c r="G765">
        <v>2</v>
      </c>
      <c r="H765" s="2">
        <v>822934</v>
      </c>
      <c r="I765" t="s">
        <v>498</v>
      </c>
      <c r="J765" s="3">
        <v>64422</v>
      </c>
      <c r="K765" s="3">
        <v>94485</v>
      </c>
      <c r="L765">
        <v>0</v>
      </c>
      <c r="M765">
        <v>0</v>
      </c>
      <c r="N765">
        <v>1</v>
      </c>
      <c r="O765">
        <v>1</v>
      </c>
      <c r="P765" t="s">
        <v>28</v>
      </c>
      <c r="Q765" t="s">
        <v>29</v>
      </c>
      <c r="R765" t="s">
        <v>30</v>
      </c>
      <c r="S765" t="s">
        <v>31</v>
      </c>
      <c r="T765" t="s">
        <v>32</v>
      </c>
      <c r="U765" t="s">
        <v>33</v>
      </c>
      <c r="V765" t="s">
        <v>49</v>
      </c>
      <c r="W765" t="s">
        <v>63</v>
      </c>
      <c r="X765" t="s">
        <v>115</v>
      </c>
      <c r="Y765">
        <v>1</v>
      </c>
      <c r="Z765">
        <v>43411</v>
      </c>
      <c r="AA765" t="s">
        <v>1769</v>
      </c>
    </row>
    <row r="766" spans="1:27" x14ac:dyDescent="0.3">
      <c r="A766">
        <v>252467</v>
      </c>
      <c r="B766">
        <v>187685</v>
      </c>
      <c r="C766">
        <v>64047</v>
      </c>
      <c r="D766" s="1">
        <v>89764.831921296296</v>
      </c>
      <c r="E766" s="1">
        <v>89765.444351851853</v>
      </c>
      <c r="F766" t="s">
        <v>1770</v>
      </c>
      <c r="G766">
        <v>1</v>
      </c>
      <c r="H766" s="2">
        <v>471222</v>
      </c>
      <c r="I766" t="s">
        <v>1771</v>
      </c>
      <c r="J766" s="3">
        <v>72553</v>
      </c>
      <c r="L766">
        <v>0</v>
      </c>
      <c r="M766">
        <v>0</v>
      </c>
      <c r="N766">
        <v>0</v>
      </c>
      <c r="O766">
        <v>0</v>
      </c>
      <c r="P766" t="s">
        <v>59</v>
      </c>
      <c r="Q766" t="s">
        <v>74</v>
      </c>
      <c r="R766" t="s">
        <v>75</v>
      </c>
      <c r="S766" t="s">
        <v>76</v>
      </c>
      <c r="T766" t="s">
        <v>41</v>
      </c>
      <c r="U766" t="s">
        <v>138</v>
      </c>
      <c r="V766" t="s">
        <v>49</v>
      </c>
      <c r="W766" t="s">
        <v>975</v>
      </c>
      <c r="X766" t="s">
        <v>352</v>
      </c>
      <c r="Y766">
        <v>1</v>
      </c>
      <c r="Z766">
        <v>4373</v>
      </c>
      <c r="AA766" t="s">
        <v>1772</v>
      </c>
    </row>
    <row r="767" spans="1:27" x14ac:dyDescent="0.3">
      <c r="A767">
        <v>252478</v>
      </c>
      <c r="B767">
        <v>136884</v>
      </c>
      <c r="C767">
        <v>41619</v>
      </c>
      <c r="D767" s="1">
        <v>105564.64644675926</v>
      </c>
      <c r="E767" s="1">
        <v>105577.89866898148</v>
      </c>
      <c r="F767" s="2">
        <v>132522</v>
      </c>
      <c r="G767">
        <v>1</v>
      </c>
      <c r="H767" s="2">
        <v>494029</v>
      </c>
      <c r="I767" t="s">
        <v>1773</v>
      </c>
      <c r="J767" s="3">
        <v>87520</v>
      </c>
      <c r="L767">
        <v>0</v>
      </c>
      <c r="M767">
        <v>0</v>
      </c>
      <c r="N767">
        <v>0</v>
      </c>
      <c r="O767">
        <v>0</v>
      </c>
      <c r="P767" t="s">
        <v>28</v>
      </c>
      <c r="Q767" t="s">
        <v>29</v>
      </c>
      <c r="R767" t="s">
        <v>30</v>
      </c>
      <c r="S767" t="s">
        <v>40</v>
      </c>
      <c r="T767" t="s">
        <v>32</v>
      </c>
      <c r="U767" t="s">
        <v>33</v>
      </c>
      <c r="V767" t="s">
        <v>49</v>
      </c>
      <c r="W767" t="s">
        <v>63</v>
      </c>
      <c r="X767" t="s">
        <v>1774</v>
      </c>
      <c r="Y767">
        <v>5</v>
      </c>
      <c r="Z767">
        <v>43411</v>
      </c>
      <c r="AA767" t="s">
        <v>1775</v>
      </c>
    </row>
    <row r="768" spans="1:27" x14ac:dyDescent="0.3">
      <c r="A768">
        <v>252522</v>
      </c>
      <c r="B768">
        <v>162107</v>
      </c>
      <c r="C768">
        <v>40080</v>
      </c>
      <c r="D768" s="1">
        <v>75392.697060185179</v>
      </c>
      <c r="E768" s="1">
        <v>75397.554745370377</v>
      </c>
      <c r="F768" s="2">
        <v>48577</v>
      </c>
      <c r="G768">
        <v>1</v>
      </c>
      <c r="H768" s="2">
        <v>788217</v>
      </c>
      <c r="I768" t="s">
        <v>136</v>
      </c>
      <c r="J768" s="3">
        <v>46603</v>
      </c>
      <c r="K768" s="3">
        <v>75406</v>
      </c>
      <c r="L768">
        <v>0</v>
      </c>
      <c r="M768">
        <v>0</v>
      </c>
      <c r="N768">
        <v>1</v>
      </c>
      <c r="O768">
        <v>1</v>
      </c>
      <c r="P768" t="s">
        <v>59</v>
      </c>
      <c r="Q768" t="s">
        <v>89</v>
      </c>
      <c r="R768" t="s">
        <v>30</v>
      </c>
      <c r="S768" t="s">
        <v>54</v>
      </c>
      <c r="T768" t="s">
        <v>41</v>
      </c>
      <c r="U768" t="s">
        <v>411</v>
      </c>
      <c r="V768" t="s">
        <v>34</v>
      </c>
      <c r="W768" t="s">
        <v>107</v>
      </c>
      <c r="X768" t="s">
        <v>565</v>
      </c>
      <c r="Y768">
        <v>4</v>
      </c>
      <c r="Z768">
        <v>43820</v>
      </c>
      <c r="AA768" t="s">
        <v>1776</v>
      </c>
    </row>
    <row r="769" spans="1:27" x14ac:dyDescent="0.3">
      <c r="A769">
        <v>252541</v>
      </c>
      <c r="B769">
        <v>162902</v>
      </c>
      <c r="C769">
        <v>80555</v>
      </c>
      <c r="D769" s="1">
        <v>82175.899814814809</v>
      </c>
      <c r="E769" s="1">
        <v>82182.770381944443</v>
      </c>
      <c r="F769" s="2">
        <v>68706</v>
      </c>
      <c r="G769">
        <v>1</v>
      </c>
      <c r="H769" s="2">
        <v>408989</v>
      </c>
      <c r="I769" t="s">
        <v>1280</v>
      </c>
      <c r="J769" s="3">
        <v>67237</v>
      </c>
      <c r="L769">
        <v>0</v>
      </c>
      <c r="M769">
        <v>0</v>
      </c>
      <c r="N769">
        <v>0</v>
      </c>
      <c r="O769">
        <v>0</v>
      </c>
      <c r="P769" t="s">
        <v>59</v>
      </c>
      <c r="Q769" t="s">
        <v>29</v>
      </c>
      <c r="R769" t="s">
        <v>30</v>
      </c>
      <c r="S769" t="s">
        <v>76</v>
      </c>
      <c r="T769" t="s">
        <v>77</v>
      </c>
      <c r="U769" t="s">
        <v>33</v>
      </c>
      <c r="V769" t="s">
        <v>42</v>
      </c>
      <c r="W769" t="s">
        <v>43</v>
      </c>
      <c r="X769" t="s">
        <v>98</v>
      </c>
      <c r="Y769">
        <v>1</v>
      </c>
      <c r="Z769">
        <v>430</v>
      </c>
      <c r="AA769" t="s">
        <v>1777</v>
      </c>
    </row>
    <row r="770" spans="1:27" x14ac:dyDescent="0.3">
      <c r="A770">
        <v>252601</v>
      </c>
      <c r="B770">
        <v>193577</v>
      </c>
      <c r="C770">
        <v>47613</v>
      </c>
      <c r="D770" s="1">
        <v>81715.047418981485</v>
      </c>
      <c r="E770" s="1">
        <v>81723.784201388888</v>
      </c>
      <c r="F770" s="2">
        <v>87368</v>
      </c>
      <c r="G770">
        <v>3</v>
      </c>
      <c r="H770" s="2">
        <v>794186</v>
      </c>
      <c r="I770" t="s">
        <v>1586</v>
      </c>
      <c r="J770" s="3">
        <v>52708</v>
      </c>
      <c r="L770">
        <v>0</v>
      </c>
      <c r="M770">
        <v>0</v>
      </c>
      <c r="N770">
        <v>0</v>
      </c>
      <c r="O770">
        <v>0</v>
      </c>
      <c r="P770" t="s">
        <v>59</v>
      </c>
      <c r="Q770" t="s">
        <v>29</v>
      </c>
      <c r="R770" t="s">
        <v>30</v>
      </c>
      <c r="S770" t="s">
        <v>110</v>
      </c>
      <c r="T770" t="s">
        <v>32</v>
      </c>
      <c r="U770" t="s">
        <v>33</v>
      </c>
      <c r="V770" t="s">
        <v>49</v>
      </c>
      <c r="W770" t="s">
        <v>63</v>
      </c>
      <c r="X770" t="s">
        <v>787</v>
      </c>
      <c r="Y770">
        <v>8</v>
      </c>
      <c r="Z770">
        <v>4359</v>
      </c>
      <c r="AA770" t="s">
        <v>1778</v>
      </c>
    </row>
    <row r="771" spans="1:27" x14ac:dyDescent="0.3">
      <c r="A771">
        <v>252680</v>
      </c>
      <c r="B771">
        <v>108567</v>
      </c>
      <c r="C771">
        <v>86921</v>
      </c>
      <c r="D771" s="1">
        <v>103873.5028587963</v>
      </c>
      <c r="E771" s="1">
        <v>103876.66814814815</v>
      </c>
      <c r="F771" s="2">
        <v>31653</v>
      </c>
      <c r="G771">
        <v>1</v>
      </c>
      <c r="H771" s="2">
        <v>820935</v>
      </c>
      <c r="I771" t="s">
        <v>239</v>
      </c>
      <c r="J771" s="3">
        <v>73889</v>
      </c>
      <c r="K771" s="3">
        <v>103876</v>
      </c>
      <c r="L771">
        <v>1</v>
      </c>
      <c r="M771">
        <v>1</v>
      </c>
      <c r="N771">
        <v>1</v>
      </c>
      <c r="O771">
        <v>1</v>
      </c>
      <c r="P771" t="s">
        <v>28</v>
      </c>
      <c r="Q771" t="s">
        <v>29</v>
      </c>
      <c r="R771" t="s">
        <v>30</v>
      </c>
      <c r="S771" t="s">
        <v>31</v>
      </c>
      <c r="T771" t="s">
        <v>32</v>
      </c>
      <c r="U771" t="s">
        <v>33</v>
      </c>
      <c r="V771" t="s">
        <v>42</v>
      </c>
      <c r="W771" t="s">
        <v>63</v>
      </c>
      <c r="X771" t="s">
        <v>115</v>
      </c>
      <c r="Y771">
        <v>1</v>
      </c>
      <c r="Z771">
        <v>43401</v>
      </c>
      <c r="AA771" t="s">
        <v>1779</v>
      </c>
    </row>
    <row r="772" spans="1:27" x14ac:dyDescent="0.3">
      <c r="A772">
        <v>252725</v>
      </c>
      <c r="B772">
        <v>160836</v>
      </c>
      <c r="C772">
        <v>74230</v>
      </c>
      <c r="D772" s="1">
        <v>79801.006504629637</v>
      </c>
      <c r="E772" s="1">
        <v>79806.527662037042</v>
      </c>
      <c r="F772" s="2">
        <v>55212</v>
      </c>
      <c r="G772">
        <v>1</v>
      </c>
      <c r="H772" s="2">
        <v>771078</v>
      </c>
      <c r="I772" t="s">
        <v>1780</v>
      </c>
      <c r="J772" s="3">
        <v>51638</v>
      </c>
      <c r="L772">
        <v>0</v>
      </c>
      <c r="M772">
        <v>0</v>
      </c>
      <c r="N772">
        <v>0</v>
      </c>
      <c r="O772">
        <v>0</v>
      </c>
      <c r="P772" t="s">
        <v>59</v>
      </c>
      <c r="Q772" t="s">
        <v>29</v>
      </c>
      <c r="R772" t="s">
        <v>30</v>
      </c>
      <c r="S772" t="s">
        <v>40</v>
      </c>
      <c r="T772" t="s">
        <v>32</v>
      </c>
      <c r="U772" t="s">
        <v>33</v>
      </c>
      <c r="V772" t="s">
        <v>42</v>
      </c>
      <c r="W772" t="s">
        <v>63</v>
      </c>
      <c r="X772" t="s">
        <v>64</v>
      </c>
      <c r="Y772">
        <v>2</v>
      </c>
      <c r="Z772">
        <v>43411</v>
      </c>
      <c r="AA772" t="s">
        <v>1781</v>
      </c>
    </row>
    <row r="773" spans="1:27" x14ac:dyDescent="0.3">
      <c r="A773">
        <v>252744</v>
      </c>
      <c r="B773">
        <v>140261</v>
      </c>
      <c r="C773">
        <v>95235</v>
      </c>
      <c r="D773" s="1">
        <v>95562.537986111114</v>
      </c>
      <c r="E773" s="1">
        <v>95573.723657407405</v>
      </c>
      <c r="F773" s="2">
        <v>111857</v>
      </c>
      <c r="G773">
        <v>1</v>
      </c>
      <c r="H773" s="2">
        <v>597795</v>
      </c>
      <c r="I773" s="5">
        <v>44804</v>
      </c>
      <c r="J773" s="3">
        <v>73728</v>
      </c>
      <c r="L773">
        <v>0</v>
      </c>
      <c r="M773">
        <v>0</v>
      </c>
      <c r="N773">
        <v>0</v>
      </c>
      <c r="O773">
        <v>0</v>
      </c>
      <c r="P773" t="s">
        <v>59</v>
      </c>
      <c r="Q773" t="s">
        <v>29</v>
      </c>
      <c r="R773" t="s">
        <v>30</v>
      </c>
      <c r="S773" t="s">
        <v>76</v>
      </c>
      <c r="T773" t="s">
        <v>77</v>
      </c>
      <c r="U773" t="s">
        <v>33</v>
      </c>
      <c r="V773" t="s">
        <v>42</v>
      </c>
      <c r="W773" t="s">
        <v>63</v>
      </c>
      <c r="X773" t="s">
        <v>98</v>
      </c>
      <c r="Y773">
        <v>1</v>
      </c>
      <c r="Z773">
        <v>430</v>
      </c>
      <c r="AA773" t="s">
        <v>1782</v>
      </c>
    </row>
    <row r="774" spans="1:27" x14ac:dyDescent="0.3">
      <c r="A774">
        <v>252801</v>
      </c>
      <c r="B774">
        <v>141309</v>
      </c>
      <c r="C774">
        <v>88476</v>
      </c>
      <c r="D774" s="1">
        <v>108770.14280092593</v>
      </c>
      <c r="E774" s="1">
        <v>108773.7581712963</v>
      </c>
      <c r="F774" s="2">
        <v>36154</v>
      </c>
      <c r="G774">
        <v>1</v>
      </c>
      <c r="H774" s="2">
        <v>624654</v>
      </c>
      <c r="I774" t="s">
        <v>951</v>
      </c>
      <c r="J774" s="3">
        <v>85955</v>
      </c>
      <c r="L774">
        <v>0</v>
      </c>
      <c r="M774">
        <v>0</v>
      </c>
      <c r="N774">
        <v>0</v>
      </c>
      <c r="O774">
        <v>0</v>
      </c>
      <c r="P774" t="s">
        <v>28</v>
      </c>
      <c r="Q774" t="s">
        <v>29</v>
      </c>
      <c r="R774" t="s">
        <v>30</v>
      </c>
      <c r="S774" t="s">
        <v>40</v>
      </c>
      <c r="T774" t="s">
        <v>32</v>
      </c>
      <c r="U774" t="s">
        <v>33</v>
      </c>
      <c r="V774" t="s">
        <v>49</v>
      </c>
      <c r="W774" t="s">
        <v>43</v>
      </c>
      <c r="X774" t="s">
        <v>217</v>
      </c>
      <c r="Y774">
        <v>3</v>
      </c>
      <c r="Z774">
        <v>43820</v>
      </c>
      <c r="AA774" t="s">
        <v>1783</v>
      </c>
    </row>
    <row r="775" spans="1:27" x14ac:dyDescent="0.3">
      <c r="A775">
        <v>252868</v>
      </c>
      <c r="B775">
        <v>170086</v>
      </c>
      <c r="C775">
        <v>53632</v>
      </c>
      <c r="D775" s="1">
        <v>95594.833182870367</v>
      </c>
      <c r="E775" s="1">
        <v>95596.614247685182</v>
      </c>
      <c r="F775" s="2">
        <v>17811</v>
      </c>
      <c r="G775">
        <v>2</v>
      </c>
      <c r="H775" s="2">
        <v>610937</v>
      </c>
      <c r="I775" t="s">
        <v>1771</v>
      </c>
      <c r="J775" s="3">
        <v>73280</v>
      </c>
      <c r="L775">
        <v>0</v>
      </c>
      <c r="M775">
        <v>0</v>
      </c>
      <c r="N775">
        <v>0</v>
      </c>
      <c r="O775">
        <v>0</v>
      </c>
      <c r="P775" t="s">
        <v>59</v>
      </c>
      <c r="Q775" t="s">
        <v>132</v>
      </c>
      <c r="R775" t="s">
        <v>30</v>
      </c>
      <c r="S775" t="s">
        <v>76</v>
      </c>
      <c r="T775" t="s">
        <v>41</v>
      </c>
      <c r="U775" t="s">
        <v>33</v>
      </c>
      <c r="V775" t="s">
        <v>90</v>
      </c>
      <c r="W775" t="s">
        <v>107</v>
      </c>
      <c r="X775" t="s">
        <v>1023</v>
      </c>
      <c r="Y775">
        <v>1</v>
      </c>
      <c r="Z775">
        <v>4373</v>
      </c>
      <c r="AA775" t="s">
        <v>1784</v>
      </c>
    </row>
    <row r="776" spans="1:27" x14ac:dyDescent="0.3">
      <c r="A776">
        <v>252960</v>
      </c>
      <c r="B776">
        <v>160350</v>
      </c>
      <c r="C776">
        <v>56267</v>
      </c>
      <c r="D776" s="1">
        <v>99700.759351851855</v>
      </c>
      <c r="E776" s="1">
        <v>99713.271655092598</v>
      </c>
      <c r="F776" s="2">
        <v>125123</v>
      </c>
      <c r="G776">
        <v>1</v>
      </c>
      <c r="H776" s="2">
        <v>754924</v>
      </c>
      <c r="I776" t="s">
        <v>418</v>
      </c>
      <c r="J776" s="3">
        <v>72127</v>
      </c>
      <c r="K776" s="3">
        <v>99713</v>
      </c>
      <c r="L776">
        <v>1</v>
      </c>
      <c r="M776">
        <v>0</v>
      </c>
      <c r="N776">
        <v>1</v>
      </c>
      <c r="O776">
        <v>1</v>
      </c>
      <c r="P776" t="s">
        <v>59</v>
      </c>
      <c r="Q776" t="s">
        <v>29</v>
      </c>
      <c r="R776" t="s">
        <v>30</v>
      </c>
      <c r="S776" t="s">
        <v>31</v>
      </c>
      <c r="T776" t="s">
        <v>32</v>
      </c>
      <c r="U776" t="s">
        <v>33</v>
      </c>
      <c r="V776" t="s">
        <v>49</v>
      </c>
      <c r="X776" t="s">
        <v>1785</v>
      </c>
      <c r="Y776">
        <v>3</v>
      </c>
      <c r="Z776">
        <v>43411</v>
      </c>
      <c r="AA776" t="s">
        <v>1786</v>
      </c>
    </row>
    <row r="777" spans="1:27" x14ac:dyDescent="0.3">
      <c r="A777">
        <v>253061</v>
      </c>
      <c r="B777">
        <v>121630</v>
      </c>
      <c r="C777">
        <v>49276</v>
      </c>
      <c r="D777" s="1">
        <v>85619.100324074068</v>
      </c>
      <c r="E777" s="1">
        <v>85621.978425925932</v>
      </c>
      <c r="F777" s="2">
        <v>28781</v>
      </c>
      <c r="G777">
        <v>1</v>
      </c>
      <c r="H777" s="2">
        <v>760290</v>
      </c>
      <c r="I777" t="s">
        <v>626</v>
      </c>
      <c r="J777" s="3">
        <v>57850</v>
      </c>
      <c r="L777">
        <v>0</v>
      </c>
      <c r="M777">
        <v>0</v>
      </c>
      <c r="N777">
        <v>0</v>
      </c>
      <c r="O777">
        <v>0</v>
      </c>
      <c r="P777" t="s">
        <v>59</v>
      </c>
      <c r="Q777" t="s">
        <v>29</v>
      </c>
      <c r="R777" t="s">
        <v>30</v>
      </c>
      <c r="S777" t="s">
        <v>40</v>
      </c>
      <c r="T777" t="s">
        <v>32</v>
      </c>
      <c r="U777" t="s">
        <v>33</v>
      </c>
      <c r="V777" t="s">
        <v>49</v>
      </c>
      <c r="W777" t="s">
        <v>35</v>
      </c>
      <c r="X777" t="s">
        <v>1788</v>
      </c>
      <c r="Y777">
        <v>1</v>
      </c>
      <c r="Z777">
        <v>43411</v>
      </c>
      <c r="AA777" t="s">
        <v>1789</v>
      </c>
    </row>
    <row r="778" spans="1:27" x14ac:dyDescent="0.3">
      <c r="A778">
        <v>253069</v>
      </c>
      <c r="B778">
        <v>133847</v>
      </c>
      <c r="C778">
        <v>47909</v>
      </c>
      <c r="D778" s="1">
        <v>95668.770231481481</v>
      </c>
      <c r="E778" s="1">
        <v>95672.69021990741</v>
      </c>
      <c r="F778" s="4">
        <v>33664</v>
      </c>
      <c r="G778">
        <v>1</v>
      </c>
      <c r="H778" s="2">
        <v>538136</v>
      </c>
      <c r="I778" t="s">
        <v>1790</v>
      </c>
      <c r="J778" s="3">
        <v>76013</v>
      </c>
      <c r="K778" s="3">
        <v>95672</v>
      </c>
      <c r="L778">
        <v>1</v>
      </c>
      <c r="M778">
        <v>0</v>
      </c>
      <c r="N778">
        <v>1</v>
      </c>
      <c r="O778">
        <v>1</v>
      </c>
      <c r="P778" t="s">
        <v>28</v>
      </c>
      <c r="Q778" t="s">
        <v>137</v>
      </c>
      <c r="R778" t="s">
        <v>30</v>
      </c>
      <c r="S778" t="s">
        <v>31</v>
      </c>
      <c r="T778" t="s">
        <v>41</v>
      </c>
      <c r="U778" t="s">
        <v>33</v>
      </c>
      <c r="V778" t="s">
        <v>42</v>
      </c>
      <c r="W778" t="s">
        <v>63</v>
      </c>
      <c r="X778" t="s">
        <v>81</v>
      </c>
      <c r="Y778">
        <v>1</v>
      </c>
      <c r="Z778">
        <v>431</v>
      </c>
      <c r="AA778" t="s">
        <v>1791</v>
      </c>
    </row>
    <row r="779" spans="1:27" x14ac:dyDescent="0.3">
      <c r="A779">
        <v>253146</v>
      </c>
      <c r="B779">
        <v>123598</v>
      </c>
      <c r="C779">
        <v>80856</v>
      </c>
      <c r="D779" s="1">
        <v>90606.993055555562</v>
      </c>
      <c r="E779" s="1">
        <v>90609.857476851845</v>
      </c>
      <c r="F779" s="2">
        <v>28644</v>
      </c>
      <c r="G779">
        <v>1</v>
      </c>
      <c r="H779" s="2">
        <v>886262</v>
      </c>
      <c r="I779" t="s">
        <v>434</v>
      </c>
      <c r="J779" s="3">
        <v>58236</v>
      </c>
      <c r="K779" s="3">
        <v>90675</v>
      </c>
      <c r="L779">
        <v>0</v>
      </c>
      <c r="M779">
        <v>0</v>
      </c>
      <c r="N779">
        <v>0</v>
      </c>
      <c r="O779">
        <v>1</v>
      </c>
      <c r="P779" t="s">
        <v>59</v>
      </c>
      <c r="Q779" t="s">
        <v>29</v>
      </c>
      <c r="R779" t="s">
        <v>30</v>
      </c>
      <c r="S779" t="s">
        <v>40</v>
      </c>
      <c r="T779" t="s">
        <v>32</v>
      </c>
      <c r="U779" t="s">
        <v>33</v>
      </c>
      <c r="V779" t="s">
        <v>49</v>
      </c>
      <c r="W779" t="s">
        <v>63</v>
      </c>
      <c r="X779" t="s">
        <v>81</v>
      </c>
      <c r="Y779">
        <v>1</v>
      </c>
      <c r="Z779">
        <v>431</v>
      </c>
      <c r="AA779" t="s">
        <v>1792</v>
      </c>
    </row>
    <row r="780" spans="1:27" x14ac:dyDescent="0.3">
      <c r="A780">
        <v>253147</v>
      </c>
      <c r="B780">
        <v>146207</v>
      </c>
      <c r="C780">
        <v>47757</v>
      </c>
      <c r="D780" s="1">
        <v>80156.817407407405</v>
      </c>
      <c r="E780" s="1">
        <v>80157.78126157407</v>
      </c>
      <c r="F780" t="s">
        <v>1793</v>
      </c>
      <c r="G780">
        <v>2</v>
      </c>
      <c r="H780" s="2">
        <v>184672</v>
      </c>
      <c r="I780" t="s">
        <v>179</v>
      </c>
      <c r="J780" s="3">
        <v>73411</v>
      </c>
      <c r="L780">
        <v>0</v>
      </c>
      <c r="M780">
        <v>0</v>
      </c>
      <c r="N780">
        <v>0</v>
      </c>
      <c r="O780">
        <v>0</v>
      </c>
      <c r="P780" t="s">
        <v>28</v>
      </c>
      <c r="Q780" t="s">
        <v>183</v>
      </c>
      <c r="R780" t="s">
        <v>30</v>
      </c>
      <c r="S780" t="s">
        <v>47</v>
      </c>
      <c r="T780" t="s">
        <v>41</v>
      </c>
      <c r="U780" t="s">
        <v>138</v>
      </c>
      <c r="V780" t="s">
        <v>49</v>
      </c>
      <c r="W780" t="s">
        <v>43</v>
      </c>
      <c r="X780" t="s">
        <v>1794</v>
      </c>
      <c r="Y780">
        <v>3</v>
      </c>
      <c r="Z780">
        <v>431</v>
      </c>
      <c r="AA780" t="s">
        <v>1795</v>
      </c>
    </row>
    <row r="781" spans="1:27" x14ac:dyDescent="0.3">
      <c r="A781">
        <v>253164</v>
      </c>
      <c r="B781">
        <v>101743</v>
      </c>
      <c r="C781">
        <v>86601</v>
      </c>
      <c r="D781" s="1">
        <v>89514.048009259262</v>
      </c>
      <c r="E781" s="1">
        <v>89515.185023148151</v>
      </c>
      <c r="F781" s="2">
        <v>1137</v>
      </c>
      <c r="G781">
        <v>1</v>
      </c>
      <c r="H781" s="2">
        <v>497725</v>
      </c>
      <c r="I781" t="s">
        <v>297</v>
      </c>
      <c r="J781" s="3">
        <v>71335</v>
      </c>
      <c r="K781" s="3">
        <v>89515</v>
      </c>
      <c r="L781">
        <v>1</v>
      </c>
      <c r="M781">
        <v>1</v>
      </c>
      <c r="N781">
        <v>1</v>
      </c>
      <c r="O781">
        <v>1</v>
      </c>
      <c r="P781" t="s">
        <v>28</v>
      </c>
      <c r="Q781" t="s">
        <v>39</v>
      </c>
      <c r="R781" t="s">
        <v>30</v>
      </c>
      <c r="S781" t="s">
        <v>31</v>
      </c>
      <c r="T781" t="s">
        <v>77</v>
      </c>
      <c r="U781" t="s">
        <v>199</v>
      </c>
      <c r="V781" t="s">
        <v>42</v>
      </c>
      <c r="X781" t="s">
        <v>750</v>
      </c>
      <c r="Y781">
        <v>1</v>
      </c>
      <c r="Z781">
        <v>430</v>
      </c>
      <c r="AA781" t="s">
        <v>1796</v>
      </c>
    </row>
    <row r="782" spans="1:27" x14ac:dyDescent="0.3">
      <c r="A782">
        <v>253232</v>
      </c>
      <c r="B782">
        <v>146159</v>
      </c>
      <c r="C782">
        <v>64695</v>
      </c>
      <c r="D782" s="1">
        <v>89952.679710648154</v>
      </c>
      <c r="E782" s="1">
        <v>89954.897106481483</v>
      </c>
      <c r="F782" s="2">
        <v>22174</v>
      </c>
      <c r="G782">
        <v>1</v>
      </c>
      <c r="H782" s="2">
        <v>878924</v>
      </c>
      <c r="I782" t="s">
        <v>1797</v>
      </c>
      <c r="J782" s="3">
        <v>57850</v>
      </c>
      <c r="K782" s="3">
        <v>89997</v>
      </c>
      <c r="L782">
        <v>0</v>
      </c>
      <c r="M782">
        <v>0</v>
      </c>
      <c r="N782">
        <v>0</v>
      </c>
      <c r="O782">
        <v>1</v>
      </c>
      <c r="P782" t="s">
        <v>28</v>
      </c>
      <c r="Q782" t="s">
        <v>29</v>
      </c>
      <c r="R782" t="s">
        <v>30</v>
      </c>
      <c r="S782" t="s">
        <v>54</v>
      </c>
      <c r="T782" t="s">
        <v>32</v>
      </c>
      <c r="U782" t="s">
        <v>33</v>
      </c>
      <c r="V782" t="s">
        <v>34</v>
      </c>
      <c r="W782" t="s">
        <v>107</v>
      </c>
      <c r="X782" t="s">
        <v>603</v>
      </c>
      <c r="Y782">
        <v>2</v>
      </c>
      <c r="Z782">
        <v>431</v>
      </c>
      <c r="AA782" t="s">
        <v>1798</v>
      </c>
    </row>
    <row r="783" spans="1:27" x14ac:dyDescent="0.3">
      <c r="A783">
        <v>253233</v>
      </c>
      <c r="B783">
        <v>173294</v>
      </c>
      <c r="C783">
        <v>95469</v>
      </c>
      <c r="D783" s="1">
        <v>95586.826018518521</v>
      </c>
      <c r="E783" s="1">
        <v>95588.623171296291</v>
      </c>
      <c r="F783" s="2">
        <v>17972</v>
      </c>
      <c r="G783">
        <v>1</v>
      </c>
      <c r="H783" s="2">
        <v>784658</v>
      </c>
      <c r="I783" t="s">
        <v>948</v>
      </c>
      <c r="J783" s="3">
        <v>66927</v>
      </c>
      <c r="L783">
        <v>0</v>
      </c>
      <c r="M783">
        <v>0</v>
      </c>
      <c r="N783">
        <v>0</v>
      </c>
      <c r="O783">
        <v>0</v>
      </c>
      <c r="P783" t="s">
        <v>59</v>
      </c>
      <c r="Q783" t="s">
        <v>123</v>
      </c>
      <c r="R783" t="s">
        <v>30</v>
      </c>
      <c r="S783" t="s">
        <v>54</v>
      </c>
      <c r="T783" t="s">
        <v>32</v>
      </c>
      <c r="U783" t="s">
        <v>33</v>
      </c>
      <c r="V783" t="s">
        <v>34</v>
      </c>
      <c r="X783" t="s">
        <v>64</v>
      </c>
      <c r="Y783">
        <v>1</v>
      </c>
      <c r="Z783">
        <v>4359</v>
      </c>
      <c r="AA783" t="s">
        <v>1799</v>
      </c>
    </row>
    <row r="784" spans="1:27" x14ac:dyDescent="0.3">
      <c r="A784">
        <v>253281</v>
      </c>
      <c r="B784">
        <v>119174</v>
      </c>
      <c r="C784">
        <v>49202</v>
      </c>
      <c r="D784" s="1">
        <v>84752.567685185189</v>
      </c>
      <c r="E784" s="1">
        <v>84755.781493055561</v>
      </c>
      <c r="F784" s="2">
        <v>32138</v>
      </c>
      <c r="G784">
        <v>1</v>
      </c>
      <c r="H784" s="2">
        <v>861046</v>
      </c>
      <c r="I784" t="s">
        <v>901</v>
      </c>
      <c r="J784" s="3">
        <v>53303</v>
      </c>
      <c r="K784" s="3">
        <v>84772</v>
      </c>
      <c r="L784">
        <v>0</v>
      </c>
      <c r="M784">
        <v>0</v>
      </c>
      <c r="N784">
        <v>1</v>
      </c>
      <c r="O784">
        <v>1</v>
      </c>
      <c r="P784" t="s">
        <v>59</v>
      </c>
      <c r="Q784" t="s">
        <v>89</v>
      </c>
      <c r="R784" t="s">
        <v>30</v>
      </c>
      <c r="S784" t="s">
        <v>31</v>
      </c>
      <c r="T784" t="s">
        <v>32</v>
      </c>
      <c r="U784" t="s">
        <v>411</v>
      </c>
      <c r="V784" t="s">
        <v>34</v>
      </c>
      <c r="W784" t="s">
        <v>43</v>
      </c>
      <c r="X784" t="s">
        <v>1800</v>
      </c>
      <c r="Y784">
        <v>4</v>
      </c>
      <c r="Z784">
        <v>43820</v>
      </c>
      <c r="AA784" t="s">
        <v>1801</v>
      </c>
    </row>
    <row r="785" spans="1:27" x14ac:dyDescent="0.3">
      <c r="A785">
        <v>253465</v>
      </c>
      <c r="B785">
        <v>125724</v>
      </c>
      <c r="C785">
        <v>66438</v>
      </c>
      <c r="D785" s="1">
        <v>94650.070173611108</v>
      </c>
      <c r="E785" s="1">
        <v>94650.742858796293</v>
      </c>
      <c r="F785" t="s">
        <v>1802</v>
      </c>
      <c r="G785">
        <v>1</v>
      </c>
      <c r="H785" s="2">
        <v>756594</v>
      </c>
      <c r="I785" t="s">
        <v>537</v>
      </c>
      <c r="J785" s="3">
        <v>67016</v>
      </c>
      <c r="K785" s="3">
        <v>94650</v>
      </c>
      <c r="L785">
        <v>1</v>
      </c>
      <c r="M785">
        <v>1</v>
      </c>
      <c r="N785">
        <v>1</v>
      </c>
      <c r="O785">
        <v>1</v>
      </c>
      <c r="P785" t="s">
        <v>59</v>
      </c>
      <c r="Q785" t="s">
        <v>29</v>
      </c>
      <c r="R785" t="s">
        <v>30</v>
      </c>
      <c r="S785" t="s">
        <v>31</v>
      </c>
      <c r="T785" t="s">
        <v>32</v>
      </c>
      <c r="U785" t="s">
        <v>33</v>
      </c>
      <c r="V785" t="s">
        <v>49</v>
      </c>
      <c r="W785" t="s">
        <v>107</v>
      </c>
      <c r="X785" t="s">
        <v>81</v>
      </c>
      <c r="Y785">
        <v>1</v>
      </c>
      <c r="Z785">
        <v>431</v>
      </c>
      <c r="AA785" t="s">
        <v>1803</v>
      </c>
    </row>
    <row r="786" spans="1:27" x14ac:dyDescent="0.3">
      <c r="A786">
        <v>253558</v>
      </c>
      <c r="B786">
        <v>146341</v>
      </c>
      <c r="C786">
        <v>88008</v>
      </c>
      <c r="D786" s="1">
        <v>78306.671759259261</v>
      </c>
      <c r="E786" s="1">
        <v>78315.526296296302</v>
      </c>
      <c r="F786" s="2">
        <v>88545</v>
      </c>
      <c r="G786">
        <v>2</v>
      </c>
      <c r="H786" s="2">
        <v>638344</v>
      </c>
      <c r="I786" t="s">
        <v>297</v>
      </c>
      <c r="J786" s="3">
        <v>54991</v>
      </c>
      <c r="K786" s="3">
        <v>78768</v>
      </c>
      <c r="L786">
        <v>0</v>
      </c>
      <c r="M786">
        <v>0</v>
      </c>
      <c r="N786">
        <v>0</v>
      </c>
      <c r="O786">
        <v>0</v>
      </c>
      <c r="P786" t="s">
        <v>28</v>
      </c>
      <c r="Q786" t="s">
        <v>29</v>
      </c>
      <c r="R786" t="s">
        <v>30</v>
      </c>
      <c r="S786" t="s">
        <v>40</v>
      </c>
      <c r="T786" t="s">
        <v>77</v>
      </c>
      <c r="U786" t="s">
        <v>33</v>
      </c>
      <c r="V786" t="s">
        <v>90</v>
      </c>
      <c r="W786" t="s">
        <v>43</v>
      </c>
      <c r="X786" t="s">
        <v>292</v>
      </c>
      <c r="Y786">
        <v>1</v>
      </c>
      <c r="Z786">
        <v>4329</v>
      </c>
      <c r="AA786" t="s">
        <v>1804</v>
      </c>
    </row>
    <row r="787" spans="1:27" x14ac:dyDescent="0.3">
      <c r="A787">
        <v>253567</v>
      </c>
      <c r="B787">
        <v>124897</v>
      </c>
      <c r="C787">
        <v>63492</v>
      </c>
      <c r="D787" s="1">
        <v>81411.962974537033</v>
      </c>
      <c r="E787" s="1">
        <v>81413.939004629632</v>
      </c>
      <c r="F787" s="2">
        <v>1976</v>
      </c>
      <c r="G787">
        <v>1</v>
      </c>
      <c r="H787" s="2">
        <v>746300</v>
      </c>
      <c r="I787" t="s">
        <v>693</v>
      </c>
      <c r="J787" s="3">
        <v>54153</v>
      </c>
      <c r="K787" s="3">
        <v>81413</v>
      </c>
      <c r="L787">
        <v>1</v>
      </c>
      <c r="M787">
        <v>1</v>
      </c>
      <c r="N787">
        <v>1</v>
      </c>
      <c r="O787">
        <v>1</v>
      </c>
      <c r="P787" t="s">
        <v>59</v>
      </c>
      <c r="Q787" t="s">
        <v>29</v>
      </c>
      <c r="R787" t="s">
        <v>30</v>
      </c>
      <c r="S787" t="s">
        <v>31</v>
      </c>
      <c r="T787" t="s">
        <v>32</v>
      </c>
      <c r="U787" t="s">
        <v>33</v>
      </c>
      <c r="V787" t="s">
        <v>49</v>
      </c>
      <c r="W787" t="s">
        <v>63</v>
      </c>
      <c r="X787" t="s">
        <v>81</v>
      </c>
      <c r="Y787">
        <v>1</v>
      </c>
      <c r="Z787">
        <v>431</v>
      </c>
      <c r="AA787" t="s">
        <v>1805</v>
      </c>
    </row>
    <row r="788" spans="1:27" x14ac:dyDescent="0.3">
      <c r="A788">
        <v>253828</v>
      </c>
      <c r="B788">
        <v>152943</v>
      </c>
      <c r="C788">
        <v>83258</v>
      </c>
      <c r="D788" s="1">
        <v>87860.872499999998</v>
      </c>
      <c r="E788" s="1">
        <v>87869.788807870369</v>
      </c>
      <c r="F788" s="2">
        <v>89163</v>
      </c>
      <c r="G788">
        <v>1</v>
      </c>
      <c r="H788" s="2">
        <v>691432</v>
      </c>
      <c r="I788" t="s">
        <v>1132</v>
      </c>
      <c r="J788" s="3">
        <v>62606</v>
      </c>
      <c r="L788">
        <v>0</v>
      </c>
      <c r="M788">
        <v>0</v>
      </c>
      <c r="N788">
        <v>0</v>
      </c>
      <c r="O788">
        <v>0</v>
      </c>
      <c r="P788" t="s">
        <v>59</v>
      </c>
      <c r="Q788" t="s">
        <v>172</v>
      </c>
      <c r="R788" t="s">
        <v>30</v>
      </c>
      <c r="S788" t="s">
        <v>76</v>
      </c>
      <c r="T788" t="s">
        <v>41</v>
      </c>
      <c r="U788" t="s">
        <v>1806</v>
      </c>
      <c r="V788" t="s">
        <v>34</v>
      </c>
      <c r="W788" t="s">
        <v>63</v>
      </c>
      <c r="X788" t="s">
        <v>1807</v>
      </c>
      <c r="Y788">
        <v>1</v>
      </c>
      <c r="Z788">
        <v>43411</v>
      </c>
      <c r="AA788" t="s">
        <v>1808</v>
      </c>
    </row>
    <row r="789" spans="1:27" x14ac:dyDescent="0.3">
      <c r="A789">
        <v>253884</v>
      </c>
      <c r="B789">
        <v>172843</v>
      </c>
      <c r="C789">
        <v>84845</v>
      </c>
      <c r="D789" s="1">
        <v>91099.782118055562</v>
      </c>
      <c r="E789" s="1">
        <v>91100.309710648144</v>
      </c>
      <c r="F789" t="s">
        <v>1809</v>
      </c>
      <c r="G789">
        <v>3</v>
      </c>
      <c r="H789" s="2">
        <v>798128</v>
      </c>
      <c r="I789" t="s">
        <v>144</v>
      </c>
      <c r="J789" s="3">
        <v>61948</v>
      </c>
      <c r="K789" s="3">
        <v>91767</v>
      </c>
      <c r="L789">
        <v>0</v>
      </c>
      <c r="M789">
        <v>0</v>
      </c>
      <c r="N789">
        <v>0</v>
      </c>
      <c r="O789">
        <v>0</v>
      </c>
      <c r="P789" t="s">
        <v>28</v>
      </c>
      <c r="Q789" t="s">
        <v>29</v>
      </c>
      <c r="R789" t="s">
        <v>30</v>
      </c>
      <c r="S789" t="s">
        <v>40</v>
      </c>
      <c r="T789" t="s">
        <v>32</v>
      </c>
      <c r="U789" t="s">
        <v>33</v>
      </c>
      <c r="V789" t="s">
        <v>90</v>
      </c>
      <c r="W789" t="s">
        <v>63</v>
      </c>
      <c r="X789" t="s">
        <v>98</v>
      </c>
      <c r="Y789">
        <v>1</v>
      </c>
      <c r="Z789">
        <v>431</v>
      </c>
      <c r="AA789" t="s">
        <v>1810</v>
      </c>
    </row>
    <row r="790" spans="1:27" x14ac:dyDescent="0.3">
      <c r="A790">
        <v>254093</v>
      </c>
      <c r="B790">
        <v>162383</v>
      </c>
      <c r="C790">
        <v>76096</v>
      </c>
      <c r="D790" s="1">
        <v>74218.635023148148</v>
      </c>
      <c r="E790" s="1">
        <v>74227.722245370373</v>
      </c>
      <c r="F790" s="2">
        <v>90872</v>
      </c>
      <c r="G790">
        <v>1</v>
      </c>
      <c r="H790" s="2">
        <v>697346</v>
      </c>
      <c r="I790" t="s">
        <v>1811</v>
      </c>
      <c r="J790" s="3">
        <v>48748</v>
      </c>
      <c r="K790" s="3">
        <v>74268</v>
      </c>
      <c r="L790">
        <v>0</v>
      </c>
      <c r="M790">
        <v>0</v>
      </c>
      <c r="N790">
        <v>0</v>
      </c>
      <c r="O790">
        <v>1</v>
      </c>
      <c r="P790" t="s">
        <v>28</v>
      </c>
      <c r="Q790" t="s">
        <v>29</v>
      </c>
      <c r="R790" t="s">
        <v>30</v>
      </c>
      <c r="S790" t="s">
        <v>110</v>
      </c>
      <c r="T790" t="s">
        <v>32</v>
      </c>
      <c r="U790" t="s">
        <v>33</v>
      </c>
      <c r="V790" t="s">
        <v>90</v>
      </c>
      <c r="W790" t="s">
        <v>63</v>
      </c>
      <c r="X790" t="s">
        <v>750</v>
      </c>
      <c r="Y790">
        <v>1</v>
      </c>
      <c r="Z790">
        <v>431</v>
      </c>
      <c r="AA790" t="s">
        <v>1812</v>
      </c>
    </row>
    <row r="791" spans="1:27" x14ac:dyDescent="0.3">
      <c r="A791">
        <v>254111</v>
      </c>
      <c r="B791">
        <v>148706</v>
      </c>
      <c r="C791">
        <v>95628</v>
      </c>
      <c r="D791" s="1">
        <v>108403.47337962964</v>
      </c>
      <c r="E791" s="1">
        <v>108404.78545138889</v>
      </c>
      <c r="F791" s="2">
        <v>13121</v>
      </c>
      <c r="G791">
        <v>1</v>
      </c>
      <c r="H791" s="2">
        <v>835364</v>
      </c>
      <c r="I791" t="s">
        <v>492</v>
      </c>
      <c r="J791" s="3">
        <v>77892</v>
      </c>
      <c r="K791" s="3">
        <v>108453</v>
      </c>
      <c r="L791">
        <v>0</v>
      </c>
      <c r="M791">
        <v>0</v>
      </c>
      <c r="N791">
        <v>0</v>
      </c>
      <c r="O791">
        <v>1</v>
      </c>
      <c r="P791" t="s">
        <v>59</v>
      </c>
      <c r="Q791" t="s">
        <v>29</v>
      </c>
      <c r="R791" t="s">
        <v>30</v>
      </c>
      <c r="S791" t="s">
        <v>165</v>
      </c>
      <c r="T791" t="s">
        <v>32</v>
      </c>
      <c r="U791" t="s">
        <v>33</v>
      </c>
      <c r="V791" t="s">
        <v>42</v>
      </c>
      <c r="W791" t="s">
        <v>43</v>
      </c>
      <c r="X791" t="s">
        <v>1347</v>
      </c>
      <c r="Y791">
        <v>1</v>
      </c>
      <c r="Z791">
        <v>4373</v>
      </c>
      <c r="AA791" t="s">
        <v>1813</v>
      </c>
    </row>
    <row r="792" spans="1:27" x14ac:dyDescent="0.3">
      <c r="A792">
        <v>254112</v>
      </c>
      <c r="B792">
        <v>173758</v>
      </c>
      <c r="C792">
        <v>56227</v>
      </c>
      <c r="D792" s="1">
        <v>105598.89747685185</v>
      </c>
      <c r="E792" s="1">
        <v>105599.89575231481</v>
      </c>
      <c r="F792" t="s">
        <v>1814</v>
      </c>
      <c r="G792">
        <v>1</v>
      </c>
      <c r="H792" s="2">
        <v>814747</v>
      </c>
      <c r="I792" t="s">
        <v>1185</v>
      </c>
      <c r="J792" s="3">
        <v>75840</v>
      </c>
      <c r="K792" s="3">
        <v>106042</v>
      </c>
      <c r="L792">
        <v>0</v>
      </c>
      <c r="M792">
        <v>0</v>
      </c>
      <c r="N792">
        <v>0</v>
      </c>
      <c r="O792">
        <v>0</v>
      </c>
      <c r="P792" t="s">
        <v>28</v>
      </c>
      <c r="Q792" t="s">
        <v>29</v>
      </c>
      <c r="R792" t="s">
        <v>30</v>
      </c>
      <c r="S792" t="s">
        <v>54</v>
      </c>
      <c r="T792" t="s">
        <v>32</v>
      </c>
      <c r="U792" t="s">
        <v>33</v>
      </c>
      <c r="V792" t="s">
        <v>90</v>
      </c>
      <c r="W792" t="s">
        <v>107</v>
      </c>
      <c r="X792" t="s">
        <v>56</v>
      </c>
      <c r="Y792">
        <v>15</v>
      </c>
      <c r="Z792">
        <v>4370</v>
      </c>
      <c r="AA792" t="s">
        <v>1815</v>
      </c>
    </row>
    <row r="793" spans="1:27" x14ac:dyDescent="0.3">
      <c r="A793">
        <v>254228</v>
      </c>
      <c r="B793">
        <v>153749</v>
      </c>
      <c r="C793">
        <v>54741</v>
      </c>
      <c r="D793" s="1">
        <v>97390.68068287037</v>
      </c>
      <c r="E793" s="1">
        <v>97392.780069444445</v>
      </c>
      <c r="F793" s="2">
        <v>20994</v>
      </c>
      <c r="G793">
        <v>1</v>
      </c>
      <c r="H793" t="s">
        <v>84</v>
      </c>
      <c r="I793" t="s">
        <v>360</v>
      </c>
      <c r="J793" t="s">
        <v>1816</v>
      </c>
      <c r="K793" s="3">
        <v>97496</v>
      </c>
      <c r="L793">
        <v>0</v>
      </c>
      <c r="M793">
        <v>0</v>
      </c>
      <c r="N793">
        <v>0</v>
      </c>
      <c r="O793">
        <v>1</v>
      </c>
      <c r="P793" t="s">
        <v>59</v>
      </c>
      <c r="Q793" t="s">
        <v>172</v>
      </c>
      <c r="R793" t="s">
        <v>30</v>
      </c>
      <c r="S793" t="s">
        <v>54</v>
      </c>
      <c r="T793" t="s">
        <v>32</v>
      </c>
      <c r="U793" t="s">
        <v>289</v>
      </c>
      <c r="V793" t="s">
        <v>103</v>
      </c>
      <c r="W793" t="s">
        <v>107</v>
      </c>
      <c r="X793" t="s">
        <v>60</v>
      </c>
      <c r="Y793">
        <v>14</v>
      </c>
      <c r="Z793">
        <v>4370</v>
      </c>
      <c r="AA793" t="s">
        <v>1817</v>
      </c>
    </row>
    <row r="794" spans="1:27" x14ac:dyDescent="0.3">
      <c r="A794">
        <v>254402</v>
      </c>
      <c r="B794">
        <v>101619</v>
      </c>
      <c r="C794">
        <v>49514</v>
      </c>
      <c r="D794" s="1">
        <v>82822.015601851846</v>
      </c>
      <c r="E794" s="1">
        <v>82823.505486111113</v>
      </c>
      <c r="F794" s="2">
        <v>14899</v>
      </c>
      <c r="G794">
        <v>1</v>
      </c>
      <c r="H794" s="2">
        <v>721467</v>
      </c>
      <c r="I794" t="s">
        <v>1818</v>
      </c>
      <c r="J794" s="3">
        <v>56471</v>
      </c>
      <c r="L794">
        <v>0</v>
      </c>
      <c r="M794">
        <v>0</v>
      </c>
      <c r="N794">
        <v>0</v>
      </c>
      <c r="O794">
        <v>0</v>
      </c>
      <c r="P794" t="s">
        <v>59</v>
      </c>
      <c r="Q794" t="s">
        <v>29</v>
      </c>
      <c r="R794" t="s">
        <v>30</v>
      </c>
      <c r="S794" t="s">
        <v>47</v>
      </c>
      <c r="T794" t="s">
        <v>32</v>
      </c>
      <c r="U794" t="s">
        <v>33</v>
      </c>
      <c r="V794" t="s">
        <v>49</v>
      </c>
      <c r="W794" t="s">
        <v>63</v>
      </c>
      <c r="X794" t="s">
        <v>81</v>
      </c>
      <c r="Y794">
        <v>1</v>
      </c>
      <c r="Z794">
        <v>431</v>
      </c>
      <c r="AA794" t="s">
        <v>1819</v>
      </c>
    </row>
    <row r="795" spans="1:27" x14ac:dyDescent="0.3">
      <c r="A795">
        <v>254411</v>
      </c>
      <c r="B795">
        <v>165331</v>
      </c>
      <c r="C795">
        <v>92939</v>
      </c>
      <c r="D795" s="1">
        <v>88567.956620370373</v>
      </c>
      <c r="E795" s="1">
        <v>88568.678043981476</v>
      </c>
      <c r="F795" t="s">
        <v>1820</v>
      </c>
      <c r="G795">
        <v>1</v>
      </c>
      <c r="H795" s="2">
        <v>695977</v>
      </c>
      <c r="I795" t="s">
        <v>255</v>
      </c>
      <c r="J795" s="3">
        <v>63147</v>
      </c>
      <c r="L795">
        <v>0</v>
      </c>
      <c r="M795">
        <v>0</v>
      </c>
      <c r="N795">
        <v>0</v>
      </c>
      <c r="O795">
        <v>0</v>
      </c>
      <c r="P795" t="s">
        <v>59</v>
      </c>
      <c r="Q795" t="s">
        <v>89</v>
      </c>
      <c r="R795" t="s">
        <v>75</v>
      </c>
      <c r="S795" t="s">
        <v>76</v>
      </c>
      <c r="T795" t="s">
        <v>77</v>
      </c>
      <c r="U795" t="s">
        <v>261</v>
      </c>
      <c r="V795" t="s">
        <v>42</v>
      </c>
      <c r="W795" t="s">
        <v>107</v>
      </c>
      <c r="X795" t="s">
        <v>352</v>
      </c>
      <c r="Y795">
        <v>1</v>
      </c>
      <c r="Z795">
        <v>4373</v>
      </c>
      <c r="AA795" t="s">
        <v>1821</v>
      </c>
    </row>
    <row r="796" spans="1:27" x14ac:dyDescent="0.3">
      <c r="A796">
        <v>254642</v>
      </c>
      <c r="B796">
        <v>110988</v>
      </c>
      <c r="C796">
        <v>42771</v>
      </c>
      <c r="D796" s="1">
        <v>88274.507384259254</v>
      </c>
      <c r="E796" s="1">
        <v>88276.592152777783</v>
      </c>
      <c r="F796" s="2">
        <v>20848</v>
      </c>
      <c r="G796">
        <v>1</v>
      </c>
      <c r="H796" s="2">
        <v>873202</v>
      </c>
      <c r="I796" t="s">
        <v>643</v>
      </c>
      <c r="J796" s="3">
        <v>56381</v>
      </c>
      <c r="L796">
        <v>0</v>
      </c>
      <c r="M796">
        <v>0</v>
      </c>
      <c r="N796">
        <v>0</v>
      </c>
      <c r="O796">
        <v>0</v>
      </c>
      <c r="P796" t="s">
        <v>28</v>
      </c>
      <c r="Q796" t="s">
        <v>29</v>
      </c>
      <c r="R796" t="s">
        <v>30</v>
      </c>
      <c r="S796" t="s">
        <v>40</v>
      </c>
      <c r="T796" t="s">
        <v>32</v>
      </c>
      <c r="U796" t="s">
        <v>33</v>
      </c>
      <c r="V796" t="s">
        <v>49</v>
      </c>
      <c r="W796" t="s">
        <v>63</v>
      </c>
      <c r="X796" t="s">
        <v>64</v>
      </c>
      <c r="Y796">
        <v>1</v>
      </c>
      <c r="Z796">
        <v>43411</v>
      </c>
      <c r="AA796" t="s">
        <v>1824</v>
      </c>
    </row>
    <row r="797" spans="1:27" x14ac:dyDescent="0.3">
      <c r="A797">
        <v>254692</v>
      </c>
      <c r="B797">
        <v>111855</v>
      </c>
      <c r="C797">
        <v>81835</v>
      </c>
      <c r="D797" s="1">
        <v>88816.848020833335</v>
      </c>
      <c r="E797" s="1">
        <v>88817.914814814809</v>
      </c>
      <c r="F797" s="2">
        <v>10668</v>
      </c>
      <c r="G797">
        <v>1</v>
      </c>
      <c r="H797" s="2">
        <v>740824</v>
      </c>
      <c r="I797" t="s">
        <v>1253</v>
      </c>
      <c r="J797" s="3">
        <v>61758</v>
      </c>
      <c r="K797" s="3">
        <v>89052</v>
      </c>
      <c r="L797">
        <v>0</v>
      </c>
      <c r="M797">
        <v>0</v>
      </c>
      <c r="N797">
        <v>0</v>
      </c>
      <c r="O797">
        <v>1</v>
      </c>
      <c r="P797" t="s">
        <v>59</v>
      </c>
      <c r="Q797" t="s">
        <v>29</v>
      </c>
      <c r="R797" t="s">
        <v>30</v>
      </c>
      <c r="S797" t="s">
        <v>47</v>
      </c>
      <c r="T797" t="s">
        <v>32</v>
      </c>
      <c r="U797" t="s">
        <v>33</v>
      </c>
      <c r="V797" t="s">
        <v>49</v>
      </c>
      <c r="W797" t="s">
        <v>107</v>
      </c>
      <c r="X797" t="s">
        <v>1825</v>
      </c>
      <c r="Y797">
        <v>5</v>
      </c>
      <c r="Z797">
        <v>4370</v>
      </c>
      <c r="AA797" t="s">
        <v>1826</v>
      </c>
    </row>
    <row r="798" spans="1:27" x14ac:dyDescent="0.3">
      <c r="A798">
        <v>254744</v>
      </c>
      <c r="B798">
        <v>143304</v>
      </c>
      <c r="C798">
        <v>87291</v>
      </c>
      <c r="D798" s="1">
        <v>106846.67373842593</v>
      </c>
      <c r="E798" s="1">
        <v>106855.05553240741</v>
      </c>
      <c r="F798" s="2">
        <v>83818</v>
      </c>
      <c r="G798">
        <v>2</v>
      </c>
      <c r="H798" s="2">
        <v>788409</v>
      </c>
      <c r="I798" t="s">
        <v>239</v>
      </c>
      <c r="J798" s="3">
        <v>78050</v>
      </c>
      <c r="L798">
        <v>0</v>
      </c>
      <c r="M798">
        <v>0</v>
      </c>
      <c r="N798">
        <v>0</v>
      </c>
      <c r="O798">
        <v>0</v>
      </c>
      <c r="P798" t="s">
        <v>59</v>
      </c>
      <c r="Q798" t="s">
        <v>29</v>
      </c>
      <c r="R798" t="s">
        <v>30</v>
      </c>
      <c r="S798" t="s">
        <v>47</v>
      </c>
      <c r="T798" t="s">
        <v>32</v>
      </c>
      <c r="U798" t="s">
        <v>33</v>
      </c>
      <c r="V798" t="s">
        <v>49</v>
      </c>
      <c r="W798" t="s">
        <v>63</v>
      </c>
      <c r="X798" t="s">
        <v>60</v>
      </c>
      <c r="Y798">
        <v>6</v>
      </c>
      <c r="Z798">
        <v>43820</v>
      </c>
      <c r="AA798" t="s">
        <v>1827</v>
      </c>
    </row>
    <row r="799" spans="1:27" x14ac:dyDescent="0.3">
      <c r="A799">
        <v>254789</v>
      </c>
      <c r="B799">
        <v>112955</v>
      </c>
      <c r="C799">
        <v>74016</v>
      </c>
      <c r="D799" s="1">
        <v>99732.924270833333</v>
      </c>
      <c r="E799" s="1">
        <v>99735.644513888896</v>
      </c>
      <c r="F799" s="2">
        <v>27202</v>
      </c>
      <c r="G799">
        <v>2</v>
      </c>
      <c r="H799" s="2">
        <v>733541</v>
      </c>
      <c r="I799" t="s">
        <v>701</v>
      </c>
      <c r="J799" s="3">
        <v>72940</v>
      </c>
      <c r="K799" s="3">
        <v>100250</v>
      </c>
      <c r="L799">
        <v>0</v>
      </c>
      <c r="M799">
        <v>0</v>
      </c>
      <c r="N799">
        <v>0</v>
      </c>
      <c r="O799">
        <v>0</v>
      </c>
      <c r="P799" t="s">
        <v>28</v>
      </c>
      <c r="Q799" t="s">
        <v>89</v>
      </c>
      <c r="R799" t="s">
        <v>30</v>
      </c>
      <c r="S799" t="s">
        <v>54</v>
      </c>
      <c r="T799" t="s">
        <v>32</v>
      </c>
      <c r="U799" t="s">
        <v>33</v>
      </c>
      <c r="V799" t="s">
        <v>103</v>
      </c>
      <c r="W799" t="s">
        <v>43</v>
      </c>
      <c r="X799" t="s">
        <v>1828</v>
      </c>
      <c r="Y799">
        <v>4</v>
      </c>
      <c r="Z799">
        <v>43820</v>
      </c>
      <c r="AA799" t="s">
        <v>1829</v>
      </c>
    </row>
    <row r="800" spans="1:27" x14ac:dyDescent="0.3">
      <c r="A800">
        <v>254857</v>
      </c>
      <c r="B800">
        <v>125964</v>
      </c>
      <c r="C800">
        <v>40007</v>
      </c>
      <c r="D800" s="1">
        <v>101964.88025462964</v>
      </c>
      <c r="E800" s="1">
        <v>101965.70167824074</v>
      </c>
      <c r="F800" t="s">
        <v>1830</v>
      </c>
      <c r="G800">
        <v>1</v>
      </c>
      <c r="H800" s="2">
        <v>477519</v>
      </c>
      <c r="I800" t="s">
        <v>780</v>
      </c>
      <c r="J800" s="3">
        <v>84523</v>
      </c>
      <c r="L800">
        <v>0</v>
      </c>
      <c r="M800">
        <v>0</v>
      </c>
      <c r="N800">
        <v>0</v>
      </c>
      <c r="O800">
        <v>0</v>
      </c>
      <c r="P800" t="s">
        <v>59</v>
      </c>
      <c r="Q800" t="s">
        <v>29</v>
      </c>
      <c r="R800" t="s">
        <v>30</v>
      </c>
      <c r="S800" t="s">
        <v>76</v>
      </c>
      <c r="T800" t="s">
        <v>77</v>
      </c>
      <c r="U800" t="s">
        <v>33</v>
      </c>
      <c r="V800" t="s">
        <v>42</v>
      </c>
      <c r="W800" t="s">
        <v>43</v>
      </c>
      <c r="X800" t="s">
        <v>81</v>
      </c>
      <c r="Y800">
        <v>1</v>
      </c>
      <c r="Z800">
        <v>431</v>
      </c>
      <c r="AA800" t="s">
        <v>1831</v>
      </c>
    </row>
    <row r="801" spans="1:27" x14ac:dyDescent="0.3">
      <c r="A801">
        <v>254877</v>
      </c>
      <c r="B801">
        <v>108849</v>
      </c>
      <c r="C801">
        <v>66724</v>
      </c>
      <c r="D801" s="1">
        <v>79559.597094907411</v>
      </c>
      <c r="E801" s="1">
        <v>79562.767870370371</v>
      </c>
      <c r="F801" s="2">
        <v>31708</v>
      </c>
      <c r="G801">
        <v>1</v>
      </c>
      <c r="H801" s="2">
        <v>764096</v>
      </c>
      <c r="I801" t="s">
        <v>399</v>
      </c>
      <c r="J801" s="3">
        <v>51651</v>
      </c>
      <c r="L801">
        <v>0</v>
      </c>
      <c r="M801">
        <v>0</v>
      </c>
      <c r="N801">
        <v>0</v>
      </c>
      <c r="O801">
        <v>0</v>
      </c>
      <c r="P801" t="s">
        <v>59</v>
      </c>
      <c r="Q801" t="s">
        <v>29</v>
      </c>
      <c r="R801" t="s">
        <v>30</v>
      </c>
      <c r="S801" t="s">
        <v>47</v>
      </c>
      <c r="T801" t="s">
        <v>77</v>
      </c>
      <c r="U801" t="s">
        <v>33</v>
      </c>
      <c r="V801" t="s">
        <v>49</v>
      </c>
      <c r="W801" t="s">
        <v>63</v>
      </c>
      <c r="X801" t="s">
        <v>64</v>
      </c>
      <c r="Y801">
        <v>2</v>
      </c>
      <c r="Z801">
        <v>43411</v>
      </c>
      <c r="AA801" t="s">
        <v>1832</v>
      </c>
    </row>
    <row r="802" spans="1:27" x14ac:dyDescent="0.3">
      <c r="A802">
        <v>254881</v>
      </c>
      <c r="B802">
        <v>189736</v>
      </c>
      <c r="C802">
        <v>94407</v>
      </c>
      <c r="D802" s="1">
        <v>104602.80152777777</v>
      </c>
      <c r="E802" s="1">
        <v>104605.74405092593</v>
      </c>
      <c r="F802" s="2">
        <v>29425</v>
      </c>
      <c r="G802">
        <v>1</v>
      </c>
      <c r="H802" s="2">
        <v>547965</v>
      </c>
      <c r="I802" t="s">
        <v>1833</v>
      </c>
      <c r="J802" s="3">
        <v>84588</v>
      </c>
      <c r="L802">
        <v>0</v>
      </c>
      <c r="M802">
        <v>0</v>
      </c>
      <c r="N802">
        <v>0</v>
      </c>
      <c r="O802">
        <v>0</v>
      </c>
      <c r="P802" t="s">
        <v>59</v>
      </c>
      <c r="Q802" t="s">
        <v>410</v>
      </c>
      <c r="R802" t="s">
        <v>30</v>
      </c>
      <c r="S802" t="s">
        <v>40</v>
      </c>
      <c r="T802" t="s">
        <v>48</v>
      </c>
      <c r="U802" t="s">
        <v>411</v>
      </c>
      <c r="V802" t="s">
        <v>90</v>
      </c>
      <c r="W802" t="s">
        <v>63</v>
      </c>
      <c r="X802" t="s">
        <v>64</v>
      </c>
      <c r="Y802">
        <v>1</v>
      </c>
      <c r="Z802">
        <v>431</v>
      </c>
      <c r="AA802" t="s">
        <v>1834</v>
      </c>
    </row>
    <row r="803" spans="1:27" x14ac:dyDescent="0.3">
      <c r="A803">
        <v>255009</v>
      </c>
      <c r="B803">
        <v>180979</v>
      </c>
      <c r="C803">
        <v>53876</v>
      </c>
      <c r="D803" s="1">
        <v>96504.716550925921</v>
      </c>
      <c r="E803" s="1">
        <v>96505.71974537037</v>
      </c>
      <c r="F803" s="2">
        <v>10032</v>
      </c>
      <c r="G803">
        <v>2</v>
      </c>
      <c r="H803" s="2">
        <v>684231</v>
      </c>
      <c r="I803" t="s">
        <v>1835</v>
      </c>
      <c r="J803" s="3">
        <v>71513</v>
      </c>
      <c r="L803">
        <v>0</v>
      </c>
      <c r="M803">
        <v>0</v>
      </c>
      <c r="N803">
        <v>0</v>
      </c>
      <c r="O803">
        <v>0</v>
      </c>
      <c r="P803" t="s">
        <v>28</v>
      </c>
      <c r="Q803" t="s">
        <v>89</v>
      </c>
      <c r="R803" t="s">
        <v>30</v>
      </c>
      <c r="S803" t="s">
        <v>40</v>
      </c>
      <c r="T803" t="s">
        <v>77</v>
      </c>
      <c r="U803" t="s">
        <v>33</v>
      </c>
      <c r="V803" t="s">
        <v>166</v>
      </c>
      <c r="W803" t="s">
        <v>63</v>
      </c>
      <c r="X803" t="s">
        <v>115</v>
      </c>
      <c r="Y803">
        <v>1</v>
      </c>
      <c r="Z803">
        <v>43411</v>
      </c>
      <c r="AA803" t="s">
        <v>1836</v>
      </c>
    </row>
    <row r="804" spans="1:27" x14ac:dyDescent="0.3">
      <c r="A804">
        <v>255067</v>
      </c>
      <c r="B804">
        <v>170132</v>
      </c>
      <c r="C804">
        <v>76716</v>
      </c>
      <c r="D804" s="1">
        <v>94306.88208333333</v>
      </c>
      <c r="E804" s="1">
        <v>94308.779629629629</v>
      </c>
      <c r="F804" s="2">
        <v>18975</v>
      </c>
      <c r="G804">
        <v>1</v>
      </c>
      <c r="H804" s="2">
        <v>697565</v>
      </c>
      <c r="I804" t="s">
        <v>1224</v>
      </c>
      <c r="J804" s="3">
        <v>68828</v>
      </c>
      <c r="L804">
        <v>0</v>
      </c>
      <c r="M804">
        <v>0</v>
      </c>
      <c r="N804">
        <v>0</v>
      </c>
      <c r="O804">
        <v>0</v>
      </c>
      <c r="P804" t="s">
        <v>28</v>
      </c>
      <c r="Q804" t="s">
        <v>29</v>
      </c>
      <c r="R804" t="s">
        <v>75</v>
      </c>
      <c r="S804" t="s">
        <v>47</v>
      </c>
      <c r="T804" t="s">
        <v>77</v>
      </c>
      <c r="U804" t="s">
        <v>33</v>
      </c>
      <c r="V804" t="s">
        <v>42</v>
      </c>
      <c r="W804" t="s">
        <v>63</v>
      </c>
      <c r="X804" t="s">
        <v>1837</v>
      </c>
      <c r="Y804">
        <v>4</v>
      </c>
      <c r="Z804">
        <v>43411</v>
      </c>
      <c r="AA804" t="s">
        <v>1838</v>
      </c>
    </row>
    <row r="805" spans="1:27" x14ac:dyDescent="0.3">
      <c r="A805">
        <v>255160</v>
      </c>
      <c r="B805">
        <v>105668</v>
      </c>
      <c r="C805">
        <v>96591</v>
      </c>
      <c r="D805" s="1">
        <v>94835.532835648148</v>
      </c>
      <c r="E805" s="1">
        <v>94843.656666666662</v>
      </c>
      <c r="F805" s="2">
        <v>81238</v>
      </c>
      <c r="G805">
        <v>2</v>
      </c>
      <c r="H805" s="2">
        <v>632813</v>
      </c>
      <c r="I805" t="s">
        <v>114</v>
      </c>
      <c r="J805" s="3">
        <v>71722</v>
      </c>
      <c r="K805" s="3">
        <v>94847</v>
      </c>
      <c r="L805">
        <v>0</v>
      </c>
      <c r="M805">
        <v>0</v>
      </c>
      <c r="N805">
        <v>1</v>
      </c>
      <c r="O805">
        <v>1</v>
      </c>
      <c r="P805" t="s">
        <v>28</v>
      </c>
      <c r="Q805" t="s">
        <v>89</v>
      </c>
      <c r="R805" t="s">
        <v>30</v>
      </c>
      <c r="S805" t="s">
        <v>31</v>
      </c>
      <c r="T805" t="s">
        <v>32</v>
      </c>
      <c r="U805" t="s">
        <v>33</v>
      </c>
      <c r="V805" t="s">
        <v>42</v>
      </c>
      <c r="W805" t="s">
        <v>63</v>
      </c>
      <c r="X805" t="s">
        <v>81</v>
      </c>
      <c r="Y805">
        <v>1</v>
      </c>
      <c r="Z805">
        <v>431</v>
      </c>
      <c r="AA805" t="s">
        <v>1839</v>
      </c>
    </row>
    <row r="806" spans="1:27" x14ac:dyDescent="0.3">
      <c r="A806">
        <v>255196</v>
      </c>
      <c r="B806">
        <v>185867</v>
      </c>
      <c r="C806">
        <v>69778</v>
      </c>
      <c r="D806" s="1">
        <v>77536.028460648144</v>
      </c>
      <c r="E806" s="1">
        <v>77538.667303240742</v>
      </c>
      <c r="F806" s="2">
        <v>26388</v>
      </c>
      <c r="G806">
        <v>1</v>
      </c>
      <c r="H806" s="2">
        <v>864249</v>
      </c>
      <c r="I806" t="s">
        <v>1132</v>
      </c>
      <c r="J806" s="3">
        <v>45970</v>
      </c>
      <c r="K806" s="3">
        <v>77539</v>
      </c>
      <c r="L806">
        <v>0</v>
      </c>
      <c r="M806">
        <v>1</v>
      </c>
      <c r="N806">
        <v>1</v>
      </c>
      <c r="O806">
        <v>1</v>
      </c>
      <c r="P806" t="s">
        <v>59</v>
      </c>
      <c r="Q806" t="s">
        <v>123</v>
      </c>
      <c r="R806" t="s">
        <v>30</v>
      </c>
      <c r="S806" t="s">
        <v>31</v>
      </c>
      <c r="T806" t="s">
        <v>32</v>
      </c>
      <c r="V806" t="s">
        <v>34</v>
      </c>
      <c r="W806" t="s">
        <v>496</v>
      </c>
      <c r="X806" t="s">
        <v>64</v>
      </c>
      <c r="Y806">
        <v>1</v>
      </c>
      <c r="Z806">
        <v>43411</v>
      </c>
      <c r="AA806" t="s">
        <v>1840</v>
      </c>
    </row>
    <row r="807" spans="1:27" x14ac:dyDescent="0.3">
      <c r="A807">
        <v>255270</v>
      </c>
      <c r="B807">
        <v>108183</v>
      </c>
      <c r="C807">
        <v>70971</v>
      </c>
      <c r="D807" s="1">
        <v>79660.094039351854</v>
      </c>
      <c r="E807" s="1">
        <v>79664.789374999993</v>
      </c>
      <c r="F807" s="2">
        <v>46953</v>
      </c>
      <c r="G807">
        <v>1</v>
      </c>
      <c r="H807" s="2">
        <v>651951</v>
      </c>
      <c r="I807" t="s">
        <v>734</v>
      </c>
      <c r="J807" s="3">
        <v>55848</v>
      </c>
      <c r="L807">
        <v>0</v>
      </c>
      <c r="M807">
        <v>0</v>
      </c>
      <c r="N807">
        <v>0</v>
      </c>
      <c r="O807">
        <v>0</v>
      </c>
      <c r="P807" t="s">
        <v>59</v>
      </c>
      <c r="Q807" t="s">
        <v>29</v>
      </c>
      <c r="R807" t="s">
        <v>30</v>
      </c>
      <c r="S807" t="s">
        <v>76</v>
      </c>
      <c r="T807" t="s">
        <v>32</v>
      </c>
      <c r="U807" t="s">
        <v>33</v>
      </c>
      <c r="V807" t="s">
        <v>49</v>
      </c>
      <c r="W807" t="s">
        <v>43</v>
      </c>
      <c r="X807" t="s">
        <v>1841</v>
      </c>
      <c r="Y807">
        <v>1</v>
      </c>
      <c r="Z807">
        <v>430</v>
      </c>
      <c r="AA807" t="s">
        <v>1842</v>
      </c>
    </row>
    <row r="808" spans="1:27" x14ac:dyDescent="0.3">
      <c r="A808">
        <v>255467</v>
      </c>
      <c r="B808">
        <v>107290</v>
      </c>
      <c r="C808">
        <v>88471</v>
      </c>
      <c r="D808" s="1">
        <v>96020.979340277772</v>
      </c>
      <c r="E808" s="1">
        <v>96030.661574074067</v>
      </c>
      <c r="F808" s="2">
        <v>96822</v>
      </c>
      <c r="G808">
        <v>1</v>
      </c>
      <c r="H808" s="2">
        <v>541833</v>
      </c>
      <c r="I808" t="s">
        <v>1843</v>
      </c>
      <c r="J808" s="3">
        <v>76230</v>
      </c>
      <c r="L808">
        <v>0</v>
      </c>
      <c r="M808">
        <v>0</v>
      </c>
      <c r="N808">
        <v>0</v>
      </c>
      <c r="O808">
        <v>0</v>
      </c>
      <c r="P808" t="s">
        <v>59</v>
      </c>
      <c r="Q808" t="s">
        <v>29</v>
      </c>
      <c r="R808" t="s">
        <v>30</v>
      </c>
      <c r="S808" t="s">
        <v>76</v>
      </c>
      <c r="T808" t="s">
        <v>77</v>
      </c>
      <c r="U808" t="s">
        <v>33</v>
      </c>
      <c r="V808" t="s">
        <v>49</v>
      </c>
      <c r="W808" t="s">
        <v>63</v>
      </c>
      <c r="X808" t="s">
        <v>98</v>
      </c>
      <c r="Y808">
        <v>1</v>
      </c>
      <c r="Z808">
        <v>430</v>
      </c>
      <c r="AA808" t="s">
        <v>1844</v>
      </c>
    </row>
    <row r="809" spans="1:27" x14ac:dyDescent="0.3">
      <c r="A809">
        <v>255486</v>
      </c>
      <c r="B809">
        <v>173086</v>
      </c>
      <c r="C809">
        <v>80629</v>
      </c>
      <c r="D809" s="1">
        <v>85129.056168981479</v>
      </c>
      <c r="E809" s="1">
        <v>85131.640949074077</v>
      </c>
      <c r="F809" s="2">
        <v>25848</v>
      </c>
      <c r="G809">
        <v>1</v>
      </c>
      <c r="H809" s="2">
        <v>532524</v>
      </c>
      <c r="I809" t="s">
        <v>1234</v>
      </c>
      <c r="J809" s="3">
        <v>65679</v>
      </c>
      <c r="L809">
        <v>0</v>
      </c>
      <c r="M809">
        <v>0</v>
      </c>
      <c r="N809">
        <v>0</v>
      </c>
      <c r="O809">
        <v>0</v>
      </c>
      <c r="P809" t="s">
        <v>59</v>
      </c>
      <c r="Q809" t="s">
        <v>89</v>
      </c>
      <c r="R809" t="s">
        <v>30</v>
      </c>
      <c r="S809" t="s">
        <v>76</v>
      </c>
      <c r="T809" t="s">
        <v>77</v>
      </c>
      <c r="U809" t="s">
        <v>33</v>
      </c>
      <c r="V809" t="s">
        <v>166</v>
      </c>
      <c r="W809" t="s">
        <v>63</v>
      </c>
      <c r="X809" t="s">
        <v>98</v>
      </c>
      <c r="Y809">
        <v>1</v>
      </c>
      <c r="Z809">
        <v>430</v>
      </c>
      <c r="AA809" t="s">
        <v>1845</v>
      </c>
    </row>
    <row r="810" spans="1:27" x14ac:dyDescent="0.3">
      <c r="A810">
        <v>255558</v>
      </c>
      <c r="B810">
        <v>192600</v>
      </c>
      <c r="C810">
        <v>52829</v>
      </c>
      <c r="D810" s="1">
        <v>76865.862199074079</v>
      </c>
      <c r="E810" s="1">
        <v>76866.740706018521</v>
      </c>
      <c r="F810" t="s">
        <v>1846</v>
      </c>
      <c r="G810">
        <v>1</v>
      </c>
      <c r="H810" s="2">
        <v>541285</v>
      </c>
      <c r="I810" t="s">
        <v>1847</v>
      </c>
      <c r="J810" s="3">
        <v>57095</v>
      </c>
      <c r="L810">
        <v>0</v>
      </c>
      <c r="M810">
        <v>0</v>
      </c>
      <c r="N810">
        <v>0</v>
      </c>
      <c r="O810">
        <v>0</v>
      </c>
      <c r="P810" t="s">
        <v>59</v>
      </c>
      <c r="Q810" t="s">
        <v>29</v>
      </c>
      <c r="R810" t="s">
        <v>30</v>
      </c>
      <c r="S810" t="s">
        <v>40</v>
      </c>
      <c r="T810" t="s">
        <v>77</v>
      </c>
      <c r="U810" t="s">
        <v>33</v>
      </c>
      <c r="V810" t="s">
        <v>49</v>
      </c>
      <c r="W810" t="s">
        <v>63</v>
      </c>
      <c r="X810" t="s">
        <v>1848</v>
      </c>
      <c r="Y810">
        <v>4</v>
      </c>
      <c r="Z810">
        <v>43820</v>
      </c>
      <c r="AA810" t="s">
        <v>1849</v>
      </c>
    </row>
    <row r="811" spans="1:27" x14ac:dyDescent="0.3">
      <c r="A811">
        <v>255583</v>
      </c>
      <c r="B811">
        <v>145017</v>
      </c>
      <c r="C811">
        <v>98228</v>
      </c>
      <c r="D811" s="1">
        <v>99192.733229166668</v>
      </c>
      <c r="E811" s="1">
        <v>99195.759976851856</v>
      </c>
      <c r="F811" s="2">
        <v>30267</v>
      </c>
      <c r="G811">
        <v>1</v>
      </c>
      <c r="H811" s="2">
        <v>502051</v>
      </c>
      <c r="I811" t="s">
        <v>1850</v>
      </c>
      <c r="J811" s="3">
        <v>80855</v>
      </c>
      <c r="L811">
        <v>0</v>
      </c>
      <c r="M811">
        <v>0</v>
      </c>
      <c r="N811">
        <v>0</v>
      </c>
      <c r="O811">
        <v>0</v>
      </c>
      <c r="P811" t="s">
        <v>28</v>
      </c>
      <c r="Q811" t="s">
        <v>29</v>
      </c>
      <c r="R811" t="s">
        <v>30</v>
      </c>
      <c r="S811" t="s">
        <v>40</v>
      </c>
      <c r="T811" t="s">
        <v>77</v>
      </c>
      <c r="U811" t="s">
        <v>33</v>
      </c>
      <c r="V811" t="s">
        <v>42</v>
      </c>
      <c r="W811" t="s">
        <v>43</v>
      </c>
      <c r="X811" t="s">
        <v>64</v>
      </c>
      <c r="Y811">
        <v>1</v>
      </c>
      <c r="Z811">
        <v>43411</v>
      </c>
      <c r="AA811" t="s">
        <v>1851</v>
      </c>
    </row>
    <row r="812" spans="1:27" x14ac:dyDescent="0.3">
      <c r="A812">
        <v>255621</v>
      </c>
      <c r="B812">
        <v>154468</v>
      </c>
      <c r="C812">
        <v>96639</v>
      </c>
      <c r="D812" s="1">
        <v>90355.582905092597</v>
      </c>
      <c r="E812" s="1">
        <v>90357.711273148147</v>
      </c>
      <c r="F812" s="2">
        <v>21284</v>
      </c>
      <c r="G812">
        <v>2</v>
      </c>
      <c r="H812" t="s">
        <v>84</v>
      </c>
      <c r="I812" t="s">
        <v>1852</v>
      </c>
      <c r="J812" t="s">
        <v>1853</v>
      </c>
      <c r="K812" s="3">
        <v>90370</v>
      </c>
      <c r="L812">
        <v>0</v>
      </c>
      <c r="M812">
        <v>0</v>
      </c>
      <c r="N812">
        <v>1</v>
      </c>
      <c r="O812">
        <v>1</v>
      </c>
      <c r="P812" t="s">
        <v>59</v>
      </c>
      <c r="Q812" t="s">
        <v>29</v>
      </c>
      <c r="R812" t="s">
        <v>30</v>
      </c>
      <c r="S812" t="s">
        <v>215</v>
      </c>
      <c r="T812" t="s">
        <v>32</v>
      </c>
      <c r="U812" t="s">
        <v>33</v>
      </c>
      <c r="V812" t="s">
        <v>55</v>
      </c>
      <c r="W812" t="s">
        <v>107</v>
      </c>
      <c r="X812" t="s">
        <v>60</v>
      </c>
      <c r="Y812">
        <v>7</v>
      </c>
      <c r="Z812">
        <v>43820</v>
      </c>
      <c r="AA812" t="s">
        <v>1854</v>
      </c>
    </row>
    <row r="813" spans="1:27" x14ac:dyDescent="0.3">
      <c r="A813">
        <v>255799</v>
      </c>
      <c r="B813">
        <v>156814</v>
      </c>
      <c r="C813">
        <v>42158</v>
      </c>
      <c r="D813" s="1">
        <v>82945.011562500003</v>
      </c>
      <c r="E813" s="1">
        <v>82946.103622685187</v>
      </c>
      <c r="F813" s="2">
        <v>10921</v>
      </c>
      <c r="G813">
        <v>1</v>
      </c>
      <c r="H813" s="2">
        <v>668324</v>
      </c>
      <c r="I813" t="s">
        <v>447</v>
      </c>
      <c r="J813" s="3">
        <v>58535</v>
      </c>
      <c r="L813">
        <v>0</v>
      </c>
      <c r="M813">
        <v>0</v>
      </c>
      <c r="N813">
        <v>0</v>
      </c>
      <c r="O813">
        <v>0</v>
      </c>
      <c r="P813" t="s">
        <v>28</v>
      </c>
      <c r="Q813" t="s">
        <v>29</v>
      </c>
      <c r="R813" t="s">
        <v>30</v>
      </c>
      <c r="S813" t="s">
        <v>40</v>
      </c>
      <c r="T813" t="s">
        <v>77</v>
      </c>
      <c r="U813" t="s">
        <v>33</v>
      </c>
      <c r="V813" t="s">
        <v>90</v>
      </c>
      <c r="W813" t="s">
        <v>43</v>
      </c>
      <c r="X813" t="s">
        <v>95</v>
      </c>
      <c r="Y813">
        <v>1</v>
      </c>
      <c r="Z813">
        <v>431</v>
      </c>
      <c r="AA813" t="s">
        <v>1855</v>
      </c>
    </row>
    <row r="814" spans="1:27" x14ac:dyDescent="0.3">
      <c r="A814">
        <v>255847</v>
      </c>
      <c r="B814">
        <v>117169</v>
      </c>
      <c r="C814">
        <v>92420</v>
      </c>
      <c r="D814" s="1">
        <v>105617.6397337963</v>
      </c>
      <c r="E814" s="1">
        <v>105619.73024305556</v>
      </c>
      <c r="F814" s="2">
        <v>20905</v>
      </c>
      <c r="G814">
        <v>2</v>
      </c>
      <c r="H814" s="2">
        <v>425115</v>
      </c>
      <c r="I814" t="s">
        <v>313</v>
      </c>
      <c r="J814" s="3">
        <v>90090</v>
      </c>
      <c r="L814">
        <v>0</v>
      </c>
      <c r="M814">
        <v>0</v>
      </c>
      <c r="N814">
        <v>0</v>
      </c>
      <c r="O814">
        <v>0</v>
      </c>
      <c r="P814" t="s">
        <v>59</v>
      </c>
      <c r="Q814" t="s">
        <v>29</v>
      </c>
      <c r="R814" t="s">
        <v>30</v>
      </c>
      <c r="S814" t="s">
        <v>76</v>
      </c>
      <c r="T814" t="s">
        <v>32</v>
      </c>
      <c r="V814" t="s">
        <v>49</v>
      </c>
      <c r="W814" t="s">
        <v>43</v>
      </c>
      <c r="X814" t="s">
        <v>1856</v>
      </c>
      <c r="Y814">
        <v>1</v>
      </c>
      <c r="Z814">
        <v>4373</v>
      </c>
      <c r="AA814" t="s">
        <v>1857</v>
      </c>
    </row>
    <row r="815" spans="1:27" x14ac:dyDescent="0.3">
      <c r="A815">
        <v>255869</v>
      </c>
      <c r="B815">
        <v>199736</v>
      </c>
      <c r="C815">
        <v>49499</v>
      </c>
      <c r="D815" s="1">
        <v>82597.173668981486</v>
      </c>
      <c r="E815" s="1">
        <v>82601.390833333338</v>
      </c>
      <c r="F815" s="2">
        <v>42172</v>
      </c>
      <c r="G815">
        <v>1</v>
      </c>
      <c r="H815" s="2">
        <v>823481</v>
      </c>
      <c r="I815" t="s">
        <v>1858</v>
      </c>
      <c r="J815" s="3">
        <v>52520</v>
      </c>
      <c r="L815">
        <v>0</v>
      </c>
      <c r="M815">
        <v>0</v>
      </c>
      <c r="N815">
        <v>0</v>
      </c>
      <c r="O815">
        <v>0</v>
      </c>
      <c r="P815" t="s">
        <v>59</v>
      </c>
      <c r="Q815" t="s">
        <v>29</v>
      </c>
      <c r="R815" t="s">
        <v>30</v>
      </c>
      <c r="S815" t="s">
        <v>54</v>
      </c>
      <c r="T815" t="s">
        <v>32</v>
      </c>
      <c r="U815" t="s">
        <v>33</v>
      </c>
      <c r="V815" t="s">
        <v>166</v>
      </c>
      <c r="W815" t="s">
        <v>35</v>
      </c>
      <c r="X815" t="s">
        <v>81</v>
      </c>
      <c r="Y815">
        <v>1</v>
      </c>
      <c r="Z815">
        <v>431</v>
      </c>
      <c r="AA815" t="s">
        <v>1859</v>
      </c>
    </row>
    <row r="816" spans="1:27" x14ac:dyDescent="0.3">
      <c r="A816">
        <v>255876</v>
      </c>
      <c r="B816">
        <v>177168</v>
      </c>
      <c r="C816">
        <v>58327</v>
      </c>
      <c r="D816" s="1">
        <v>100107.4084837963</v>
      </c>
      <c r="E816" s="1">
        <v>100138.66209490741</v>
      </c>
      <c r="F816" s="2">
        <v>312536</v>
      </c>
      <c r="G816">
        <v>1</v>
      </c>
      <c r="H816" s="2">
        <v>791147</v>
      </c>
      <c r="I816" t="s">
        <v>1277</v>
      </c>
      <c r="J816" s="3">
        <v>71211</v>
      </c>
      <c r="L816">
        <v>0</v>
      </c>
      <c r="M816">
        <v>0</v>
      </c>
      <c r="N816">
        <v>0</v>
      </c>
      <c r="O816">
        <v>0</v>
      </c>
      <c r="P816" t="s">
        <v>59</v>
      </c>
      <c r="Q816" t="s">
        <v>29</v>
      </c>
      <c r="R816" t="s">
        <v>30</v>
      </c>
      <c r="S816" t="s">
        <v>110</v>
      </c>
      <c r="T816" t="s">
        <v>32</v>
      </c>
      <c r="U816" t="s">
        <v>33</v>
      </c>
      <c r="V816" t="s">
        <v>55</v>
      </c>
      <c r="W816" t="s">
        <v>63</v>
      </c>
      <c r="X816" t="s">
        <v>98</v>
      </c>
      <c r="Y816">
        <v>1</v>
      </c>
      <c r="Z816">
        <v>430</v>
      </c>
      <c r="AA816" t="s">
        <v>1860</v>
      </c>
    </row>
    <row r="817" spans="1:27" x14ac:dyDescent="0.3">
      <c r="A817">
        <v>255947</v>
      </c>
      <c r="B817">
        <v>127506</v>
      </c>
      <c r="C817">
        <v>41546</v>
      </c>
      <c r="D817" s="1">
        <v>102526.9170949074</v>
      </c>
      <c r="E817" s="1">
        <v>102530.91548611112</v>
      </c>
      <c r="F817" s="2">
        <v>39984</v>
      </c>
      <c r="G817">
        <v>2</v>
      </c>
      <c r="H817" t="s">
        <v>84</v>
      </c>
      <c r="I817" t="s">
        <v>379</v>
      </c>
      <c r="J817" t="s">
        <v>1861</v>
      </c>
      <c r="K817" s="3">
        <v>102536</v>
      </c>
      <c r="L817">
        <v>0</v>
      </c>
      <c r="M817">
        <v>0</v>
      </c>
      <c r="N817">
        <v>1</v>
      </c>
      <c r="O817">
        <v>1</v>
      </c>
      <c r="P817" t="s">
        <v>59</v>
      </c>
      <c r="Q817" t="s">
        <v>29</v>
      </c>
      <c r="R817" t="s">
        <v>30</v>
      </c>
      <c r="S817" t="s">
        <v>31</v>
      </c>
      <c r="T817" t="s">
        <v>32</v>
      </c>
      <c r="U817" t="s">
        <v>226</v>
      </c>
      <c r="V817" t="s">
        <v>55</v>
      </c>
      <c r="W817" t="s">
        <v>107</v>
      </c>
      <c r="X817" t="s">
        <v>60</v>
      </c>
      <c r="Y817">
        <v>12</v>
      </c>
      <c r="Z817">
        <v>4370</v>
      </c>
      <c r="AA817" t="s">
        <v>1862</v>
      </c>
    </row>
    <row r="818" spans="1:27" x14ac:dyDescent="0.3">
      <c r="A818">
        <v>256074</v>
      </c>
      <c r="B818">
        <v>117125</v>
      </c>
      <c r="C818">
        <v>86745</v>
      </c>
      <c r="D818" s="1">
        <v>86859.566423611104</v>
      </c>
      <c r="E818" s="1">
        <v>86861.805787037039</v>
      </c>
      <c r="F818" s="2">
        <v>22394</v>
      </c>
      <c r="G818">
        <v>1</v>
      </c>
      <c r="H818" s="2">
        <v>848150</v>
      </c>
      <c r="I818" t="s">
        <v>734</v>
      </c>
      <c r="J818" s="3">
        <v>55881</v>
      </c>
      <c r="L818">
        <v>0</v>
      </c>
      <c r="M818">
        <v>0</v>
      </c>
      <c r="N818">
        <v>0</v>
      </c>
      <c r="O818">
        <v>0</v>
      </c>
      <c r="P818" t="s">
        <v>59</v>
      </c>
      <c r="Q818" t="s">
        <v>103</v>
      </c>
      <c r="R818" t="s">
        <v>30</v>
      </c>
      <c r="S818" t="s">
        <v>47</v>
      </c>
      <c r="T818" t="s">
        <v>32</v>
      </c>
      <c r="U818" t="s">
        <v>33</v>
      </c>
      <c r="V818" t="s">
        <v>103</v>
      </c>
      <c r="W818" t="s">
        <v>107</v>
      </c>
      <c r="X818" t="s">
        <v>81</v>
      </c>
      <c r="Y818">
        <v>1</v>
      </c>
      <c r="Z818">
        <v>431</v>
      </c>
      <c r="AA818" t="s">
        <v>1863</v>
      </c>
    </row>
    <row r="819" spans="1:27" x14ac:dyDescent="0.3">
      <c r="A819">
        <v>256098</v>
      </c>
      <c r="B819">
        <v>102279</v>
      </c>
      <c r="C819">
        <v>88269</v>
      </c>
      <c r="D819" s="1">
        <v>92910.365543981476</v>
      </c>
      <c r="E819" s="1">
        <v>92911.659236111111</v>
      </c>
      <c r="F819" s="2">
        <v>12937</v>
      </c>
      <c r="G819">
        <v>1</v>
      </c>
      <c r="H819" s="2">
        <v>768230</v>
      </c>
      <c r="I819" t="s">
        <v>157</v>
      </c>
      <c r="J819" s="3">
        <v>64851</v>
      </c>
      <c r="L819">
        <v>0</v>
      </c>
      <c r="M819">
        <v>0</v>
      </c>
      <c r="N819">
        <v>0</v>
      </c>
      <c r="O819">
        <v>0</v>
      </c>
      <c r="P819" t="s">
        <v>59</v>
      </c>
      <c r="Q819" t="s">
        <v>29</v>
      </c>
      <c r="R819" t="s">
        <v>30</v>
      </c>
      <c r="S819" t="s">
        <v>40</v>
      </c>
      <c r="T819" t="s">
        <v>32</v>
      </c>
      <c r="U819" t="s">
        <v>33</v>
      </c>
      <c r="V819" t="s">
        <v>49</v>
      </c>
      <c r="W819" t="s">
        <v>107</v>
      </c>
      <c r="X819" t="s">
        <v>1864</v>
      </c>
      <c r="Y819">
        <v>1</v>
      </c>
      <c r="Z819">
        <v>43411</v>
      </c>
      <c r="AA819" t="s">
        <v>1865</v>
      </c>
    </row>
    <row r="820" spans="1:27" x14ac:dyDescent="0.3">
      <c r="A820">
        <v>256119</v>
      </c>
      <c r="B820">
        <v>147266</v>
      </c>
      <c r="C820">
        <v>43691</v>
      </c>
      <c r="D820" s="1">
        <v>90272.339189814811</v>
      </c>
      <c r="E820" s="1">
        <v>90274.990023148144</v>
      </c>
      <c r="F820" s="2">
        <v>26508</v>
      </c>
      <c r="G820">
        <v>1</v>
      </c>
      <c r="H820" s="2">
        <v>374053</v>
      </c>
      <c r="I820" t="s">
        <v>252</v>
      </c>
      <c r="J820" s="3">
        <v>76610</v>
      </c>
      <c r="L820">
        <v>0</v>
      </c>
      <c r="M820">
        <v>0</v>
      </c>
      <c r="N820">
        <v>0</v>
      </c>
      <c r="O820">
        <v>0</v>
      </c>
      <c r="P820" t="s">
        <v>59</v>
      </c>
      <c r="Q820" t="s">
        <v>103</v>
      </c>
      <c r="R820" t="s">
        <v>30</v>
      </c>
      <c r="S820" t="s">
        <v>40</v>
      </c>
      <c r="T820" t="s">
        <v>77</v>
      </c>
      <c r="U820" t="s">
        <v>33</v>
      </c>
      <c r="V820" t="s">
        <v>90</v>
      </c>
      <c r="W820" t="s">
        <v>63</v>
      </c>
      <c r="X820" t="s">
        <v>1866</v>
      </c>
      <c r="Y820">
        <v>5</v>
      </c>
      <c r="Z820">
        <v>43820</v>
      </c>
      <c r="AA820" t="s">
        <v>1867</v>
      </c>
    </row>
    <row r="821" spans="1:27" x14ac:dyDescent="0.3">
      <c r="A821">
        <v>256146</v>
      </c>
      <c r="B821">
        <v>121307</v>
      </c>
      <c r="C821">
        <v>77336</v>
      </c>
      <c r="D821" s="1">
        <v>73735.953692129624</v>
      </c>
      <c r="E821" s="1">
        <v>73737.217881944438</v>
      </c>
      <c r="F821" s="2">
        <v>12642</v>
      </c>
      <c r="G821">
        <v>1</v>
      </c>
      <c r="H821" s="2">
        <v>683081</v>
      </c>
      <c r="J821" s="3">
        <v>48786</v>
      </c>
      <c r="K821" s="3">
        <v>73737</v>
      </c>
      <c r="L821">
        <v>1</v>
      </c>
      <c r="M821">
        <v>1</v>
      </c>
      <c r="N821">
        <v>1</v>
      </c>
      <c r="O821">
        <v>1</v>
      </c>
      <c r="P821" t="s">
        <v>28</v>
      </c>
      <c r="Q821" t="s">
        <v>172</v>
      </c>
      <c r="R821" t="s">
        <v>30</v>
      </c>
      <c r="S821" t="s">
        <v>31</v>
      </c>
      <c r="T821" t="s">
        <v>32</v>
      </c>
      <c r="U821" t="s">
        <v>1407</v>
      </c>
      <c r="V821" t="s">
        <v>103</v>
      </c>
      <c r="W821" t="s">
        <v>63</v>
      </c>
      <c r="X821" t="s">
        <v>910</v>
      </c>
      <c r="Y821">
        <v>1</v>
      </c>
      <c r="Z821">
        <v>431</v>
      </c>
      <c r="AA821" t="s">
        <v>1868</v>
      </c>
    </row>
    <row r="822" spans="1:27" x14ac:dyDescent="0.3">
      <c r="A822">
        <v>256279</v>
      </c>
      <c r="B822">
        <v>166549</v>
      </c>
      <c r="C822">
        <v>77039</v>
      </c>
      <c r="D822" s="1">
        <v>100429.96635416667</v>
      </c>
      <c r="E822" s="1">
        <v>100431.05006944445</v>
      </c>
      <c r="F822" s="2">
        <v>10837</v>
      </c>
      <c r="G822">
        <v>1</v>
      </c>
      <c r="H822" s="2">
        <v>749229</v>
      </c>
      <c r="I822" t="s">
        <v>1869</v>
      </c>
      <c r="J822" s="3">
        <v>73064</v>
      </c>
      <c r="K822" s="3">
        <v>100504</v>
      </c>
      <c r="L822">
        <v>0</v>
      </c>
      <c r="M822">
        <v>0</v>
      </c>
      <c r="N822">
        <v>0</v>
      </c>
      <c r="O822">
        <v>1</v>
      </c>
      <c r="P822" t="s">
        <v>59</v>
      </c>
      <c r="Q822" t="s">
        <v>29</v>
      </c>
      <c r="R822" t="s">
        <v>30</v>
      </c>
      <c r="S822" t="s">
        <v>110</v>
      </c>
      <c r="T822" t="s">
        <v>32</v>
      </c>
      <c r="U822" t="s">
        <v>33</v>
      </c>
      <c r="V822" t="s">
        <v>49</v>
      </c>
      <c r="W822" t="s">
        <v>107</v>
      </c>
      <c r="X822" t="s">
        <v>603</v>
      </c>
      <c r="Y822">
        <v>1</v>
      </c>
      <c r="Z822">
        <v>431</v>
      </c>
      <c r="AA822" t="s">
        <v>1870</v>
      </c>
    </row>
    <row r="823" spans="1:27" x14ac:dyDescent="0.3">
      <c r="A823">
        <v>256302</v>
      </c>
      <c r="B823">
        <v>106792</v>
      </c>
      <c r="C823">
        <v>60419</v>
      </c>
      <c r="D823" s="1">
        <v>90592.693611111114</v>
      </c>
      <c r="E823" s="1">
        <v>90593.959953703699</v>
      </c>
      <c r="F823" s="2">
        <v>12663</v>
      </c>
      <c r="G823">
        <v>1</v>
      </c>
      <c r="H823" s="2">
        <v>860471</v>
      </c>
      <c r="I823" t="s">
        <v>1293</v>
      </c>
      <c r="J823" s="3">
        <v>59164</v>
      </c>
      <c r="K823" s="3">
        <v>90597</v>
      </c>
      <c r="L823">
        <v>0</v>
      </c>
      <c r="M823">
        <v>0</v>
      </c>
      <c r="N823">
        <v>1</v>
      </c>
      <c r="O823">
        <v>1</v>
      </c>
      <c r="P823" t="s">
        <v>59</v>
      </c>
      <c r="Q823" t="s">
        <v>29</v>
      </c>
      <c r="R823" t="s">
        <v>30</v>
      </c>
      <c r="S823" t="s">
        <v>31</v>
      </c>
      <c r="T823" t="s">
        <v>32</v>
      </c>
      <c r="U823" t="s">
        <v>33</v>
      </c>
      <c r="V823" t="s">
        <v>42</v>
      </c>
      <c r="W823" t="s">
        <v>43</v>
      </c>
      <c r="X823" t="s">
        <v>603</v>
      </c>
      <c r="Y823">
        <v>1</v>
      </c>
      <c r="Z823">
        <v>43411</v>
      </c>
      <c r="AA823" t="s">
        <v>1871</v>
      </c>
    </row>
    <row r="824" spans="1:27" x14ac:dyDescent="0.3">
      <c r="A824">
        <v>256311</v>
      </c>
      <c r="B824">
        <v>119693</v>
      </c>
      <c r="C824">
        <v>78839</v>
      </c>
      <c r="D824" s="1">
        <v>103252.73745370371</v>
      </c>
      <c r="E824" s="1">
        <v>103256.67878472223</v>
      </c>
      <c r="F824" s="2">
        <v>39413</v>
      </c>
      <c r="G824">
        <v>1</v>
      </c>
      <c r="H824" s="2">
        <v>724123</v>
      </c>
      <c r="I824" t="s">
        <v>1013</v>
      </c>
      <c r="J824" s="3">
        <v>76804</v>
      </c>
      <c r="L824">
        <v>0</v>
      </c>
      <c r="M824">
        <v>0</v>
      </c>
      <c r="N824">
        <v>0</v>
      </c>
      <c r="O824">
        <v>0</v>
      </c>
      <c r="P824" t="s">
        <v>28</v>
      </c>
      <c r="Q824" t="s">
        <v>429</v>
      </c>
      <c r="R824" t="s">
        <v>30</v>
      </c>
      <c r="S824" t="s">
        <v>54</v>
      </c>
      <c r="T824" t="s">
        <v>32</v>
      </c>
      <c r="U824" t="s">
        <v>226</v>
      </c>
      <c r="V824" t="s">
        <v>55</v>
      </c>
      <c r="W824" t="s">
        <v>63</v>
      </c>
      <c r="X824" t="s">
        <v>81</v>
      </c>
      <c r="Y824">
        <v>1</v>
      </c>
      <c r="Z824">
        <v>431</v>
      </c>
      <c r="AA824" t="s">
        <v>1872</v>
      </c>
    </row>
    <row r="825" spans="1:27" x14ac:dyDescent="0.3">
      <c r="A825">
        <v>256446</v>
      </c>
      <c r="B825">
        <v>159804</v>
      </c>
      <c r="C825">
        <v>76480</v>
      </c>
      <c r="D825" s="1">
        <v>87795.889062500006</v>
      </c>
      <c r="E825" s="1">
        <v>87797.741481481484</v>
      </c>
      <c r="F825" s="2">
        <v>18524</v>
      </c>
      <c r="G825">
        <v>1</v>
      </c>
      <c r="H825" s="2">
        <v>824193</v>
      </c>
      <c r="I825" t="s">
        <v>1013</v>
      </c>
      <c r="J825" s="3">
        <v>57692</v>
      </c>
      <c r="K825" s="3">
        <v>87801</v>
      </c>
      <c r="L825">
        <v>0</v>
      </c>
      <c r="M825">
        <v>0</v>
      </c>
      <c r="N825">
        <v>1</v>
      </c>
      <c r="O825">
        <v>1</v>
      </c>
      <c r="P825" t="s">
        <v>59</v>
      </c>
      <c r="Q825" t="s">
        <v>29</v>
      </c>
      <c r="R825" t="s">
        <v>30</v>
      </c>
      <c r="S825" t="s">
        <v>31</v>
      </c>
      <c r="T825" t="s">
        <v>32</v>
      </c>
      <c r="U825" t="s">
        <v>33</v>
      </c>
      <c r="V825" t="s">
        <v>49</v>
      </c>
      <c r="W825" t="s">
        <v>35</v>
      </c>
      <c r="X825" t="s">
        <v>81</v>
      </c>
      <c r="Y825">
        <v>1</v>
      </c>
      <c r="Z825">
        <v>431</v>
      </c>
      <c r="AA825" t="s">
        <v>1873</v>
      </c>
    </row>
    <row r="826" spans="1:27" x14ac:dyDescent="0.3">
      <c r="A826">
        <v>256481</v>
      </c>
      <c r="B826">
        <v>148538</v>
      </c>
      <c r="C826">
        <v>58223</v>
      </c>
      <c r="D826" s="1">
        <v>108461.52416666667</v>
      </c>
      <c r="E826" s="1">
        <v>108462.77844907407</v>
      </c>
      <c r="F826" s="2">
        <v>12543</v>
      </c>
      <c r="G826">
        <v>1</v>
      </c>
      <c r="H826" s="2">
        <v>809847</v>
      </c>
      <c r="I826" t="s">
        <v>1874</v>
      </c>
      <c r="J826" s="3">
        <v>78882</v>
      </c>
      <c r="K826" s="3">
        <v>108468</v>
      </c>
      <c r="L826">
        <v>0</v>
      </c>
      <c r="M826">
        <v>0</v>
      </c>
      <c r="N826">
        <v>1</v>
      </c>
      <c r="O826">
        <v>1</v>
      </c>
      <c r="P826" t="s">
        <v>59</v>
      </c>
      <c r="Q826" t="s">
        <v>89</v>
      </c>
      <c r="R826" t="s">
        <v>30</v>
      </c>
      <c r="S826" t="s">
        <v>54</v>
      </c>
      <c r="T826" t="s">
        <v>32</v>
      </c>
      <c r="U826" t="s">
        <v>33</v>
      </c>
      <c r="V826" t="s">
        <v>42</v>
      </c>
      <c r="W826" t="s">
        <v>107</v>
      </c>
      <c r="X826" t="s">
        <v>1875</v>
      </c>
      <c r="Y826">
        <v>9</v>
      </c>
      <c r="Z826">
        <v>43811</v>
      </c>
      <c r="AA826" t="s">
        <v>1876</v>
      </c>
    </row>
    <row r="827" spans="1:27" x14ac:dyDescent="0.3">
      <c r="A827">
        <v>256500</v>
      </c>
      <c r="B827">
        <v>155516</v>
      </c>
      <c r="C827">
        <v>88206</v>
      </c>
      <c r="D827" s="1">
        <v>74407.549398148141</v>
      </c>
      <c r="E827" s="1">
        <v>74413.491967592592</v>
      </c>
      <c r="F827" s="2">
        <v>59426</v>
      </c>
      <c r="G827">
        <v>3</v>
      </c>
      <c r="H827" s="2">
        <v>616276</v>
      </c>
      <c r="I827" t="s">
        <v>1068</v>
      </c>
      <c r="J827" s="3">
        <v>51898</v>
      </c>
      <c r="L827">
        <v>0</v>
      </c>
      <c r="M827">
        <v>0</v>
      </c>
      <c r="N827">
        <v>0</v>
      </c>
      <c r="O827">
        <v>0</v>
      </c>
      <c r="P827" t="s">
        <v>59</v>
      </c>
      <c r="Q827" t="s">
        <v>29</v>
      </c>
      <c r="R827" t="s">
        <v>30</v>
      </c>
      <c r="S827" t="s">
        <v>76</v>
      </c>
      <c r="T827" t="s">
        <v>77</v>
      </c>
      <c r="U827" t="s">
        <v>33</v>
      </c>
      <c r="V827" t="s">
        <v>90</v>
      </c>
      <c r="W827" t="s">
        <v>63</v>
      </c>
      <c r="X827" t="s">
        <v>1877</v>
      </c>
      <c r="Y827">
        <v>1</v>
      </c>
      <c r="Z827">
        <v>430</v>
      </c>
      <c r="AA827" t="s">
        <v>1878</v>
      </c>
    </row>
    <row r="828" spans="1:27" x14ac:dyDescent="0.3">
      <c r="A828">
        <v>256529</v>
      </c>
      <c r="B828">
        <v>108821</v>
      </c>
      <c r="C828">
        <v>80580</v>
      </c>
      <c r="D828" s="1">
        <v>104266.05976851852</v>
      </c>
      <c r="E828" s="1">
        <v>104268.68760416667</v>
      </c>
      <c r="F828" s="2">
        <v>26278</v>
      </c>
      <c r="G828">
        <v>1</v>
      </c>
      <c r="H828" s="2">
        <v>586625</v>
      </c>
      <c r="I828" t="s">
        <v>58</v>
      </c>
      <c r="J828" s="3">
        <v>82840</v>
      </c>
      <c r="K828" s="3">
        <v>104268</v>
      </c>
      <c r="L828">
        <v>1</v>
      </c>
      <c r="M828">
        <v>1</v>
      </c>
      <c r="N828">
        <v>1</v>
      </c>
      <c r="O828">
        <v>1</v>
      </c>
      <c r="P828" t="s">
        <v>28</v>
      </c>
      <c r="Q828" t="s">
        <v>29</v>
      </c>
      <c r="R828" t="s">
        <v>30</v>
      </c>
      <c r="S828" t="s">
        <v>31</v>
      </c>
      <c r="T828" t="s">
        <v>77</v>
      </c>
      <c r="U828" t="s">
        <v>33</v>
      </c>
      <c r="V828" t="s">
        <v>49</v>
      </c>
      <c r="W828" t="s">
        <v>63</v>
      </c>
      <c r="X828" t="s">
        <v>95</v>
      </c>
      <c r="Y828">
        <v>1</v>
      </c>
      <c r="Z828">
        <v>431</v>
      </c>
      <c r="AA828" t="s">
        <v>1879</v>
      </c>
    </row>
    <row r="829" spans="1:27" x14ac:dyDescent="0.3">
      <c r="A829">
        <v>256562</v>
      </c>
      <c r="B829">
        <v>186570</v>
      </c>
      <c r="C829">
        <v>48710</v>
      </c>
      <c r="D829" s="1">
        <v>78592.676643518513</v>
      </c>
      <c r="E829" s="1">
        <v>78593.759722222225</v>
      </c>
      <c r="F829" s="2">
        <v>10831</v>
      </c>
      <c r="G829">
        <v>1</v>
      </c>
      <c r="H829" s="2">
        <v>889000</v>
      </c>
      <c r="I829" t="s">
        <v>1683</v>
      </c>
      <c r="J829" s="3">
        <v>46122</v>
      </c>
      <c r="L829">
        <v>0</v>
      </c>
      <c r="M829">
        <v>0</v>
      </c>
      <c r="N829">
        <v>0</v>
      </c>
      <c r="O829">
        <v>0</v>
      </c>
      <c r="P829" t="s">
        <v>59</v>
      </c>
      <c r="Q829" t="s">
        <v>29</v>
      </c>
      <c r="R829" t="s">
        <v>30</v>
      </c>
      <c r="S829" t="s">
        <v>40</v>
      </c>
      <c r="T829" t="s">
        <v>32</v>
      </c>
      <c r="U829" t="s">
        <v>33</v>
      </c>
      <c r="V829" t="s">
        <v>34</v>
      </c>
      <c r="W829" t="s">
        <v>107</v>
      </c>
      <c r="X829" t="s">
        <v>1880</v>
      </c>
      <c r="Y829">
        <v>1</v>
      </c>
      <c r="Z829">
        <v>431</v>
      </c>
      <c r="AA829" t="s">
        <v>1881</v>
      </c>
    </row>
    <row r="830" spans="1:27" x14ac:dyDescent="0.3">
      <c r="A830">
        <v>256601</v>
      </c>
      <c r="B830">
        <v>133400</v>
      </c>
      <c r="C830">
        <v>71808</v>
      </c>
      <c r="D830" s="1">
        <v>78684.860694444447</v>
      </c>
      <c r="E830" s="1">
        <v>78687.692546296297</v>
      </c>
      <c r="F830" s="2">
        <v>28319</v>
      </c>
      <c r="G830">
        <v>2</v>
      </c>
      <c r="H830" s="2">
        <v>695347</v>
      </c>
      <c r="I830" t="s">
        <v>179</v>
      </c>
      <c r="J830" s="3">
        <v>53287</v>
      </c>
      <c r="L830">
        <v>0</v>
      </c>
      <c r="M830">
        <v>0</v>
      </c>
      <c r="N830">
        <v>0</v>
      </c>
      <c r="O830">
        <v>0</v>
      </c>
      <c r="P830" t="s">
        <v>59</v>
      </c>
      <c r="Q830" t="s">
        <v>123</v>
      </c>
      <c r="R830" t="s">
        <v>30</v>
      </c>
      <c r="S830" t="s">
        <v>40</v>
      </c>
      <c r="T830" t="s">
        <v>32</v>
      </c>
      <c r="U830" t="s">
        <v>33</v>
      </c>
      <c r="V830" t="s">
        <v>34</v>
      </c>
      <c r="X830" t="s">
        <v>64</v>
      </c>
      <c r="Y830">
        <v>1</v>
      </c>
      <c r="Z830">
        <v>43411</v>
      </c>
      <c r="AA830" t="s">
        <v>1882</v>
      </c>
    </row>
    <row r="831" spans="1:27" x14ac:dyDescent="0.3">
      <c r="A831">
        <v>256754</v>
      </c>
      <c r="B831">
        <v>138057</v>
      </c>
      <c r="C831">
        <v>95423</v>
      </c>
      <c r="D831" s="1">
        <v>90468.115613425922</v>
      </c>
      <c r="E831" s="1">
        <v>90475.952881944439</v>
      </c>
      <c r="F831" s="2">
        <v>78373</v>
      </c>
      <c r="G831">
        <v>3</v>
      </c>
      <c r="H831" s="2">
        <v>619562</v>
      </c>
      <c r="I831" t="s">
        <v>1420</v>
      </c>
      <c r="J831" s="3">
        <v>67839</v>
      </c>
      <c r="L831">
        <v>0</v>
      </c>
      <c r="M831">
        <v>0</v>
      </c>
      <c r="N831">
        <v>0</v>
      </c>
      <c r="O831">
        <v>0</v>
      </c>
      <c r="P831" t="s">
        <v>28</v>
      </c>
      <c r="Q831" t="s">
        <v>29</v>
      </c>
      <c r="R831" t="s">
        <v>30</v>
      </c>
      <c r="S831" t="s">
        <v>40</v>
      </c>
      <c r="T831" t="s">
        <v>41</v>
      </c>
      <c r="U831" t="s">
        <v>33</v>
      </c>
      <c r="V831" t="s">
        <v>42</v>
      </c>
      <c r="W831" t="s">
        <v>43</v>
      </c>
      <c r="X831" t="s">
        <v>1883</v>
      </c>
      <c r="Y831">
        <v>2</v>
      </c>
      <c r="Z831">
        <v>431</v>
      </c>
      <c r="AA831" t="s">
        <v>1884</v>
      </c>
    </row>
    <row r="832" spans="1:27" x14ac:dyDescent="0.3">
      <c r="A832">
        <v>256794</v>
      </c>
      <c r="B832">
        <v>179276</v>
      </c>
      <c r="C832">
        <v>59638</v>
      </c>
      <c r="D832" s="1">
        <v>101398.61734953703</v>
      </c>
      <c r="E832" s="1">
        <v>101399.71299768519</v>
      </c>
      <c r="F832" s="2">
        <v>10956</v>
      </c>
      <c r="G832">
        <v>1</v>
      </c>
      <c r="H832" s="2">
        <v>737100</v>
      </c>
      <c r="I832" t="s">
        <v>1486</v>
      </c>
      <c r="J832" s="3">
        <v>74476</v>
      </c>
      <c r="K832" s="3">
        <v>101690</v>
      </c>
      <c r="L832">
        <v>0</v>
      </c>
      <c r="M832">
        <v>0</v>
      </c>
      <c r="N832">
        <v>0</v>
      </c>
      <c r="O832">
        <v>1</v>
      </c>
      <c r="P832" t="s">
        <v>28</v>
      </c>
      <c r="Q832" t="s">
        <v>123</v>
      </c>
      <c r="R832" t="s">
        <v>30</v>
      </c>
      <c r="S832" t="s">
        <v>54</v>
      </c>
      <c r="T832" t="s">
        <v>32</v>
      </c>
      <c r="V832" t="s">
        <v>49</v>
      </c>
      <c r="X832" t="s">
        <v>1885</v>
      </c>
      <c r="Y832">
        <v>6</v>
      </c>
      <c r="Z832">
        <v>4370</v>
      </c>
      <c r="AA832" t="s">
        <v>1886</v>
      </c>
    </row>
    <row r="833" spans="1:27" x14ac:dyDescent="0.3">
      <c r="A833">
        <v>257000</v>
      </c>
      <c r="B833">
        <v>139398</v>
      </c>
      <c r="C833">
        <v>77280</v>
      </c>
      <c r="D833" s="1">
        <v>73981.525462962964</v>
      </c>
      <c r="E833" s="1">
        <v>73996.663125000006</v>
      </c>
      <c r="F833" s="2">
        <v>151377</v>
      </c>
      <c r="G833">
        <v>2</v>
      </c>
      <c r="H833" s="2">
        <v>515193</v>
      </c>
      <c r="I833" t="s">
        <v>27</v>
      </c>
      <c r="J833" s="3">
        <v>55164</v>
      </c>
      <c r="L833">
        <v>0</v>
      </c>
      <c r="M833">
        <v>0</v>
      </c>
      <c r="N833">
        <v>0</v>
      </c>
      <c r="O833">
        <v>0</v>
      </c>
      <c r="P833" t="s">
        <v>59</v>
      </c>
      <c r="Q833" t="s">
        <v>29</v>
      </c>
      <c r="R833" t="s">
        <v>30</v>
      </c>
      <c r="S833" t="s">
        <v>76</v>
      </c>
      <c r="T833" t="s">
        <v>48</v>
      </c>
      <c r="U833" t="s">
        <v>33</v>
      </c>
      <c r="V833" t="s">
        <v>55</v>
      </c>
      <c r="W833" t="s">
        <v>43</v>
      </c>
      <c r="X833" t="s">
        <v>98</v>
      </c>
      <c r="Y833">
        <v>1</v>
      </c>
      <c r="Z833">
        <v>430</v>
      </c>
      <c r="AA833" t="s">
        <v>1888</v>
      </c>
    </row>
    <row r="834" spans="1:27" x14ac:dyDescent="0.3">
      <c r="A834">
        <v>257285</v>
      </c>
      <c r="B834">
        <v>173752</v>
      </c>
      <c r="C834">
        <v>65575</v>
      </c>
      <c r="D834" s="1">
        <v>108634.70307870371</v>
      </c>
      <c r="E834" s="1">
        <v>108635.70900462964</v>
      </c>
      <c r="F834" s="2">
        <v>10059</v>
      </c>
      <c r="G834">
        <v>1</v>
      </c>
      <c r="H834" s="2">
        <v>854420</v>
      </c>
      <c r="I834" t="s">
        <v>1889</v>
      </c>
      <c r="J834" s="3">
        <v>77427</v>
      </c>
      <c r="L834">
        <v>0</v>
      </c>
      <c r="M834">
        <v>0</v>
      </c>
      <c r="N834">
        <v>0</v>
      </c>
      <c r="O834">
        <v>0</v>
      </c>
      <c r="P834" t="s">
        <v>28</v>
      </c>
      <c r="Q834" t="s">
        <v>281</v>
      </c>
      <c r="R834" t="s">
        <v>30</v>
      </c>
      <c r="S834" t="s">
        <v>47</v>
      </c>
      <c r="T834" t="s">
        <v>32</v>
      </c>
      <c r="U834" t="s">
        <v>289</v>
      </c>
      <c r="V834" t="s">
        <v>111</v>
      </c>
      <c r="W834" t="s">
        <v>63</v>
      </c>
      <c r="X834" t="s">
        <v>750</v>
      </c>
      <c r="Y834">
        <v>1</v>
      </c>
      <c r="Z834">
        <v>431</v>
      </c>
      <c r="AA834" t="s">
        <v>1890</v>
      </c>
    </row>
    <row r="835" spans="1:27" x14ac:dyDescent="0.3">
      <c r="A835">
        <v>257397</v>
      </c>
      <c r="B835">
        <v>108080</v>
      </c>
      <c r="C835">
        <v>86544</v>
      </c>
      <c r="D835" s="1">
        <v>90724.486921296295</v>
      </c>
      <c r="E835" s="1">
        <v>90726.581331018519</v>
      </c>
      <c r="F835" s="2">
        <v>20944</v>
      </c>
      <c r="G835">
        <v>1</v>
      </c>
      <c r="H835" s="2">
        <v>809463</v>
      </c>
      <c r="I835" t="s">
        <v>447</v>
      </c>
      <c r="J835" s="3">
        <v>61159</v>
      </c>
      <c r="L835">
        <v>0</v>
      </c>
      <c r="M835">
        <v>0</v>
      </c>
      <c r="N835">
        <v>0</v>
      </c>
      <c r="O835">
        <v>0</v>
      </c>
      <c r="P835" t="s">
        <v>59</v>
      </c>
      <c r="Q835" t="s">
        <v>29</v>
      </c>
      <c r="R835" t="s">
        <v>75</v>
      </c>
      <c r="S835" t="s">
        <v>54</v>
      </c>
      <c r="T835" t="s">
        <v>32</v>
      </c>
      <c r="U835" t="s">
        <v>33</v>
      </c>
      <c r="V835" t="s">
        <v>166</v>
      </c>
      <c r="W835" t="s">
        <v>107</v>
      </c>
      <c r="X835" t="s">
        <v>1891</v>
      </c>
      <c r="Y835">
        <v>3</v>
      </c>
      <c r="Z835">
        <v>4359</v>
      </c>
      <c r="AA835" t="s">
        <v>1892</v>
      </c>
    </row>
    <row r="836" spans="1:27" x14ac:dyDescent="0.3">
      <c r="A836">
        <v>257400</v>
      </c>
      <c r="B836">
        <v>103407</v>
      </c>
      <c r="C836">
        <v>67652</v>
      </c>
      <c r="D836" s="1">
        <v>90928.181817129633</v>
      </c>
      <c r="E836" s="1">
        <v>90929.811828703707</v>
      </c>
      <c r="F836" s="4">
        <v>23012</v>
      </c>
      <c r="G836">
        <v>1</v>
      </c>
      <c r="H836" s="2">
        <v>694827</v>
      </c>
      <c r="I836" t="s">
        <v>1893</v>
      </c>
      <c r="J836" s="3">
        <v>65550</v>
      </c>
      <c r="L836">
        <v>0</v>
      </c>
      <c r="M836">
        <v>0</v>
      </c>
      <c r="N836">
        <v>0</v>
      </c>
      <c r="O836">
        <v>0</v>
      </c>
      <c r="P836" t="s">
        <v>28</v>
      </c>
      <c r="Q836" t="s">
        <v>29</v>
      </c>
      <c r="R836" t="s">
        <v>30</v>
      </c>
      <c r="S836" t="s">
        <v>40</v>
      </c>
      <c r="T836" t="s">
        <v>77</v>
      </c>
      <c r="U836" t="s">
        <v>33</v>
      </c>
      <c r="V836" t="s">
        <v>42</v>
      </c>
      <c r="W836" t="s">
        <v>63</v>
      </c>
      <c r="X836" t="s">
        <v>603</v>
      </c>
      <c r="Y836">
        <v>1</v>
      </c>
      <c r="Z836">
        <v>43401</v>
      </c>
      <c r="AA836" t="s">
        <v>1894</v>
      </c>
    </row>
    <row r="837" spans="1:27" x14ac:dyDescent="0.3">
      <c r="A837">
        <v>257453</v>
      </c>
      <c r="B837">
        <v>165648</v>
      </c>
      <c r="C837">
        <v>69068</v>
      </c>
      <c r="D837" s="1">
        <v>102306.09644675926</v>
      </c>
      <c r="E837" s="1">
        <v>102306.58440972223</v>
      </c>
      <c r="F837" t="s">
        <v>1895</v>
      </c>
      <c r="G837">
        <v>2</v>
      </c>
      <c r="H837" t="s">
        <v>84</v>
      </c>
      <c r="I837" t="s">
        <v>1896</v>
      </c>
      <c r="J837" t="s">
        <v>1897</v>
      </c>
      <c r="L837">
        <v>0</v>
      </c>
      <c r="M837">
        <v>0</v>
      </c>
      <c r="N837">
        <v>0</v>
      </c>
      <c r="O837">
        <v>0</v>
      </c>
      <c r="P837" t="s">
        <v>59</v>
      </c>
      <c r="Q837" t="s">
        <v>29</v>
      </c>
      <c r="R837" t="s">
        <v>30</v>
      </c>
      <c r="S837" t="s">
        <v>40</v>
      </c>
      <c r="T837" t="s">
        <v>32</v>
      </c>
      <c r="U837" t="s">
        <v>33</v>
      </c>
      <c r="V837" t="s">
        <v>49</v>
      </c>
      <c r="X837" t="s">
        <v>1898</v>
      </c>
      <c r="Y837">
        <v>11</v>
      </c>
      <c r="Z837">
        <v>43820</v>
      </c>
      <c r="AA837" t="s">
        <v>1899</v>
      </c>
    </row>
    <row r="838" spans="1:27" x14ac:dyDescent="0.3">
      <c r="A838">
        <v>257522</v>
      </c>
      <c r="B838">
        <v>148996</v>
      </c>
      <c r="C838">
        <v>48774</v>
      </c>
      <c r="D838" s="1">
        <v>104546.99675925926</v>
      </c>
      <c r="E838" s="1">
        <v>104549.80302083334</v>
      </c>
      <c r="F838" s="2">
        <v>28063</v>
      </c>
      <c r="G838">
        <v>1</v>
      </c>
      <c r="H838" s="2">
        <v>334408</v>
      </c>
      <c r="I838" t="s">
        <v>1900</v>
      </c>
      <c r="J838" s="3">
        <v>92332</v>
      </c>
      <c r="L838">
        <v>0</v>
      </c>
      <c r="M838">
        <v>0</v>
      </c>
      <c r="N838">
        <v>0</v>
      </c>
      <c r="O838">
        <v>0</v>
      </c>
      <c r="P838" t="s">
        <v>28</v>
      </c>
      <c r="Q838" t="s">
        <v>29</v>
      </c>
      <c r="R838" t="s">
        <v>30</v>
      </c>
      <c r="S838" t="s">
        <v>76</v>
      </c>
      <c r="T838" t="s">
        <v>77</v>
      </c>
      <c r="U838" t="s">
        <v>33</v>
      </c>
      <c r="V838" t="s">
        <v>42</v>
      </c>
      <c r="W838" t="s">
        <v>63</v>
      </c>
      <c r="X838" t="s">
        <v>1023</v>
      </c>
      <c r="Y838">
        <v>1</v>
      </c>
      <c r="Z838">
        <v>4373</v>
      </c>
      <c r="AA838" t="s">
        <v>1901</v>
      </c>
    </row>
    <row r="839" spans="1:27" x14ac:dyDescent="0.3">
      <c r="A839">
        <v>257538</v>
      </c>
      <c r="B839">
        <v>183036</v>
      </c>
      <c r="C839">
        <v>82003</v>
      </c>
      <c r="D839" s="1">
        <v>100019.85630787037</v>
      </c>
      <c r="E839" s="1">
        <v>100022.71998842593</v>
      </c>
      <c r="F839" s="2">
        <v>28637</v>
      </c>
      <c r="G839">
        <v>2</v>
      </c>
      <c r="H839" s="2">
        <v>654936</v>
      </c>
      <c r="I839" t="s">
        <v>1157</v>
      </c>
      <c r="J839" s="3">
        <v>76098</v>
      </c>
      <c r="K839" s="3">
        <v>100391</v>
      </c>
      <c r="L839">
        <v>0</v>
      </c>
      <c r="M839">
        <v>0</v>
      </c>
      <c r="N839">
        <v>0</v>
      </c>
      <c r="O839">
        <v>0</v>
      </c>
      <c r="P839" t="s">
        <v>28</v>
      </c>
      <c r="Q839" t="s">
        <v>29</v>
      </c>
      <c r="R839" t="s">
        <v>30</v>
      </c>
      <c r="S839" t="s">
        <v>76</v>
      </c>
      <c r="T839" t="s">
        <v>77</v>
      </c>
      <c r="U839" t="s">
        <v>33</v>
      </c>
      <c r="V839" t="s">
        <v>42</v>
      </c>
      <c r="W839" t="s">
        <v>63</v>
      </c>
      <c r="X839" t="s">
        <v>196</v>
      </c>
      <c r="Y839">
        <v>2</v>
      </c>
      <c r="Z839">
        <v>431</v>
      </c>
      <c r="AA839" t="s">
        <v>1902</v>
      </c>
    </row>
    <row r="840" spans="1:27" x14ac:dyDescent="0.3">
      <c r="A840">
        <v>257692</v>
      </c>
      <c r="B840">
        <v>159795</v>
      </c>
      <c r="C840">
        <v>43664</v>
      </c>
      <c r="D840" s="1">
        <v>85057.72111111111</v>
      </c>
      <c r="E840" s="1">
        <v>85058.201157407413</v>
      </c>
      <c r="F840" t="s">
        <v>1903</v>
      </c>
      <c r="G840">
        <v>1</v>
      </c>
      <c r="H840" t="s">
        <v>84</v>
      </c>
      <c r="I840" t="s">
        <v>1904</v>
      </c>
      <c r="J840" t="s">
        <v>1905</v>
      </c>
      <c r="K840" s="3">
        <v>85058</v>
      </c>
      <c r="L840">
        <v>1</v>
      </c>
      <c r="M840">
        <v>1</v>
      </c>
      <c r="N840">
        <v>1</v>
      </c>
      <c r="O840">
        <v>1</v>
      </c>
      <c r="P840" t="s">
        <v>59</v>
      </c>
      <c r="Q840" t="s">
        <v>29</v>
      </c>
      <c r="R840" t="s">
        <v>30</v>
      </c>
      <c r="S840" t="s">
        <v>31</v>
      </c>
      <c r="T840" t="s">
        <v>32</v>
      </c>
      <c r="U840" t="s">
        <v>33</v>
      </c>
      <c r="V840" t="s">
        <v>42</v>
      </c>
      <c r="X840" t="s">
        <v>81</v>
      </c>
      <c r="Y840">
        <v>1</v>
      </c>
      <c r="Z840">
        <v>431</v>
      </c>
      <c r="AA840" t="s">
        <v>1906</v>
      </c>
    </row>
    <row r="841" spans="1:27" x14ac:dyDescent="0.3">
      <c r="A841">
        <v>257729</v>
      </c>
      <c r="B841">
        <v>158561</v>
      </c>
      <c r="C841">
        <v>64719</v>
      </c>
      <c r="D841" s="1">
        <v>76051.873217592598</v>
      </c>
      <c r="E841" s="1">
        <v>76059.733078703706</v>
      </c>
      <c r="F841" s="2">
        <v>78599</v>
      </c>
      <c r="G841">
        <v>1</v>
      </c>
      <c r="H841" s="2">
        <v>341637</v>
      </c>
      <c r="I841" t="s">
        <v>447</v>
      </c>
      <c r="J841" s="3">
        <v>63573</v>
      </c>
      <c r="L841">
        <v>0</v>
      </c>
      <c r="M841">
        <v>0</v>
      </c>
      <c r="N841">
        <v>0</v>
      </c>
      <c r="O841">
        <v>0</v>
      </c>
      <c r="P841" t="s">
        <v>28</v>
      </c>
      <c r="Q841" t="s">
        <v>29</v>
      </c>
      <c r="R841" t="s">
        <v>30</v>
      </c>
      <c r="S841" t="s">
        <v>40</v>
      </c>
      <c r="T841" t="s">
        <v>32</v>
      </c>
      <c r="U841" t="s">
        <v>33</v>
      </c>
      <c r="V841" t="s">
        <v>42</v>
      </c>
      <c r="W841" t="s">
        <v>43</v>
      </c>
      <c r="X841" t="s">
        <v>1907</v>
      </c>
      <c r="Y841">
        <v>1</v>
      </c>
      <c r="Z841">
        <v>43411</v>
      </c>
      <c r="AA841" t="s">
        <v>1908</v>
      </c>
    </row>
    <row r="842" spans="1:27" x14ac:dyDescent="0.3">
      <c r="A842">
        <v>257739</v>
      </c>
      <c r="B842">
        <v>163952</v>
      </c>
      <c r="C842">
        <v>90663</v>
      </c>
      <c r="D842" s="1">
        <v>75969.590856481474</v>
      </c>
      <c r="E842" s="1">
        <v>75974.742395833338</v>
      </c>
      <c r="F842" s="2">
        <v>51515</v>
      </c>
      <c r="G842">
        <v>1</v>
      </c>
      <c r="H842" s="2">
        <v>688475</v>
      </c>
      <c r="I842" t="s">
        <v>728</v>
      </c>
      <c r="J842" s="3">
        <v>50823</v>
      </c>
      <c r="L842">
        <v>0</v>
      </c>
      <c r="M842">
        <v>0</v>
      </c>
      <c r="N842">
        <v>0</v>
      </c>
      <c r="O842">
        <v>0</v>
      </c>
      <c r="P842" t="s">
        <v>59</v>
      </c>
      <c r="Q842" t="s">
        <v>123</v>
      </c>
      <c r="R842" t="s">
        <v>30</v>
      </c>
      <c r="S842" t="s">
        <v>40</v>
      </c>
      <c r="T842" t="s">
        <v>32</v>
      </c>
      <c r="U842" t="s">
        <v>33</v>
      </c>
      <c r="V842" t="s">
        <v>34</v>
      </c>
      <c r="W842" t="s">
        <v>63</v>
      </c>
      <c r="X842" t="s">
        <v>81</v>
      </c>
      <c r="Y842">
        <v>1</v>
      </c>
      <c r="Z842">
        <v>4329</v>
      </c>
      <c r="AA842" t="s">
        <v>1909</v>
      </c>
    </row>
    <row r="843" spans="1:27" x14ac:dyDescent="0.3">
      <c r="A843">
        <v>257758</v>
      </c>
      <c r="B843">
        <v>181910</v>
      </c>
      <c r="C843">
        <v>64701</v>
      </c>
      <c r="D843" s="1">
        <v>109775.89576388888</v>
      </c>
      <c r="E843" s="1">
        <v>109777.77150462964</v>
      </c>
      <c r="F843" s="2">
        <v>18757</v>
      </c>
      <c r="G843">
        <v>1</v>
      </c>
      <c r="H843" s="2">
        <v>647352</v>
      </c>
      <c r="I843" t="s">
        <v>1910</v>
      </c>
      <c r="J843" s="3">
        <v>86131</v>
      </c>
      <c r="L843">
        <v>0</v>
      </c>
      <c r="M843">
        <v>0</v>
      </c>
      <c r="N843">
        <v>0</v>
      </c>
      <c r="O843">
        <v>0</v>
      </c>
      <c r="P843" t="s">
        <v>59</v>
      </c>
      <c r="Q843" t="s">
        <v>29</v>
      </c>
      <c r="R843" t="s">
        <v>30</v>
      </c>
      <c r="S843" t="s">
        <v>47</v>
      </c>
      <c r="T843" t="s">
        <v>77</v>
      </c>
      <c r="U843" t="s">
        <v>33</v>
      </c>
      <c r="V843" t="s">
        <v>55</v>
      </c>
      <c r="W843" t="s">
        <v>63</v>
      </c>
      <c r="X843" t="s">
        <v>81</v>
      </c>
      <c r="Y843">
        <v>1</v>
      </c>
      <c r="Z843">
        <v>431</v>
      </c>
      <c r="AA843" t="s">
        <v>1911</v>
      </c>
    </row>
    <row r="844" spans="1:27" x14ac:dyDescent="0.3">
      <c r="A844">
        <v>257820</v>
      </c>
      <c r="B844">
        <v>143129</v>
      </c>
      <c r="C844">
        <v>65743</v>
      </c>
      <c r="D844" s="1">
        <v>102458.52160879629</v>
      </c>
      <c r="E844" s="1">
        <v>102459.59479166666</v>
      </c>
      <c r="F844" s="2">
        <v>10732</v>
      </c>
      <c r="G844">
        <v>1</v>
      </c>
      <c r="H844" s="2">
        <v>747340</v>
      </c>
      <c r="I844" t="s">
        <v>255</v>
      </c>
      <c r="J844" s="3">
        <v>75162</v>
      </c>
      <c r="L844">
        <v>0</v>
      </c>
      <c r="M844">
        <v>0</v>
      </c>
      <c r="N844">
        <v>0</v>
      </c>
      <c r="O844">
        <v>0</v>
      </c>
      <c r="P844" t="s">
        <v>59</v>
      </c>
      <c r="Q844" t="s">
        <v>29</v>
      </c>
      <c r="R844" t="s">
        <v>75</v>
      </c>
      <c r="S844" t="s">
        <v>76</v>
      </c>
      <c r="T844" t="s">
        <v>32</v>
      </c>
      <c r="U844" t="s">
        <v>33</v>
      </c>
      <c r="V844" t="s">
        <v>49</v>
      </c>
      <c r="W844" t="s">
        <v>107</v>
      </c>
      <c r="X844" t="s">
        <v>78</v>
      </c>
      <c r="Y844">
        <v>1</v>
      </c>
      <c r="Z844">
        <v>4373</v>
      </c>
      <c r="AA844" t="s">
        <v>1912</v>
      </c>
    </row>
    <row r="845" spans="1:27" x14ac:dyDescent="0.3">
      <c r="A845">
        <v>257868</v>
      </c>
      <c r="B845">
        <v>104084</v>
      </c>
      <c r="C845">
        <v>83937</v>
      </c>
      <c r="D845" s="1">
        <v>101554.49487268519</v>
      </c>
      <c r="E845" s="1">
        <v>101559.74216435185</v>
      </c>
      <c r="F845" s="2">
        <v>52473</v>
      </c>
      <c r="G845">
        <v>2</v>
      </c>
      <c r="H845" s="2">
        <v>281402</v>
      </c>
      <c r="I845" t="s">
        <v>701</v>
      </c>
      <c r="J845" s="3">
        <v>91276</v>
      </c>
      <c r="L845">
        <v>0</v>
      </c>
      <c r="M845">
        <v>0</v>
      </c>
      <c r="N845">
        <v>0</v>
      </c>
      <c r="O845">
        <v>0</v>
      </c>
      <c r="P845" t="s">
        <v>59</v>
      </c>
      <c r="Q845" t="s">
        <v>29</v>
      </c>
      <c r="R845" t="s">
        <v>30</v>
      </c>
      <c r="S845" t="s">
        <v>47</v>
      </c>
      <c r="T845" t="s">
        <v>77</v>
      </c>
      <c r="U845" t="s">
        <v>33</v>
      </c>
      <c r="V845" t="s">
        <v>42</v>
      </c>
      <c r="W845" t="s">
        <v>43</v>
      </c>
      <c r="X845" t="s">
        <v>1913</v>
      </c>
      <c r="Y845">
        <v>3</v>
      </c>
      <c r="Z845">
        <v>43411</v>
      </c>
      <c r="AA845" t="s">
        <v>1914</v>
      </c>
    </row>
    <row r="846" spans="1:27" x14ac:dyDescent="0.3">
      <c r="A846">
        <v>257920</v>
      </c>
      <c r="B846">
        <v>109341</v>
      </c>
      <c r="C846">
        <v>48962</v>
      </c>
      <c r="D846" s="1">
        <v>85457.51799768518</v>
      </c>
      <c r="E846" s="1">
        <v>85458.689722222218</v>
      </c>
      <c r="F846" s="2">
        <v>11717</v>
      </c>
      <c r="G846">
        <v>1</v>
      </c>
      <c r="H846" t="s">
        <v>84</v>
      </c>
      <c r="I846" t="s">
        <v>360</v>
      </c>
      <c r="J846" t="s">
        <v>1915</v>
      </c>
      <c r="K846" s="3">
        <v>85612</v>
      </c>
      <c r="L846">
        <v>0</v>
      </c>
      <c r="M846">
        <v>0</v>
      </c>
      <c r="N846">
        <v>0</v>
      </c>
      <c r="O846">
        <v>1</v>
      </c>
      <c r="P846" t="s">
        <v>59</v>
      </c>
      <c r="Q846" t="s">
        <v>29</v>
      </c>
      <c r="R846" t="s">
        <v>30</v>
      </c>
      <c r="S846" t="s">
        <v>54</v>
      </c>
      <c r="T846" t="s">
        <v>32</v>
      </c>
      <c r="U846" t="s">
        <v>33</v>
      </c>
      <c r="V846" t="s">
        <v>90</v>
      </c>
      <c r="W846" t="s">
        <v>107</v>
      </c>
      <c r="X846" t="s">
        <v>1916</v>
      </c>
      <c r="Y846">
        <v>11</v>
      </c>
      <c r="Z846">
        <v>43811</v>
      </c>
      <c r="AA846" t="s">
        <v>1917</v>
      </c>
    </row>
    <row r="847" spans="1:27" x14ac:dyDescent="0.3">
      <c r="A847">
        <v>258011</v>
      </c>
      <c r="B847">
        <v>140761</v>
      </c>
      <c r="C847">
        <v>81267</v>
      </c>
      <c r="D847" s="1">
        <v>97180.715613425928</v>
      </c>
      <c r="E847" s="1">
        <v>97182.698935185181</v>
      </c>
      <c r="F847" s="2">
        <v>19833</v>
      </c>
      <c r="G847">
        <v>1</v>
      </c>
      <c r="H847" t="s">
        <v>84</v>
      </c>
      <c r="I847" t="s">
        <v>339</v>
      </c>
      <c r="J847" t="s">
        <v>1918</v>
      </c>
      <c r="K847" s="3">
        <v>97998</v>
      </c>
      <c r="L847">
        <v>0</v>
      </c>
      <c r="M847">
        <v>0</v>
      </c>
      <c r="N847">
        <v>0</v>
      </c>
      <c r="O847">
        <v>0</v>
      </c>
      <c r="P847" t="s">
        <v>59</v>
      </c>
      <c r="Q847" t="s">
        <v>29</v>
      </c>
      <c r="R847" t="s">
        <v>30</v>
      </c>
      <c r="S847" t="s">
        <v>40</v>
      </c>
      <c r="T847" t="s">
        <v>32</v>
      </c>
      <c r="U847" t="s">
        <v>33</v>
      </c>
      <c r="V847" t="s">
        <v>49</v>
      </c>
      <c r="W847" t="s">
        <v>35</v>
      </c>
      <c r="X847" t="s">
        <v>64</v>
      </c>
      <c r="Y847">
        <v>1</v>
      </c>
      <c r="Z847">
        <v>43411</v>
      </c>
      <c r="AA847" t="s">
        <v>1919</v>
      </c>
    </row>
    <row r="848" spans="1:27" x14ac:dyDescent="0.3">
      <c r="A848">
        <v>258032</v>
      </c>
      <c r="B848">
        <v>165801</v>
      </c>
      <c r="C848">
        <v>59186</v>
      </c>
      <c r="D848" s="1">
        <v>81458.623032407413</v>
      </c>
      <c r="E848" s="1">
        <v>81459.945706018523</v>
      </c>
      <c r="F848" s="2">
        <v>13227</v>
      </c>
      <c r="G848">
        <v>1</v>
      </c>
      <c r="H848" s="2">
        <v>769955</v>
      </c>
      <c r="I848" t="s">
        <v>418</v>
      </c>
      <c r="J848" s="3">
        <v>53336</v>
      </c>
      <c r="K848" s="3">
        <v>81459</v>
      </c>
      <c r="L848">
        <v>1</v>
      </c>
      <c r="M848">
        <v>1</v>
      </c>
      <c r="N848">
        <v>1</v>
      </c>
      <c r="O848">
        <v>1</v>
      </c>
      <c r="P848" t="s">
        <v>59</v>
      </c>
      <c r="Q848" t="s">
        <v>29</v>
      </c>
      <c r="R848" t="s">
        <v>30</v>
      </c>
      <c r="S848" t="s">
        <v>31</v>
      </c>
      <c r="T848" t="s">
        <v>32</v>
      </c>
      <c r="U848" t="s">
        <v>33</v>
      </c>
      <c r="V848" t="s">
        <v>90</v>
      </c>
      <c r="W848" t="s">
        <v>35</v>
      </c>
      <c r="X848" t="s">
        <v>64</v>
      </c>
      <c r="Y848">
        <v>1</v>
      </c>
      <c r="Z848">
        <v>43411</v>
      </c>
      <c r="AA848" t="s">
        <v>1920</v>
      </c>
    </row>
    <row r="849" spans="1:27" x14ac:dyDescent="0.3">
      <c r="A849">
        <v>258044</v>
      </c>
      <c r="B849">
        <v>149007</v>
      </c>
      <c r="C849">
        <v>41050</v>
      </c>
      <c r="D849" s="1">
        <v>81687.173750000002</v>
      </c>
      <c r="E849" s="1">
        <v>81688.519976851851</v>
      </c>
      <c r="F849" s="2">
        <v>13462</v>
      </c>
      <c r="G849">
        <v>1</v>
      </c>
      <c r="H849" s="2">
        <v>580054</v>
      </c>
      <c r="I849" t="s">
        <v>1921</v>
      </c>
      <c r="J849" s="3">
        <v>60501</v>
      </c>
      <c r="L849">
        <v>0</v>
      </c>
      <c r="M849">
        <v>0</v>
      </c>
      <c r="N849">
        <v>0</v>
      </c>
      <c r="O849">
        <v>0</v>
      </c>
      <c r="P849" t="s">
        <v>28</v>
      </c>
      <c r="Q849" t="s">
        <v>29</v>
      </c>
      <c r="R849" t="s">
        <v>30</v>
      </c>
      <c r="S849" t="s">
        <v>76</v>
      </c>
      <c r="T849" t="s">
        <v>77</v>
      </c>
      <c r="U849" t="s">
        <v>33</v>
      </c>
      <c r="V849" t="s">
        <v>49</v>
      </c>
      <c r="W849" t="s">
        <v>63</v>
      </c>
      <c r="X849" t="s">
        <v>993</v>
      </c>
      <c r="Y849">
        <v>1</v>
      </c>
      <c r="Z849">
        <v>43411</v>
      </c>
      <c r="AA849" t="s">
        <v>1922</v>
      </c>
    </row>
    <row r="850" spans="1:27" x14ac:dyDescent="0.3">
      <c r="A850">
        <v>258067</v>
      </c>
      <c r="B850">
        <v>120242</v>
      </c>
      <c r="C850">
        <v>71039</v>
      </c>
      <c r="D850" s="1">
        <v>82863.849861111114</v>
      </c>
      <c r="E850" s="1">
        <v>82864.660567129627</v>
      </c>
      <c r="F850" t="s">
        <v>1923</v>
      </c>
      <c r="G850">
        <v>1</v>
      </c>
      <c r="H850" s="2">
        <v>359104</v>
      </c>
      <c r="I850" t="s">
        <v>688</v>
      </c>
      <c r="J850" s="3">
        <v>69747</v>
      </c>
      <c r="L850">
        <v>0</v>
      </c>
      <c r="M850">
        <v>0</v>
      </c>
      <c r="N850">
        <v>0</v>
      </c>
      <c r="O850">
        <v>0</v>
      </c>
      <c r="P850" t="s">
        <v>28</v>
      </c>
      <c r="Q850" t="s">
        <v>29</v>
      </c>
      <c r="R850" t="s">
        <v>30</v>
      </c>
      <c r="S850" t="s">
        <v>76</v>
      </c>
      <c r="T850" t="s">
        <v>77</v>
      </c>
      <c r="U850" t="s">
        <v>33</v>
      </c>
      <c r="V850" t="s">
        <v>34</v>
      </c>
      <c r="W850" t="s">
        <v>63</v>
      </c>
      <c r="X850" t="s">
        <v>50</v>
      </c>
      <c r="Y850">
        <v>1</v>
      </c>
      <c r="Z850">
        <v>431</v>
      </c>
      <c r="AA850" t="s">
        <v>1924</v>
      </c>
    </row>
    <row r="851" spans="1:27" x14ac:dyDescent="0.3">
      <c r="A851">
        <v>258136</v>
      </c>
      <c r="B851">
        <v>197875</v>
      </c>
      <c r="C851">
        <v>74211</v>
      </c>
      <c r="D851" s="1">
        <v>106608.72681712963</v>
      </c>
      <c r="E851" s="1">
        <v>106612.52796296297</v>
      </c>
      <c r="F851" s="2">
        <v>38011</v>
      </c>
      <c r="G851">
        <v>1</v>
      </c>
      <c r="H851" s="2">
        <v>832708</v>
      </c>
      <c r="I851" t="s">
        <v>1331</v>
      </c>
      <c r="J851" s="3">
        <v>76194</v>
      </c>
      <c r="L851">
        <v>0</v>
      </c>
      <c r="M851">
        <v>0</v>
      </c>
      <c r="N851">
        <v>0</v>
      </c>
      <c r="O851">
        <v>0</v>
      </c>
      <c r="P851" t="s">
        <v>59</v>
      </c>
      <c r="Q851" t="s">
        <v>29</v>
      </c>
      <c r="R851" t="s">
        <v>30</v>
      </c>
      <c r="S851" t="s">
        <v>54</v>
      </c>
      <c r="T851" t="s">
        <v>32</v>
      </c>
      <c r="U851" t="s">
        <v>33</v>
      </c>
      <c r="V851" t="s">
        <v>49</v>
      </c>
      <c r="W851" t="s">
        <v>63</v>
      </c>
      <c r="X851" t="s">
        <v>1925</v>
      </c>
      <c r="Y851">
        <v>3</v>
      </c>
      <c r="Z851">
        <v>43820</v>
      </c>
      <c r="AA851" t="s">
        <v>1926</v>
      </c>
    </row>
    <row r="852" spans="1:27" x14ac:dyDescent="0.3">
      <c r="A852">
        <v>258253</v>
      </c>
      <c r="B852">
        <v>128117</v>
      </c>
      <c r="C852">
        <v>90449</v>
      </c>
      <c r="D852" s="1">
        <v>100295.03658564815</v>
      </c>
      <c r="E852" s="1">
        <v>100298.84736111111</v>
      </c>
      <c r="F852" s="2">
        <v>38108</v>
      </c>
      <c r="G852">
        <v>1</v>
      </c>
      <c r="H852" s="2">
        <v>722261</v>
      </c>
      <c r="I852" t="s">
        <v>696</v>
      </c>
      <c r="J852" s="3">
        <v>73915</v>
      </c>
      <c r="L852">
        <v>0</v>
      </c>
      <c r="M852">
        <v>0</v>
      </c>
      <c r="N852">
        <v>0</v>
      </c>
      <c r="O852">
        <v>0</v>
      </c>
      <c r="P852" t="s">
        <v>28</v>
      </c>
      <c r="Q852" t="s">
        <v>29</v>
      </c>
      <c r="R852" t="s">
        <v>30</v>
      </c>
      <c r="S852" t="s">
        <v>54</v>
      </c>
      <c r="T852" t="s">
        <v>32</v>
      </c>
      <c r="U852" t="s">
        <v>33</v>
      </c>
      <c r="V852" t="s">
        <v>49</v>
      </c>
      <c r="W852" t="s">
        <v>107</v>
      </c>
      <c r="X852" t="s">
        <v>295</v>
      </c>
      <c r="Y852">
        <v>11</v>
      </c>
      <c r="Z852">
        <v>43820</v>
      </c>
      <c r="AA852" t="s">
        <v>1927</v>
      </c>
    </row>
    <row r="853" spans="1:27" x14ac:dyDescent="0.3">
      <c r="A853">
        <v>258258</v>
      </c>
      <c r="B853">
        <v>132634</v>
      </c>
      <c r="C853">
        <v>61742</v>
      </c>
      <c r="D853" s="1">
        <v>85774.786168981474</v>
      </c>
      <c r="E853" s="1">
        <v>85789.47819444444</v>
      </c>
      <c r="F853" s="2">
        <v>14692</v>
      </c>
      <c r="G853">
        <v>1</v>
      </c>
      <c r="H853" s="2">
        <v>745615</v>
      </c>
      <c r="I853" t="s">
        <v>1172</v>
      </c>
      <c r="J853" s="3">
        <v>58541</v>
      </c>
      <c r="L853">
        <v>0</v>
      </c>
      <c r="M853">
        <v>0</v>
      </c>
      <c r="N853">
        <v>0</v>
      </c>
      <c r="O853">
        <v>0</v>
      </c>
      <c r="P853" t="s">
        <v>28</v>
      </c>
      <c r="Q853" t="s">
        <v>29</v>
      </c>
      <c r="R853" t="s">
        <v>30</v>
      </c>
      <c r="S853" t="s">
        <v>40</v>
      </c>
      <c r="T853" t="s">
        <v>32</v>
      </c>
      <c r="U853" t="s">
        <v>33</v>
      </c>
      <c r="V853" t="s">
        <v>55</v>
      </c>
      <c r="W853" t="s">
        <v>35</v>
      </c>
      <c r="X853" t="s">
        <v>64</v>
      </c>
      <c r="Y853">
        <v>9</v>
      </c>
      <c r="Z853">
        <v>43820</v>
      </c>
      <c r="AA853" t="s">
        <v>1928</v>
      </c>
    </row>
    <row r="854" spans="1:27" x14ac:dyDescent="0.3">
      <c r="A854">
        <v>258269</v>
      </c>
      <c r="B854">
        <v>139032</v>
      </c>
      <c r="C854">
        <v>47980</v>
      </c>
      <c r="D854" s="1">
        <v>74790.702557870376</v>
      </c>
      <c r="E854" s="1">
        <v>74791.862939814819</v>
      </c>
      <c r="F854" s="2">
        <v>11604</v>
      </c>
      <c r="G854">
        <v>1</v>
      </c>
      <c r="H854" s="2">
        <v>728147</v>
      </c>
      <c r="I854" t="s">
        <v>764</v>
      </c>
      <c r="J854" s="3">
        <v>48195</v>
      </c>
      <c r="K854" s="3">
        <v>74882</v>
      </c>
      <c r="L854">
        <v>0</v>
      </c>
      <c r="M854">
        <v>0</v>
      </c>
      <c r="N854">
        <v>0</v>
      </c>
      <c r="O854">
        <v>1</v>
      </c>
      <c r="P854" t="s">
        <v>59</v>
      </c>
      <c r="Q854" t="s">
        <v>29</v>
      </c>
      <c r="R854" t="s">
        <v>30</v>
      </c>
      <c r="S854" t="s">
        <v>54</v>
      </c>
      <c r="T854" t="s">
        <v>32</v>
      </c>
      <c r="U854" t="s">
        <v>33</v>
      </c>
      <c r="V854" t="s">
        <v>90</v>
      </c>
      <c r="W854" t="s">
        <v>107</v>
      </c>
      <c r="X854" t="s">
        <v>1929</v>
      </c>
      <c r="Y854">
        <v>2</v>
      </c>
      <c r="Z854">
        <v>431</v>
      </c>
      <c r="AA854" t="s">
        <v>1930</v>
      </c>
    </row>
    <row r="855" spans="1:27" x14ac:dyDescent="0.3">
      <c r="A855">
        <v>258288</v>
      </c>
      <c r="B855">
        <v>128748</v>
      </c>
      <c r="C855">
        <v>54979</v>
      </c>
      <c r="D855" s="1">
        <v>97312.948819444442</v>
      </c>
      <c r="E855" s="1">
        <v>97314.837731481486</v>
      </c>
      <c r="F855" s="2">
        <v>18889</v>
      </c>
      <c r="G855">
        <v>1</v>
      </c>
      <c r="H855" s="2">
        <v>757498</v>
      </c>
      <c r="I855" t="s">
        <v>127</v>
      </c>
      <c r="J855" s="3">
        <v>69645</v>
      </c>
      <c r="L855">
        <v>0</v>
      </c>
      <c r="M855">
        <v>0</v>
      </c>
      <c r="N855">
        <v>0</v>
      </c>
      <c r="O855">
        <v>0</v>
      </c>
      <c r="P855" t="s">
        <v>28</v>
      </c>
      <c r="Q855" t="s">
        <v>29</v>
      </c>
      <c r="R855" t="s">
        <v>30</v>
      </c>
      <c r="S855" t="s">
        <v>40</v>
      </c>
      <c r="T855" t="s">
        <v>32</v>
      </c>
      <c r="U855" t="s">
        <v>33</v>
      </c>
      <c r="V855" t="s">
        <v>55</v>
      </c>
      <c r="W855" t="s">
        <v>63</v>
      </c>
      <c r="X855" t="s">
        <v>115</v>
      </c>
      <c r="Y855">
        <v>9</v>
      </c>
      <c r="Z855">
        <v>4370</v>
      </c>
      <c r="AA855" t="s">
        <v>1931</v>
      </c>
    </row>
    <row r="856" spans="1:27" x14ac:dyDescent="0.3">
      <c r="A856">
        <v>258318</v>
      </c>
      <c r="B856">
        <v>108721</v>
      </c>
      <c r="C856">
        <v>59396</v>
      </c>
      <c r="D856" s="1">
        <v>91352.829363425932</v>
      </c>
      <c r="E856" s="1">
        <v>91354.737662037034</v>
      </c>
      <c r="F856" s="2">
        <v>19083</v>
      </c>
      <c r="G856">
        <v>1</v>
      </c>
      <c r="H856" t="s">
        <v>84</v>
      </c>
      <c r="I856" t="s">
        <v>288</v>
      </c>
      <c r="J856" t="s">
        <v>1932</v>
      </c>
      <c r="K856" s="3">
        <v>91354</v>
      </c>
      <c r="L856">
        <v>1</v>
      </c>
      <c r="M856">
        <v>1</v>
      </c>
      <c r="N856">
        <v>1</v>
      </c>
      <c r="O856">
        <v>1</v>
      </c>
      <c r="P856" t="s">
        <v>59</v>
      </c>
      <c r="Q856" t="s">
        <v>29</v>
      </c>
      <c r="R856" t="s">
        <v>30</v>
      </c>
      <c r="S856" t="s">
        <v>31</v>
      </c>
      <c r="T856" t="s">
        <v>77</v>
      </c>
      <c r="U856" t="s">
        <v>33</v>
      </c>
      <c r="V856" t="s">
        <v>42</v>
      </c>
      <c r="W856" t="s">
        <v>107</v>
      </c>
      <c r="X856" t="s">
        <v>64</v>
      </c>
      <c r="Y856">
        <v>1</v>
      </c>
      <c r="Z856">
        <v>43401</v>
      </c>
      <c r="AA856" t="s">
        <v>1933</v>
      </c>
    </row>
    <row r="857" spans="1:27" x14ac:dyDescent="0.3">
      <c r="A857">
        <v>258333</v>
      </c>
      <c r="B857">
        <v>102494</v>
      </c>
      <c r="C857">
        <v>63494</v>
      </c>
      <c r="D857" s="1">
        <v>98794.033402777772</v>
      </c>
      <c r="E857" s="1">
        <v>98796.713425925933</v>
      </c>
      <c r="F857" s="4">
        <v>24869</v>
      </c>
      <c r="G857">
        <v>1</v>
      </c>
      <c r="H857" s="2">
        <v>821209</v>
      </c>
      <c r="I857" t="s">
        <v>1934</v>
      </c>
      <c r="J857" s="3">
        <v>68800</v>
      </c>
      <c r="K857" s="3">
        <v>98985</v>
      </c>
      <c r="L857">
        <v>0</v>
      </c>
      <c r="M857">
        <v>0</v>
      </c>
      <c r="N857">
        <v>0</v>
      </c>
      <c r="O857">
        <v>1</v>
      </c>
      <c r="P857" t="s">
        <v>28</v>
      </c>
      <c r="Q857" t="s">
        <v>89</v>
      </c>
      <c r="R857" t="s">
        <v>30</v>
      </c>
      <c r="S857" t="s">
        <v>110</v>
      </c>
      <c r="T857" t="s">
        <v>32</v>
      </c>
      <c r="U857" t="s">
        <v>33</v>
      </c>
      <c r="V857" t="s">
        <v>90</v>
      </c>
      <c r="W857" t="s">
        <v>107</v>
      </c>
      <c r="X857" t="s">
        <v>1935</v>
      </c>
      <c r="Y857">
        <v>3</v>
      </c>
      <c r="Z857">
        <v>43411</v>
      </c>
      <c r="AA857" t="s">
        <v>1936</v>
      </c>
    </row>
    <row r="858" spans="1:27" x14ac:dyDescent="0.3">
      <c r="A858">
        <v>258386</v>
      </c>
      <c r="B858">
        <v>134147</v>
      </c>
      <c r="C858">
        <v>95404</v>
      </c>
      <c r="D858" s="1">
        <v>97170.938298611116</v>
      </c>
      <c r="E858" s="1">
        <v>97194.909733796303</v>
      </c>
      <c r="F858" s="2">
        <v>239714</v>
      </c>
      <c r="G858">
        <v>1</v>
      </c>
      <c r="H858" s="2">
        <v>364991</v>
      </c>
      <c r="I858" t="s">
        <v>27</v>
      </c>
      <c r="J858" s="3">
        <v>83839</v>
      </c>
      <c r="L858">
        <v>0</v>
      </c>
      <c r="M858">
        <v>0</v>
      </c>
      <c r="N858">
        <v>0</v>
      </c>
      <c r="O858">
        <v>0</v>
      </c>
      <c r="P858" t="s">
        <v>59</v>
      </c>
      <c r="Q858" t="s">
        <v>29</v>
      </c>
      <c r="R858" t="s">
        <v>30</v>
      </c>
      <c r="S858" t="s">
        <v>47</v>
      </c>
      <c r="T858" t="s">
        <v>77</v>
      </c>
      <c r="U858" t="s">
        <v>33</v>
      </c>
      <c r="V858" t="s">
        <v>49</v>
      </c>
      <c r="W858" t="s">
        <v>43</v>
      </c>
      <c r="X858" t="s">
        <v>98</v>
      </c>
      <c r="Y858">
        <v>1</v>
      </c>
      <c r="Z858">
        <v>430</v>
      </c>
      <c r="AA858" t="s">
        <v>1937</v>
      </c>
    </row>
    <row r="859" spans="1:27" x14ac:dyDescent="0.3">
      <c r="A859">
        <v>258392</v>
      </c>
      <c r="B859">
        <v>129181</v>
      </c>
      <c r="C859">
        <v>90800</v>
      </c>
      <c r="D859" s="1">
        <v>89932.949363425927</v>
      </c>
      <c r="E859" s="1">
        <v>89934.860196759255</v>
      </c>
      <c r="F859" s="2">
        <v>19108</v>
      </c>
      <c r="G859">
        <v>1</v>
      </c>
      <c r="H859" s="2">
        <v>516479</v>
      </c>
      <c r="I859" t="s">
        <v>737</v>
      </c>
      <c r="J859" s="3">
        <v>71068</v>
      </c>
      <c r="L859">
        <v>0</v>
      </c>
      <c r="M859">
        <v>0</v>
      </c>
      <c r="N859">
        <v>0</v>
      </c>
      <c r="O859">
        <v>0</v>
      </c>
      <c r="P859" t="s">
        <v>59</v>
      </c>
      <c r="Q859" t="s">
        <v>29</v>
      </c>
      <c r="R859" t="s">
        <v>30</v>
      </c>
      <c r="S859" t="s">
        <v>76</v>
      </c>
      <c r="T859" t="s">
        <v>77</v>
      </c>
      <c r="U859" t="s">
        <v>33</v>
      </c>
      <c r="V859" t="s">
        <v>49</v>
      </c>
      <c r="W859" t="s">
        <v>63</v>
      </c>
      <c r="X859" t="s">
        <v>98</v>
      </c>
      <c r="Y859">
        <v>1</v>
      </c>
      <c r="Z859">
        <v>430</v>
      </c>
      <c r="AA859" t="s">
        <v>1938</v>
      </c>
    </row>
    <row r="860" spans="1:27" x14ac:dyDescent="0.3">
      <c r="A860">
        <v>258496</v>
      </c>
      <c r="B860">
        <v>116426</v>
      </c>
      <c r="C860">
        <v>70319</v>
      </c>
      <c r="D860" s="1">
        <v>92607.723946759259</v>
      </c>
      <c r="E860" s="1">
        <v>92628.799652777772</v>
      </c>
      <c r="F860" s="2">
        <v>210757</v>
      </c>
      <c r="G860">
        <v>1</v>
      </c>
      <c r="H860" s="2">
        <v>829916</v>
      </c>
      <c r="I860" t="s">
        <v>701</v>
      </c>
      <c r="J860" s="3">
        <v>62295</v>
      </c>
      <c r="K860" s="3">
        <v>92731</v>
      </c>
      <c r="L860">
        <v>0</v>
      </c>
      <c r="M860">
        <v>0</v>
      </c>
      <c r="N860">
        <v>0</v>
      </c>
      <c r="O860">
        <v>1</v>
      </c>
      <c r="P860" t="s">
        <v>59</v>
      </c>
      <c r="Q860" t="s">
        <v>29</v>
      </c>
      <c r="R860" t="s">
        <v>30</v>
      </c>
      <c r="S860" t="s">
        <v>40</v>
      </c>
      <c r="T860" t="s">
        <v>32</v>
      </c>
      <c r="U860" t="s">
        <v>33</v>
      </c>
      <c r="V860" t="s">
        <v>396</v>
      </c>
      <c r="W860" t="s">
        <v>107</v>
      </c>
      <c r="X860" t="s">
        <v>1785</v>
      </c>
      <c r="Y860">
        <v>3</v>
      </c>
      <c r="Z860">
        <v>43411</v>
      </c>
      <c r="AA860" t="s">
        <v>1939</v>
      </c>
    </row>
    <row r="861" spans="1:27" x14ac:dyDescent="0.3">
      <c r="A861">
        <v>258577</v>
      </c>
      <c r="B861">
        <v>102296</v>
      </c>
      <c r="C861">
        <v>59443</v>
      </c>
      <c r="D861" s="1">
        <v>99619.704178240747</v>
      </c>
      <c r="E861" s="1">
        <v>99620.925983796289</v>
      </c>
      <c r="F861" s="2">
        <v>12218</v>
      </c>
      <c r="G861">
        <v>1</v>
      </c>
      <c r="H861" s="2">
        <v>865481</v>
      </c>
      <c r="I861" t="s">
        <v>1869</v>
      </c>
      <c r="J861" s="3">
        <v>68008</v>
      </c>
      <c r="K861" s="3">
        <v>99669</v>
      </c>
      <c r="L861">
        <v>0</v>
      </c>
      <c r="M861">
        <v>0</v>
      </c>
      <c r="N861">
        <v>0</v>
      </c>
      <c r="O861">
        <v>1</v>
      </c>
      <c r="P861" t="s">
        <v>59</v>
      </c>
      <c r="Q861" t="s">
        <v>89</v>
      </c>
      <c r="R861" t="s">
        <v>30</v>
      </c>
      <c r="S861" t="s">
        <v>54</v>
      </c>
      <c r="T861" t="s">
        <v>32</v>
      </c>
      <c r="U861" t="s">
        <v>33</v>
      </c>
      <c r="V861" t="s">
        <v>90</v>
      </c>
      <c r="W861" t="s">
        <v>107</v>
      </c>
      <c r="X861" t="s">
        <v>850</v>
      </c>
      <c r="Y861">
        <v>5</v>
      </c>
      <c r="Z861">
        <v>43820</v>
      </c>
      <c r="AA861" t="s">
        <v>1940</v>
      </c>
    </row>
    <row r="862" spans="1:27" x14ac:dyDescent="0.3">
      <c r="A862">
        <v>258687</v>
      </c>
      <c r="B862">
        <v>170621</v>
      </c>
      <c r="C862">
        <v>66507</v>
      </c>
      <c r="D862" s="1">
        <v>84916.595011574071</v>
      </c>
      <c r="E862" s="1">
        <v>84923.711504629624</v>
      </c>
      <c r="F862" s="2">
        <v>71165</v>
      </c>
      <c r="G862">
        <v>2</v>
      </c>
      <c r="H862" s="2">
        <v>637057</v>
      </c>
      <c r="I862" t="s">
        <v>1941</v>
      </c>
      <c r="J862" s="3">
        <v>61648</v>
      </c>
      <c r="L862">
        <v>0</v>
      </c>
      <c r="M862">
        <v>0</v>
      </c>
      <c r="N862">
        <v>0</v>
      </c>
      <c r="O862">
        <v>0</v>
      </c>
      <c r="P862" t="s">
        <v>59</v>
      </c>
      <c r="Q862" t="s">
        <v>29</v>
      </c>
      <c r="R862" t="s">
        <v>30</v>
      </c>
      <c r="S862" t="s">
        <v>47</v>
      </c>
      <c r="T862" t="s">
        <v>77</v>
      </c>
      <c r="U862" t="s">
        <v>33</v>
      </c>
      <c r="V862" t="s">
        <v>49</v>
      </c>
      <c r="W862" t="s">
        <v>63</v>
      </c>
      <c r="X862" t="s">
        <v>81</v>
      </c>
      <c r="Y862">
        <v>1</v>
      </c>
      <c r="Z862">
        <v>431</v>
      </c>
      <c r="AA862" t="s">
        <v>1942</v>
      </c>
    </row>
    <row r="863" spans="1:27" x14ac:dyDescent="0.3">
      <c r="A863">
        <v>258711</v>
      </c>
      <c r="B863">
        <v>114589</v>
      </c>
      <c r="C863">
        <v>25679</v>
      </c>
      <c r="D863" s="1">
        <v>99076.784189814818</v>
      </c>
      <c r="E863" s="1">
        <v>99077.728958333333</v>
      </c>
      <c r="F863" t="s">
        <v>1943</v>
      </c>
      <c r="G863">
        <v>2</v>
      </c>
      <c r="H863" s="2">
        <v>844290</v>
      </c>
      <c r="I863" t="s">
        <v>239</v>
      </c>
      <c r="J863" s="3">
        <v>68239</v>
      </c>
      <c r="K863" s="3">
        <v>99288</v>
      </c>
      <c r="L863">
        <v>0</v>
      </c>
      <c r="M863">
        <v>0</v>
      </c>
      <c r="N863">
        <v>0</v>
      </c>
      <c r="O863">
        <v>1</v>
      </c>
      <c r="P863" t="s">
        <v>59</v>
      </c>
      <c r="Q863" t="s">
        <v>29</v>
      </c>
      <c r="R863" t="s">
        <v>30</v>
      </c>
      <c r="S863" t="s">
        <v>54</v>
      </c>
      <c r="T863" t="s">
        <v>32</v>
      </c>
      <c r="U863" t="s">
        <v>226</v>
      </c>
      <c r="V863" t="s">
        <v>55</v>
      </c>
      <c r="W863" t="s">
        <v>107</v>
      </c>
      <c r="X863" t="s">
        <v>565</v>
      </c>
      <c r="Y863">
        <v>3</v>
      </c>
      <c r="Z863">
        <v>43820</v>
      </c>
      <c r="AA863" t="s">
        <v>1944</v>
      </c>
    </row>
    <row r="864" spans="1:27" x14ac:dyDescent="0.3">
      <c r="A864">
        <v>258717</v>
      </c>
      <c r="B864">
        <v>178866</v>
      </c>
      <c r="C864">
        <v>91904</v>
      </c>
      <c r="D864" s="1">
        <v>98952.654988425929</v>
      </c>
      <c r="E864" s="1">
        <v>98954.739178240736</v>
      </c>
      <c r="F864" s="2">
        <v>20842</v>
      </c>
      <c r="G864">
        <v>1</v>
      </c>
      <c r="H864" s="2">
        <v>737046</v>
      </c>
      <c r="I864" t="s">
        <v>69</v>
      </c>
      <c r="J864" s="3">
        <v>72032</v>
      </c>
      <c r="K864" s="3">
        <v>98954</v>
      </c>
      <c r="L864">
        <v>1</v>
      </c>
      <c r="M864">
        <v>1</v>
      </c>
      <c r="N864">
        <v>1</v>
      </c>
      <c r="O864">
        <v>1</v>
      </c>
      <c r="P864" t="s">
        <v>28</v>
      </c>
      <c r="Q864" t="s">
        <v>29</v>
      </c>
      <c r="R864" t="s">
        <v>30</v>
      </c>
      <c r="S864" t="s">
        <v>31</v>
      </c>
      <c r="T864" t="s">
        <v>32</v>
      </c>
      <c r="U864" t="s">
        <v>33</v>
      </c>
      <c r="V864" t="s">
        <v>49</v>
      </c>
      <c r="W864" t="s">
        <v>63</v>
      </c>
      <c r="X864" t="s">
        <v>95</v>
      </c>
      <c r="Y864">
        <v>1</v>
      </c>
      <c r="Z864">
        <v>431</v>
      </c>
      <c r="AA864" t="s">
        <v>1945</v>
      </c>
    </row>
    <row r="865" spans="1:27" x14ac:dyDescent="0.3">
      <c r="A865">
        <v>258721</v>
      </c>
      <c r="B865">
        <v>189040</v>
      </c>
      <c r="C865">
        <v>61855</v>
      </c>
      <c r="D865" s="1">
        <v>74569.720902777772</v>
      </c>
      <c r="E865" s="1">
        <v>74573.800208333327</v>
      </c>
      <c r="F865" s="2">
        <v>40793</v>
      </c>
      <c r="G865">
        <v>1</v>
      </c>
      <c r="H865" s="2">
        <v>526938</v>
      </c>
      <c r="I865" t="s">
        <v>1234</v>
      </c>
      <c r="J865" s="3">
        <v>55323</v>
      </c>
      <c r="L865">
        <v>0</v>
      </c>
      <c r="M865">
        <v>0</v>
      </c>
      <c r="N865">
        <v>0</v>
      </c>
      <c r="O865">
        <v>0</v>
      </c>
      <c r="P865" t="s">
        <v>59</v>
      </c>
      <c r="Q865" t="s">
        <v>29</v>
      </c>
      <c r="R865" t="s">
        <v>30</v>
      </c>
      <c r="S865" t="s">
        <v>76</v>
      </c>
      <c r="T865" t="s">
        <v>77</v>
      </c>
      <c r="U865" t="s">
        <v>33</v>
      </c>
      <c r="V865" t="s">
        <v>42</v>
      </c>
      <c r="W865" t="s">
        <v>63</v>
      </c>
      <c r="X865" t="s">
        <v>98</v>
      </c>
      <c r="Y865">
        <v>1</v>
      </c>
      <c r="Z865">
        <v>430</v>
      </c>
      <c r="AA865" t="s">
        <v>1946</v>
      </c>
    </row>
    <row r="866" spans="1:27" x14ac:dyDescent="0.3">
      <c r="A866">
        <v>259035</v>
      </c>
      <c r="B866">
        <v>105835</v>
      </c>
      <c r="C866">
        <v>47255</v>
      </c>
      <c r="D866" s="1">
        <v>100674.92241898148</v>
      </c>
      <c r="E866" s="1">
        <v>100698.65023148149</v>
      </c>
      <c r="F866" s="2">
        <v>237278</v>
      </c>
      <c r="G866">
        <v>1</v>
      </c>
      <c r="H866" s="2">
        <v>878869</v>
      </c>
      <c r="I866" t="s">
        <v>297</v>
      </c>
      <c r="J866" s="3">
        <v>68574</v>
      </c>
      <c r="K866" s="3">
        <v>100698</v>
      </c>
      <c r="L866">
        <v>1</v>
      </c>
      <c r="M866">
        <v>0</v>
      </c>
      <c r="N866">
        <v>1</v>
      </c>
      <c r="O866">
        <v>1</v>
      </c>
      <c r="P866" t="s">
        <v>28</v>
      </c>
      <c r="Q866" t="s">
        <v>29</v>
      </c>
      <c r="R866" t="s">
        <v>30</v>
      </c>
      <c r="S866" t="s">
        <v>31</v>
      </c>
      <c r="T866" t="s">
        <v>32</v>
      </c>
      <c r="U866" t="s">
        <v>33</v>
      </c>
      <c r="V866" t="s">
        <v>649</v>
      </c>
      <c r="W866" t="s">
        <v>63</v>
      </c>
      <c r="X866" t="s">
        <v>331</v>
      </c>
      <c r="Y866">
        <v>1</v>
      </c>
      <c r="Z866">
        <v>43411</v>
      </c>
      <c r="AA866" t="s">
        <v>1947</v>
      </c>
    </row>
    <row r="867" spans="1:27" x14ac:dyDescent="0.3">
      <c r="A867">
        <v>259191</v>
      </c>
      <c r="B867">
        <v>128041</v>
      </c>
      <c r="C867">
        <v>68629</v>
      </c>
      <c r="D867" s="1">
        <v>90411.737673611118</v>
      </c>
      <c r="E867" s="1">
        <v>90430.357048611113</v>
      </c>
      <c r="F867" s="2">
        <v>186194</v>
      </c>
      <c r="G867">
        <v>2</v>
      </c>
      <c r="H867" s="2">
        <v>657400</v>
      </c>
      <c r="I867" t="s">
        <v>97</v>
      </c>
      <c r="J867" s="3">
        <v>66400</v>
      </c>
      <c r="L867">
        <v>0</v>
      </c>
      <c r="M867">
        <v>0</v>
      </c>
      <c r="N867">
        <v>0</v>
      </c>
      <c r="O867">
        <v>0</v>
      </c>
      <c r="P867" t="s">
        <v>28</v>
      </c>
      <c r="Q867" t="s">
        <v>29</v>
      </c>
      <c r="R867" t="s">
        <v>30</v>
      </c>
      <c r="S867" t="s">
        <v>110</v>
      </c>
      <c r="T867" t="s">
        <v>77</v>
      </c>
      <c r="U867" t="s">
        <v>33</v>
      </c>
      <c r="V867" t="s">
        <v>166</v>
      </c>
      <c r="W867" t="s">
        <v>63</v>
      </c>
      <c r="X867" t="s">
        <v>81</v>
      </c>
      <c r="Y867">
        <v>1</v>
      </c>
      <c r="Z867">
        <v>431</v>
      </c>
      <c r="AA867" t="s">
        <v>1948</v>
      </c>
    </row>
    <row r="868" spans="1:27" x14ac:dyDescent="0.3">
      <c r="A868">
        <v>259280</v>
      </c>
      <c r="B868">
        <v>170496</v>
      </c>
      <c r="C868">
        <v>68785</v>
      </c>
      <c r="D868" s="1">
        <v>77863.580775462964</v>
      </c>
      <c r="E868" s="1">
        <v>77875.739629629636</v>
      </c>
      <c r="F868" s="2">
        <v>121589</v>
      </c>
      <c r="G868">
        <v>2</v>
      </c>
      <c r="H868" s="2">
        <v>354751</v>
      </c>
      <c r="I868" t="s">
        <v>918</v>
      </c>
      <c r="J868" s="3">
        <v>64906</v>
      </c>
      <c r="L868">
        <v>0</v>
      </c>
      <c r="M868">
        <v>0</v>
      </c>
      <c r="N868">
        <v>0</v>
      </c>
      <c r="O868">
        <v>0</v>
      </c>
      <c r="P868" t="s">
        <v>28</v>
      </c>
      <c r="Q868" t="s">
        <v>29</v>
      </c>
      <c r="R868" t="s">
        <v>30</v>
      </c>
      <c r="S868" t="s">
        <v>76</v>
      </c>
      <c r="T868" t="s">
        <v>48</v>
      </c>
      <c r="U868" t="s">
        <v>33</v>
      </c>
      <c r="V868" t="s">
        <v>34</v>
      </c>
      <c r="W868" t="s">
        <v>63</v>
      </c>
      <c r="X868" t="s">
        <v>98</v>
      </c>
      <c r="Y868">
        <v>1</v>
      </c>
      <c r="Z868">
        <v>430</v>
      </c>
      <c r="AA868" t="s">
        <v>1949</v>
      </c>
    </row>
    <row r="869" spans="1:27" x14ac:dyDescent="0.3">
      <c r="A869">
        <v>259289</v>
      </c>
      <c r="B869">
        <v>141676</v>
      </c>
      <c r="C869">
        <v>99286</v>
      </c>
      <c r="D869" s="1">
        <v>95046.909282407403</v>
      </c>
      <c r="E869" s="1">
        <v>95050.598344907412</v>
      </c>
      <c r="F869" s="2">
        <v>36891</v>
      </c>
      <c r="G869">
        <v>1</v>
      </c>
      <c r="H869" s="2">
        <v>571731</v>
      </c>
      <c r="I869" t="s">
        <v>471</v>
      </c>
      <c r="J869" s="3">
        <v>74164</v>
      </c>
      <c r="L869">
        <v>0</v>
      </c>
      <c r="M869">
        <v>0</v>
      </c>
      <c r="N869">
        <v>0</v>
      </c>
      <c r="O869">
        <v>0</v>
      </c>
      <c r="P869" t="s">
        <v>59</v>
      </c>
      <c r="Q869" t="s">
        <v>89</v>
      </c>
      <c r="R869" t="s">
        <v>30</v>
      </c>
      <c r="S869" t="s">
        <v>47</v>
      </c>
      <c r="T869" t="s">
        <v>77</v>
      </c>
      <c r="U869" t="s">
        <v>33</v>
      </c>
      <c r="V869" t="s">
        <v>42</v>
      </c>
      <c r="W869" t="s">
        <v>63</v>
      </c>
      <c r="X869" t="s">
        <v>1950</v>
      </c>
      <c r="Y869">
        <v>1</v>
      </c>
      <c r="Z869">
        <v>431</v>
      </c>
      <c r="AA869" t="s">
        <v>1951</v>
      </c>
    </row>
    <row r="870" spans="1:27" x14ac:dyDescent="0.3">
      <c r="A870">
        <v>259344</v>
      </c>
      <c r="B870">
        <v>168404</v>
      </c>
      <c r="C870">
        <v>40017</v>
      </c>
      <c r="D870" s="1">
        <v>83967.160590277781</v>
      </c>
      <c r="E870" s="1">
        <v>83968.072256944448</v>
      </c>
      <c r="F870" t="s">
        <v>1952</v>
      </c>
      <c r="G870">
        <v>1</v>
      </c>
      <c r="H870" s="2">
        <v>789641</v>
      </c>
      <c r="I870" t="s">
        <v>483</v>
      </c>
      <c r="J870" s="3">
        <v>55126</v>
      </c>
      <c r="L870">
        <v>0</v>
      </c>
      <c r="M870">
        <v>0</v>
      </c>
      <c r="N870">
        <v>0</v>
      </c>
      <c r="O870">
        <v>0</v>
      </c>
      <c r="P870" t="s">
        <v>59</v>
      </c>
      <c r="Q870" t="s">
        <v>29</v>
      </c>
      <c r="R870" t="s">
        <v>30</v>
      </c>
      <c r="S870" t="s">
        <v>54</v>
      </c>
      <c r="T870" t="s">
        <v>32</v>
      </c>
      <c r="U870" t="s">
        <v>33</v>
      </c>
      <c r="V870" t="s">
        <v>49</v>
      </c>
      <c r="W870" t="s">
        <v>107</v>
      </c>
      <c r="X870" t="s">
        <v>1953</v>
      </c>
      <c r="Y870">
        <v>10</v>
      </c>
      <c r="Z870">
        <v>43820</v>
      </c>
      <c r="AA870" t="s">
        <v>1954</v>
      </c>
    </row>
    <row r="871" spans="1:27" x14ac:dyDescent="0.3">
      <c r="A871">
        <v>259351</v>
      </c>
      <c r="B871">
        <v>163494</v>
      </c>
      <c r="C871">
        <v>96477</v>
      </c>
      <c r="D871" s="1">
        <v>84190.871990740736</v>
      </c>
      <c r="E871" s="1">
        <v>84194.691620370373</v>
      </c>
      <c r="F871" s="2">
        <v>38196</v>
      </c>
      <c r="G871">
        <v>1</v>
      </c>
      <c r="H871" s="2">
        <v>637084</v>
      </c>
      <c r="I871" t="s">
        <v>80</v>
      </c>
      <c r="J871" s="3">
        <v>60921</v>
      </c>
      <c r="L871">
        <v>0</v>
      </c>
      <c r="M871">
        <v>0</v>
      </c>
      <c r="N871">
        <v>0</v>
      </c>
      <c r="O871">
        <v>0</v>
      </c>
      <c r="P871" t="s">
        <v>28</v>
      </c>
      <c r="Q871" t="s">
        <v>89</v>
      </c>
      <c r="R871" t="s">
        <v>30</v>
      </c>
      <c r="S871" t="s">
        <v>76</v>
      </c>
      <c r="T871" t="s">
        <v>48</v>
      </c>
      <c r="U871" t="s">
        <v>33</v>
      </c>
      <c r="V871" t="s">
        <v>42</v>
      </c>
      <c r="W871" t="s">
        <v>43</v>
      </c>
      <c r="X871" t="s">
        <v>98</v>
      </c>
      <c r="Y871">
        <v>1</v>
      </c>
      <c r="Z871">
        <v>430</v>
      </c>
      <c r="AA871" t="s">
        <v>1955</v>
      </c>
    </row>
    <row r="872" spans="1:27" x14ac:dyDescent="0.3">
      <c r="A872">
        <v>259448</v>
      </c>
      <c r="B872">
        <v>166588</v>
      </c>
      <c r="C872">
        <v>66807</v>
      </c>
      <c r="D872" s="1">
        <v>109334.92862268518</v>
      </c>
      <c r="E872" s="1">
        <v>109339.43327546296</v>
      </c>
      <c r="F872" s="2">
        <v>45047</v>
      </c>
      <c r="G872">
        <v>1</v>
      </c>
      <c r="H872" s="2">
        <v>793118</v>
      </c>
      <c r="I872" t="s">
        <v>80</v>
      </c>
      <c r="J872" s="3">
        <v>80366</v>
      </c>
      <c r="K872" s="3">
        <v>109416</v>
      </c>
      <c r="L872">
        <v>0</v>
      </c>
      <c r="M872">
        <v>0</v>
      </c>
      <c r="N872">
        <v>0</v>
      </c>
      <c r="O872">
        <v>1</v>
      </c>
      <c r="P872" t="s">
        <v>59</v>
      </c>
      <c r="Q872" t="s">
        <v>29</v>
      </c>
      <c r="R872" t="s">
        <v>30</v>
      </c>
      <c r="S872" t="s">
        <v>40</v>
      </c>
      <c r="T872" t="s">
        <v>32</v>
      </c>
      <c r="U872" t="s">
        <v>33</v>
      </c>
      <c r="V872" t="s">
        <v>49</v>
      </c>
      <c r="W872" t="s">
        <v>63</v>
      </c>
      <c r="X872" t="s">
        <v>64</v>
      </c>
      <c r="Y872">
        <v>1</v>
      </c>
      <c r="Z872">
        <v>43411</v>
      </c>
      <c r="AA872" t="s">
        <v>1956</v>
      </c>
    </row>
    <row r="873" spans="1:27" x14ac:dyDescent="0.3">
      <c r="A873">
        <v>259470</v>
      </c>
      <c r="B873">
        <v>154767</v>
      </c>
      <c r="C873">
        <v>51307</v>
      </c>
      <c r="D873" s="1">
        <v>108539.73607638889</v>
      </c>
      <c r="E873" s="1">
        <v>108547.96586805556</v>
      </c>
      <c r="F873" s="2">
        <v>82298</v>
      </c>
      <c r="G873">
        <v>1</v>
      </c>
      <c r="H873" s="2">
        <v>566392</v>
      </c>
      <c r="I873" t="s">
        <v>136</v>
      </c>
      <c r="J873" s="3">
        <v>87852</v>
      </c>
      <c r="L873">
        <v>0</v>
      </c>
      <c r="M873">
        <v>0</v>
      </c>
      <c r="N873">
        <v>0</v>
      </c>
      <c r="O873">
        <v>0</v>
      </c>
      <c r="P873" t="s">
        <v>59</v>
      </c>
      <c r="Q873" t="s">
        <v>29</v>
      </c>
      <c r="R873" t="s">
        <v>30</v>
      </c>
      <c r="S873" t="s">
        <v>76</v>
      </c>
      <c r="T873" t="s">
        <v>77</v>
      </c>
      <c r="U873" t="s">
        <v>33</v>
      </c>
      <c r="V873" t="s">
        <v>34</v>
      </c>
      <c r="W873" t="s">
        <v>43</v>
      </c>
      <c r="X873" t="s">
        <v>1957</v>
      </c>
      <c r="Y873">
        <v>1</v>
      </c>
      <c r="Z873">
        <v>430</v>
      </c>
      <c r="AA873" t="s">
        <v>1958</v>
      </c>
    </row>
    <row r="874" spans="1:27" x14ac:dyDescent="0.3">
      <c r="A874">
        <v>259494</v>
      </c>
      <c r="B874">
        <v>192595</v>
      </c>
      <c r="C874">
        <v>95508</v>
      </c>
      <c r="D874" s="1">
        <v>84257.137291666673</v>
      </c>
      <c r="E874" s="1">
        <v>84258.802476851852</v>
      </c>
      <c r="F874" s="2">
        <v>16652</v>
      </c>
      <c r="G874">
        <v>1</v>
      </c>
      <c r="H874" t="s">
        <v>84</v>
      </c>
      <c r="I874" t="s">
        <v>27</v>
      </c>
      <c r="J874" t="s">
        <v>1959</v>
      </c>
      <c r="L874">
        <v>0</v>
      </c>
      <c r="M874">
        <v>0</v>
      </c>
      <c r="N874">
        <v>0</v>
      </c>
      <c r="O874">
        <v>0</v>
      </c>
      <c r="P874" t="s">
        <v>59</v>
      </c>
      <c r="Q874" t="s">
        <v>29</v>
      </c>
      <c r="R874" t="s">
        <v>30</v>
      </c>
      <c r="S874" t="s">
        <v>110</v>
      </c>
      <c r="T874" t="s">
        <v>32</v>
      </c>
      <c r="U874" t="s">
        <v>226</v>
      </c>
      <c r="V874" t="s">
        <v>55</v>
      </c>
      <c r="W874" t="s">
        <v>107</v>
      </c>
      <c r="X874" t="s">
        <v>64</v>
      </c>
      <c r="Y874">
        <v>1</v>
      </c>
      <c r="Z874">
        <v>431</v>
      </c>
      <c r="AA874" t="s">
        <v>1960</v>
      </c>
    </row>
    <row r="875" spans="1:27" x14ac:dyDescent="0.3">
      <c r="A875">
        <v>259516</v>
      </c>
      <c r="B875">
        <v>190622</v>
      </c>
      <c r="C875">
        <v>88937</v>
      </c>
      <c r="D875" s="1">
        <v>97856.807962962965</v>
      </c>
      <c r="E875" s="1">
        <v>97859.019791666666</v>
      </c>
      <c r="F875" s="2">
        <v>22118</v>
      </c>
      <c r="G875">
        <v>1</v>
      </c>
      <c r="H875" s="2">
        <v>803851</v>
      </c>
      <c r="I875" t="s">
        <v>364</v>
      </c>
      <c r="J875" s="3">
        <v>68496</v>
      </c>
      <c r="K875" s="3">
        <v>97858</v>
      </c>
      <c r="L875">
        <v>1</v>
      </c>
      <c r="M875">
        <v>1</v>
      </c>
      <c r="N875">
        <v>1</v>
      </c>
      <c r="O875">
        <v>1</v>
      </c>
      <c r="P875" t="s">
        <v>28</v>
      </c>
      <c r="Q875" t="s">
        <v>29</v>
      </c>
      <c r="R875" t="s">
        <v>30</v>
      </c>
      <c r="S875" t="s">
        <v>31</v>
      </c>
      <c r="T875" t="s">
        <v>77</v>
      </c>
      <c r="U875" t="s">
        <v>33</v>
      </c>
      <c r="V875" t="s">
        <v>103</v>
      </c>
      <c r="W875" t="s">
        <v>43</v>
      </c>
      <c r="X875" t="s">
        <v>81</v>
      </c>
      <c r="Y875">
        <v>1</v>
      </c>
      <c r="Z875">
        <v>431</v>
      </c>
      <c r="AA875" t="s">
        <v>1961</v>
      </c>
    </row>
    <row r="876" spans="1:27" x14ac:dyDescent="0.3">
      <c r="A876">
        <v>259582</v>
      </c>
      <c r="B876">
        <v>180048</v>
      </c>
      <c r="C876">
        <v>59136</v>
      </c>
      <c r="D876" s="1">
        <v>98007.680358796293</v>
      </c>
      <c r="E876" s="1">
        <v>98010.51081018518</v>
      </c>
      <c r="F876" s="2">
        <v>28305</v>
      </c>
      <c r="G876">
        <v>1</v>
      </c>
      <c r="H876" s="2">
        <v>567268</v>
      </c>
      <c r="I876" t="s">
        <v>1329</v>
      </c>
      <c r="J876" s="3">
        <v>77288</v>
      </c>
      <c r="L876">
        <v>0</v>
      </c>
      <c r="M876">
        <v>0</v>
      </c>
      <c r="N876">
        <v>0</v>
      </c>
      <c r="O876">
        <v>0</v>
      </c>
      <c r="P876" t="s">
        <v>28</v>
      </c>
      <c r="Q876" t="s">
        <v>29</v>
      </c>
      <c r="R876" t="s">
        <v>30</v>
      </c>
      <c r="S876" t="s">
        <v>40</v>
      </c>
      <c r="T876" t="s">
        <v>77</v>
      </c>
      <c r="U876" t="s">
        <v>33</v>
      </c>
      <c r="V876" t="s">
        <v>42</v>
      </c>
      <c r="W876" t="s">
        <v>63</v>
      </c>
      <c r="X876" t="s">
        <v>64</v>
      </c>
      <c r="Y876">
        <v>3</v>
      </c>
      <c r="Z876">
        <v>431</v>
      </c>
      <c r="AA876" t="s">
        <v>1962</v>
      </c>
    </row>
    <row r="877" spans="1:27" x14ac:dyDescent="0.3">
      <c r="A877">
        <v>259586</v>
      </c>
      <c r="B877">
        <v>193576</v>
      </c>
      <c r="C877">
        <v>62296</v>
      </c>
      <c r="D877" s="1">
        <v>98186.719965277778</v>
      </c>
      <c r="E877" s="1">
        <v>98189.270856481482</v>
      </c>
      <c r="F877" s="2">
        <v>25509</v>
      </c>
      <c r="G877">
        <v>1</v>
      </c>
      <c r="H877" s="2">
        <v>829916</v>
      </c>
      <c r="I877" t="s">
        <v>176</v>
      </c>
      <c r="J877" s="3">
        <v>67874</v>
      </c>
      <c r="K877" s="3">
        <v>98189</v>
      </c>
      <c r="L877">
        <v>1</v>
      </c>
      <c r="M877">
        <v>1</v>
      </c>
      <c r="N877">
        <v>1</v>
      </c>
      <c r="O877">
        <v>1</v>
      </c>
      <c r="P877" t="s">
        <v>59</v>
      </c>
      <c r="Q877" t="s">
        <v>29</v>
      </c>
      <c r="R877" t="s">
        <v>30</v>
      </c>
      <c r="S877" t="s">
        <v>31</v>
      </c>
      <c r="T877" t="s">
        <v>32</v>
      </c>
      <c r="U877" t="s">
        <v>33</v>
      </c>
      <c r="V877" t="s">
        <v>55</v>
      </c>
      <c r="W877" t="s">
        <v>107</v>
      </c>
      <c r="X877" t="s">
        <v>191</v>
      </c>
      <c r="Y877">
        <v>6</v>
      </c>
      <c r="Z877">
        <v>43411</v>
      </c>
      <c r="AA877" t="s">
        <v>1963</v>
      </c>
    </row>
    <row r="878" spans="1:27" x14ac:dyDescent="0.3">
      <c r="A878">
        <v>259590</v>
      </c>
      <c r="B878">
        <v>122472</v>
      </c>
      <c r="C878">
        <v>97143</v>
      </c>
      <c r="D878" s="1">
        <v>105623.92734953704</v>
      </c>
      <c r="E878" s="1">
        <v>105625.73731481482</v>
      </c>
      <c r="F878" s="4">
        <v>29587</v>
      </c>
      <c r="G878">
        <v>1</v>
      </c>
      <c r="H878" s="2">
        <v>609213</v>
      </c>
      <c r="I878" t="s">
        <v>1964</v>
      </c>
      <c r="J878" s="3">
        <v>83372</v>
      </c>
      <c r="K878" s="3">
        <v>106969</v>
      </c>
      <c r="L878">
        <v>0</v>
      </c>
      <c r="M878">
        <v>0</v>
      </c>
      <c r="N878">
        <v>0</v>
      </c>
      <c r="O878">
        <v>0</v>
      </c>
      <c r="P878" t="s">
        <v>28</v>
      </c>
      <c r="Q878" t="s">
        <v>89</v>
      </c>
      <c r="R878" t="s">
        <v>30</v>
      </c>
      <c r="S878" t="s">
        <v>54</v>
      </c>
      <c r="T878" t="s">
        <v>32</v>
      </c>
      <c r="U878" t="s">
        <v>33</v>
      </c>
      <c r="V878" t="s">
        <v>34</v>
      </c>
      <c r="W878" t="s">
        <v>43</v>
      </c>
      <c r="X878" t="s">
        <v>349</v>
      </c>
      <c r="Y878">
        <v>3</v>
      </c>
      <c r="Z878">
        <v>43820</v>
      </c>
      <c r="AA878" t="s">
        <v>1965</v>
      </c>
    </row>
    <row r="879" spans="1:27" x14ac:dyDescent="0.3">
      <c r="A879">
        <v>259800</v>
      </c>
      <c r="B879">
        <v>153066</v>
      </c>
      <c r="C879">
        <v>59307</v>
      </c>
      <c r="D879" s="1">
        <v>92733.739745370374</v>
      </c>
      <c r="E879" s="1">
        <v>92744.607164351852</v>
      </c>
      <c r="F879" s="2">
        <v>108674</v>
      </c>
      <c r="G879">
        <v>2</v>
      </c>
      <c r="H879" s="2">
        <v>768148</v>
      </c>
      <c r="I879" t="s">
        <v>1280</v>
      </c>
      <c r="J879" s="3">
        <v>64677</v>
      </c>
      <c r="K879" s="3">
        <v>92757</v>
      </c>
      <c r="L879">
        <v>0</v>
      </c>
      <c r="M879">
        <v>0</v>
      </c>
      <c r="N879">
        <v>1</v>
      </c>
      <c r="O879">
        <v>1</v>
      </c>
      <c r="P879" t="s">
        <v>59</v>
      </c>
      <c r="Q879" t="s">
        <v>29</v>
      </c>
      <c r="R879" t="s">
        <v>30</v>
      </c>
      <c r="S879" t="s">
        <v>31</v>
      </c>
      <c r="T879" t="s">
        <v>32</v>
      </c>
      <c r="U879" t="s">
        <v>33</v>
      </c>
      <c r="V879" t="s">
        <v>55</v>
      </c>
      <c r="W879" t="s">
        <v>107</v>
      </c>
      <c r="X879" t="s">
        <v>292</v>
      </c>
      <c r="Y879">
        <v>1</v>
      </c>
      <c r="Z879">
        <v>431</v>
      </c>
      <c r="AA879" t="s">
        <v>1966</v>
      </c>
    </row>
    <row r="880" spans="1:27" x14ac:dyDescent="0.3">
      <c r="A880">
        <v>259802</v>
      </c>
      <c r="B880">
        <v>187489</v>
      </c>
      <c r="C880">
        <v>71386</v>
      </c>
      <c r="D880" s="1">
        <v>96925.020289351858</v>
      </c>
      <c r="E880" s="1">
        <v>96926.884884259256</v>
      </c>
      <c r="F880" s="2">
        <v>18646</v>
      </c>
      <c r="G880">
        <v>1</v>
      </c>
      <c r="H880" s="2">
        <v>819758</v>
      </c>
      <c r="I880" t="s">
        <v>1013</v>
      </c>
      <c r="J880" s="3">
        <v>66984</v>
      </c>
      <c r="L880">
        <v>0</v>
      </c>
      <c r="M880">
        <v>0</v>
      </c>
      <c r="N880">
        <v>0</v>
      </c>
      <c r="O880">
        <v>0</v>
      </c>
      <c r="P880" t="s">
        <v>28</v>
      </c>
      <c r="Q880" t="s">
        <v>29</v>
      </c>
      <c r="R880" t="s">
        <v>30</v>
      </c>
      <c r="S880" t="s">
        <v>40</v>
      </c>
      <c r="T880" t="s">
        <v>32</v>
      </c>
      <c r="U880" t="s">
        <v>1967</v>
      </c>
      <c r="V880" t="s">
        <v>49</v>
      </c>
      <c r="W880" t="s">
        <v>107</v>
      </c>
      <c r="X880" t="s">
        <v>81</v>
      </c>
      <c r="Y880">
        <v>1</v>
      </c>
      <c r="Z880">
        <v>431</v>
      </c>
      <c r="AA880" t="s">
        <v>1968</v>
      </c>
    </row>
    <row r="881" spans="1:27" x14ac:dyDescent="0.3">
      <c r="A881">
        <v>259838</v>
      </c>
      <c r="B881">
        <v>127236</v>
      </c>
      <c r="C881">
        <v>46121</v>
      </c>
      <c r="D881" s="1">
        <v>78336.897881944446</v>
      </c>
      <c r="E881" s="1">
        <v>78336.905752314808</v>
      </c>
      <c r="F881" t="s">
        <v>1969</v>
      </c>
      <c r="G881">
        <v>2</v>
      </c>
      <c r="H881" s="2">
        <v>789832</v>
      </c>
      <c r="I881" t="s">
        <v>1970</v>
      </c>
      <c r="J881" s="3">
        <v>49488</v>
      </c>
      <c r="K881" s="3">
        <v>78555</v>
      </c>
      <c r="L881">
        <v>0</v>
      </c>
      <c r="M881">
        <v>0</v>
      </c>
      <c r="N881">
        <v>0</v>
      </c>
      <c r="O881">
        <v>1</v>
      </c>
      <c r="P881" t="s">
        <v>28</v>
      </c>
      <c r="Q881" t="s">
        <v>29</v>
      </c>
      <c r="R881" t="s">
        <v>30</v>
      </c>
      <c r="S881" t="s">
        <v>110</v>
      </c>
      <c r="T881" t="s">
        <v>32</v>
      </c>
      <c r="U881" t="s">
        <v>33</v>
      </c>
      <c r="V881" t="s">
        <v>49</v>
      </c>
      <c r="W881" t="s">
        <v>63</v>
      </c>
      <c r="X881" t="s">
        <v>1971</v>
      </c>
      <c r="Y881">
        <v>2</v>
      </c>
      <c r="Z881">
        <v>431</v>
      </c>
      <c r="AA881" t="s">
        <v>1972</v>
      </c>
    </row>
    <row r="882" spans="1:27" x14ac:dyDescent="0.3">
      <c r="A882">
        <v>259894</v>
      </c>
      <c r="B882">
        <v>132968</v>
      </c>
      <c r="C882">
        <v>44715</v>
      </c>
      <c r="D882" s="1">
        <v>81944.777997685189</v>
      </c>
      <c r="E882" s="1">
        <v>81947.67569444445</v>
      </c>
      <c r="F882" s="2">
        <v>28977</v>
      </c>
      <c r="G882">
        <v>3</v>
      </c>
      <c r="H882" s="2">
        <v>546651</v>
      </c>
      <c r="I882" t="s">
        <v>701</v>
      </c>
      <c r="J882" s="3">
        <v>61978</v>
      </c>
      <c r="L882">
        <v>0</v>
      </c>
      <c r="M882">
        <v>0</v>
      </c>
      <c r="N882">
        <v>0</v>
      </c>
      <c r="O882">
        <v>0</v>
      </c>
      <c r="P882" t="s">
        <v>28</v>
      </c>
      <c r="Q882" t="s">
        <v>29</v>
      </c>
      <c r="R882" t="s">
        <v>30</v>
      </c>
      <c r="S882" t="s">
        <v>76</v>
      </c>
      <c r="T882" t="s">
        <v>77</v>
      </c>
      <c r="U882" t="s">
        <v>33</v>
      </c>
      <c r="V882" t="s">
        <v>34</v>
      </c>
      <c r="W882" t="s">
        <v>35</v>
      </c>
      <c r="X882" t="s">
        <v>98</v>
      </c>
      <c r="Y882">
        <v>1</v>
      </c>
      <c r="Z882">
        <v>430</v>
      </c>
      <c r="AA882" t="s">
        <v>1973</v>
      </c>
    </row>
    <row r="883" spans="1:27" x14ac:dyDescent="0.3">
      <c r="A883">
        <v>259895</v>
      </c>
      <c r="B883">
        <v>190590</v>
      </c>
      <c r="C883">
        <v>89345</v>
      </c>
      <c r="D883" s="1">
        <v>73847.677546296298</v>
      </c>
      <c r="E883" s="1">
        <v>73848.621111111104</v>
      </c>
      <c r="F883" t="s">
        <v>1974</v>
      </c>
      <c r="G883">
        <v>1</v>
      </c>
      <c r="H883" s="2">
        <v>590814</v>
      </c>
      <c r="I883" t="s">
        <v>1681</v>
      </c>
      <c r="J883" s="3">
        <v>52268</v>
      </c>
      <c r="L883">
        <v>0</v>
      </c>
      <c r="M883">
        <v>0</v>
      </c>
      <c r="N883">
        <v>0</v>
      </c>
      <c r="O883">
        <v>0</v>
      </c>
      <c r="P883" t="s">
        <v>59</v>
      </c>
      <c r="Q883" t="s">
        <v>29</v>
      </c>
      <c r="R883" t="s">
        <v>75</v>
      </c>
      <c r="S883" t="s">
        <v>76</v>
      </c>
      <c r="T883" t="s">
        <v>77</v>
      </c>
      <c r="U883" t="s">
        <v>33</v>
      </c>
      <c r="V883" t="s">
        <v>49</v>
      </c>
      <c r="W883" t="s">
        <v>63</v>
      </c>
      <c r="X883" t="s">
        <v>899</v>
      </c>
      <c r="Y883">
        <v>1</v>
      </c>
      <c r="Z883">
        <v>4373</v>
      </c>
      <c r="AA883" t="s">
        <v>79</v>
      </c>
    </row>
    <row r="884" spans="1:27" x14ac:dyDescent="0.3">
      <c r="A884">
        <v>259964</v>
      </c>
      <c r="B884">
        <v>179370</v>
      </c>
      <c r="C884">
        <v>42251</v>
      </c>
      <c r="D884" s="1">
        <v>103172.12108796297</v>
      </c>
      <c r="E884" s="1">
        <v>103173.28101851852</v>
      </c>
      <c r="F884" s="2">
        <v>11599</v>
      </c>
      <c r="G884">
        <v>1</v>
      </c>
      <c r="H884" s="2">
        <v>536056</v>
      </c>
      <c r="I884" t="s">
        <v>817</v>
      </c>
      <c r="J884" s="3">
        <v>83593</v>
      </c>
      <c r="K884" s="3">
        <v>103173</v>
      </c>
      <c r="L884">
        <v>1</v>
      </c>
      <c r="M884">
        <v>1</v>
      </c>
      <c r="N884">
        <v>1</v>
      </c>
      <c r="O884">
        <v>1</v>
      </c>
      <c r="P884" t="s">
        <v>28</v>
      </c>
      <c r="Q884" t="s">
        <v>29</v>
      </c>
      <c r="R884" t="s">
        <v>30</v>
      </c>
      <c r="S884" t="s">
        <v>31</v>
      </c>
      <c r="T884" t="s">
        <v>77</v>
      </c>
      <c r="U884" t="s">
        <v>33</v>
      </c>
      <c r="V884" t="s">
        <v>42</v>
      </c>
      <c r="W884" t="s">
        <v>63</v>
      </c>
      <c r="X884" t="s">
        <v>1975</v>
      </c>
      <c r="Y884">
        <v>4</v>
      </c>
      <c r="Z884">
        <v>43401</v>
      </c>
      <c r="AA884" t="s">
        <v>1976</v>
      </c>
    </row>
    <row r="885" spans="1:27" x14ac:dyDescent="0.3">
      <c r="A885">
        <v>259979</v>
      </c>
      <c r="B885">
        <v>176365</v>
      </c>
      <c r="C885">
        <v>86314</v>
      </c>
      <c r="D885" s="1">
        <v>98207.953530092593</v>
      </c>
      <c r="E885" s="1">
        <v>98220.417569444442</v>
      </c>
      <c r="F885" s="2">
        <v>12464</v>
      </c>
      <c r="G885">
        <v>1</v>
      </c>
      <c r="H885" s="2">
        <v>677879</v>
      </c>
      <c r="I885" t="s">
        <v>80</v>
      </c>
      <c r="J885" s="3">
        <v>73448</v>
      </c>
      <c r="K885" s="3">
        <v>98220</v>
      </c>
      <c r="L885">
        <v>1</v>
      </c>
      <c r="M885">
        <v>0</v>
      </c>
      <c r="N885">
        <v>1</v>
      </c>
      <c r="O885">
        <v>1</v>
      </c>
      <c r="P885" t="s">
        <v>59</v>
      </c>
      <c r="Q885" t="s">
        <v>29</v>
      </c>
      <c r="R885" t="s">
        <v>30</v>
      </c>
      <c r="S885" t="s">
        <v>31</v>
      </c>
      <c r="T885" t="s">
        <v>32</v>
      </c>
      <c r="U885" t="s">
        <v>33</v>
      </c>
      <c r="V885" t="s">
        <v>34</v>
      </c>
      <c r="W885" t="s">
        <v>35</v>
      </c>
      <c r="X885" t="s">
        <v>1977</v>
      </c>
      <c r="Y885">
        <v>1</v>
      </c>
      <c r="Z885">
        <v>431</v>
      </c>
      <c r="AA885" t="s">
        <v>1978</v>
      </c>
    </row>
    <row r="886" spans="1:27" x14ac:dyDescent="0.3">
      <c r="A886">
        <v>259989</v>
      </c>
      <c r="B886">
        <v>188590</v>
      </c>
      <c r="C886">
        <v>49105</v>
      </c>
      <c r="D886" s="1">
        <v>79678.699386574081</v>
      </c>
      <c r="E886" s="1">
        <v>79683.904212962967</v>
      </c>
      <c r="F886" s="2">
        <v>52048</v>
      </c>
      <c r="G886">
        <v>1</v>
      </c>
      <c r="H886" s="2">
        <v>456437</v>
      </c>
      <c r="I886" t="s">
        <v>302</v>
      </c>
      <c r="J886" s="3">
        <v>63007</v>
      </c>
      <c r="L886">
        <v>0</v>
      </c>
      <c r="M886">
        <v>0</v>
      </c>
      <c r="N886">
        <v>0</v>
      </c>
      <c r="O886">
        <v>0</v>
      </c>
      <c r="P886" t="s">
        <v>28</v>
      </c>
      <c r="Q886" t="s">
        <v>29</v>
      </c>
      <c r="R886" t="s">
        <v>30</v>
      </c>
      <c r="S886" t="s">
        <v>76</v>
      </c>
      <c r="T886" t="s">
        <v>77</v>
      </c>
      <c r="U886" t="s">
        <v>33</v>
      </c>
      <c r="V886" t="s">
        <v>396</v>
      </c>
      <c r="W886" t="s">
        <v>63</v>
      </c>
      <c r="X886" t="s">
        <v>98</v>
      </c>
      <c r="Y886">
        <v>1</v>
      </c>
      <c r="Z886">
        <v>430</v>
      </c>
      <c r="AA886" t="s">
        <v>1979</v>
      </c>
    </row>
    <row r="887" spans="1:27" x14ac:dyDescent="0.3">
      <c r="A887">
        <v>260114</v>
      </c>
      <c r="B887">
        <v>199393</v>
      </c>
      <c r="C887">
        <v>49971</v>
      </c>
      <c r="D887" s="1">
        <v>80047.175659722227</v>
      </c>
      <c r="E887" s="1">
        <v>80056.77034722222</v>
      </c>
      <c r="F887" s="2">
        <v>95947</v>
      </c>
      <c r="G887">
        <v>1</v>
      </c>
      <c r="H887" t="s">
        <v>84</v>
      </c>
      <c r="I887" t="s">
        <v>1329</v>
      </c>
      <c r="J887" t="s">
        <v>1980</v>
      </c>
      <c r="K887" s="3">
        <v>80060</v>
      </c>
      <c r="L887">
        <v>0</v>
      </c>
      <c r="M887">
        <v>0</v>
      </c>
      <c r="N887">
        <v>1</v>
      </c>
      <c r="O887">
        <v>1</v>
      </c>
      <c r="P887" t="s">
        <v>59</v>
      </c>
      <c r="Q887" t="s">
        <v>468</v>
      </c>
      <c r="R887" t="s">
        <v>30</v>
      </c>
      <c r="S887" t="s">
        <v>31</v>
      </c>
      <c r="T887" t="s">
        <v>32</v>
      </c>
      <c r="U887" t="s">
        <v>33</v>
      </c>
      <c r="V887" t="s">
        <v>42</v>
      </c>
      <c r="W887" t="s">
        <v>107</v>
      </c>
      <c r="X887" t="s">
        <v>1981</v>
      </c>
      <c r="Y887">
        <v>24</v>
      </c>
      <c r="Z887">
        <v>43811</v>
      </c>
      <c r="AA887" t="s">
        <v>1982</v>
      </c>
    </row>
    <row r="888" spans="1:27" x14ac:dyDescent="0.3">
      <c r="A888">
        <v>260406</v>
      </c>
      <c r="B888">
        <v>198759</v>
      </c>
      <c r="C888">
        <v>60303</v>
      </c>
      <c r="D888" s="1">
        <v>98362.662731481483</v>
      </c>
      <c r="E888" s="1">
        <v>98368.611585648148</v>
      </c>
      <c r="F888" s="2">
        <v>59489</v>
      </c>
      <c r="G888">
        <v>1</v>
      </c>
      <c r="H888" s="2">
        <v>707750</v>
      </c>
      <c r="I888" t="s">
        <v>1175</v>
      </c>
      <c r="J888" s="3">
        <v>72512</v>
      </c>
      <c r="L888">
        <v>0</v>
      </c>
      <c r="M888">
        <v>0</v>
      </c>
      <c r="N888">
        <v>0</v>
      </c>
      <c r="O888">
        <v>0</v>
      </c>
      <c r="P888" t="s">
        <v>28</v>
      </c>
      <c r="Q888" t="s">
        <v>29</v>
      </c>
      <c r="R888" t="s">
        <v>30</v>
      </c>
      <c r="S888" t="s">
        <v>76</v>
      </c>
      <c r="T888" t="s">
        <v>32</v>
      </c>
      <c r="U888" t="s">
        <v>33</v>
      </c>
      <c r="V888" t="s">
        <v>42</v>
      </c>
      <c r="W888" t="s">
        <v>43</v>
      </c>
      <c r="X888" t="s">
        <v>1985</v>
      </c>
      <c r="Y888">
        <v>2</v>
      </c>
      <c r="Z888">
        <v>431</v>
      </c>
      <c r="AA888" t="s">
        <v>1986</v>
      </c>
    </row>
    <row r="889" spans="1:27" x14ac:dyDescent="0.3">
      <c r="A889">
        <v>260516</v>
      </c>
      <c r="B889">
        <v>142332</v>
      </c>
      <c r="C889">
        <v>67926</v>
      </c>
      <c r="D889" s="1">
        <v>93857.211747685185</v>
      </c>
      <c r="E889" s="1">
        <v>93866.891041666662</v>
      </c>
      <c r="F889" s="2">
        <v>96793</v>
      </c>
      <c r="G889">
        <v>1</v>
      </c>
      <c r="H889" s="2">
        <v>881197</v>
      </c>
      <c r="I889" t="s">
        <v>157</v>
      </c>
      <c r="J889" s="3">
        <v>61672</v>
      </c>
      <c r="K889" s="3">
        <v>93880</v>
      </c>
      <c r="L889">
        <v>0</v>
      </c>
      <c r="M889">
        <v>0</v>
      </c>
      <c r="N889">
        <v>1</v>
      </c>
      <c r="O889">
        <v>1</v>
      </c>
      <c r="P889" t="s">
        <v>59</v>
      </c>
      <c r="Q889" t="s">
        <v>29</v>
      </c>
      <c r="R889" t="s">
        <v>30</v>
      </c>
      <c r="S889" t="s">
        <v>54</v>
      </c>
      <c r="T889" t="s">
        <v>32</v>
      </c>
      <c r="U889" t="s">
        <v>33</v>
      </c>
      <c r="V889" t="s">
        <v>90</v>
      </c>
      <c r="W889" t="s">
        <v>43</v>
      </c>
      <c r="X889" t="s">
        <v>64</v>
      </c>
      <c r="Y889">
        <v>1</v>
      </c>
      <c r="Z889">
        <v>43411</v>
      </c>
      <c r="AA889" t="s">
        <v>1987</v>
      </c>
    </row>
    <row r="890" spans="1:27" x14ac:dyDescent="0.3">
      <c r="A890">
        <v>260565</v>
      </c>
      <c r="B890">
        <v>174913</v>
      </c>
      <c r="C890">
        <v>69684</v>
      </c>
      <c r="D890" s="1">
        <v>77333.633263888885</v>
      </c>
      <c r="E890" s="1">
        <v>77340.725000000006</v>
      </c>
      <c r="F890" s="2">
        <v>70917</v>
      </c>
      <c r="G890">
        <v>2</v>
      </c>
      <c r="H890" s="2">
        <v>425033</v>
      </c>
      <c r="I890" t="s">
        <v>1234</v>
      </c>
      <c r="J890" s="3">
        <v>61809</v>
      </c>
      <c r="L890">
        <v>0</v>
      </c>
      <c r="M890">
        <v>0</v>
      </c>
      <c r="N890">
        <v>0</v>
      </c>
      <c r="O890">
        <v>0</v>
      </c>
      <c r="P890" t="s">
        <v>28</v>
      </c>
      <c r="Q890" t="s">
        <v>29</v>
      </c>
      <c r="R890" t="s">
        <v>30</v>
      </c>
      <c r="S890" t="s">
        <v>76</v>
      </c>
      <c r="T890" t="s">
        <v>77</v>
      </c>
      <c r="U890" t="s">
        <v>33</v>
      </c>
      <c r="V890" t="s">
        <v>49</v>
      </c>
      <c r="W890" t="s">
        <v>63</v>
      </c>
      <c r="X890" t="s">
        <v>81</v>
      </c>
      <c r="Y890">
        <v>1</v>
      </c>
      <c r="Z890">
        <v>431</v>
      </c>
      <c r="AA890" t="s">
        <v>1988</v>
      </c>
    </row>
    <row r="891" spans="1:27" x14ac:dyDescent="0.3">
      <c r="A891">
        <v>260779</v>
      </c>
      <c r="B891">
        <v>105147</v>
      </c>
      <c r="C891">
        <v>89802</v>
      </c>
      <c r="D891" s="1">
        <v>85859.573090277772</v>
      </c>
      <c r="E891" s="1">
        <v>85860.495937500003</v>
      </c>
      <c r="F891" t="s">
        <v>1989</v>
      </c>
      <c r="G891">
        <v>1</v>
      </c>
      <c r="H891" s="2">
        <v>515466</v>
      </c>
      <c r="I891" t="s">
        <v>447</v>
      </c>
      <c r="J891" s="3">
        <v>67032</v>
      </c>
      <c r="L891">
        <v>0</v>
      </c>
      <c r="M891">
        <v>0</v>
      </c>
      <c r="N891">
        <v>0</v>
      </c>
      <c r="O891">
        <v>0</v>
      </c>
      <c r="P891" t="s">
        <v>59</v>
      </c>
      <c r="Q891" t="s">
        <v>468</v>
      </c>
      <c r="R891" t="s">
        <v>75</v>
      </c>
      <c r="S891" t="s">
        <v>76</v>
      </c>
      <c r="T891" t="s">
        <v>77</v>
      </c>
      <c r="U891" t="s">
        <v>33</v>
      </c>
      <c r="V891" t="s">
        <v>34</v>
      </c>
      <c r="W891" t="s">
        <v>43</v>
      </c>
      <c r="X891" t="s">
        <v>1990</v>
      </c>
      <c r="Y891">
        <v>1</v>
      </c>
      <c r="Z891">
        <v>4373</v>
      </c>
      <c r="AA891" t="s">
        <v>353</v>
      </c>
    </row>
    <row r="892" spans="1:27" x14ac:dyDescent="0.3">
      <c r="A892">
        <v>260817</v>
      </c>
      <c r="B892">
        <v>106305</v>
      </c>
      <c r="C892">
        <v>45703</v>
      </c>
      <c r="D892" s="1">
        <v>97918.060092592597</v>
      </c>
      <c r="E892" s="1">
        <v>97934.608402777783</v>
      </c>
      <c r="F892" s="2">
        <v>165483</v>
      </c>
      <c r="G892">
        <v>1</v>
      </c>
      <c r="H892" s="2">
        <v>787806</v>
      </c>
      <c r="I892" t="s">
        <v>1319</v>
      </c>
      <c r="J892" s="3">
        <v>69144</v>
      </c>
      <c r="K892" s="3">
        <v>97974</v>
      </c>
      <c r="L892">
        <v>0</v>
      </c>
      <c r="M892">
        <v>0</v>
      </c>
      <c r="N892">
        <v>0</v>
      </c>
      <c r="O892">
        <v>1</v>
      </c>
      <c r="P892" t="s">
        <v>28</v>
      </c>
      <c r="Q892" t="s">
        <v>29</v>
      </c>
      <c r="R892" t="s">
        <v>30</v>
      </c>
      <c r="S892" t="s">
        <v>110</v>
      </c>
      <c r="T892" t="s">
        <v>32</v>
      </c>
      <c r="U892" t="s">
        <v>33</v>
      </c>
      <c r="V892" t="s">
        <v>49</v>
      </c>
      <c r="W892" t="s">
        <v>63</v>
      </c>
      <c r="X892" t="s">
        <v>81</v>
      </c>
      <c r="Y892">
        <v>1</v>
      </c>
      <c r="Z892">
        <v>431</v>
      </c>
      <c r="AA892" t="s">
        <v>1991</v>
      </c>
    </row>
    <row r="893" spans="1:27" x14ac:dyDescent="0.3">
      <c r="A893">
        <v>260879</v>
      </c>
      <c r="B893">
        <v>159832</v>
      </c>
      <c r="C893">
        <v>78226</v>
      </c>
      <c r="D893" s="1">
        <v>84341.730023148149</v>
      </c>
      <c r="E893" s="1">
        <v>84343.686979166669</v>
      </c>
      <c r="F893" s="2">
        <v>1957</v>
      </c>
      <c r="G893">
        <v>1</v>
      </c>
      <c r="H893" t="s">
        <v>84</v>
      </c>
      <c r="I893" t="s">
        <v>684</v>
      </c>
      <c r="J893" t="s">
        <v>1992</v>
      </c>
      <c r="L893">
        <v>0</v>
      </c>
      <c r="M893">
        <v>0</v>
      </c>
      <c r="N893">
        <v>0</v>
      </c>
      <c r="O893">
        <v>0</v>
      </c>
      <c r="P893" t="s">
        <v>28</v>
      </c>
      <c r="Q893" t="s">
        <v>468</v>
      </c>
      <c r="R893" t="s">
        <v>30</v>
      </c>
      <c r="S893" t="s">
        <v>47</v>
      </c>
      <c r="T893" t="s">
        <v>32</v>
      </c>
      <c r="U893" t="s">
        <v>33</v>
      </c>
      <c r="V893" t="s">
        <v>42</v>
      </c>
      <c r="W893" t="s">
        <v>107</v>
      </c>
      <c r="X893" t="s">
        <v>64</v>
      </c>
      <c r="Y893">
        <v>1</v>
      </c>
      <c r="Z893">
        <v>43411</v>
      </c>
      <c r="AA893" t="s">
        <v>1993</v>
      </c>
    </row>
    <row r="894" spans="1:27" x14ac:dyDescent="0.3">
      <c r="A894">
        <v>260884</v>
      </c>
      <c r="B894">
        <v>170213</v>
      </c>
      <c r="C894">
        <v>76896</v>
      </c>
      <c r="D894" s="1">
        <v>84169.156469907408</v>
      </c>
      <c r="E894" s="1">
        <v>84192.884664351848</v>
      </c>
      <c r="F894" s="2">
        <v>237282</v>
      </c>
      <c r="G894">
        <v>1</v>
      </c>
      <c r="H894" s="2">
        <v>767190</v>
      </c>
      <c r="I894" t="s">
        <v>1994</v>
      </c>
      <c r="J894" s="3">
        <v>56148</v>
      </c>
      <c r="K894" s="3">
        <v>84192</v>
      </c>
      <c r="L894">
        <v>1</v>
      </c>
      <c r="M894">
        <v>0</v>
      </c>
      <c r="N894">
        <v>1</v>
      </c>
      <c r="O894">
        <v>1</v>
      </c>
      <c r="P894" t="s">
        <v>59</v>
      </c>
      <c r="Q894" t="s">
        <v>123</v>
      </c>
      <c r="R894" t="s">
        <v>30</v>
      </c>
      <c r="S894" t="s">
        <v>31</v>
      </c>
      <c r="T894" t="s">
        <v>32</v>
      </c>
      <c r="U894" t="s">
        <v>33</v>
      </c>
      <c r="V894" t="s">
        <v>34</v>
      </c>
      <c r="X894" t="s">
        <v>128</v>
      </c>
      <c r="Y894">
        <v>1</v>
      </c>
      <c r="Z894">
        <v>430</v>
      </c>
      <c r="AA894" t="s">
        <v>1995</v>
      </c>
    </row>
    <row r="895" spans="1:27" x14ac:dyDescent="0.3">
      <c r="A895">
        <v>260899</v>
      </c>
      <c r="B895">
        <v>171380</v>
      </c>
      <c r="C895">
        <v>43383</v>
      </c>
      <c r="D895" s="1">
        <v>80683.655300925922</v>
      </c>
      <c r="E895" s="1">
        <v>80684.92386574074</v>
      </c>
      <c r="F895" s="2">
        <v>12686</v>
      </c>
      <c r="G895">
        <v>1</v>
      </c>
      <c r="H895" s="2">
        <v>508567</v>
      </c>
      <c r="I895" t="s">
        <v>179</v>
      </c>
      <c r="J895" s="3">
        <v>62108</v>
      </c>
      <c r="L895">
        <v>0</v>
      </c>
      <c r="M895">
        <v>0</v>
      </c>
      <c r="N895">
        <v>0</v>
      </c>
      <c r="O895">
        <v>0</v>
      </c>
      <c r="P895" t="s">
        <v>59</v>
      </c>
      <c r="Q895" t="s">
        <v>29</v>
      </c>
      <c r="R895" t="s">
        <v>30</v>
      </c>
      <c r="S895" t="s">
        <v>76</v>
      </c>
      <c r="T895" t="s">
        <v>77</v>
      </c>
      <c r="U895" t="s">
        <v>33</v>
      </c>
      <c r="V895" t="s">
        <v>42</v>
      </c>
      <c r="W895" t="s">
        <v>63</v>
      </c>
      <c r="X895" t="s">
        <v>115</v>
      </c>
      <c r="Y895">
        <v>1</v>
      </c>
      <c r="Z895">
        <v>431</v>
      </c>
      <c r="AA895" t="s">
        <v>1996</v>
      </c>
    </row>
    <row r="896" spans="1:27" x14ac:dyDescent="0.3">
      <c r="A896">
        <v>260921</v>
      </c>
      <c r="B896">
        <v>134702</v>
      </c>
      <c r="C896">
        <v>70609</v>
      </c>
      <c r="D896" s="1">
        <v>94829.308425925919</v>
      </c>
      <c r="E896" s="1">
        <v>94834.772175925929</v>
      </c>
      <c r="F896" s="2">
        <v>54638</v>
      </c>
      <c r="G896">
        <v>1</v>
      </c>
      <c r="H896" s="2">
        <v>854557</v>
      </c>
      <c r="I896" t="s">
        <v>179</v>
      </c>
      <c r="J896" s="3">
        <v>63617</v>
      </c>
      <c r="K896" s="3">
        <v>94837</v>
      </c>
      <c r="L896">
        <v>0</v>
      </c>
      <c r="M896">
        <v>0</v>
      </c>
      <c r="N896">
        <v>1</v>
      </c>
      <c r="O896">
        <v>1</v>
      </c>
      <c r="P896" t="s">
        <v>28</v>
      </c>
      <c r="Q896" t="s">
        <v>123</v>
      </c>
      <c r="R896" t="s">
        <v>30</v>
      </c>
      <c r="S896" t="s">
        <v>31</v>
      </c>
      <c r="T896" t="s">
        <v>32</v>
      </c>
      <c r="U896" t="s">
        <v>33</v>
      </c>
      <c r="V896" t="s">
        <v>34</v>
      </c>
      <c r="W896" t="s">
        <v>496</v>
      </c>
      <c r="X896" t="s">
        <v>295</v>
      </c>
      <c r="Y896">
        <v>1</v>
      </c>
      <c r="Z896">
        <v>43411</v>
      </c>
      <c r="AA896" t="s">
        <v>1997</v>
      </c>
    </row>
    <row r="897" spans="1:27" x14ac:dyDescent="0.3">
      <c r="A897">
        <v>260932</v>
      </c>
      <c r="B897">
        <v>124821</v>
      </c>
      <c r="C897">
        <v>40273</v>
      </c>
      <c r="D897" s="1">
        <v>94695.722685185188</v>
      </c>
      <c r="E897" s="1">
        <v>94698.663877314815</v>
      </c>
      <c r="F897" s="2">
        <v>29412</v>
      </c>
      <c r="G897">
        <v>1</v>
      </c>
      <c r="H897" s="2">
        <v>391850</v>
      </c>
      <c r="I897" t="s">
        <v>1998</v>
      </c>
      <c r="J897" s="3">
        <v>80383</v>
      </c>
      <c r="L897">
        <v>0</v>
      </c>
      <c r="M897">
        <v>0</v>
      </c>
      <c r="N897">
        <v>0</v>
      </c>
      <c r="O897">
        <v>0</v>
      </c>
      <c r="P897" t="s">
        <v>28</v>
      </c>
      <c r="Q897" t="s">
        <v>89</v>
      </c>
      <c r="R897" t="s">
        <v>30</v>
      </c>
      <c r="S897" t="s">
        <v>76</v>
      </c>
      <c r="T897" t="s">
        <v>41</v>
      </c>
      <c r="U897" t="s">
        <v>33</v>
      </c>
      <c r="V897" t="s">
        <v>42</v>
      </c>
      <c r="W897" t="s">
        <v>63</v>
      </c>
      <c r="X897" t="s">
        <v>993</v>
      </c>
      <c r="Y897">
        <v>5</v>
      </c>
      <c r="Z897">
        <v>4372</v>
      </c>
      <c r="AA897" t="s">
        <v>1999</v>
      </c>
    </row>
    <row r="898" spans="1:27" x14ac:dyDescent="0.3">
      <c r="A898">
        <v>260965</v>
      </c>
      <c r="B898">
        <v>152868</v>
      </c>
      <c r="C898">
        <v>83776</v>
      </c>
      <c r="D898" s="1">
        <v>77565.164039351846</v>
      </c>
      <c r="E898" s="1">
        <v>77567.518726851849</v>
      </c>
      <c r="F898" s="2">
        <v>23547</v>
      </c>
      <c r="G898">
        <v>1</v>
      </c>
      <c r="H898" s="2">
        <v>645517</v>
      </c>
      <c r="I898" t="s">
        <v>207</v>
      </c>
      <c r="J898" s="3">
        <v>53988</v>
      </c>
      <c r="K898" s="3">
        <v>77567</v>
      </c>
      <c r="L898">
        <v>1</v>
      </c>
      <c r="M898">
        <v>1</v>
      </c>
      <c r="N898">
        <v>1</v>
      </c>
      <c r="O898">
        <v>1</v>
      </c>
      <c r="P898" t="s">
        <v>28</v>
      </c>
      <c r="Q898" t="s">
        <v>103</v>
      </c>
      <c r="R898" t="s">
        <v>30</v>
      </c>
      <c r="S898" t="s">
        <v>31</v>
      </c>
      <c r="T898" t="s">
        <v>535</v>
      </c>
      <c r="U898" t="s">
        <v>33</v>
      </c>
      <c r="V898" t="s">
        <v>42</v>
      </c>
      <c r="X898" t="s">
        <v>81</v>
      </c>
      <c r="Y898">
        <v>1</v>
      </c>
      <c r="Z898">
        <v>431</v>
      </c>
      <c r="AA898" t="s">
        <v>2000</v>
      </c>
    </row>
    <row r="899" spans="1:27" x14ac:dyDescent="0.3">
      <c r="A899">
        <v>261173</v>
      </c>
      <c r="B899">
        <v>127737</v>
      </c>
      <c r="C899">
        <v>91814</v>
      </c>
      <c r="D899" s="1">
        <v>101577.75672453703</v>
      </c>
      <c r="E899" s="1">
        <v>101579.90609953704</v>
      </c>
      <c r="F899" s="2">
        <v>21494</v>
      </c>
      <c r="G899">
        <v>1</v>
      </c>
      <c r="H899" s="2">
        <v>840073</v>
      </c>
      <c r="I899" t="s">
        <v>2001</v>
      </c>
      <c r="J899" s="3">
        <v>70894</v>
      </c>
      <c r="L899">
        <v>0</v>
      </c>
      <c r="M899">
        <v>0</v>
      </c>
      <c r="N899">
        <v>0</v>
      </c>
      <c r="O899">
        <v>0</v>
      </c>
      <c r="P899" t="s">
        <v>59</v>
      </c>
      <c r="Q899" t="s">
        <v>490</v>
      </c>
      <c r="R899" t="s">
        <v>30</v>
      </c>
      <c r="S899" t="s">
        <v>215</v>
      </c>
      <c r="T899" t="s">
        <v>32</v>
      </c>
      <c r="U899" t="s">
        <v>512</v>
      </c>
      <c r="V899" t="s">
        <v>42</v>
      </c>
      <c r="W899" t="s">
        <v>107</v>
      </c>
      <c r="X899" t="s">
        <v>349</v>
      </c>
      <c r="Y899">
        <v>7</v>
      </c>
      <c r="Z899">
        <v>43811</v>
      </c>
      <c r="AA899" t="s">
        <v>2002</v>
      </c>
    </row>
    <row r="900" spans="1:27" x14ac:dyDescent="0.3">
      <c r="A900">
        <v>261198</v>
      </c>
      <c r="B900">
        <v>113279</v>
      </c>
      <c r="C900">
        <v>47852</v>
      </c>
      <c r="D900" s="1">
        <v>99929.630543981475</v>
      </c>
      <c r="E900" s="1">
        <v>99931.750393518523</v>
      </c>
      <c r="F900" s="2">
        <v>21198</v>
      </c>
      <c r="G900">
        <v>2</v>
      </c>
      <c r="H900" s="2">
        <v>736553</v>
      </c>
      <c r="I900" t="s">
        <v>313</v>
      </c>
      <c r="J900" s="3">
        <v>73027</v>
      </c>
      <c r="L900">
        <v>0</v>
      </c>
      <c r="M900">
        <v>0</v>
      </c>
      <c r="N900">
        <v>0</v>
      </c>
      <c r="O900">
        <v>0</v>
      </c>
      <c r="P900" t="s">
        <v>59</v>
      </c>
      <c r="Q900" t="s">
        <v>29</v>
      </c>
      <c r="R900" t="s">
        <v>30</v>
      </c>
      <c r="S900" t="s">
        <v>54</v>
      </c>
      <c r="T900" t="s">
        <v>32</v>
      </c>
      <c r="U900" t="s">
        <v>33</v>
      </c>
      <c r="V900" t="s">
        <v>49</v>
      </c>
      <c r="W900" t="s">
        <v>43</v>
      </c>
      <c r="X900" t="s">
        <v>60</v>
      </c>
      <c r="Y900">
        <v>4</v>
      </c>
      <c r="Z900">
        <v>43411</v>
      </c>
      <c r="AA900" t="s">
        <v>2003</v>
      </c>
    </row>
    <row r="901" spans="1:27" x14ac:dyDescent="0.3">
      <c r="A901">
        <v>261427</v>
      </c>
      <c r="B901">
        <v>118465</v>
      </c>
      <c r="C901">
        <v>96750</v>
      </c>
      <c r="D901" s="1">
        <v>86675.720243055563</v>
      </c>
      <c r="E901" s="1">
        <v>86676.861898148141</v>
      </c>
      <c r="F901" s="2">
        <v>11417</v>
      </c>
      <c r="G901">
        <v>1</v>
      </c>
      <c r="H901" s="2">
        <v>852229</v>
      </c>
      <c r="I901" t="s">
        <v>2004</v>
      </c>
      <c r="J901" s="3">
        <v>55548</v>
      </c>
      <c r="L901">
        <v>0</v>
      </c>
      <c r="M901">
        <v>0</v>
      </c>
      <c r="N901">
        <v>0</v>
      </c>
      <c r="O901">
        <v>0</v>
      </c>
      <c r="P901" t="s">
        <v>59</v>
      </c>
      <c r="Q901" t="s">
        <v>29</v>
      </c>
      <c r="R901" t="s">
        <v>30</v>
      </c>
      <c r="S901" t="s">
        <v>54</v>
      </c>
      <c r="T901" t="s">
        <v>32</v>
      </c>
      <c r="U901" t="s">
        <v>33</v>
      </c>
      <c r="V901" t="s">
        <v>42</v>
      </c>
      <c r="W901" t="s">
        <v>35</v>
      </c>
      <c r="X901" t="s">
        <v>2005</v>
      </c>
      <c r="Y901">
        <v>4</v>
      </c>
      <c r="Z901">
        <v>43411</v>
      </c>
      <c r="AA901" t="s">
        <v>2006</v>
      </c>
    </row>
    <row r="902" spans="1:27" x14ac:dyDescent="0.3">
      <c r="A902">
        <v>261497</v>
      </c>
      <c r="B902">
        <v>176069</v>
      </c>
      <c r="C902">
        <v>56963</v>
      </c>
      <c r="D902" s="1">
        <v>101730.81424768518</v>
      </c>
      <c r="E902" s="1">
        <v>101737.53168981482</v>
      </c>
      <c r="F902" s="2">
        <v>67174</v>
      </c>
      <c r="G902">
        <v>1</v>
      </c>
      <c r="H902" s="2">
        <v>689762</v>
      </c>
      <c r="I902" t="s">
        <v>136</v>
      </c>
      <c r="J902" s="3">
        <v>76537</v>
      </c>
      <c r="K902" s="3">
        <v>101737</v>
      </c>
      <c r="L902">
        <v>1</v>
      </c>
      <c r="M902">
        <v>0</v>
      </c>
      <c r="N902">
        <v>1</v>
      </c>
      <c r="O902">
        <v>1</v>
      </c>
      <c r="P902" t="s">
        <v>59</v>
      </c>
      <c r="Q902" t="s">
        <v>89</v>
      </c>
      <c r="R902" t="s">
        <v>30</v>
      </c>
      <c r="S902" t="s">
        <v>31</v>
      </c>
      <c r="T902" t="s">
        <v>32</v>
      </c>
      <c r="U902" t="s">
        <v>33</v>
      </c>
      <c r="V902" t="s">
        <v>90</v>
      </c>
      <c r="W902" t="s">
        <v>43</v>
      </c>
      <c r="X902" t="s">
        <v>295</v>
      </c>
      <c r="Y902">
        <v>1</v>
      </c>
      <c r="Z902">
        <v>431</v>
      </c>
      <c r="AA902" t="s">
        <v>2007</v>
      </c>
    </row>
    <row r="903" spans="1:27" x14ac:dyDescent="0.3">
      <c r="A903">
        <v>261545</v>
      </c>
      <c r="B903">
        <v>148886</v>
      </c>
      <c r="C903">
        <v>74950</v>
      </c>
      <c r="D903" s="1">
        <v>73693.771469907413</v>
      </c>
      <c r="E903" s="1">
        <v>73695.800034722226</v>
      </c>
      <c r="F903" s="2">
        <v>20286</v>
      </c>
      <c r="G903">
        <v>1</v>
      </c>
      <c r="H903" s="2">
        <v>600725</v>
      </c>
      <c r="I903" t="s">
        <v>879</v>
      </c>
      <c r="J903" s="3">
        <v>51752</v>
      </c>
      <c r="L903">
        <v>0</v>
      </c>
      <c r="M903">
        <v>0</v>
      </c>
      <c r="N903">
        <v>0</v>
      </c>
      <c r="O903">
        <v>0</v>
      </c>
      <c r="P903" t="s">
        <v>59</v>
      </c>
      <c r="Q903" t="s">
        <v>2008</v>
      </c>
      <c r="R903" t="s">
        <v>30</v>
      </c>
      <c r="S903" t="s">
        <v>76</v>
      </c>
      <c r="T903" t="s">
        <v>48</v>
      </c>
      <c r="U903" t="s">
        <v>33</v>
      </c>
      <c r="V903" t="s">
        <v>42</v>
      </c>
      <c r="W903" t="s">
        <v>63</v>
      </c>
      <c r="X903" t="s">
        <v>115</v>
      </c>
      <c r="Y903">
        <v>1</v>
      </c>
      <c r="Z903">
        <v>431</v>
      </c>
      <c r="AA903" t="s">
        <v>2009</v>
      </c>
    </row>
    <row r="904" spans="1:27" x14ac:dyDescent="0.3">
      <c r="A904">
        <v>261609</v>
      </c>
      <c r="B904">
        <v>130975</v>
      </c>
      <c r="C904">
        <v>60118</v>
      </c>
      <c r="D904" s="1">
        <v>83125.837013888886</v>
      </c>
      <c r="E904" s="1">
        <v>83138.749340277776</v>
      </c>
      <c r="F904" s="2">
        <v>129123</v>
      </c>
      <c r="G904">
        <v>1</v>
      </c>
      <c r="H904" s="2">
        <v>765876</v>
      </c>
      <c r="I904" t="s">
        <v>1583</v>
      </c>
      <c r="J904" s="3">
        <v>55152</v>
      </c>
      <c r="K904" s="3">
        <v>83143</v>
      </c>
      <c r="L904">
        <v>0</v>
      </c>
      <c r="M904">
        <v>0</v>
      </c>
      <c r="N904">
        <v>1</v>
      </c>
      <c r="O904">
        <v>1</v>
      </c>
      <c r="P904" t="s">
        <v>59</v>
      </c>
      <c r="Q904" t="s">
        <v>29</v>
      </c>
      <c r="R904" t="s">
        <v>30</v>
      </c>
      <c r="S904" t="s">
        <v>225</v>
      </c>
      <c r="T904" t="s">
        <v>32</v>
      </c>
      <c r="U904" t="s">
        <v>33</v>
      </c>
      <c r="V904" t="s">
        <v>49</v>
      </c>
      <c r="W904" t="s">
        <v>107</v>
      </c>
      <c r="X904" t="s">
        <v>2010</v>
      </c>
      <c r="Y904">
        <v>1</v>
      </c>
      <c r="Z904">
        <v>43411</v>
      </c>
      <c r="AA904" t="s">
        <v>2011</v>
      </c>
    </row>
    <row r="905" spans="1:27" x14ac:dyDescent="0.3">
      <c r="A905">
        <v>261623</v>
      </c>
      <c r="B905">
        <v>116152</v>
      </c>
      <c r="C905">
        <v>68980</v>
      </c>
      <c r="D905" s="1">
        <v>79295.551099537042</v>
      </c>
      <c r="E905" s="1">
        <v>79296.489085648151</v>
      </c>
      <c r="F905" t="s">
        <v>2012</v>
      </c>
      <c r="G905">
        <v>1</v>
      </c>
      <c r="H905" s="2">
        <v>597850</v>
      </c>
      <c r="I905" t="s">
        <v>1217</v>
      </c>
      <c r="J905" s="3">
        <v>57459</v>
      </c>
      <c r="L905">
        <v>0</v>
      </c>
      <c r="M905">
        <v>0</v>
      </c>
      <c r="N905">
        <v>0</v>
      </c>
      <c r="O905">
        <v>0</v>
      </c>
      <c r="P905" t="s">
        <v>59</v>
      </c>
      <c r="Q905" t="s">
        <v>29</v>
      </c>
      <c r="R905" t="s">
        <v>75</v>
      </c>
      <c r="S905" t="s">
        <v>76</v>
      </c>
      <c r="T905" t="s">
        <v>77</v>
      </c>
      <c r="U905" t="s">
        <v>33</v>
      </c>
      <c r="V905" t="s">
        <v>49</v>
      </c>
      <c r="W905" t="s">
        <v>63</v>
      </c>
      <c r="X905" t="s">
        <v>78</v>
      </c>
      <c r="Y905">
        <v>1</v>
      </c>
      <c r="Z905">
        <v>4373</v>
      </c>
      <c r="AA905" t="s">
        <v>2013</v>
      </c>
    </row>
    <row r="906" spans="1:27" x14ac:dyDescent="0.3">
      <c r="A906">
        <v>261752</v>
      </c>
      <c r="B906">
        <v>195655</v>
      </c>
      <c r="C906">
        <v>97947</v>
      </c>
      <c r="D906" s="1">
        <v>105016.91065972223</v>
      </c>
      <c r="E906" s="1">
        <v>105018.75346064815</v>
      </c>
      <c r="F906" s="2">
        <v>18428</v>
      </c>
      <c r="G906">
        <v>2</v>
      </c>
      <c r="H906" s="2">
        <v>816910</v>
      </c>
      <c r="I906" t="s">
        <v>474</v>
      </c>
      <c r="J906" s="3">
        <v>75179</v>
      </c>
      <c r="K906" s="3">
        <v>106283</v>
      </c>
      <c r="L906">
        <v>0</v>
      </c>
      <c r="M906">
        <v>0</v>
      </c>
      <c r="N906">
        <v>0</v>
      </c>
      <c r="O906">
        <v>0</v>
      </c>
      <c r="P906" t="s">
        <v>28</v>
      </c>
      <c r="Q906" t="s">
        <v>29</v>
      </c>
      <c r="R906" t="s">
        <v>30</v>
      </c>
      <c r="S906" t="s">
        <v>54</v>
      </c>
      <c r="T906" t="s">
        <v>32</v>
      </c>
      <c r="U906" t="s">
        <v>33</v>
      </c>
      <c r="V906" t="s">
        <v>34</v>
      </c>
      <c r="W906" t="s">
        <v>63</v>
      </c>
      <c r="X906" t="s">
        <v>81</v>
      </c>
      <c r="Y906">
        <v>1</v>
      </c>
      <c r="Z906">
        <v>431</v>
      </c>
      <c r="AA906" t="s">
        <v>2014</v>
      </c>
    </row>
    <row r="907" spans="1:27" x14ac:dyDescent="0.3">
      <c r="A907">
        <v>261803</v>
      </c>
      <c r="B907">
        <v>162687</v>
      </c>
      <c r="C907">
        <v>44340</v>
      </c>
      <c r="D907" s="1">
        <v>105392.59869212963</v>
      </c>
      <c r="E907" s="1">
        <v>105392.94357638889</v>
      </c>
      <c r="F907" t="s">
        <v>2015</v>
      </c>
      <c r="G907">
        <v>1</v>
      </c>
      <c r="H907" s="2">
        <v>797882</v>
      </c>
      <c r="I907" t="s">
        <v>638</v>
      </c>
      <c r="J907" s="3">
        <v>76250</v>
      </c>
      <c r="K907" s="3">
        <v>105392</v>
      </c>
      <c r="L907">
        <v>1</v>
      </c>
      <c r="M907">
        <v>1</v>
      </c>
      <c r="N907">
        <v>1</v>
      </c>
      <c r="O907">
        <v>1</v>
      </c>
      <c r="P907" t="s">
        <v>59</v>
      </c>
      <c r="Q907" t="s">
        <v>29</v>
      </c>
      <c r="R907" t="s">
        <v>30</v>
      </c>
      <c r="S907" t="s">
        <v>31</v>
      </c>
      <c r="T907" t="s">
        <v>32</v>
      </c>
      <c r="U907" t="s">
        <v>33</v>
      </c>
      <c r="V907" t="s">
        <v>49</v>
      </c>
      <c r="W907" t="s">
        <v>496</v>
      </c>
      <c r="X907" t="s">
        <v>81</v>
      </c>
      <c r="Y907">
        <v>1</v>
      </c>
      <c r="Z907">
        <v>430</v>
      </c>
      <c r="AA907" t="s">
        <v>2016</v>
      </c>
    </row>
    <row r="908" spans="1:27" x14ac:dyDescent="0.3">
      <c r="A908">
        <v>261839</v>
      </c>
      <c r="B908">
        <v>124407</v>
      </c>
      <c r="C908">
        <v>71857</v>
      </c>
      <c r="D908" s="1">
        <v>91783.988483796289</v>
      </c>
      <c r="E908" s="1">
        <v>91786.894803240735</v>
      </c>
      <c r="F908" s="2">
        <v>29063</v>
      </c>
      <c r="G908">
        <v>1</v>
      </c>
      <c r="H908" s="2">
        <v>872326</v>
      </c>
      <c r="I908" t="s">
        <v>1874</v>
      </c>
      <c r="J908" s="3">
        <v>59922</v>
      </c>
      <c r="L908">
        <v>0</v>
      </c>
      <c r="M908">
        <v>0</v>
      </c>
      <c r="N908">
        <v>0</v>
      </c>
      <c r="O908">
        <v>0</v>
      </c>
      <c r="P908" t="s">
        <v>59</v>
      </c>
      <c r="Q908" t="s">
        <v>29</v>
      </c>
      <c r="R908" t="s">
        <v>30</v>
      </c>
      <c r="S908" t="s">
        <v>40</v>
      </c>
      <c r="T908" t="s">
        <v>32</v>
      </c>
      <c r="U908" t="s">
        <v>33</v>
      </c>
      <c r="V908" t="s">
        <v>49</v>
      </c>
      <c r="W908" t="s">
        <v>43</v>
      </c>
      <c r="X908" t="s">
        <v>64</v>
      </c>
      <c r="Y908">
        <v>1</v>
      </c>
      <c r="Z908">
        <v>43411</v>
      </c>
      <c r="AA908" t="s">
        <v>2017</v>
      </c>
    </row>
    <row r="909" spans="1:27" x14ac:dyDescent="0.3">
      <c r="A909">
        <v>261894</v>
      </c>
      <c r="B909">
        <v>195598</v>
      </c>
      <c r="C909">
        <v>53679</v>
      </c>
      <c r="D909" s="1">
        <v>77849.133796296301</v>
      </c>
      <c r="E909" s="1">
        <v>77851.592268518521</v>
      </c>
      <c r="F909" s="2">
        <v>24585</v>
      </c>
      <c r="G909">
        <v>1</v>
      </c>
      <c r="H909" s="2">
        <v>792570</v>
      </c>
      <c r="I909" t="s">
        <v>136</v>
      </c>
      <c r="J909" s="3">
        <v>48901</v>
      </c>
      <c r="L909">
        <v>0</v>
      </c>
      <c r="M909">
        <v>0</v>
      </c>
      <c r="N909">
        <v>0</v>
      </c>
      <c r="O909">
        <v>0</v>
      </c>
      <c r="P909" t="s">
        <v>28</v>
      </c>
      <c r="Q909" t="s">
        <v>29</v>
      </c>
      <c r="R909" t="s">
        <v>30</v>
      </c>
      <c r="S909" t="s">
        <v>40</v>
      </c>
      <c r="T909" t="s">
        <v>32</v>
      </c>
      <c r="U909" t="s">
        <v>33</v>
      </c>
      <c r="V909" t="s">
        <v>42</v>
      </c>
      <c r="W909" t="s">
        <v>63</v>
      </c>
      <c r="X909" t="s">
        <v>95</v>
      </c>
      <c r="Y909">
        <v>1</v>
      </c>
      <c r="Z909">
        <v>431</v>
      </c>
      <c r="AA909" t="s">
        <v>2018</v>
      </c>
    </row>
    <row r="910" spans="1:27" x14ac:dyDescent="0.3">
      <c r="A910">
        <v>261948</v>
      </c>
      <c r="B910">
        <v>102769</v>
      </c>
      <c r="C910">
        <v>64024</v>
      </c>
      <c r="D910" s="1">
        <v>106292.67443287036</v>
      </c>
      <c r="E910" s="1">
        <v>106293.69059027778</v>
      </c>
      <c r="F910" s="2">
        <v>10162</v>
      </c>
      <c r="G910">
        <v>1</v>
      </c>
      <c r="H910" s="2">
        <v>477957</v>
      </c>
      <c r="I910" t="s">
        <v>1217</v>
      </c>
      <c r="J910" s="3">
        <v>88835</v>
      </c>
      <c r="L910">
        <v>0</v>
      </c>
      <c r="M910">
        <v>0</v>
      </c>
      <c r="N910">
        <v>0</v>
      </c>
      <c r="O910">
        <v>0</v>
      </c>
      <c r="P910" t="s">
        <v>59</v>
      </c>
      <c r="Q910" t="s">
        <v>89</v>
      </c>
      <c r="R910" t="s">
        <v>75</v>
      </c>
      <c r="S910" t="s">
        <v>76</v>
      </c>
      <c r="T910" t="s">
        <v>41</v>
      </c>
      <c r="U910" t="s">
        <v>33</v>
      </c>
      <c r="V910" t="s">
        <v>42</v>
      </c>
      <c r="W910" t="s">
        <v>43</v>
      </c>
      <c r="X910" t="s">
        <v>2019</v>
      </c>
      <c r="Y910">
        <v>1</v>
      </c>
      <c r="Z910">
        <v>4373</v>
      </c>
      <c r="AA910" t="s">
        <v>2020</v>
      </c>
    </row>
    <row r="911" spans="1:27" x14ac:dyDescent="0.3">
      <c r="A911">
        <v>262002</v>
      </c>
      <c r="B911">
        <v>106576</v>
      </c>
      <c r="C911">
        <v>58066</v>
      </c>
      <c r="D911" s="1">
        <v>74210.857858796298</v>
      </c>
      <c r="E911" s="1">
        <v>74211.566678240735</v>
      </c>
      <c r="F911" t="s">
        <v>2021</v>
      </c>
      <c r="G911">
        <v>1</v>
      </c>
      <c r="H911" s="2">
        <v>796486</v>
      </c>
      <c r="I911" t="s">
        <v>752</v>
      </c>
      <c r="J911" s="3">
        <v>45119</v>
      </c>
      <c r="L911">
        <v>0</v>
      </c>
      <c r="M911">
        <v>0</v>
      </c>
      <c r="N911">
        <v>0</v>
      </c>
      <c r="O911">
        <v>0</v>
      </c>
      <c r="P911" t="s">
        <v>59</v>
      </c>
      <c r="Q911" t="s">
        <v>29</v>
      </c>
      <c r="R911" t="s">
        <v>30</v>
      </c>
      <c r="S911" t="s">
        <v>76</v>
      </c>
      <c r="T911" t="s">
        <v>32</v>
      </c>
      <c r="U911" t="s">
        <v>33</v>
      </c>
      <c r="V911" t="s">
        <v>42</v>
      </c>
      <c r="W911" t="s">
        <v>107</v>
      </c>
      <c r="X911" t="s">
        <v>2022</v>
      </c>
      <c r="Y911">
        <v>5</v>
      </c>
      <c r="Z911">
        <v>4370</v>
      </c>
      <c r="AA911" t="s">
        <v>2023</v>
      </c>
    </row>
    <row r="912" spans="1:27" x14ac:dyDescent="0.3">
      <c r="A912">
        <v>262077</v>
      </c>
      <c r="B912">
        <v>153777</v>
      </c>
      <c r="C912">
        <v>77686</v>
      </c>
      <c r="D912" s="1">
        <v>96333.774826388893</v>
      </c>
      <c r="E912" s="1">
        <v>96344.70311342593</v>
      </c>
      <c r="F912" s="2">
        <v>109283</v>
      </c>
      <c r="G912">
        <v>1</v>
      </c>
      <c r="H912" s="2">
        <v>659672</v>
      </c>
      <c r="I912" t="s">
        <v>53</v>
      </c>
      <c r="J912" s="3">
        <v>72239</v>
      </c>
      <c r="L912">
        <v>0</v>
      </c>
      <c r="M912">
        <v>0</v>
      </c>
      <c r="N912">
        <v>0</v>
      </c>
      <c r="O912">
        <v>0</v>
      </c>
      <c r="P912" t="s">
        <v>28</v>
      </c>
      <c r="Q912" t="s">
        <v>29</v>
      </c>
      <c r="R912" t="s">
        <v>30</v>
      </c>
      <c r="S912" t="s">
        <v>40</v>
      </c>
      <c r="T912" t="s">
        <v>32</v>
      </c>
      <c r="U912" t="s">
        <v>2024</v>
      </c>
      <c r="V912" t="s">
        <v>166</v>
      </c>
      <c r="X912" t="s">
        <v>115</v>
      </c>
      <c r="Y912">
        <v>1</v>
      </c>
      <c r="Z912">
        <v>43401</v>
      </c>
      <c r="AA912" t="s">
        <v>2025</v>
      </c>
    </row>
    <row r="913" spans="1:27" x14ac:dyDescent="0.3">
      <c r="A913">
        <v>262105</v>
      </c>
      <c r="B913">
        <v>106855</v>
      </c>
      <c r="C913">
        <v>92864</v>
      </c>
      <c r="D913" s="1">
        <v>97719.973518518513</v>
      </c>
      <c r="E913" s="1">
        <v>97721.615474537044</v>
      </c>
      <c r="F913" s="2">
        <v>1642</v>
      </c>
      <c r="G913">
        <v>1</v>
      </c>
      <c r="H913" t="s">
        <v>84</v>
      </c>
      <c r="I913" t="s">
        <v>255</v>
      </c>
      <c r="J913" t="s">
        <v>2026</v>
      </c>
      <c r="K913" s="3">
        <v>97729</v>
      </c>
      <c r="L913">
        <v>0</v>
      </c>
      <c r="M913">
        <v>0</v>
      </c>
      <c r="N913">
        <v>1</v>
      </c>
      <c r="O913">
        <v>1</v>
      </c>
      <c r="P913" t="s">
        <v>28</v>
      </c>
      <c r="Q913" t="s">
        <v>29</v>
      </c>
      <c r="R913" t="s">
        <v>30</v>
      </c>
      <c r="S913" t="s">
        <v>225</v>
      </c>
      <c r="T913" t="s">
        <v>32</v>
      </c>
      <c r="U913" t="s">
        <v>33</v>
      </c>
      <c r="V913" t="s">
        <v>42</v>
      </c>
      <c r="W913" t="s">
        <v>107</v>
      </c>
      <c r="X913" t="s">
        <v>2027</v>
      </c>
      <c r="Y913">
        <v>6</v>
      </c>
      <c r="Z913">
        <v>431</v>
      </c>
      <c r="AA913" t="s">
        <v>2028</v>
      </c>
    </row>
    <row r="914" spans="1:27" x14ac:dyDescent="0.3">
      <c r="A914">
        <v>262192</v>
      </c>
      <c r="B914">
        <v>178153</v>
      </c>
      <c r="C914">
        <v>58938</v>
      </c>
      <c r="D914" s="1">
        <v>101935.95887731481</v>
      </c>
      <c r="E914" s="1">
        <v>101937.51609953704</v>
      </c>
      <c r="F914" s="2">
        <v>15572</v>
      </c>
      <c r="G914">
        <v>1</v>
      </c>
      <c r="H914" s="2">
        <v>606420</v>
      </c>
      <c r="I914" t="s">
        <v>1200</v>
      </c>
      <c r="J914" s="3">
        <v>79786</v>
      </c>
      <c r="L914">
        <v>0</v>
      </c>
      <c r="M914">
        <v>0</v>
      </c>
      <c r="N914">
        <v>0</v>
      </c>
      <c r="O914">
        <v>0</v>
      </c>
      <c r="P914" t="s">
        <v>28</v>
      </c>
      <c r="Q914" t="s">
        <v>103</v>
      </c>
      <c r="R914" t="s">
        <v>30</v>
      </c>
      <c r="S914" t="s">
        <v>40</v>
      </c>
      <c r="T914" t="s">
        <v>32</v>
      </c>
      <c r="U914" t="s">
        <v>33</v>
      </c>
      <c r="V914" t="s">
        <v>49</v>
      </c>
      <c r="W914" t="s">
        <v>63</v>
      </c>
      <c r="X914" t="s">
        <v>64</v>
      </c>
      <c r="Y914">
        <v>1</v>
      </c>
      <c r="Z914">
        <v>43411</v>
      </c>
      <c r="AA914" t="s">
        <v>2029</v>
      </c>
    </row>
    <row r="915" spans="1:27" x14ac:dyDescent="0.3">
      <c r="A915">
        <v>262259</v>
      </c>
      <c r="B915">
        <v>181486</v>
      </c>
      <c r="C915">
        <v>50302</v>
      </c>
      <c r="D915" s="1">
        <v>100399.11210648148</v>
      </c>
      <c r="E915" s="1">
        <v>100417.74778935185</v>
      </c>
      <c r="F915" s="2">
        <v>186357</v>
      </c>
      <c r="G915">
        <v>3</v>
      </c>
      <c r="H915" s="2">
        <v>473741</v>
      </c>
      <c r="I915" t="s">
        <v>2030</v>
      </c>
      <c r="J915" s="3">
        <v>83096</v>
      </c>
      <c r="L915">
        <v>0</v>
      </c>
      <c r="M915">
        <v>0</v>
      </c>
      <c r="N915">
        <v>0</v>
      </c>
      <c r="O915">
        <v>0</v>
      </c>
      <c r="P915" t="s">
        <v>59</v>
      </c>
      <c r="Q915" t="s">
        <v>29</v>
      </c>
      <c r="R915" t="s">
        <v>30</v>
      </c>
      <c r="S915" t="s">
        <v>40</v>
      </c>
      <c r="T915" t="s">
        <v>41</v>
      </c>
      <c r="U915" t="s">
        <v>33</v>
      </c>
      <c r="V915" t="s">
        <v>42</v>
      </c>
      <c r="W915" t="s">
        <v>35</v>
      </c>
      <c r="X915" t="s">
        <v>98</v>
      </c>
      <c r="Y915">
        <v>1</v>
      </c>
      <c r="Z915">
        <v>430</v>
      </c>
      <c r="AA915" t="s">
        <v>2031</v>
      </c>
    </row>
    <row r="916" spans="1:27" x14ac:dyDescent="0.3">
      <c r="A916">
        <v>262313</v>
      </c>
      <c r="B916">
        <v>169878</v>
      </c>
      <c r="C916">
        <v>96479</v>
      </c>
      <c r="D916" s="1">
        <v>92648.563530092593</v>
      </c>
      <c r="E916" s="1">
        <v>92650.77516203704</v>
      </c>
      <c r="F916" s="2">
        <v>22116</v>
      </c>
      <c r="G916">
        <v>1</v>
      </c>
      <c r="H916" s="2">
        <v>554153</v>
      </c>
      <c r="I916" t="s">
        <v>1381</v>
      </c>
      <c r="J916" s="3">
        <v>72408</v>
      </c>
      <c r="K916" s="3">
        <v>92664</v>
      </c>
      <c r="L916">
        <v>0</v>
      </c>
      <c r="M916">
        <v>0</v>
      </c>
      <c r="N916">
        <v>1</v>
      </c>
      <c r="O916">
        <v>1</v>
      </c>
      <c r="P916" t="s">
        <v>28</v>
      </c>
      <c r="Q916" t="s">
        <v>89</v>
      </c>
      <c r="R916" t="s">
        <v>30</v>
      </c>
      <c r="S916" t="s">
        <v>54</v>
      </c>
      <c r="T916" t="s">
        <v>41</v>
      </c>
      <c r="U916" t="s">
        <v>33</v>
      </c>
      <c r="V916" t="s">
        <v>103</v>
      </c>
      <c r="W916" t="s">
        <v>975</v>
      </c>
      <c r="X916" t="s">
        <v>295</v>
      </c>
      <c r="Y916">
        <v>9</v>
      </c>
      <c r="Z916">
        <v>4370</v>
      </c>
      <c r="AA916" t="s">
        <v>2032</v>
      </c>
    </row>
    <row r="917" spans="1:27" x14ac:dyDescent="0.3">
      <c r="A917">
        <v>262487</v>
      </c>
      <c r="B917">
        <v>146534</v>
      </c>
      <c r="C917">
        <v>63459</v>
      </c>
      <c r="D917" s="1">
        <v>76010.822997685187</v>
      </c>
      <c r="E917" s="1">
        <v>76018.637766203698</v>
      </c>
      <c r="F917" s="2">
        <v>78148</v>
      </c>
      <c r="G917">
        <v>1</v>
      </c>
      <c r="H917" s="2">
        <v>625613</v>
      </c>
      <c r="I917" t="s">
        <v>485</v>
      </c>
      <c r="J917" s="3">
        <v>53160</v>
      </c>
      <c r="L917">
        <v>0</v>
      </c>
      <c r="M917">
        <v>0</v>
      </c>
      <c r="N917">
        <v>0</v>
      </c>
      <c r="O917">
        <v>0</v>
      </c>
      <c r="P917" t="s">
        <v>59</v>
      </c>
      <c r="Q917" t="s">
        <v>2008</v>
      </c>
      <c r="R917" t="s">
        <v>30</v>
      </c>
      <c r="S917" t="s">
        <v>76</v>
      </c>
      <c r="T917" t="s">
        <v>48</v>
      </c>
      <c r="U917" t="s">
        <v>1509</v>
      </c>
      <c r="V917" t="s">
        <v>103</v>
      </c>
      <c r="W917" t="s">
        <v>63</v>
      </c>
      <c r="X917" t="s">
        <v>98</v>
      </c>
      <c r="Y917">
        <v>1</v>
      </c>
      <c r="Z917">
        <v>430</v>
      </c>
      <c r="AA917" t="s">
        <v>2033</v>
      </c>
    </row>
    <row r="918" spans="1:27" x14ac:dyDescent="0.3">
      <c r="A918">
        <v>262495</v>
      </c>
      <c r="B918">
        <v>170633</v>
      </c>
      <c r="C918">
        <v>47058</v>
      </c>
      <c r="D918" s="1">
        <v>99827.509259259255</v>
      </c>
      <c r="E918" s="1">
        <v>99833.684398148151</v>
      </c>
      <c r="F918" s="2">
        <v>61751</v>
      </c>
      <c r="G918">
        <v>1</v>
      </c>
      <c r="H918" s="2">
        <v>738825</v>
      </c>
      <c r="I918" t="s">
        <v>348</v>
      </c>
      <c r="J918" s="3">
        <v>72842</v>
      </c>
      <c r="L918">
        <v>0</v>
      </c>
      <c r="M918">
        <v>0</v>
      </c>
      <c r="N918">
        <v>0</v>
      </c>
      <c r="O918">
        <v>0</v>
      </c>
      <c r="P918" t="s">
        <v>59</v>
      </c>
      <c r="Q918" t="s">
        <v>29</v>
      </c>
      <c r="R918" t="s">
        <v>30</v>
      </c>
      <c r="S918" t="s">
        <v>47</v>
      </c>
      <c r="T918" t="s">
        <v>32</v>
      </c>
      <c r="U918" t="s">
        <v>33</v>
      </c>
      <c r="V918" t="s">
        <v>42</v>
      </c>
      <c r="W918" t="s">
        <v>63</v>
      </c>
      <c r="X918" t="s">
        <v>115</v>
      </c>
      <c r="Y918">
        <v>1</v>
      </c>
      <c r="Z918">
        <v>431</v>
      </c>
      <c r="AA918" t="s">
        <v>2034</v>
      </c>
    </row>
    <row r="919" spans="1:27" x14ac:dyDescent="0.3">
      <c r="A919">
        <v>262542</v>
      </c>
      <c r="B919">
        <v>118312</v>
      </c>
      <c r="C919">
        <v>86611</v>
      </c>
      <c r="D919" s="1">
        <v>76369.857071759252</v>
      </c>
      <c r="E919" s="1">
        <v>76373.713877314818</v>
      </c>
      <c r="F919" s="2">
        <v>38568</v>
      </c>
      <c r="G919">
        <v>1</v>
      </c>
      <c r="H919" s="2">
        <v>581122</v>
      </c>
      <c r="I919" t="s">
        <v>284</v>
      </c>
      <c r="J919" s="3">
        <v>55144</v>
      </c>
      <c r="K919" s="3">
        <v>76753</v>
      </c>
      <c r="L919">
        <v>0</v>
      </c>
      <c r="M919">
        <v>0</v>
      </c>
      <c r="N919">
        <v>0</v>
      </c>
      <c r="O919">
        <v>0</v>
      </c>
      <c r="P919" t="s">
        <v>59</v>
      </c>
      <c r="Q919" t="s">
        <v>29</v>
      </c>
      <c r="R919" t="s">
        <v>30</v>
      </c>
      <c r="S919" t="s">
        <v>76</v>
      </c>
      <c r="T919" t="s">
        <v>32</v>
      </c>
      <c r="U919" t="s">
        <v>33</v>
      </c>
      <c r="V919" t="s">
        <v>49</v>
      </c>
      <c r="W919" t="s">
        <v>63</v>
      </c>
      <c r="X919" t="s">
        <v>2035</v>
      </c>
      <c r="Y919">
        <v>2</v>
      </c>
      <c r="Z919">
        <v>431</v>
      </c>
      <c r="AA919" t="s">
        <v>2036</v>
      </c>
    </row>
    <row r="920" spans="1:27" x14ac:dyDescent="0.3">
      <c r="A920">
        <v>262699</v>
      </c>
      <c r="B920">
        <v>170118</v>
      </c>
      <c r="C920">
        <v>52319</v>
      </c>
      <c r="D920" s="1">
        <v>89487.105868055558</v>
      </c>
      <c r="E920" s="1">
        <v>89489.550787037035</v>
      </c>
      <c r="F920" s="2">
        <v>24449</v>
      </c>
      <c r="G920">
        <v>2</v>
      </c>
      <c r="H920" s="2">
        <v>714951</v>
      </c>
      <c r="I920" t="s">
        <v>610</v>
      </c>
      <c r="J920" s="3">
        <v>63374</v>
      </c>
      <c r="K920" s="3">
        <v>89494</v>
      </c>
      <c r="L920">
        <v>0</v>
      </c>
      <c r="M920">
        <v>0</v>
      </c>
      <c r="N920">
        <v>1</v>
      </c>
      <c r="O920">
        <v>1</v>
      </c>
      <c r="P920" t="s">
        <v>28</v>
      </c>
      <c r="Q920" t="s">
        <v>29</v>
      </c>
      <c r="R920" t="s">
        <v>30</v>
      </c>
      <c r="S920" t="s">
        <v>31</v>
      </c>
      <c r="T920" t="s">
        <v>77</v>
      </c>
      <c r="U920" t="s">
        <v>33</v>
      </c>
      <c r="V920" t="s">
        <v>42</v>
      </c>
      <c r="W920" t="s">
        <v>63</v>
      </c>
      <c r="X920" t="s">
        <v>81</v>
      </c>
      <c r="Y920">
        <v>2</v>
      </c>
      <c r="Z920">
        <v>431</v>
      </c>
      <c r="AA920" t="s">
        <v>2037</v>
      </c>
    </row>
    <row r="921" spans="1:27" x14ac:dyDescent="0.3">
      <c r="A921">
        <v>262722</v>
      </c>
      <c r="B921">
        <v>120648</v>
      </c>
      <c r="C921">
        <v>68457</v>
      </c>
      <c r="D921" s="1">
        <v>83738.848680555559</v>
      </c>
      <c r="E921" s="1">
        <v>83740.734340277777</v>
      </c>
      <c r="F921" s="2">
        <v>18857</v>
      </c>
      <c r="G921">
        <v>7</v>
      </c>
      <c r="H921" s="2">
        <v>667722</v>
      </c>
      <c r="I921" t="s">
        <v>1048</v>
      </c>
      <c r="J921" s="3">
        <v>59350</v>
      </c>
      <c r="L921">
        <v>0</v>
      </c>
      <c r="M921">
        <v>0</v>
      </c>
      <c r="N921">
        <v>0</v>
      </c>
      <c r="O921">
        <v>0</v>
      </c>
      <c r="P921" t="s">
        <v>59</v>
      </c>
      <c r="Q921" t="s">
        <v>89</v>
      </c>
      <c r="R921" t="s">
        <v>796</v>
      </c>
      <c r="S921" t="s">
        <v>110</v>
      </c>
      <c r="T921" t="s">
        <v>32</v>
      </c>
      <c r="U921" t="s">
        <v>33</v>
      </c>
      <c r="V921" t="s">
        <v>2038</v>
      </c>
      <c r="W921" t="s">
        <v>43</v>
      </c>
      <c r="X921" t="s">
        <v>2039</v>
      </c>
      <c r="Y921">
        <v>4</v>
      </c>
      <c r="Z921">
        <v>43820</v>
      </c>
      <c r="AA921" t="s">
        <v>2040</v>
      </c>
    </row>
    <row r="922" spans="1:27" x14ac:dyDescent="0.3">
      <c r="A922">
        <v>262791</v>
      </c>
      <c r="B922">
        <v>101397</v>
      </c>
      <c r="C922">
        <v>46566</v>
      </c>
      <c r="D922" s="1">
        <v>80013.632314814808</v>
      </c>
      <c r="E922" s="1">
        <v>80020.770821759259</v>
      </c>
      <c r="F922" s="2">
        <v>71385</v>
      </c>
      <c r="G922">
        <v>2</v>
      </c>
      <c r="H922" s="2">
        <v>578986</v>
      </c>
      <c r="I922" t="s">
        <v>1224</v>
      </c>
      <c r="J922" s="3">
        <v>58866</v>
      </c>
      <c r="L922">
        <v>0</v>
      </c>
      <c r="M922">
        <v>0</v>
      </c>
      <c r="N922">
        <v>0</v>
      </c>
      <c r="O922">
        <v>0</v>
      </c>
      <c r="P922" t="s">
        <v>59</v>
      </c>
      <c r="Q922" t="s">
        <v>89</v>
      </c>
      <c r="R922" t="s">
        <v>30</v>
      </c>
      <c r="S922" t="s">
        <v>76</v>
      </c>
      <c r="T922" t="s">
        <v>77</v>
      </c>
      <c r="U922" t="s">
        <v>33</v>
      </c>
      <c r="V922" t="s">
        <v>49</v>
      </c>
      <c r="W922" t="s">
        <v>63</v>
      </c>
      <c r="X922" t="s">
        <v>98</v>
      </c>
      <c r="Y922">
        <v>1</v>
      </c>
      <c r="Z922">
        <v>430</v>
      </c>
      <c r="AA922" t="s">
        <v>2041</v>
      </c>
    </row>
    <row r="923" spans="1:27" x14ac:dyDescent="0.3">
      <c r="A923">
        <v>262867</v>
      </c>
      <c r="B923">
        <v>127180</v>
      </c>
      <c r="C923">
        <v>92652</v>
      </c>
      <c r="D923" s="1">
        <v>106813.62416666666</v>
      </c>
      <c r="E923" s="1">
        <v>106818.78156249999</v>
      </c>
      <c r="F923" s="2">
        <v>51574</v>
      </c>
      <c r="G923">
        <v>2</v>
      </c>
      <c r="H923" s="2">
        <v>879061</v>
      </c>
      <c r="I923" t="s">
        <v>537</v>
      </c>
      <c r="J923" s="3">
        <v>74706</v>
      </c>
      <c r="K923" s="3">
        <v>106831</v>
      </c>
      <c r="L923">
        <v>0</v>
      </c>
      <c r="M923">
        <v>0</v>
      </c>
      <c r="N923">
        <v>1</v>
      </c>
      <c r="O923">
        <v>1</v>
      </c>
      <c r="P923" t="s">
        <v>28</v>
      </c>
      <c r="Q923" t="s">
        <v>39</v>
      </c>
      <c r="R923" t="s">
        <v>30</v>
      </c>
      <c r="S923" t="s">
        <v>225</v>
      </c>
      <c r="T923" t="s">
        <v>32</v>
      </c>
      <c r="U923" t="s">
        <v>33</v>
      </c>
      <c r="V923" t="s">
        <v>34</v>
      </c>
      <c r="W923" t="s">
        <v>63</v>
      </c>
      <c r="X923" t="s">
        <v>70</v>
      </c>
      <c r="Y923">
        <v>2</v>
      </c>
      <c r="Z923">
        <v>43411</v>
      </c>
      <c r="AA923" t="s">
        <v>2045</v>
      </c>
    </row>
    <row r="924" spans="1:27" x14ac:dyDescent="0.3">
      <c r="A924">
        <v>262890</v>
      </c>
      <c r="B924">
        <v>107574</v>
      </c>
      <c r="C924">
        <v>63109</v>
      </c>
      <c r="D924" s="1">
        <v>101253.4024537037</v>
      </c>
      <c r="E924" s="1">
        <v>101254.93174768519</v>
      </c>
      <c r="F924" s="2">
        <v>15293</v>
      </c>
      <c r="G924">
        <v>2</v>
      </c>
      <c r="H924" s="2">
        <v>718921</v>
      </c>
      <c r="I924" t="s">
        <v>80</v>
      </c>
      <c r="J924" s="3">
        <v>74995</v>
      </c>
      <c r="L924">
        <v>0</v>
      </c>
      <c r="M924">
        <v>0</v>
      </c>
      <c r="N924">
        <v>0</v>
      </c>
      <c r="O924">
        <v>0</v>
      </c>
      <c r="P924" t="s">
        <v>28</v>
      </c>
      <c r="Q924" t="s">
        <v>29</v>
      </c>
      <c r="R924" t="s">
        <v>30</v>
      </c>
      <c r="S924" t="s">
        <v>76</v>
      </c>
      <c r="T924" t="s">
        <v>32</v>
      </c>
      <c r="U924" t="s">
        <v>33</v>
      </c>
      <c r="V924" t="s">
        <v>55</v>
      </c>
      <c r="W924" t="s">
        <v>107</v>
      </c>
      <c r="X924" t="s">
        <v>2046</v>
      </c>
      <c r="Y924">
        <v>3</v>
      </c>
      <c r="Z924">
        <v>43820</v>
      </c>
      <c r="AA924" t="s">
        <v>2047</v>
      </c>
    </row>
    <row r="925" spans="1:27" x14ac:dyDescent="0.3">
      <c r="A925">
        <v>262968</v>
      </c>
      <c r="B925">
        <v>183951</v>
      </c>
      <c r="C925">
        <v>96333</v>
      </c>
      <c r="D925" s="1">
        <v>108644.71440972222</v>
      </c>
      <c r="E925" s="1">
        <v>108648.66690972222</v>
      </c>
      <c r="F925" s="2">
        <v>39525</v>
      </c>
      <c r="G925">
        <v>1</v>
      </c>
      <c r="H925" s="2">
        <v>540491</v>
      </c>
      <c r="I925" t="s">
        <v>2048</v>
      </c>
      <c r="J925" s="3">
        <v>88903</v>
      </c>
      <c r="K925" s="3">
        <v>108648</v>
      </c>
      <c r="L925">
        <v>1</v>
      </c>
      <c r="M925">
        <v>0</v>
      </c>
      <c r="N925">
        <v>1</v>
      </c>
      <c r="O925">
        <v>1</v>
      </c>
      <c r="P925" t="s">
        <v>59</v>
      </c>
      <c r="Q925" t="s">
        <v>123</v>
      </c>
      <c r="R925" t="s">
        <v>30</v>
      </c>
      <c r="S925" t="s">
        <v>31</v>
      </c>
      <c r="T925" t="s">
        <v>77</v>
      </c>
      <c r="U925" t="s">
        <v>33</v>
      </c>
      <c r="V925" t="s">
        <v>34</v>
      </c>
      <c r="X925" t="s">
        <v>98</v>
      </c>
      <c r="Y925">
        <v>1</v>
      </c>
      <c r="Z925">
        <v>430</v>
      </c>
      <c r="AA925" t="s">
        <v>2049</v>
      </c>
    </row>
    <row r="926" spans="1:27" x14ac:dyDescent="0.3">
      <c r="A926">
        <v>262975</v>
      </c>
      <c r="B926">
        <v>139078</v>
      </c>
      <c r="C926">
        <v>90365</v>
      </c>
      <c r="D926" s="1">
        <v>84067.499317129623</v>
      </c>
      <c r="E926" s="1">
        <v>84073.664282407408</v>
      </c>
      <c r="F926" s="2">
        <v>6165</v>
      </c>
      <c r="G926">
        <v>2</v>
      </c>
      <c r="H926" s="2">
        <v>806315</v>
      </c>
      <c r="I926" t="s">
        <v>557</v>
      </c>
      <c r="J926" s="3">
        <v>54617</v>
      </c>
      <c r="K926" s="3">
        <v>84181</v>
      </c>
      <c r="L926">
        <v>0</v>
      </c>
      <c r="M926">
        <v>0</v>
      </c>
      <c r="N926">
        <v>0</v>
      </c>
      <c r="O926">
        <v>1</v>
      </c>
      <c r="P926" t="s">
        <v>28</v>
      </c>
      <c r="Q926" t="s">
        <v>29</v>
      </c>
      <c r="R926" t="s">
        <v>30</v>
      </c>
      <c r="S926" t="s">
        <v>110</v>
      </c>
      <c r="T926" t="s">
        <v>32</v>
      </c>
      <c r="U926" t="s">
        <v>33</v>
      </c>
      <c r="V926" t="s">
        <v>42</v>
      </c>
      <c r="W926" t="s">
        <v>63</v>
      </c>
      <c r="X926" t="s">
        <v>1638</v>
      </c>
      <c r="Y926">
        <v>1</v>
      </c>
      <c r="Z926">
        <v>43411</v>
      </c>
      <c r="AA926" t="s">
        <v>2050</v>
      </c>
    </row>
    <row r="927" spans="1:27" x14ac:dyDescent="0.3">
      <c r="A927">
        <v>263039</v>
      </c>
      <c r="B927">
        <v>101711</v>
      </c>
      <c r="C927">
        <v>71304</v>
      </c>
      <c r="D927" s="1">
        <v>103838.94969907407</v>
      </c>
      <c r="E927" s="1">
        <v>103839.71613425926</v>
      </c>
      <c r="F927" t="s">
        <v>2051</v>
      </c>
      <c r="G927">
        <v>1</v>
      </c>
      <c r="H927" s="2">
        <v>841935</v>
      </c>
      <c r="I927" t="s">
        <v>487</v>
      </c>
      <c r="J927" s="3">
        <v>73087</v>
      </c>
      <c r="K927" s="3">
        <v>104717</v>
      </c>
      <c r="L927">
        <v>0</v>
      </c>
      <c r="M927">
        <v>0</v>
      </c>
      <c r="N927">
        <v>0</v>
      </c>
      <c r="O927">
        <v>0</v>
      </c>
      <c r="P927" t="s">
        <v>59</v>
      </c>
      <c r="Q927" t="s">
        <v>29</v>
      </c>
      <c r="R927" t="s">
        <v>30</v>
      </c>
      <c r="S927" t="s">
        <v>110</v>
      </c>
      <c r="T927" t="s">
        <v>32</v>
      </c>
      <c r="U927" t="s">
        <v>33</v>
      </c>
      <c r="V927" t="s">
        <v>34</v>
      </c>
      <c r="W927" t="s">
        <v>107</v>
      </c>
      <c r="X927" t="s">
        <v>81</v>
      </c>
      <c r="Y927">
        <v>1</v>
      </c>
      <c r="Z927">
        <v>431</v>
      </c>
      <c r="AA927" t="s">
        <v>2052</v>
      </c>
    </row>
    <row r="928" spans="1:27" x14ac:dyDescent="0.3">
      <c r="A928">
        <v>263088</v>
      </c>
      <c r="B928">
        <v>133495</v>
      </c>
      <c r="C928">
        <v>81583</v>
      </c>
      <c r="D928" s="1">
        <v>86481.97112268518</v>
      </c>
      <c r="E928" s="1">
        <v>86485.90424768519</v>
      </c>
      <c r="F928" s="2">
        <v>39331</v>
      </c>
      <c r="G928">
        <v>1</v>
      </c>
      <c r="H928" s="2">
        <v>633279</v>
      </c>
      <c r="I928" t="s">
        <v>1277</v>
      </c>
      <c r="J928" s="3">
        <v>63351</v>
      </c>
      <c r="K928" s="3">
        <v>86491</v>
      </c>
      <c r="L928">
        <v>0</v>
      </c>
      <c r="M928">
        <v>0</v>
      </c>
      <c r="N928">
        <v>1</v>
      </c>
      <c r="O928">
        <v>1</v>
      </c>
      <c r="P928" t="s">
        <v>59</v>
      </c>
      <c r="Q928" t="s">
        <v>29</v>
      </c>
      <c r="R928" t="s">
        <v>30</v>
      </c>
      <c r="S928" t="s">
        <v>31</v>
      </c>
      <c r="T928" t="s">
        <v>77</v>
      </c>
      <c r="U928" t="s">
        <v>33</v>
      </c>
      <c r="V928" t="s">
        <v>49</v>
      </c>
      <c r="W928" t="s">
        <v>63</v>
      </c>
      <c r="X928" t="s">
        <v>64</v>
      </c>
      <c r="Y928">
        <v>1</v>
      </c>
      <c r="Z928">
        <v>43401</v>
      </c>
      <c r="AA928" t="s">
        <v>2053</v>
      </c>
    </row>
    <row r="929" spans="1:27" x14ac:dyDescent="0.3">
      <c r="A929">
        <v>263271</v>
      </c>
      <c r="B929">
        <v>197603</v>
      </c>
      <c r="C929">
        <v>92425</v>
      </c>
      <c r="D929" s="1">
        <v>85531.712824074071</v>
      </c>
      <c r="E929" s="1">
        <v>85534.576365740737</v>
      </c>
      <c r="F929" s="2">
        <v>28635</v>
      </c>
      <c r="G929">
        <v>1</v>
      </c>
      <c r="H929" s="2">
        <v>479134</v>
      </c>
      <c r="I929" t="s">
        <v>933</v>
      </c>
      <c r="J929" s="3">
        <v>68031</v>
      </c>
      <c r="L929">
        <v>0</v>
      </c>
      <c r="M929">
        <v>0</v>
      </c>
      <c r="N929">
        <v>0</v>
      </c>
      <c r="O929">
        <v>0</v>
      </c>
      <c r="P929" t="s">
        <v>28</v>
      </c>
      <c r="Q929" t="s">
        <v>74</v>
      </c>
      <c r="R929" t="s">
        <v>30</v>
      </c>
      <c r="S929" t="s">
        <v>76</v>
      </c>
      <c r="T929" t="s">
        <v>48</v>
      </c>
      <c r="U929" t="s">
        <v>138</v>
      </c>
      <c r="V929" t="s">
        <v>42</v>
      </c>
      <c r="W929" t="s">
        <v>43</v>
      </c>
      <c r="X929" t="s">
        <v>70</v>
      </c>
      <c r="Y929">
        <v>1</v>
      </c>
      <c r="Z929">
        <v>430</v>
      </c>
      <c r="AA929" t="s">
        <v>2054</v>
      </c>
    </row>
    <row r="930" spans="1:27" x14ac:dyDescent="0.3">
      <c r="A930">
        <v>263325</v>
      </c>
      <c r="B930">
        <v>183040</v>
      </c>
      <c r="C930">
        <v>65089</v>
      </c>
      <c r="D930" s="1">
        <v>84352.840914351851</v>
      </c>
      <c r="E930" s="1">
        <v>84354.725995370376</v>
      </c>
      <c r="F930" s="2">
        <v>18851</v>
      </c>
      <c r="G930">
        <v>1</v>
      </c>
      <c r="H930" s="2">
        <v>698277</v>
      </c>
      <c r="I930" t="s">
        <v>485</v>
      </c>
      <c r="J930" s="3">
        <v>58848</v>
      </c>
      <c r="L930">
        <v>0</v>
      </c>
      <c r="M930">
        <v>0</v>
      </c>
      <c r="N930">
        <v>0</v>
      </c>
      <c r="O930">
        <v>0</v>
      </c>
      <c r="P930" t="s">
        <v>59</v>
      </c>
      <c r="Q930" t="s">
        <v>29</v>
      </c>
      <c r="R930" t="s">
        <v>30</v>
      </c>
      <c r="S930" t="s">
        <v>40</v>
      </c>
      <c r="T930" t="s">
        <v>32</v>
      </c>
      <c r="U930" t="s">
        <v>33</v>
      </c>
      <c r="V930" t="s">
        <v>42</v>
      </c>
      <c r="W930" t="s">
        <v>63</v>
      </c>
      <c r="X930" t="s">
        <v>81</v>
      </c>
      <c r="Y930">
        <v>1</v>
      </c>
      <c r="Z930">
        <v>431</v>
      </c>
      <c r="AA930" t="s">
        <v>2055</v>
      </c>
    </row>
    <row r="931" spans="1:27" x14ac:dyDescent="0.3">
      <c r="A931">
        <v>263403</v>
      </c>
      <c r="B931">
        <v>193408</v>
      </c>
      <c r="C931">
        <v>97091</v>
      </c>
      <c r="D931" s="1">
        <v>95130.973368055551</v>
      </c>
      <c r="E931" s="1">
        <v>95137.60629629629</v>
      </c>
      <c r="F931" s="2">
        <v>66329</v>
      </c>
      <c r="G931">
        <v>1</v>
      </c>
      <c r="H931" s="2">
        <v>823098</v>
      </c>
      <c r="I931" t="s">
        <v>2056</v>
      </c>
      <c r="J931" s="3">
        <v>65067</v>
      </c>
      <c r="K931" s="3">
        <v>95144</v>
      </c>
      <c r="L931">
        <v>0</v>
      </c>
      <c r="M931">
        <v>0</v>
      </c>
      <c r="N931">
        <v>1</v>
      </c>
      <c r="O931">
        <v>1</v>
      </c>
      <c r="P931" t="s">
        <v>28</v>
      </c>
      <c r="Q931" t="s">
        <v>29</v>
      </c>
      <c r="R931" t="s">
        <v>30</v>
      </c>
      <c r="S931" t="s">
        <v>54</v>
      </c>
      <c r="T931" t="s">
        <v>32</v>
      </c>
      <c r="U931" t="s">
        <v>33</v>
      </c>
      <c r="V931" t="s">
        <v>49</v>
      </c>
      <c r="W931" t="s">
        <v>63</v>
      </c>
      <c r="X931" t="s">
        <v>81</v>
      </c>
      <c r="Y931">
        <v>1</v>
      </c>
      <c r="Z931">
        <v>431</v>
      </c>
      <c r="AA931" t="s">
        <v>2057</v>
      </c>
    </row>
    <row r="932" spans="1:27" x14ac:dyDescent="0.3">
      <c r="A932">
        <v>263482</v>
      </c>
      <c r="B932">
        <v>127168</v>
      </c>
      <c r="C932">
        <v>59585</v>
      </c>
      <c r="D932" s="1">
        <v>94079.782118055562</v>
      </c>
      <c r="E932" s="1">
        <v>94085.708726851852</v>
      </c>
      <c r="F932" s="2">
        <v>59266</v>
      </c>
      <c r="G932">
        <v>1</v>
      </c>
      <c r="H932" s="2">
        <v>847246</v>
      </c>
      <c r="I932" t="s">
        <v>2058</v>
      </c>
      <c r="J932" s="3">
        <v>63134</v>
      </c>
      <c r="K932" s="3">
        <v>94086</v>
      </c>
      <c r="L932">
        <v>0</v>
      </c>
      <c r="M932">
        <v>0</v>
      </c>
      <c r="N932">
        <v>1</v>
      </c>
      <c r="O932">
        <v>1</v>
      </c>
      <c r="P932" t="s">
        <v>28</v>
      </c>
      <c r="Q932" t="s">
        <v>29</v>
      </c>
      <c r="R932" t="s">
        <v>30</v>
      </c>
      <c r="S932" t="s">
        <v>215</v>
      </c>
      <c r="T932" t="s">
        <v>32</v>
      </c>
      <c r="V932" t="s">
        <v>49</v>
      </c>
      <c r="W932" t="s">
        <v>63</v>
      </c>
      <c r="X932" t="s">
        <v>2059</v>
      </c>
      <c r="Y932">
        <v>1</v>
      </c>
      <c r="Z932">
        <v>431</v>
      </c>
      <c r="AA932" t="s">
        <v>2060</v>
      </c>
    </row>
    <row r="933" spans="1:27" x14ac:dyDescent="0.3">
      <c r="A933">
        <v>263642</v>
      </c>
      <c r="B933">
        <v>177745</v>
      </c>
      <c r="C933">
        <v>75670</v>
      </c>
      <c r="D933" s="1">
        <v>101495.8278587963</v>
      </c>
      <c r="E933" s="1">
        <v>101496.90409722223</v>
      </c>
      <c r="F933" s="2">
        <v>10762</v>
      </c>
      <c r="G933">
        <v>1</v>
      </c>
      <c r="H933" s="2">
        <v>859458</v>
      </c>
      <c r="I933" t="s">
        <v>80</v>
      </c>
      <c r="J933" s="3">
        <v>70104</v>
      </c>
      <c r="K933" s="3">
        <v>101496</v>
      </c>
      <c r="L933">
        <v>1</v>
      </c>
      <c r="M933">
        <v>1</v>
      </c>
      <c r="N933">
        <v>1</v>
      </c>
      <c r="O933">
        <v>1</v>
      </c>
      <c r="P933" t="s">
        <v>28</v>
      </c>
      <c r="Q933" t="s">
        <v>74</v>
      </c>
      <c r="R933" t="s">
        <v>30</v>
      </c>
      <c r="S933" t="s">
        <v>31</v>
      </c>
      <c r="T933" t="s">
        <v>41</v>
      </c>
      <c r="U933" t="s">
        <v>282</v>
      </c>
      <c r="V933" t="s">
        <v>42</v>
      </c>
      <c r="X933" t="s">
        <v>115</v>
      </c>
      <c r="Y933">
        <v>1</v>
      </c>
      <c r="Z933">
        <v>431</v>
      </c>
      <c r="AA933" t="s">
        <v>2061</v>
      </c>
    </row>
    <row r="934" spans="1:27" x14ac:dyDescent="0.3">
      <c r="A934">
        <v>263899</v>
      </c>
      <c r="B934">
        <v>186892</v>
      </c>
      <c r="C934">
        <v>75467</v>
      </c>
      <c r="D934" s="1">
        <v>97950.426099537042</v>
      </c>
      <c r="E934" s="1">
        <v>97951.764942129623</v>
      </c>
      <c r="F934" s="2">
        <v>13388</v>
      </c>
      <c r="G934">
        <v>1</v>
      </c>
      <c r="H934" s="2">
        <v>757114</v>
      </c>
      <c r="I934" t="s">
        <v>2062</v>
      </c>
      <c r="J934" s="3">
        <v>70297</v>
      </c>
      <c r="L934">
        <v>0</v>
      </c>
      <c r="M934">
        <v>0</v>
      </c>
      <c r="N934">
        <v>0</v>
      </c>
      <c r="O934">
        <v>0</v>
      </c>
      <c r="P934" t="s">
        <v>28</v>
      </c>
      <c r="Q934" t="s">
        <v>29</v>
      </c>
      <c r="R934" t="s">
        <v>30</v>
      </c>
      <c r="S934" t="s">
        <v>47</v>
      </c>
      <c r="T934" t="s">
        <v>32</v>
      </c>
      <c r="U934" t="s">
        <v>33</v>
      </c>
      <c r="V934" t="s">
        <v>42</v>
      </c>
      <c r="W934" t="s">
        <v>63</v>
      </c>
      <c r="X934" t="s">
        <v>1907</v>
      </c>
      <c r="Y934">
        <v>2</v>
      </c>
      <c r="Z934">
        <v>43411</v>
      </c>
      <c r="AA934" t="s">
        <v>2063</v>
      </c>
    </row>
    <row r="935" spans="1:27" x14ac:dyDescent="0.3">
      <c r="A935">
        <v>264001</v>
      </c>
      <c r="B935">
        <v>192245</v>
      </c>
      <c r="C935">
        <v>41257</v>
      </c>
      <c r="D935" s="1">
        <v>106503.8700462963</v>
      </c>
      <c r="E935" s="1">
        <v>106509.76681712962</v>
      </c>
      <c r="F935" s="2">
        <v>58968</v>
      </c>
      <c r="G935">
        <v>1</v>
      </c>
      <c r="H935" s="2">
        <v>524255</v>
      </c>
      <c r="I935" t="s">
        <v>416</v>
      </c>
      <c r="J935" s="3">
        <v>87355</v>
      </c>
      <c r="L935">
        <v>0</v>
      </c>
      <c r="M935">
        <v>0</v>
      </c>
      <c r="N935">
        <v>0</v>
      </c>
      <c r="O935">
        <v>0</v>
      </c>
      <c r="P935" t="s">
        <v>59</v>
      </c>
      <c r="Q935" t="s">
        <v>29</v>
      </c>
      <c r="R935" t="s">
        <v>30</v>
      </c>
      <c r="S935" t="s">
        <v>47</v>
      </c>
      <c r="T935" t="s">
        <v>77</v>
      </c>
      <c r="U935" t="s">
        <v>33</v>
      </c>
      <c r="V935" t="s">
        <v>103</v>
      </c>
      <c r="W935" t="s">
        <v>63</v>
      </c>
      <c r="X935" t="s">
        <v>98</v>
      </c>
      <c r="Y935">
        <v>1</v>
      </c>
      <c r="Z935">
        <v>431</v>
      </c>
      <c r="AA935" t="s">
        <v>2064</v>
      </c>
    </row>
    <row r="936" spans="1:27" x14ac:dyDescent="0.3">
      <c r="A936">
        <v>264030</v>
      </c>
      <c r="B936">
        <v>124542</v>
      </c>
      <c r="C936">
        <v>57990</v>
      </c>
      <c r="D936" s="1">
        <v>96933.297037037031</v>
      </c>
      <c r="E936" s="1">
        <v>96935.905335648145</v>
      </c>
      <c r="F936" s="2">
        <v>26083</v>
      </c>
      <c r="G936">
        <v>1</v>
      </c>
      <c r="H936" s="2">
        <v>497944</v>
      </c>
      <c r="I936" t="s">
        <v>239</v>
      </c>
      <c r="J936" s="3">
        <v>78746</v>
      </c>
      <c r="L936">
        <v>0</v>
      </c>
      <c r="M936">
        <v>0</v>
      </c>
      <c r="N936">
        <v>0</v>
      </c>
      <c r="O936">
        <v>0</v>
      </c>
      <c r="P936" t="s">
        <v>28</v>
      </c>
      <c r="Q936" t="s">
        <v>29</v>
      </c>
      <c r="R936" t="s">
        <v>30</v>
      </c>
      <c r="S936" t="s">
        <v>40</v>
      </c>
      <c r="T936" t="s">
        <v>32</v>
      </c>
      <c r="U936" t="s">
        <v>33</v>
      </c>
      <c r="V936" t="s">
        <v>49</v>
      </c>
      <c r="W936" t="s">
        <v>35</v>
      </c>
      <c r="X936" t="s">
        <v>603</v>
      </c>
      <c r="Y936">
        <v>1</v>
      </c>
      <c r="Z936">
        <v>43401</v>
      </c>
      <c r="AA936" t="s">
        <v>2065</v>
      </c>
    </row>
    <row r="937" spans="1:27" x14ac:dyDescent="0.3">
      <c r="A937">
        <v>264060</v>
      </c>
      <c r="B937">
        <v>107926</v>
      </c>
      <c r="C937">
        <v>90789</v>
      </c>
      <c r="D937" s="1">
        <v>96699.914490740746</v>
      </c>
      <c r="E937" s="1">
        <v>96701.880694444451</v>
      </c>
      <c r="F937" s="2">
        <v>19662</v>
      </c>
      <c r="G937">
        <v>1</v>
      </c>
      <c r="H937" s="2">
        <v>509689</v>
      </c>
      <c r="I937" t="s">
        <v>431</v>
      </c>
      <c r="J937" s="3">
        <v>78083</v>
      </c>
      <c r="L937">
        <v>0</v>
      </c>
      <c r="M937">
        <v>0</v>
      </c>
      <c r="N937">
        <v>0</v>
      </c>
      <c r="O937">
        <v>0</v>
      </c>
      <c r="P937" t="s">
        <v>28</v>
      </c>
      <c r="Q937" t="s">
        <v>103</v>
      </c>
      <c r="R937" t="s">
        <v>30</v>
      </c>
      <c r="S937" t="s">
        <v>76</v>
      </c>
      <c r="T937" t="s">
        <v>77</v>
      </c>
      <c r="U937" t="s">
        <v>33</v>
      </c>
      <c r="V937" t="s">
        <v>42</v>
      </c>
      <c r="W937" t="s">
        <v>63</v>
      </c>
      <c r="X937" t="s">
        <v>64</v>
      </c>
      <c r="Y937">
        <v>1</v>
      </c>
      <c r="Z937">
        <v>43411</v>
      </c>
      <c r="AA937" t="s">
        <v>2066</v>
      </c>
    </row>
    <row r="938" spans="1:27" x14ac:dyDescent="0.3">
      <c r="A938">
        <v>264167</v>
      </c>
      <c r="B938">
        <v>175601</v>
      </c>
      <c r="C938">
        <v>84842</v>
      </c>
      <c r="D938" s="1">
        <v>97235.64135416667</v>
      </c>
      <c r="E938" s="1">
        <v>97252.757708333331</v>
      </c>
      <c r="F938" s="2">
        <v>171164</v>
      </c>
      <c r="G938">
        <v>1</v>
      </c>
      <c r="H938" s="2">
        <v>695813</v>
      </c>
      <c r="I938" t="s">
        <v>2067</v>
      </c>
      <c r="J938" s="3">
        <v>71821</v>
      </c>
      <c r="L938">
        <v>0</v>
      </c>
      <c r="M938">
        <v>0</v>
      </c>
      <c r="N938">
        <v>0</v>
      </c>
      <c r="O938">
        <v>0</v>
      </c>
      <c r="P938" t="s">
        <v>59</v>
      </c>
      <c r="Q938" t="s">
        <v>281</v>
      </c>
      <c r="R938" t="s">
        <v>75</v>
      </c>
      <c r="S938" t="s">
        <v>40</v>
      </c>
      <c r="T938" t="s">
        <v>41</v>
      </c>
      <c r="U938" t="s">
        <v>282</v>
      </c>
      <c r="V938" t="s">
        <v>34</v>
      </c>
      <c r="W938" t="s">
        <v>63</v>
      </c>
      <c r="X938" t="s">
        <v>2068</v>
      </c>
      <c r="Y938">
        <v>2</v>
      </c>
      <c r="Z938">
        <v>431</v>
      </c>
      <c r="AA938" t="s">
        <v>2069</v>
      </c>
    </row>
    <row r="939" spans="1:27" x14ac:dyDescent="0.3">
      <c r="A939">
        <v>264293</v>
      </c>
      <c r="B939">
        <v>198827</v>
      </c>
      <c r="C939">
        <v>61828</v>
      </c>
      <c r="D939" s="1">
        <v>76133.547303240746</v>
      </c>
      <c r="E939" s="1">
        <v>76140.154733796298</v>
      </c>
      <c r="F939" s="2">
        <v>66074</v>
      </c>
      <c r="G939">
        <v>1</v>
      </c>
      <c r="H939" s="2">
        <v>592593</v>
      </c>
      <c r="I939" t="s">
        <v>97</v>
      </c>
      <c r="J939" s="3">
        <v>54489</v>
      </c>
      <c r="K939" s="3">
        <v>76139</v>
      </c>
      <c r="L939">
        <v>1</v>
      </c>
      <c r="M939">
        <v>0</v>
      </c>
      <c r="N939">
        <v>1</v>
      </c>
      <c r="O939">
        <v>1</v>
      </c>
      <c r="P939" t="s">
        <v>59</v>
      </c>
      <c r="Q939" t="s">
        <v>29</v>
      </c>
      <c r="R939" t="s">
        <v>30</v>
      </c>
      <c r="S939" t="s">
        <v>31</v>
      </c>
      <c r="T939" t="s">
        <v>32</v>
      </c>
      <c r="U939" t="s">
        <v>33</v>
      </c>
      <c r="V939" t="s">
        <v>34</v>
      </c>
      <c r="W939" t="s">
        <v>63</v>
      </c>
      <c r="X939" t="s">
        <v>81</v>
      </c>
      <c r="Y939">
        <v>1</v>
      </c>
      <c r="Z939">
        <v>431</v>
      </c>
      <c r="AA939" t="s">
        <v>2070</v>
      </c>
    </row>
    <row r="940" spans="1:27" x14ac:dyDescent="0.3">
      <c r="A940">
        <v>264364</v>
      </c>
      <c r="B940">
        <v>123921</v>
      </c>
      <c r="C940">
        <v>75320</v>
      </c>
      <c r="D940" s="1">
        <v>108497.0949074074</v>
      </c>
      <c r="E940" s="1">
        <v>108504.51809027778</v>
      </c>
      <c r="F940" s="2">
        <v>74232</v>
      </c>
      <c r="G940">
        <v>3</v>
      </c>
      <c r="H940" s="2">
        <v>503365</v>
      </c>
      <c r="I940" t="s">
        <v>1629</v>
      </c>
      <c r="J940" s="3">
        <v>90112</v>
      </c>
      <c r="L940">
        <v>0</v>
      </c>
      <c r="M940">
        <v>0</v>
      </c>
      <c r="N940">
        <v>0</v>
      </c>
      <c r="O940">
        <v>0</v>
      </c>
      <c r="P940" t="s">
        <v>28</v>
      </c>
      <c r="Q940" t="s">
        <v>29</v>
      </c>
      <c r="R940" t="s">
        <v>30</v>
      </c>
      <c r="S940" t="s">
        <v>76</v>
      </c>
      <c r="T940" t="s">
        <v>77</v>
      </c>
      <c r="U940" t="s">
        <v>33</v>
      </c>
      <c r="V940" t="s">
        <v>103</v>
      </c>
      <c r="W940" t="s">
        <v>43</v>
      </c>
      <c r="X940" t="s">
        <v>128</v>
      </c>
      <c r="Y940">
        <v>1</v>
      </c>
      <c r="Z940">
        <v>430</v>
      </c>
      <c r="AA940" t="s">
        <v>2071</v>
      </c>
    </row>
    <row r="941" spans="1:27" x14ac:dyDescent="0.3">
      <c r="A941">
        <v>264419</v>
      </c>
      <c r="B941">
        <v>167237</v>
      </c>
      <c r="C941">
        <v>49649</v>
      </c>
      <c r="D941" s="1">
        <v>77320.472870370373</v>
      </c>
      <c r="E941" s="1">
        <v>77330.016388888893</v>
      </c>
      <c r="F941" s="2">
        <v>95435</v>
      </c>
      <c r="G941">
        <v>4</v>
      </c>
      <c r="H941" s="2">
        <v>439489</v>
      </c>
      <c r="I941" t="s">
        <v>463</v>
      </c>
      <c r="J941" s="3">
        <v>61268</v>
      </c>
      <c r="L941">
        <v>0</v>
      </c>
      <c r="M941">
        <v>0</v>
      </c>
      <c r="N941">
        <v>0</v>
      </c>
      <c r="O941">
        <v>0</v>
      </c>
      <c r="P941" t="s">
        <v>28</v>
      </c>
      <c r="Q941" t="s">
        <v>29</v>
      </c>
      <c r="R941" t="s">
        <v>30</v>
      </c>
      <c r="S941" t="s">
        <v>40</v>
      </c>
      <c r="T941" t="s">
        <v>41</v>
      </c>
      <c r="U941" t="s">
        <v>33</v>
      </c>
      <c r="V941" t="s">
        <v>49</v>
      </c>
      <c r="W941" t="s">
        <v>35</v>
      </c>
      <c r="X941" t="s">
        <v>451</v>
      </c>
      <c r="Y941">
        <v>2</v>
      </c>
      <c r="Z941">
        <v>43411</v>
      </c>
      <c r="AA941" t="s">
        <v>2072</v>
      </c>
    </row>
    <row r="942" spans="1:27" x14ac:dyDescent="0.3">
      <c r="A942">
        <v>264521</v>
      </c>
      <c r="B942">
        <v>106471</v>
      </c>
      <c r="C942">
        <v>75882</v>
      </c>
      <c r="D942" s="1">
        <v>96611.154374999998</v>
      </c>
      <c r="E942" s="1">
        <v>96612.605243055557</v>
      </c>
      <c r="F942" s="2">
        <v>14509</v>
      </c>
      <c r="G942">
        <v>1</v>
      </c>
      <c r="H942" s="2">
        <v>471085</v>
      </c>
      <c r="I942" t="s">
        <v>418</v>
      </c>
      <c r="J942" s="3">
        <v>79405</v>
      </c>
      <c r="L942">
        <v>0</v>
      </c>
      <c r="M942">
        <v>0</v>
      </c>
      <c r="N942">
        <v>0</v>
      </c>
      <c r="O942">
        <v>0</v>
      </c>
      <c r="P942" t="s">
        <v>59</v>
      </c>
      <c r="Q942" t="s">
        <v>29</v>
      </c>
      <c r="R942" t="s">
        <v>30</v>
      </c>
      <c r="S942" t="s">
        <v>76</v>
      </c>
      <c r="T942" t="s">
        <v>77</v>
      </c>
      <c r="U942" t="s">
        <v>33</v>
      </c>
      <c r="V942" t="s">
        <v>42</v>
      </c>
      <c r="W942" t="s">
        <v>35</v>
      </c>
      <c r="X942" t="s">
        <v>1357</v>
      </c>
      <c r="Y942">
        <v>1</v>
      </c>
      <c r="Z942">
        <v>4373</v>
      </c>
      <c r="AA942" t="s">
        <v>2073</v>
      </c>
    </row>
    <row r="943" spans="1:27" x14ac:dyDescent="0.3">
      <c r="A943">
        <v>264527</v>
      </c>
      <c r="B943">
        <v>183848</v>
      </c>
      <c r="C943">
        <v>89555</v>
      </c>
      <c r="D943" s="1">
        <v>78796.966435185182</v>
      </c>
      <c r="E943" s="1">
        <v>78797.796076388884</v>
      </c>
      <c r="F943" t="s">
        <v>2074</v>
      </c>
      <c r="G943">
        <v>1</v>
      </c>
      <c r="H943" s="2">
        <v>531155</v>
      </c>
      <c r="I943" t="s">
        <v>2075</v>
      </c>
      <c r="J943" s="3">
        <v>59396</v>
      </c>
      <c r="L943">
        <v>0</v>
      </c>
      <c r="M943">
        <v>0</v>
      </c>
      <c r="N943">
        <v>0</v>
      </c>
      <c r="O943">
        <v>0</v>
      </c>
      <c r="P943" t="s">
        <v>28</v>
      </c>
      <c r="Q943" t="s">
        <v>29</v>
      </c>
      <c r="R943" t="s">
        <v>30</v>
      </c>
      <c r="S943" t="s">
        <v>40</v>
      </c>
      <c r="T943" t="s">
        <v>77</v>
      </c>
      <c r="U943" t="s">
        <v>33</v>
      </c>
      <c r="V943" t="s">
        <v>42</v>
      </c>
      <c r="W943" t="s">
        <v>43</v>
      </c>
      <c r="X943" t="s">
        <v>2076</v>
      </c>
      <c r="Y943">
        <v>1</v>
      </c>
      <c r="Z943">
        <v>43411</v>
      </c>
      <c r="AA943" t="s">
        <v>2077</v>
      </c>
    </row>
    <row r="944" spans="1:27" x14ac:dyDescent="0.3">
      <c r="A944">
        <v>264561</v>
      </c>
      <c r="B944">
        <v>147727</v>
      </c>
      <c r="C944">
        <v>57023</v>
      </c>
      <c r="D944" s="1">
        <v>77386.956643518512</v>
      </c>
      <c r="E944" s="1">
        <v>77396.699386574081</v>
      </c>
      <c r="F944" s="2">
        <v>97427</v>
      </c>
      <c r="G944">
        <v>1</v>
      </c>
      <c r="H944" s="2">
        <v>691596</v>
      </c>
      <c r="I944" t="s">
        <v>1363</v>
      </c>
      <c r="J944" s="3">
        <v>52126</v>
      </c>
      <c r="L944">
        <v>0</v>
      </c>
      <c r="M944">
        <v>0</v>
      </c>
      <c r="N944">
        <v>0</v>
      </c>
      <c r="O944">
        <v>0</v>
      </c>
      <c r="P944" t="s">
        <v>59</v>
      </c>
      <c r="Q944" t="s">
        <v>103</v>
      </c>
      <c r="R944" t="s">
        <v>30</v>
      </c>
      <c r="S944" t="s">
        <v>40</v>
      </c>
      <c r="T944" t="s">
        <v>32</v>
      </c>
      <c r="U944" t="s">
        <v>33</v>
      </c>
      <c r="V944" t="s">
        <v>34</v>
      </c>
      <c r="W944" t="s">
        <v>35</v>
      </c>
      <c r="X944" t="s">
        <v>95</v>
      </c>
      <c r="Y944">
        <v>1</v>
      </c>
      <c r="Z944">
        <v>431</v>
      </c>
      <c r="AA944" t="s">
        <v>2078</v>
      </c>
    </row>
    <row r="945" spans="1:27" x14ac:dyDescent="0.3">
      <c r="A945">
        <v>264676</v>
      </c>
      <c r="B945">
        <v>111967</v>
      </c>
      <c r="C945">
        <v>59716</v>
      </c>
      <c r="D945" s="1">
        <v>103840.14681712963</v>
      </c>
      <c r="E945" s="1">
        <v>103842.79703703703</v>
      </c>
      <c r="F945" s="2">
        <v>26502</v>
      </c>
      <c r="G945">
        <v>2</v>
      </c>
      <c r="H945" s="2">
        <v>559684</v>
      </c>
      <c r="I945" t="s">
        <v>2079</v>
      </c>
      <c r="J945" s="3">
        <v>83398</v>
      </c>
      <c r="K945" s="3">
        <v>103892</v>
      </c>
      <c r="L945">
        <v>0</v>
      </c>
      <c r="M945">
        <v>0</v>
      </c>
      <c r="N945">
        <v>0</v>
      </c>
      <c r="O945">
        <v>1</v>
      </c>
      <c r="P945" t="s">
        <v>28</v>
      </c>
      <c r="Q945" t="s">
        <v>172</v>
      </c>
      <c r="R945" t="s">
        <v>30</v>
      </c>
      <c r="S945" t="s">
        <v>76</v>
      </c>
      <c r="T945" t="s">
        <v>41</v>
      </c>
      <c r="U945" t="s">
        <v>289</v>
      </c>
      <c r="V945" t="s">
        <v>42</v>
      </c>
      <c r="W945" t="s">
        <v>63</v>
      </c>
      <c r="X945" t="s">
        <v>2080</v>
      </c>
      <c r="Y945">
        <v>1</v>
      </c>
      <c r="Z945">
        <v>4373</v>
      </c>
      <c r="AA945" t="s">
        <v>2081</v>
      </c>
    </row>
    <row r="946" spans="1:27" x14ac:dyDescent="0.3">
      <c r="A946">
        <v>264826</v>
      </c>
      <c r="B946">
        <v>198124</v>
      </c>
      <c r="C946">
        <v>72107</v>
      </c>
      <c r="D946" s="1">
        <v>88035.911388888882</v>
      </c>
      <c r="E946" s="1">
        <v>88037.91269675926</v>
      </c>
      <c r="F946" s="2">
        <v>20013</v>
      </c>
      <c r="G946">
        <v>2</v>
      </c>
      <c r="H946" s="2">
        <v>834241</v>
      </c>
      <c r="I946" t="s">
        <v>239</v>
      </c>
      <c r="J946" s="3">
        <v>57565</v>
      </c>
      <c r="K946" s="3">
        <v>88071</v>
      </c>
      <c r="L946">
        <v>0</v>
      </c>
      <c r="M946">
        <v>0</v>
      </c>
      <c r="N946">
        <v>0</v>
      </c>
      <c r="O946">
        <v>1</v>
      </c>
      <c r="P946" t="s">
        <v>28</v>
      </c>
      <c r="Q946" t="s">
        <v>29</v>
      </c>
      <c r="R946" t="s">
        <v>30</v>
      </c>
      <c r="S946" t="s">
        <v>40</v>
      </c>
      <c r="T946" t="s">
        <v>32</v>
      </c>
      <c r="U946" t="s">
        <v>33</v>
      </c>
      <c r="V946" t="s">
        <v>49</v>
      </c>
      <c r="W946" t="s">
        <v>63</v>
      </c>
      <c r="X946" t="s">
        <v>64</v>
      </c>
      <c r="Y946">
        <v>1</v>
      </c>
      <c r="Z946">
        <v>43411</v>
      </c>
      <c r="AA946" t="s">
        <v>2082</v>
      </c>
    </row>
    <row r="947" spans="1:27" x14ac:dyDescent="0.3">
      <c r="A947">
        <v>264912</v>
      </c>
      <c r="B947">
        <v>173878</v>
      </c>
      <c r="C947">
        <v>66947</v>
      </c>
      <c r="D947" s="1">
        <v>93163.388287037043</v>
      </c>
      <c r="E947" s="1">
        <v>93163.932233796295</v>
      </c>
      <c r="F947" t="s">
        <v>2083</v>
      </c>
      <c r="G947">
        <v>1</v>
      </c>
      <c r="H947" s="2">
        <v>846233</v>
      </c>
      <c r="I947" t="s">
        <v>780</v>
      </c>
      <c r="J947" s="3">
        <v>62255</v>
      </c>
      <c r="K947" s="3">
        <v>93163</v>
      </c>
      <c r="L947">
        <v>1</v>
      </c>
      <c r="M947">
        <v>1</v>
      </c>
      <c r="N947">
        <v>1</v>
      </c>
      <c r="O947">
        <v>1</v>
      </c>
      <c r="P947" t="s">
        <v>59</v>
      </c>
      <c r="Q947" t="s">
        <v>29</v>
      </c>
      <c r="R947" t="s">
        <v>30</v>
      </c>
      <c r="S947" t="s">
        <v>31</v>
      </c>
      <c r="T947" t="s">
        <v>32</v>
      </c>
      <c r="U947" t="s">
        <v>33</v>
      </c>
      <c r="V947" t="s">
        <v>49</v>
      </c>
      <c r="W947" t="s">
        <v>107</v>
      </c>
      <c r="X947" t="s">
        <v>81</v>
      </c>
      <c r="Y947">
        <v>7</v>
      </c>
      <c r="Z947">
        <v>4370</v>
      </c>
      <c r="AA947" t="s">
        <v>2084</v>
      </c>
    </row>
    <row r="948" spans="1:27" x14ac:dyDescent="0.3">
      <c r="A948">
        <v>265160</v>
      </c>
      <c r="B948">
        <v>147484</v>
      </c>
      <c r="C948">
        <v>95093</v>
      </c>
      <c r="D948" s="1">
        <v>93728.851701388892</v>
      </c>
      <c r="E948" s="1">
        <v>93730.711747685185</v>
      </c>
      <c r="F948" s="4">
        <v>31413</v>
      </c>
      <c r="G948">
        <v>1</v>
      </c>
      <c r="H948" s="2">
        <v>769024</v>
      </c>
      <c r="I948" t="s">
        <v>1262</v>
      </c>
      <c r="J948" s="3">
        <v>65640</v>
      </c>
      <c r="L948">
        <v>0</v>
      </c>
      <c r="M948">
        <v>0</v>
      </c>
      <c r="N948">
        <v>0</v>
      </c>
      <c r="O948">
        <v>0</v>
      </c>
      <c r="P948" t="s">
        <v>28</v>
      </c>
      <c r="Q948" t="s">
        <v>29</v>
      </c>
      <c r="R948" t="s">
        <v>30</v>
      </c>
      <c r="S948" t="s">
        <v>54</v>
      </c>
      <c r="T948" t="s">
        <v>32</v>
      </c>
      <c r="U948" t="s">
        <v>33</v>
      </c>
      <c r="V948" t="s">
        <v>55</v>
      </c>
      <c r="W948" t="s">
        <v>63</v>
      </c>
      <c r="X948" t="s">
        <v>2085</v>
      </c>
      <c r="Y948">
        <v>14</v>
      </c>
      <c r="Z948">
        <v>4370</v>
      </c>
      <c r="AA948" t="s">
        <v>2086</v>
      </c>
    </row>
    <row r="949" spans="1:27" x14ac:dyDescent="0.3">
      <c r="A949">
        <v>265227</v>
      </c>
      <c r="B949">
        <v>152763</v>
      </c>
      <c r="C949">
        <v>93307</v>
      </c>
      <c r="D949" s="1">
        <v>75765.50472222222</v>
      </c>
      <c r="E949" s="1">
        <v>75772.654432870375</v>
      </c>
      <c r="F949" s="2">
        <v>71497</v>
      </c>
      <c r="G949">
        <v>1</v>
      </c>
      <c r="H949" s="2">
        <v>844755</v>
      </c>
      <c r="I949" t="s">
        <v>1414</v>
      </c>
      <c r="J949" s="3">
        <v>44911</v>
      </c>
      <c r="L949">
        <v>0</v>
      </c>
      <c r="M949">
        <v>0</v>
      </c>
      <c r="N949">
        <v>0</v>
      </c>
      <c r="O949">
        <v>0</v>
      </c>
      <c r="P949" t="s">
        <v>59</v>
      </c>
      <c r="Q949" t="s">
        <v>29</v>
      </c>
      <c r="R949" t="s">
        <v>75</v>
      </c>
      <c r="S949" t="s">
        <v>40</v>
      </c>
      <c r="T949" t="s">
        <v>32</v>
      </c>
      <c r="U949" t="s">
        <v>33</v>
      </c>
      <c r="V949" t="s">
        <v>49</v>
      </c>
      <c r="W949" t="s">
        <v>107</v>
      </c>
      <c r="X949" t="s">
        <v>1822</v>
      </c>
      <c r="Y949">
        <v>2</v>
      </c>
      <c r="Z949">
        <v>43411</v>
      </c>
      <c r="AA949" t="s">
        <v>2087</v>
      </c>
    </row>
    <row r="950" spans="1:27" x14ac:dyDescent="0.3">
      <c r="A950">
        <v>265282</v>
      </c>
      <c r="B950">
        <v>177209</v>
      </c>
      <c r="C950">
        <v>73683</v>
      </c>
      <c r="D950" s="1">
        <v>80767.817546296297</v>
      </c>
      <c r="E950" s="1">
        <v>80768.903692129636</v>
      </c>
      <c r="F950" s="2">
        <v>10861</v>
      </c>
      <c r="G950">
        <v>1</v>
      </c>
      <c r="H950" s="2">
        <v>687188</v>
      </c>
      <c r="I950" t="s">
        <v>2088</v>
      </c>
      <c r="J950" s="3">
        <v>55668</v>
      </c>
      <c r="L950">
        <v>0</v>
      </c>
      <c r="M950">
        <v>0</v>
      </c>
      <c r="N950">
        <v>0</v>
      </c>
      <c r="O950">
        <v>0</v>
      </c>
      <c r="P950" t="s">
        <v>59</v>
      </c>
      <c r="Q950" t="s">
        <v>29</v>
      </c>
      <c r="R950" t="s">
        <v>30</v>
      </c>
      <c r="S950" t="s">
        <v>76</v>
      </c>
      <c r="T950" t="s">
        <v>32</v>
      </c>
      <c r="U950" t="s">
        <v>33</v>
      </c>
      <c r="V950" t="s">
        <v>42</v>
      </c>
      <c r="W950" t="s">
        <v>63</v>
      </c>
      <c r="X950" t="s">
        <v>81</v>
      </c>
      <c r="Y950">
        <v>1</v>
      </c>
      <c r="Z950">
        <v>431</v>
      </c>
      <c r="AA950" t="s">
        <v>2089</v>
      </c>
    </row>
    <row r="951" spans="1:27" x14ac:dyDescent="0.3">
      <c r="A951">
        <v>265361</v>
      </c>
      <c r="B951">
        <v>197159</v>
      </c>
      <c r="C951">
        <v>61496</v>
      </c>
      <c r="D951" s="1">
        <v>104411.82229166667</v>
      </c>
      <c r="E951" s="1">
        <v>104412.68193287037</v>
      </c>
      <c r="F951" t="s">
        <v>2090</v>
      </c>
      <c r="G951">
        <v>1</v>
      </c>
      <c r="H951" s="2">
        <v>699509</v>
      </c>
      <c r="I951" t="s">
        <v>638</v>
      </c>
      <c r="J951" s="3">
        <v>78862</v>
      </c>
      <c r="L951">
        <v>0</v>
      </c>
      <c r="M951">
        <v>0</v>
      </c>
      <c r="N951">
        <v>0</v>
      </c>
      <c r="O951">
        <v>0</v>
      </c>
      <c r="P951" t="s">
        <v>59</v>
      </c>
      <c r="Q951" t="s">
        <v>89</v>
      </c>
      <c r="R951" t="s">
        <v>30</v>
      </c>
      <c r="S951" t="s">
        <v>76</v>
      </c>
      <c r="T951" t="s">
        <v>32</v>
      </c>
      <c r="U951" t="s">
        <v>33</v>
      </c>
      <c r="V951" t="s">
        <v>42</v>
      </c>
      <c r="W951" t="s">
        <v>35</v>
      </c>
      <c r="X951" t="s">
        <v>2091</v>
      </c>
      <c r="Y951">
        <v>2</v>
      </c>
      <c r="Z951">
        <v>43820</v>
      </c>
      <c r="AA951" t="s">
        <v>2092</v>
      </c>
    </row>
    <row r="952" spans="1:27" x14ac:dyDescent="0.3">
      <c r="A952">
        <v>265425</v>
      </c>
      <c r="B952">
        <v>165086</v>
      </c>
      <c r="C952">
        <v>91004</v>
      </c>
      <c r="D952" s="1">
        <v>108657.70466435186</v>
      </c>
      <c r="E952" s="1">
        <v>108658.80180555556</v>
      </c>
      <c r="F952" s="2">
        <v>10971</v>
      </c>
      <c r="G952">
        <v>1</v>
      </c>
      <c r="H952" s="2">
        <v>746081</v>
      </c>
      <c r="I952" t="s">
        <v>533</v>
      </c>
      <c r="J952" s="3">
        <v>81407</v>
      </c>
      <c r="K952" s="3">
        <v>108658</v>
      </c>
      <c r="L952">
        <v>1</v>
      </c>
      <c r="M952">
        <v>1</v>
      </c>
      <c r="N952">
        <v>1</v>
      </c>
      <c r="O952">
        <v>1</v>
      </c>
      <c r="P952" t="s">
        <v>28</v>
      </c>
      <c r="Q952" t="s">
        <v>74</v>
      </c>
      <c r="R952" t="s">
        <v>30</v>
      </c>
      <c r="S952" t="s">
        <v>31</v>
      </c>
      <c r="T952" t="s">
        <v>77</v>
      </c>
      <c r="U952" t="s">
        <v>33</v>
      </c>
      <c r="V952" t="s">
        <v>49</v>
      </c>
      <c r="W952" t="s">
        <v>43</v>
      </c>
      <c r="X952" t="s">
        <v>488</v>
      </c>
      <c r="Y952">
        <v>1</v>
      </c>
      <c r="Z952">
        <v>43411</v>
      </c>
      <c r="AA952" t="s">
        <v>2093</v>
      </c>
    </row>
    <row r="953" spans="1:27" x14ac:dyDescent="0.3">
      <c r="A953">
        <v>265493</v>
      </c>
      <c r="B953">
        <v>197252</v>
      </c>
      <c r="C953">
        <v>71713</v>
      </c>
      <c r="D953" s="1">
        <v>87554.096770833334</v>
      </c>
      <c r="E953" s="1">
        <v>87561.549988425919</v>
      </c>
      <c r="F953" s="2">
        <v>74532</v>
      </c>
      <c r="G953">
        <v>1</v>
      </c>
      <c r="H953" s="2">
        <v>481462</v>
      </c>
      <c r="I953" t="s">
        <v>2094</v>
      </c>
      <c r="J953" s="3">
        <v>69969</v>
      </c>
      <c r="L953">
        <v>0</v>
      </c>
      <c r="M953">
        <v>0</v>
      </c>
      <c r="N953">
        <v>0</v>
      </c>
      <c r="O953">
        <v>0</v>
      </c>
      <c r="P953" t="s">
        <v>59</v>
      </c>
      <c r="Q953" t="s">
        <v>29</v>
      </c>
      <c r="R953" t="s">
        <v>30</v>
      </c>
      <c r="S953" t="s">
        <v>76</v>
      </c>
      <c r="T953" t="s">
        <v>77</v>
      </c>
      <c r="U953" t="s">
        <v>33</v>
      </c>
      <c r="V953" t="s">
        <v>42</v>
      </c>
      <c r="W953" t="s">
        <v>43</v>
      </c>
      <c r="X953" t="s">
        <v>98</v>
      </c>
      <c r="Y953">
        <v>1</v>
      </c>
      <c r="Z953">
        <v>430</v>
      </c>
      <c r="AA953" t="s">
        <v>2095</v>
      </c>
    </row>
    <row r="954" spans="1:27" x14ac:dyDescent="0.3">
      <c r="A954">
        <v>265589</v>
      </c>
      <c r="B954">
        <v>143949</v>
      </c>
      <c r="C954">
        <v>46723</v>
      </c>
      <c r="D954" s="1">
        <v>102983.86738425925</v>
      </c>
      <c r="E954" s="1">
        <v>102987.9419212963</v>
      </c>
      <c r="F954" s="2">
        <v>40745</v>
      </c>
      <c r="G954">
        <v>1</v>
      </c>
      <c r="H954" s="2">
        <v>802345</v>
      </c>
      <c r="I954" t="s">
        <v>434</v>
      </c>
      <c r="J954" s="3">
        <v>73678</v>
      </c>
      <c r="K954" s="3">
        <v>102987</v>
      </c>
      <c r="L954">
        <v>1</v>
      </c>
      <c r="M954">
        <v>0</v>
      </c>
      <c r="N954">
        <v>1</v>
      </c>
      <c r="O954">
        <v>1</v>
      </c>
      <c r="P954" t="s">
        <v>28</v>
      </c>
      <c r="Q954" t="s">
        <v>29</v>
      </c>
      <c r="R954" t="s">
        <v>30</v>
      </c>
      <c r="S954" t="s">
        <v>31</v>
      </c>
      <c r="T954" t="s">
        <v>32</v>
      </c>
      <c r="U954" t="s">
        <v>33</v>
      </c>
      <c r="V954" t="s">
        <v>55</v>
      </c>
      <c r="W954" t="s">
        <v>63</v>
      </c>
      <c r="X954" t="s">
        <v>2096</v>
      </c>
      <c r="Y954">
        <v>5</v>
      </c>
      <c r="Z954">
        <v>431</v>
      </c>
      <c r="AA954" t="s">
        <v>2097</v>
      </c>
    </row>
    <row r="955" spans="1:27" x14ac:dyDescent="0.3">
      <c r="A955">
        <v>265601</v>
      </c>
      <c r="B955">
        <v>161011</v>
      </c>
      <c r="C955">
        <v>72482</v>
      </c>
      <c r="D955" s="1">
        <v>81698.845046296294</v>
      </c>
      <c r="E955" s="1">
        <v>81716.748043981483</v>
      </c>
      <c r="F955" s="2">
        <v>17903</v>
      </c>
      <c r="G955">
        <v>2</v>
      </c>
      <c r="H955" s="2">
        <v>512455</v>
      </c>
      <c r="I955" t="s">
        <v>66</v>
      </c>
      <c r="J955" s="3">
        <v>62981</v>
      </c>
      <c r="L955">
        <v>0</v>
      </c>
      <c r="M955">
        <v>0</v>
      </c>
      <c r="N955">
        <v>0</v>
      </c>
      <c r="O955">
        <v>0</v>
      </c>
      <c r="P955" t="s">
        <v>59</v>
      </c>
      <c r="Q955" t="s">
        <v>29</v>
      </c>
      <c r="R955" t="s">
        <v>30</v>
      </c>
      <c r="S955" t="s">
        <v>110</v>
      </c>
      <c r="T955" t="s">
        <v>77</v>
      </c>
      <c r="U955" t="s">
        <v>33</v>
      </c>
      <c r="V955" t="s">
        <v>42</v>
      </c>
      <c r="W955" t="s">
        <v>43</v>
      </c>
      <c r="X955" t="s">
        <v>98</v>
      </c>
      <c r="Y955">
        <v>1</v>
      </c>
      <c r="Z955">
        <v>430</v>
      </c>
      <c r="AA955" t="s">
        <v>2098</v>
      </c>
    </row>
    <row r="956" spans="1:27" x14ac:dyDescent="0.3">
      <c r="A956">
        <v>265671</v>
      </c>
      <c r="B956">
        <v>170292</v>
      </c>
      <c r="C956">
        <v>91046</v>
      </c>
      <c r="D956" s="1">
        <v>93781.445856481485</v>
      </c>
      <c r="E956" s="1">
        <v>93788.460902777777</v>
      </c>
      <c r="F956" s="2">
        <v>7015</v>
      </c>
      <c r="G956">
        <v>1</v>
      </c>
      <c r="H956" s="2">
        <v>706189</v>
      </c>
      <c r="I956" t="s">
        <v>737</v>
      </c>
      <c r="J956" s="3">
        <v>67988</v>
      </c>
      <c r="K956" s="3">
        <v>93829</v>
      </c>
      <c r="L956">
        <v>0</v>
      </c>
      <c r="M956">
        <v>0</v>
      </c>
      <c r="N956">
        <v>0</v>
      </c>
      <c r="O956">
        <v>1</v>
      </c>
      <c r="P956" t="s">
        <v>59</v>
      </c>
      <c r="Q956" t="s">
        <v>29</v>
      </c>
      <c r="R956" t="s">
        <v>75</v>
      </c>
      <c r="S956" t="s">
        <v>40</v>
      </c>
      <c r="T956" t="s">
        <v>32</v>
      </c>
      <c r="U956" t="s">
        <v>33</v>
      </c>
      <c r="V956" t="s">
        <v>55</v>
      </c>
      <c r="W956" t="s">
        <v>35</v>
      </c>
      <c r="X956" t="s">
        <v>2099</v>
      </c>
      <c r="Y956">
        <v>2</v>
      </c>
      <c r="Z956">
        <v>43411</v>
      </c>
      <c r="AA956" t="s">
        <v>2100</v>
      </c>
    </row>
    <row r="957" spans="1:27" x14ac:dyDescent="0.3">
      <c r="A957">
        <v>265715</v>
      </c>
      <c r="B957">
        <v>140901</v>
      </c>
      <c r="C957">
        <v>94081</v>
      </c>
      <c r="D957" s="1">
        <v>93332.17359953704</v>
      </c>
      <c r="E957" s="1">
        <v>93334.731550925921</v>
      </c>
      <c r="F957" s="2">
        <v>2558</v>
      </c>
      <c r="G957">
        <v>1</v>
      </c>
      <c r="H957" t="s">
        <v>84</v>
      </c>
      <c r="I957" t="s">
        <v>2101</v>
      </c>
      <c r="J957" t="s">
        <v>2102</v>
      </c>
      <c r="K957" s="3">
        <v>93340</v>
      </c>
      <c r="L957">
        <v>0</v>
      </c>
      <c r="M957">
        <v>0</v>
      </c>
      <c r="N957">
        <v>1</v>
      </c>
      <c r="O957">
        <v>1</v>
      </c>
      <c r="P957" t="s">
        <v>59</v>
      </c>
      <c r="Q957" t="s">
        <v>29</v>
      </c>
      <c r="R957" t="s">
        <v>30</v>
      </c>
      <c r="S957" t="s">
        <v>225</v>
      </c>
      <c r="T957" t="s">
        <v>32</v>
      </c>
      <c r="U957" t="s">
        <v>199</v>
      </c>
      <c r="V957" t="s">
        <v>90</v>
      </c>
      <c r="W957" t="s">
        <v>35</v>
      </c>
      <c r="X957" t="s">
        <v>81</v>
      </c>
      <c r="Y957">
        <v>1</v>
      </c>
      <c r="Z957">
        <v>430</v>
      </c>
      <c r="AA957" t="s">
        <v>2103</v>
      </c>
    </row>
    <row r="958" spans="1:27" x14ac:dyDescent="0.3">
      <c r="A958">
        <v>265722</v>
      </c>
      <c r="B958">
        <v>136099</v>
      </c>
      <c r="C958">
        <v>92379</v>
      </c>
      <c r="D958" s="1">
        <v>81321.180231481485</v>
      </c>
      <c r="E958" s="1">
        <v>81337.920335648145</v>
      </c>
      <c r="F958" s="2">
        <v>167401</v>
      </c>
      <c r="G958">
        <v>1</v>
      </c>
      <c r="H958" s="2">
        <v>580547</v>
      </c>
      <c r="I958" t="s">
        <v>2104</v>
      </c>
      <c r="J958" s="3">
        <v>60117</v>
      </c>
      <c r="L958">
        <v>0</v>
      </c>
      <c r="M958">
        <v>0</v>
      </c>
      <c r="N958">
        <v>0</v>
      </c>
      <c r="O958">
        <v>0</v>
      </c>
      <c r="P958" t="s">
        <v>28</v>
      </c>
      <c r="Q958" t="s">
        <v>89</v>
      </c>
      <c r="R958" t="s">
        <v>30</v>
      </c>
      <c r="S958" t="s">
        <v>110</v>
      </c>
      <c r="T958" t="s">
        <v>77</v>
      </c>
      <c r="U958" t="s">
        <v>33</v>
      </c>
      <c r="V958" t="s">
        <v>90</v>
      </c>
      <c r="W958" t="s">
        <v>63</v>
      </c>
      <c r="X958" t="s">
        <v>2105</v>
      </c>
      <c r="Y958">
        <v>1</v>
      </c>
      <c r="Z958">
        <v>431</v>
      </c>
      <c r="AA958" t="s">
        <v>2106</v>
      </c>
    </row>
    <row r="959" spans="1:27" x14ac:dyDescent="0.3">
      <c r="A959">
        <v>265838</v>
      </c>
      <c r="B959">
        <v>180003</v>
      </c>
      <c r="C959">
        <v>65705</v>
      </c>
      <c r="D959" s="1">
        <v>75995.945486111115</v>
      </c>
      <c r="E959" s="1">
        <v>75996.695138888885</v>
      </c>
      <c r="F959" t="s">
        <v>2107</v>
      </c>
      <c r="G959">
        <v>1</v>
      </c>
      <c r="H959" t="s">
        <v>84</v>
      </c>
      <c r="I959" t="s">
        <v>80</v>
      </c>
      <c r="J959" t="s">
        <v>2108</v>
      </c>
      <c r="K959" s="3">
        <v>76123</v>
      </c>
      <c r="L959">
        <v>0</v>
      </c>
      <c r="M959">
        <v>0</v>
      </c>
      <c r="N959">
        <v>0</v>
      </c>
      <c r="O959">
        <v>1</v>
      </c>
      <c r="P959" t="s">
        <v>28</v>
      </c>
      <c r="Q959" t="s">
        <v>29</v>
      </c>
      <c r="R959" t="s">
        <v>30</v>
      </c>
      <c r="S959" t="s">
        <v>54</v>
      </c>
      <c r="T959" t="s">
        <v>32</v>
      </c>
      <c r="U959" t="s">
        <v>33</v>
      </c>
      <c r="V959" t="s">
        <v>49</v>
      </c>
      <c r="W959" t="s">
        <v>63</v>
      </c>
      <c r="X959" t="s">
        <v>81</v>
      </c>
      <c r="Y959">
        <v>1</v>
      </c>
      <c r="Z959">
        <v>431</v>
      </c>
      <c r="AA959" t="s">
        <v>2109</v>
      </c>
    </row>
    <row r="960" spans="1:27" x14ac:dyDescent="0.3">
      <c r="A960">
        <v>265863</v>
      </c>
      <c r="B960">
        <v>191221</v>
      </c>
      <c r="C960">
        <v>46237</v>
      </c>
      <c r="D960" s="1">
        <v>92955.979039351849</v>
      </c>
      <c r="E960" s="1">
        <v>92956.878888888896</v>
      </c>
      <c r="F960" t="s">
        <v>2110</v>
      </c>
      <c r="G960">
        <v>1</v>
      </c>
      <c r="H960" s="2">
        <v>797334</v>
      </c>
      <c r="I960" t="s">
        <v>362</v>
      </c>
      <c r="J960" s="3">
        <v>63833</v>
      </c>
      <c r="L960">
        <v>0</v>
      </c>
      <c r="M960">
        <v>0</v>
      </c>
      <c r="N960">
        <v>0</v>
      </c>
      <c r="O960">
        <v>0</v>
      </c>
      <c r="P960" t="s">
        <v>59</v>
      </c>
      <c r="Q960" t="s">
        <v>29</v>
      </c>
      <c r="R960" t="s">
        <v>30</v>
      </c>
      <c r="S960" t="s">
        <v>40</v>
      </c>
      <c r="T960" t="s">
        <v>32</v>
      </c>
      <c r="U960" t="s">
        <v>33</v>
      </c>
      <c r="V960" t="s">
        <v>42</v>
      </c>
      <c r="W960" t="s">
        <v>43</v>
      </c>
      <c r="X960" t="s">
        <v>64</v>
      </c>
      <c r="Y960">
        <v>1</v>
      </c>
      <c r="Z960">
        <v>43411</v>
      </c>
      <c r="AA960" t="s">
        <v>2111</v>
      </c>
    </row>
    <row r="961" spans="1:27" x14ac:dyDescent="0.3">
      <c r="A961">
        <v>265922</v>
      </c>
      <c r="B961">
        <v>132684</v>
      </c>
      <c r="C961">
        <v>92064</v>
      </c>
      <c r="D961" s="1">
        <v>84122.173182870363</v>
      </c>
      <c r="E961" s="1">
        <v>84123.561180555553</v>
      </c>
      <c r="F961" s="2">
        <v>1388</v>
      </c>
      <c r="G961">
        <v>1</v>
      </c>
      <c r="H961" s="2">
        <v>547117</v>
      </c>
      <c r="I961" t="s">
        <v>1368</v>
      </c>
      <c r="J961" s="3">
        <v>64139</v>
      </c>
      <c r="L961">
        <v>0</v>
      </c>
      <c r="M961">
        <v>0</v>
      </c>
      <c r="N961">
        <v>0</v>
      </c>
      <c r="O961">
        <v>0</v>
      </c>
      <c r="P961" t="s">
        <v>28</v>
      </c>
      <c r="Q961" t="s">
        <v>29</v>
      </c>
      <c r="R961" t="s">
        <v>30</v>
      </c>
      <c r="S961" t="s">
        <v>76</v>
      </c>
      <c r="T961" t="s">
        <v>77</v>
      </c>
      <c r="U961" t="s">
        <v>33</v>
      </c>
      <c r="V961" t="s">
        <v>42</v>
      </c>
      <c r="W961" t="s">
        <v>63</v>
      </c>
      <c r="X961" t="s">
        <v>98</v>
      </c>
      <c r="Y961">
        <v>1</v>
      </c>
      <c r="Z961">
        <v>430</v>
      </c>
      <c r="AA961" t="s">
        <v>2112</v>
      </c>
    </row>
    <row r="962" spans="1:27" x14ac:dyDescent="0.3">
      <c r="A962">
        <v>265944</v>
      </c>
      <c r="B962">
        <v>126506</v>
      </c>
      <c r="C962">
        <v>73740</v>
      </c>
      <c r="D962" s="1">
        <v>85824.253564814819</v>
      </c>
      <c r="E962" s="1">
        <v>85834.031145833331</v>
      </c>
      <c r="F962" s="2">
        <v>97776</v>
      </c>
      <c r="G962">
        <v>1</v>
      </c>
      <c r="H962" s="2">
        <v>462871</v>
      </c>
      <c r="I962" t="s">
        <v>2113</v>
      </c>
      <c r="J962" s="3">
        <v>68918</v>
      </c>
      <c r="K962" s="3">
        <v>85833</v>
      </c>
      <c r="L962">
        <v>1</v>
      </c>
      <c r="M962">
        <v>0</v>
      </c>
      <c r="N962">
        <v>1</v>
      </c>
      <c r="O962">
        <v>1</v>
      </c>
      <c r="P962" t="s">
        <v>59</v>
      </c>
      <c r="Q962" t="s">
        <v>29</v>
      </c>
      <c r="R962" t="s">
        <v>30</v>
      </c>
      <c r="S962" t="s">
        <v>31</v>
      </c>
      <c r="T962" t="s">
        <v>77</v>
      </c>
      <c r="U962" t="s">
        <v>33</v>
      </c>
      <c r="V962" t="s">
        <v>42</v>
      </c>
      <c r="W962" t="s">
        <v>43</v>
      </c>
      <c r="X962" t="s">
        <v>128</v>
      </c>
      <c r="Y962">
        <v>1</v>
      </c>
      <c r="Z962">
        <v>431</v>
      </c>
      <c r="AA962" t="s">
        <v>2114</v>
      </c>
    </row>
    <row r="963" spans="1:27" x14ac:dyDescent="0.3">
      <c r="A963">
        <v>265983</v>
      </c>
      <c r="B963">
        <v>120041</v>
      </c>
      <c r="C963">
        <v>84454</v>
      </c>
      <c r="D963" s="1">
        <v>91092.675844907411</v>
      </c>
      <c r="E963" s="1">
        <v>91095.717557870375</v>
      </c>
      <c r="F963" s="2">
        <v>30417</v>
      </c>
      <c r="G963">
        <v>1</v>
      </c>
      <c r="H963" t="s">
        <v>84</v>
      </c>
      <c r="I963" t="s">
        <v>2088</v>
      </c>
      <c r="J963" t="s">
        <v>2115</v>
      </c>
      <c r="L963">
        <v>0</v>
      </c>
      <c r="M963">
        <v>0</v>
      </c>
      <c r="N963">
        <v>0</v>
      </c>
      <c r="O963">
        <v>0</v>
      </c>
      <c r="P963" t="s">
        <v>59</v>
      </c>
      <c r="Q963" t="s">
        <v>29</v>
      </c>
      <c r="R963" t="s">
        <v>30</v>
      </c>
      <c r="S963" t="s">
        <v>54</v>
      </c>
      <c r="T963" t="s">
        <v>32</v>
      </c>
      <c r="U963" t="s">
        <v>33</v>
      </c>
      <c r="V963" t="s">
        <v>166</v>
      </c>
      <c r="W963" t="s">
        <v>107</v>
      </c>
      <c r="X963" t="s">
        <v>81</v>
      </c>
      <c r="Y963">
        <v>1</v>
      </c>
      <c r="Z963">
        <v>431</v>
      </c>
      <c r="AA963" t="s">
        <v>2116</v>
      </c>
    </row>
    <row r="964" spans="1:27" x14ac:dyDescent="0.3">
      <c r="A964">
        <v>266040</v>
      </c>
      <c r="B964">
        <v>122960</v>
      </c>
      <c r="C964">
        <v>40183</v>
      </c>
      <c r="D964" s="1">
        <v>89077.68677083333</v>
      </c>
      <c r="E964" s="1">
        <v>89088.681817129633</v>
      </c>
      <c r="F964" s="2">
        <v>10995</v>
      </c>
      <c r="G964">
        <v>1</v>
      </c>
      <c r="H964" s="2">
        <v>527075</v>
      </c>
      <c r="I964" t="s">
        <v>2117</v>
      </c>
      <c r="J964" s="3">
        <v>69826</v>
      </c>
      <c r="L964">
        <v>0</v>
      </c>
      <c r="M964">
        <v>0</v>
      </c>
      <c r="N964">
        <v>0</v>
      </c>
      <c r="O964">
        <v>0</v>
      </c>
      <c r="P964" t="s">
        <v>28</v>
      </c>
      <c r="Q964" t="s">
        <v>29</v>
      </c>
      <c r="R964" t="s">
        <v>30</v>
      </c>
      <c r="S964" t="s">
        <v>40</v>
      </c>
      <c r="T964" t="s">
        <v>77</v>
      </c>
      <c r="U964" t="s">
        <v>33</v>
      </c>
      <c r="V964" t="s">
        <v>49</v>
      </c>
      <c r="W964" t="s">
        <v>43</v>
      </c>
      <c r="X964" t="s">
        <v>81</v>
      </c>
      <c r="Y964">
        <v>2</v>
      </c>
      <c r="Z964">
        <v>430</v>
      </c>
      <c r="AA964" t="s">
        <v>2118</v>
      </c>
    </row>
    <row r="965" spans="1:27" x14ac:dyDescent="0.3">
      <c r="A965">
        <v>266059</v>
      </c>
      <c r="B965">
        <v>173216</v>
      </c>
      <c r="C965">
        <v>74376</v>
      </c>
      <c r="D965" s="1">
        <v>95782.054259259254</v>
      </c>
      <c r="E965" s="1">
        <v>95783.8278587963</v>
      </c>
      <c r="F965" s="2">
        <v>17736</v>
      </c>
      <c r="G965">
        <v>2</v>
      </c>
      <c r="H965" s="2">
        <v>689844</v>
      </c>
      <c r="I965" t="s">
        <v>1375</v>
      </c>
      <c r="J965" s="3">
        <v>70586</v>
      </c>
      <c r="K965" s="3">
        <v>95926</v>
      </c>
      <c r="L965">
        <v>0</v>
      </c>
      <c r="M965">
        <v>0</v>
      </c>
      <c r="N965">
        <v>0</v>
      </c>
      <c r="O965">
        <v>1</v>
      </c>
      <c r="P965" t="s">
        <v>59</v>
      </c>
      <c r="Q965" t="s">
        <v>29</v>
      </c>
      <c r="R965" t="s">
        <v>30</v>
      </c>
      <c r="S965" t="s">
        <v>54</v>
      </c>
      <c r="T965" t="s">
        <v>32</v>
      </c>
      <c r="U965" t="s">
        <v>33</v>
      </c>
      <c r="V965" t="s">
        <v>49</v>
      </c>
      <c r="W965" t="s">
        <v>43</v>
      </c>
      <c r="X965" t="s">
        <v>1604</v>
      </c>
      <c r="Y965">
        <v>6</v>
      </c>
      <c r="Z965">
        <v>4370</v>
      </c>
      <c r="AA965" t="s">
        <v>2119</v>
      </c>
    </row>
    <row r="966" spans="1:27" x14ac:dyDescent="0.3">
      <c r="A966">
        <v>266348</v>
      </c>
      <c r="B966">
        <v>134394</v>
      </c>
      <c r="C966">
        <v>92092</v>
      </c>
      <c r="D966" s="1">
        <v>75387.783402777772</v>
      </c>
      <c r="E966" s="1">
        <v>75390.16879629629</v>
      </c>
      <c r="F966" s="2">
        <v>23854</v>
      </c>
      <c r="G966">
        <v>1</v>
      </c>
      <c r="H966" s="2">
        <v>801222</v>
      </c>
      <c r="I966" t="s">
        <v>2120</v>
      </c>
      <c r="J966" s="3">
        <v>46123</v>
      </c>
      <c r="L966">
        <v>0</v>
      </c>
      <c r="M966">
        <v>0</v>
      </c>
      <c r="N966">
        <v>0</v>
      </c>
      <c r="O966">
        <v>0</v>
      </c>
      <c r="P966" t="s">
        <v>28</v>
      </c>
      <c r="Q966" t="s">
        <v>29</v>
      </c>
      <c r="R966" t="s">
        <v>30</v>
      </c>
      <c r="S966" t="s">
        <v>110</v>
      </c>
      <c r="T966" t="s">
        <v>32</v>
      </c>
      <c r="U966" t="s">
        <v>33</v>
      </c>
      <c r="V966" t="s">
        <v>42</v>
      </c>
      <c r="W966" t="s">
        <v>35</v>
      </c>
      <c r="X966" t="s">
        <v>2121</v>
      </c>
      <c r="Y966">
        <v>4</v>
      </c>
      <c r="Z966">
        <v>43820</v>
      </c>
      <c r="AA966" t="s">
        <v>2122</v>
      </c>
    </row>
    <row r="967" spans="1:27" x14ac:dyDescent="0.3">
      <c r="A967">
        <v>266460</v>
      </c>
      <c r="B967">
        <v>166623</v>
      </c>
      <c r="C967">
        <v>76219</v>
      </c>
      <c r="D967" s="1">
        <v>99507.782592592586</v>
      </c>
      <c r="E967" s="1">
        <v>99509.857407407413</v>
      </c>
      <c r="F967" s="2">
        <v>20748</v>
      </c>
      <c r="G967">
        <v>1</v>
      </c>
      <c r="H967" s="2">
        <v>793447</v>
      </c>
      <c r="I967" t="s">
        <v>2042</v>
      </c>
      <c r="J967" s="3">
        <v>70527</v>
      </c>
      <c r="K967" s="3">
        <v>99510</v>
      </c>
      <c r="L967">
        <v>0</v>
      </c>
      <c r="M967">
        <v>1</v>
      </c>
      <c r="N967">
        <v>1</v>
      </c>
      <c r="O967">
        <v>1</v>
      </c>
      <c r="P967" t="s">
        <v>59</v>
      </c>
      <c r="Q967" t="s">
        <v>29</v>
      </c>
      <c r="R967" t="s">
        <v>30</v>
      </c>
      <c r="S967" t="s">
        <v>31</v>
      </c>
      <c r="T967" t="s">
        <v>32</v>
      </c>
      <c r="U967" t="s">
        <v>33</v>
      </c>
      <c r="V967" t="s">
        <v>49</v>
      </c>
      <c r="W967" t="s">
        <v>43</v>
      </c>
      <c r="X967" t="s">
        <v>81</v>
      </c>
      <c r="Y967">
        <v>1</v>
      </c>
      <c r="Z967">
        <v>431</v>
      </c>
      <c r="AA967" t="s">
        <v>2123</v>
      </c>
    </row>
    <row r="968" spans="1:27" x14ac:dyDescent="0.3">
      <c r="A968">
        <v>266577</v>
      </c>
      <c r="B968">
        <v>180624</v>
      </c>
      <c r="C968">
        <v>78556</v>
      </c>
      <c r="D968" s="1">
        <v>109604.43365740741</v>
      </c>
      <c r="E968" s="1">
        <v>109605.71282407407</v>
      </c>
      <c r="F968" s="2">
        <v>12792</v>
      </c>
      <c r="G968">
        <v>1</v>
      </c>
      <c r="H968" s="2">
        <v>513878</v>
      </c>
      <c r="I968" t="s">
        <v>2113</v>
      </c>
      <c r="J968" s="3">
        <v>90835</v>
      </c>
      <c r="L968">
        <v>0</v>
      </c>
      <c r="M968">
        <v>0</v>
      </c>
      <c r="N968">
        <v>0</v>
      </c>
      <c r="O968">
        <v>0</v>
      </c>
      <c r="P968" t="s">
        <v>28</v>
      </c>
      <c r="Q968" t="s">
        <v>29</v>
      </c>
      <c r="R968" t="s">
        <v>30</v>
      </c>
      <c r="S968" t="s">
        <v>40</v>
      </c>
      <c r="T968" t="s">
        <v>77</v>
      </c>
      <c r="U968" t="s">
        <v>33</v>
      </c>
      <c r="V968" t="s">
        <v>42</v>
      </c>
      <c r="W968" t="s">
        <v>63</v>
      </c>
      <c r="X968" t="s">
        <v>2124</v>
      </c>
      <c r="Y968">
        <v>1</v>
      </c>
      <c r="Z968">
        <v>43401</v>
      </c>
      <c r="AA968" t="s">
        <v>2125</v>
      </c>
    </row>
    <row r="969" spans="1:27" x14ac:dyDescent="0.3">
      <c r="A969">
        <v>266647</v>
      </c>
      <c r="B969">
        <v>146529</v>
      </c>
      <c r="C969">
        <v>43080</v>
      </c>
      <c r="D969" s="1">
        <v>98143.121041666673</v>
      </c>
      <c r="E969" s="1">
        <v>98145.461793981478</v>
      </c>
      <c r="F969" s="2">
        <v>23408</v>
      </c>
      <c r="G969">
        <v>1</v>
      </c>
      <c r="H969" s="2">
        <v>841442</v>
      </c>
      <c r="I969" t="s">
        <v>2126</v>
      </c>
      <c r="J969" s="3">
        <v>67410</v>
      </c>
      <c r="L969">
        <v>0</v>
      </c>
      <c r="M969">
        <v>0</v>
      </c>
      <c r="N969">
        <v>0</v>
      </c>
      <c r="O969">
        <v>0</v>
      </c>
      <c r="P969" t="s">
        <v>28</v>
      </c>
      <c r="Q969" t="s">
        <v>29</v>
      </c>
      <c r="R969" t="s">
        <v>30</v>
      </c>
      <c r="S969" t="s">
        <v>40</v>
      </c>
      <c r="T969" t="s">
        <v>32</v>
      </c>
      <c r="U969" t="s">
        <v>33</v>
      </c>
      <c r="V969" t="s">
        <v>49</v>
      </c>
      <c r="W969" t="s">
        <v>63</v>
      </c>
      <c r="X969" t="s">
        <v>128</v>
      </c>
      <c r="Y969">
        <v>1</v>
      </c>
      <c r="Z969">
        <v>431</v>
      </c>
      <c r="AA969" t="s">
        <v>2127</v>
      </c>
    </row>
    <row r="970" spans="1:27" x14ac:dyDescent="0.3">
      <c r="A970">
        <v>266767</v>
      </c>
      <c r="B970">
        <v>170625</v>
      </c>
      <c r="C970">
        <v>61898</v>
      </c>
      <c r="D970" s="1">
        <v>81516.491134259253</v>
      </c>
      <c r="E970" s="1">
        <v>81540.704745370371</v>
      </c>
      <c r="F970" s="2">
        <v>242136</v>
      </c>
      <c r="G970">
        <v>3</v>
      </c>
      <c r="H970" s="2">
        <v>831339</v>
      </c>
      <c r="I970" t="s">
        <v>921</v>
      </c>
      <c r="J970" s="3">
        <v>51152</v>
      </c>
      <c r="L970">
        <v>0</v>
      </c>
      <c r="M970">
        <v>0</v>
      </c>
      <c r="N970">
        <v>0</v>
      </c>
      <c r="O970">
        <v>0</v>
      </c>
      <c r="P970" t="s">
        <v>28</v>
      </c>
      <c r="Q970" t="s">
        <v>103</v>
      </c>
      <c r="R970" t="s">
        <v>30</v>
      </c>
      <c r="S970" t="s">
        <v>110</v>
      </c>
      <c r="T970" t="s">
        <v>48</v>
      </c>
      <c r="U970" t="s">
        <v>204</v>
      </c>
      <c r="V970" t="s">
        <v>564</v>
      </c>
      <c r="W970" t="s">
        <v>107</v>
      </c>
      <c r="X970" t="s">
        <v>2128</v>
      </c>
      <c r="Y970">
        <v>2</v>
      </c>
      <c r="Z970">
        <v>431</v>
      </c>
      <c r="AA970" t="s">
        <v>2129</v>
      </c>
    </row>
    <row r="971" spans="1:27" x14ac:dyDescent="0.3">
      <c r="A971">
        <v>266791</v>
      </c>
      <c r="B971">
        <v>178782</v>
      </c>
      <c r="C971">
        <v>66513</v>
      </c>
      <c r="D971" s="1">
        <v>93433.148541666669</v>
      </c>
      <c r="E971" s="1">
        <v>93433.698553240742</v>
      </c>
      <c r="F971" t="s">
        <v>2130</v>
      </c>
      <c r="G971">
        <v>1</v>
      </c>
      <c r="H971" s="2">
        <v>702685</v>
      </c>
      <c r="I971" t="s">
        <v>662</v>
      </c>
      <c r="J971" s="3">
        <v>67768</v>
      </c>
      <c r="K971" s="3">
        <v>93433</v>
      </c>
      <c r="L971">
        <v>1</v>
      </c>
      <c r="M971">
        <v>1</v>
      </c>
      <c r="N971">
        <v>1</v>
      </c>
      <c r="O971">
        <v>1</v>
      </c>
      <c r="P971" t="s">
        <v>28</v>
      </c>
      <c r="Q971" t="s">
        <v>29</v>
      </c>
      <c r="R971" t="s">
        <v>30</v>
      </c>
      <c r="S971" t="s">
        <v>31</v>
      </c>
      <c r="T971" t="s">
        <v>32</v>
      </c>
      <c r="U971" t="s">
        <v>33</v>
      </c>
      <c r="V971" t="s">
        <v>90</v>
      </c>
      <c r="W971" t="s">
        <v>43</v>
      </c>
      <c r="X971" t="s">
        <v>81</v>
      </c>
      <c r="Y971">
        <v>1</v>
      </c>
      <c r="Z971">
        <v>430</v>
      </c>
      <c r="AA971" t="s">
        <v>2131</v>
      </c>
    </row>
    <row r="972" spans="1:27" x14ac:dyDescent="0.3">
      <c r="A972">
        <v>266856</v>
      </c>
      <c r="B972">
        <v>199651</v>
      </c>
      <c r="C972">
        <v>87867</v>
      </c>
      <c r="D972" s="1">
        <v>76449.469328703708</v>
      </c>
      <c r="E972" s="1">
        <v>76451.893136574072</v>
      </c>
      <c r="F972" s="2">
        <v>24238</v>
      </c>
      <c r="G972">
        <v>1</v>
      </c>
      <c r="H972" s="2">
        <v>758374</v>
      </c>
      <c r="I972" t="s">
        <v>933</v>
      </c>
      <c r="J972" s="3">
        <v>48750</v>
      </c>
      <c r="L972">
        <v>0</v>
      </c>
      <c r="M972">
        <v>0</v>
      </c>
      <c r="N972">
        <v>0</v>
      </c>
      <c r="O972">
        <v>0</v>
      </c>
      <c r="P972" t="s">
        <v>28</v>
      </c>
      <c r="Q972" t="s">
        <v>29</v>
      </c>
      <c r="R972" t="s">
        <v>75</v>
      </c>
      <c r="S972" t="s">
        <v>47</v>
      </c>
      <c r="T972" t="s">
        <v>32</v>
      </c>
      <c r="U972" t="s">
        <v>33</v>
      </c>
      <c r="V972" t="s">
        <v>49</v>
      </c>
      <c r="W972" t="s">
        <v>63</v>
      </c>
      <c r="X972" t="s">
        <v>2132</v>
      </c>
      <c r="Y972">
        <v>2</v>
      </c>
      <c r="Z972">
        <v>4359</v>
      </c>
      <c r="AA972" t="s">
        <v>2133</v>
      </c>
    </row>
    <row r="973" spans="1:27" x14ac:dyDescent="0.3">
      <c r="A973">
        <v>266909</v>
      </c>
      <c r="B973">
        <v>137855</v>
      </c>
      <c r="C973">
        <v>82065</v>
      </c>
      <c r="D973" s="1">
        <v>82155.938807870363</v>
      </c>
      <c r="E973" s="1">
        <v>82192.566111111111</v>
      </c>
      <c r="F973" s="2">
        <v>366273</v>
      </c>
      <c r="G973">
        <v>2</v>
      </c>
      <c r="H973" s="2">
        <v>399133</v>
      </c>
      <c r="I973" t="s">
        <v>127</v>
      </c>
      <c r="J973" s="3">
        <v>67577</v>
      </c>
      <c r="L973">
        <v>0</v>
      </c>
      <c r="M973">
        <v>0</v>
      </c>
      <c r="N973">
        <v>0</v>
      </c>
      <c r="O973">
        <v>0</v>
      </c>
      <c r="P973" t="s">
        <v>28</v>
      </c>
      <c r="Q973" t="s">
        <v>29</v>
      </c>
      <c r="R973" t="s">
        <v>30</v>
      </c>
      <c r="S973" t="s">
        <v>110</v>
      </c>
      <c r="T973" t="s">
        <v>32</v>
      </c>
      <c r="U973" t="s">
        <v>33</v>
      </c>
      <c r="V973" t="s">
        <v>42</v>
      </c>
      <c r="W973" t="s">
        <v>43</v>
      </c>
      <c r="X973" t="s">
        <v>2134</v>
      </c>
      <c r="Y973">
        <v>4</v>
      </c>
      <c r="Z973">
        <v>43411</v>
      </c>
      <c r="AA973" t="s">
        <v>2135</v>
      </c>
    </row>
    <row r="974" spans="1:27" x14ac:dyDescent="0.3">
      <c r="A974">
        <v>266990</v>
      </c>
      <c r="B974">
        <v>127311</v>
      </c>
      <c r="C974">
        <v>85044</v>
      </c>
      <c r="D974" s="1">
        <v>82880.723923611105</v>
      </c>
      <c r="E974" s="1">
        <v>82881.605057870373</v>
      </c>
      <c r="F974" t="s">
        <v>2136</v>
      </c>
      <c r="G974">
        <v>1</v>
      </c>
      <c r="H974" s="2">
        <v>508211</v>
      </c>
      <c r="I974" t="s">
        <v>1833</v>
      </c>
      <c r="J974" s="3">
        <v>64318</v>
      </c>
      <c r="L974">
        <v>0</v>
      </c>
      <c r="M974">
        <v>0</v>
      </c>
      <c r="N974">
        <v>0</v>
      </c>
      <c r="O974">
        <v>0</v>
      </c>
      <c r="P974" t="s">
        <v>28</v>
      </c>
      <c r="Q974" t="s">
        <v>29</v>
      </c>
      <c r="R974" t="s">
        <v>30</v>
      </c>
      <c r="S974" t="s">
        <v>76</v>
      </c>
      <c r="T974" t="s">
        <v>77</v>
      </c>
      <c r="U974" t="s">
        <v>33</v>
      </c>
      <c r="V974" t="s">
        <v>55</v>
      </c>
      <c r="W974" t="s">
        <v>63</v>
      </c>
      <c r="X974" t="s">
        <v>81</v>
      </c>
      <c r="Y974">
        <v>2</v>
      </c>
      <c r="Z974">
        <v>431</v>
      </c>
      <c r="AA974" t="s">
        <v>2137</v>
      </c>
    </row>
    <row r="975" spans="1:27" x14ac:dyDescent="0.3">
      <c r="A975">
        <v>267169</v>
      </c>
      <c r="B975">
        <v>101401</v>
      </c>
      <c r="C975">
        <v>97738</v>
      </c>
      <c r="D975" s="1">
        <v>107494.10405092593</v>
      </c>
      <c r="E975" s="1">
        <v>107505.98228009259</v>
      </c>
      <c r="F975" s="2">
        <v>118782</v>
      </c>
      <c r="G975">
        <v>1</v>
      </c>
      <c r="H975" s="2">
        <v>405594</v>
      </c>
      <c r="I975" t="s">
        <v>2138</v>
      </c>
      <c r="J975" s="3">
        <v>92680</v>
      </c>
      <c r="L975">
        <v>0</v>
      </c>
      <c r="M975">
        <v>0</v>
      </c>
      <c r="N975">
        <v>0</v>
      </c>
      <c r="O975">
        <v>0</v>
      </c>
      <c r="P975" t="s">
        <v>28</v>
      </c>
      <c r="Q975" t="s">
        <v>103</v>
      </c>
      <c r="R975" t="s">
        <v>30</v>
      </c>
      <c r="S975" t="s">
        <v>40</v>
      </c>
      <c r="T975" t="s">
        <v>41</v>
      </c>
      <c r="U975" t="s">
        <v>33</v>
      </c>
      <c r="V975" t="s">
        <v>42</v>
      </c>
      <c r="X975" t="s">
        <v>95</v>
      </c>
      <c r="Y975">
        <v>1</v>
      </c>
      <c r="Z975">
        <v>431</v>
      </c>
      <c r="AA975" t="s">
        <v>2139</v>
      </c>
    </row>
    <row r="976" spans="1:27" x14ac:dyDescent="0.3">
      <c r="A976">
        <v>267207</v>
      </c>
      <c r="B976">
        <v>162512</v>
      </c>
      <c r="C976">
        <v>45495</v>
      </c>
      <c r="D976" s="1">
        <v>96289.781226851846</v>
      </c>
      <c r="E976" s="1">
        <v>96294.659224537041</v>
      </c>
      <c r="F976" s="2">
        <v>4878</v>
      </c>
      <c r="G976">
        <v>1</v>
      </c>
      <c r="H976" s="2">
        <v>881908</v>
      </c>
      <c r="I976" t="s">
        <v>944</v>
      </c>
      <c r="J976" s="3">
        <v>64078</v>
      </c>
      <c r="K976" s="3">
        <v>96635</v>
      </c>
      <c r="L976">
        <v>0</v>
      </c>
      <c r="M976">
        <v>0</v>
      </c>
      <c r="N976">
        <v>0</v>
      </c>
      <c r="O976">
        <v>1</v>
      </c>
      <c r="P976" t="s">
        <v>28</v>
      </c>
      <c r="Q976" t="s">
        <v>29</v>
      </c>
      <c r="R976" t="s">
        <v>30</v>
      </c>
      <c r="S976" t="s">
        <v>54</v>
      </c>
      <c r="T976" t="s">
        <v>32</v>
      </c>
      <c r="U976" t="s">
        <v>33</v>
      </c>
      <c r="V976" t="s">
        <v>34</v>
      </c>
      <c r="W976" t="s">
        <v>107</v>
      </c>
      <c r="X976" t="s">
        <v>2140</v>
      </c>
      <c r="Y976">
        <v>11</v>
      </c>
      <c r="Z976">
        <v>43811</v>
      </c>
      <c r="AA976" t="s">
        <v>2141</v>
      </c>
    </row>
    <row r="977" spans="1:27" x14ac:dyDescent="0.3">
      <c r="A977">
        <v>267400</v>
      </c>
      <c r="B977">
        <v>183673</v>
      </c>
      <c r="C977">
        <v>63043</v>
      </c>
      <c r="D977" s="1">
        <v>109212.77101851851</v>
      </c>
      <c r="E977" s="1">
        <v>109214.87467592592</v>
      </c>
      <c r="F977" s="2">
        <v>21037</v>
      </c>
      <c r="G977">
        <v>1</v>
      </c>
      <c r="H977" s="2">
        <v>679522</v>
      </c>
      <c r="I977" t="s">
        <v>648</v>
      </c>
      <c r="J977" s="3">
        <v>84393</v>
      </c>
      <c r="L977">
        <v>0</v>
      </c>
      <c r="M977">
        <v>0</v>
      </c>
      <c r="N977">
        <v>0</v>
      </c>
      <c r="O977">
        <v>0</v>
      </c>
      <c r="P977" t="s">
        <v>28</v>
      </c>
      <c r="Q977" t="s">
        <v>29</v>
      </c>
      <c r="R977" t="s">
        <v>30</v>
      </c>
      <c r="S977" t="s">
        <v>40</v>
      </c>
      <c r="T977" t="s">
        <v>32</v>
      </c>
      <c r="U977" t="s">
        <v>33</v>
      </c>
      <c r="V977" t="s">
        <v>34</v>
      </c>
      <c r="W977" t="s">
        <v>43</v>
      </c>
      <c r="X977" t="s">
        <v>81</v>
      </c>
      <c r="Y977">
        <v>1</v>
      </c>
      <c r="Z977">
        <v>4329</v>
      </c>
      <c r="AA977" t="s">
        <v>2142</v>
      </c>
    </row>
    <row r="978" spans="1:27" x14ac:dyDescent="0.3">
      <c r="A978">
        <v>267452</v>
      </c>
      <c r="B978">
        <v>137167</v>
      </c>
      <c r="C978">
        <v>41744</v>
      </c>
      <c r="D978" s="1">
        <v>105970.92267361112</v>
      </c>
      <c r="E978" s="1">
        <v>105971.77142361111</v>
      </c>
      <c r="F978" t="s">
        <v>2143</v>
      </c>
      <c r="G978">
        <v>1</v>
      </c>
      <c r="H978" s="2">
        <v>544351</v>
      </c>
      <c r="I978" t="s">
        <v>2144</v>
      </c>
      <c r="J978" s="3">
        <v>86088</v>
      </c>
      <c r="K978" s="3">
        <v>105971</v>
      </c>
      <c r="L978">
        <v>1</v>
      </c>
      <c r="M978">
        <v>1</v>
      </c>
      <c r="N978">
        <v>1</v>
      </c>
      <c r="O978">
        <v>1</v>
      </c>
      <c r="P978" t="s">
        <v>28</v>
      </c>
      <c r="Q978" t="s">
        <v>172</v>
      </c>
      <c r="R978" t="s">
        <v>30</v>
      </c>
      <c r="S978" t="s">
        <v>31</v>
      </c>
      <c r="T978" t="s">
        <v>77</v>
      </c>
      <c r="U978" t="s">
        <v>33</v>
      </c>
      <c r="V978" t="s">
        <v>42</v>
      </c>
      <c r="W978" t="s">
        <v>63</v>
      </c>
      <c r="X978" t="s">
        <v>295</v>
      </c>
      <c r="Y978">
        <v>1</v>
      </c>
      <c r="Z978">
        <v>431</v>
      </c>
      <c r="AA978" t="s">
        <v>2145</v>
      </c>
    </row>
    <row r="979" spans="1:27" x14ac:dyDescent="0.3">
      <c r="A979">
        <v>267577</v>
      </c>
      <c r="B979">
        <v>163253</v>
      </c>
      <c r="C979">
        <v>62259</v>
      </c>
      <c r="D979" s="1">
        <v>89303.68069444444</v>
      </c>
      <c r="E979" s="1">
        <v>89304.514074074075</v>
      </c>
      <c r="F979" t="s">
        <v>2146</v>
      </c>
      <c r="G979">
        <v>2</v>
      </c>
      <c r="H979" s="2">
        <v>598672</v>
      </c>
      <c r="I979" t="s">
        <v>182</v>
      </c>
      <c r="J979" s="3">
        <v>67437</v>
      </c>
      <c r="L979">
        <v>0</v>
      </c>
      <c r="M979">
        <v>0</v>
      </c>
      <c r="N979">
        <v>0</v>
      </c>
      <c r="O979">
        <v>0</v>
      </c>
      <c r="P979" t="s">
        <v>59</v>
      </c>
      <c r="Q979" t="s">
        <v>29</v>
      </c>
      <c r="R979" t="s">
        <v>75</v>
      </c>
      <c r="S979" t="s">
        <v>76</v>
      </c>
      <c r="T979" t="s">
        <v>77</v>
      </c>
      <c r="U979" t="s">
        <v>33</v>
      </c>
      <c r="V979" t="s">
        <v>90</v>
      </c>
      <c r="W979" t="s">
        <v>63</v>
      </c>
      <c r="X979" t="s">
        <v>529</v>
      </c>
      <c r="Y979">
        <v>1</v>
      </c>
      <c r="Z979">
        <v>4373</v>
      </c>
      <c r="AA979" t="s">
        <v>2147</v>
      </c>
    </row>
    <row r="980" spans="1:27" x14ac:dyDescent="0.3">
      <c r="A980">
        <v>267605</v>
      </c>
      <c r="B980">
        <v>146141</v>
      </c>
      <c r="C980">
        <v>66772</v>
      </c>
      <c r="D980" s="1">
        <v>104376.04699074074</v>
      </c>
      <c r="E980" s="1">
        <v>104380.70315972222</v>
      </c>
      <c r="F980" s="2">
        <v>46562</v>
      </c>
      <c r="G980">
        <v>1</v>
      </c>
      <c r="H980" s="2">
        <v>571156</v>
      </c>
      <c r="I980" t="s">
        <v>1434</v>
      </c>
      <c r="J980" s="3">
        <v>83515</v>
      </c>
      <c r="L980">
        <v>0</v>
      </c>
      <c r="M980">
        <v>0</v>
      </c>
      <c r="N980">
        <v>0</v>
      </c>
      <c r="O980">
        <v>0</v>
      </c>
      <c r="P980" t="s">
        <v>59</v>
      </c>
      <c r="Q980" t="s">
        <v>29</v>
      </c>
      <c r="R980" t="s">
        <v>30</v>
      </c>
      <c r="S980" t="s">
        <v>110</v>
      </c>
      <c r="T980" t="s">
        <v>77</v>
      </c>
      <c r="U980" t="s">
        <v>33</v>
      </c>
      <c r="V980" t="s">
        <v>49</v>
      </c>
      <c r="W980" t="s">
        <v>63</v>
      </c>
      <c r="X980" t="s">
        <v>572</v>
      </c>
      <c r="Y980">
        <v>2</v>
      </c>
      <c r="Z980">
        <v>430</v>
      </c>
      <c r="AA980" t="s">
        <v>2148</v>
      </c>
    </row>
    <row r="981" spans="1:27" x14ac:dyDescent="0.3">
      <c r="A981">
        <v>267665</v>
      </c>
      <c r="B981">
        <v>114104</v>
      </c>
      <c r="C981">
        <v>54270</v>
      </c>
      <c r="D981" s="1">
        <v>87804.401331018526</v>
      </c>
      <c r="E981" s="1">
        <v>87805.574421296289</v>
      </c>
      <c r="F981" s="2">
        <v>11731</v>
      </c>
      <c r="G981">
        <v>1</v>
      </c>
      <c r="H981" s="2">
        <v>657756</v>
      </c>
      <c r="I981" t="s">
        <v>1843</v>
      </c>
      <c r="J981" s="3">
        <v>63780</v>
      </c>
      <c r="L981">
        <v>0</v>
      </c>
      <c r="M981">
        <v>0</v>
      </c>
      <c r="N981">
        <v>0</v>
      </c>
      <c r="O981">
        <v>0</v>
      </c>
      <c r="P981" t="s">
        <v>59</v>
      </c>
      <c r="Q981" t="s">
        <v>29</v>
      </c>
      <c r="R981" t="s">
        <v>75</v>
      </c>
      <c r="S981" t="s">
        <v>47</v>
      </c>
      <c r="T981" t="s">
        <v>77</v>
      </c>
      <c r="U981" t="s">
        <v>33</v>
      </c>
      <c r="V981" t="s">
        <v>49</v>
      </c>
      <c r="W981" t="s">
        <v>35</v>
      </c>
      <c r="X981" t="s">
        <v>589</v>
      </c>
      <c r="Y981">
        <v>2</v>
      </c>
      <c r="Z981">
        <v>43411</v>
      </c>
      <c r="AA981" t="s">
        <v>2149</v>
      </c>
    </row>
    <row r="982" spans="1:27" x14ac:dyDescent="0.3">
      <c r="A982">
        <v>267666</v>
      </c>
      <c r="B982">
        <v>124565</v>
      </c>
      <c r="C982">
        <v>99038</v>
      </c>
      <c r="D982" s="1">
        <v>102195.60456018518</v>
      </c>
      <c r="E982" s="1">
        <v>102200.53596064815</v>
      </c>
      <c r="F982" s="2">
        <v>49314</v>
      </c>
      <c r="G982">
        <v>1</v>
      </c>
      <c r="H982" s="2">
        <v>739674</v>
      </c>
      <c r="I982" t="s">
        <v>239</v>
      </c>
      <c r="J982" s="3">
        <v>75179</v>
      </c>
      <c r="L982">
        <v>0</v>
      </c>
      <c r="M982">
        <v>0</v>
      </c>
      <c r="N982">
        <v>0</v>
      </c>
      <c r="O982">
        <v>0</v>
      </c>
      <c r="P982" t="s">
        <v>28</v>
      </c>
      <c r="Q982" t="s">
        <v>29</v>
      </c>
      <c r="R982" t="s">
        <v>30</v>
      </c>
      <c r="S982" t="s">
        <v>40</v>
      </c>
      <c r="T982" t="s">
        <v>32</v>
      </c>
      <c r="U982" t="s">
        <v>33</v>
      </c>
      <c r="V982" t="s">
        <v>42</v>
      </c>
      <c r="W982" t="s">
        <v>63</v>
      </c>
      <c r="X982" t="s">
        <v>64</v>
      </c>
      <c r="Y982">
        <v>1</v>
      </c>
      <c r="Z982">
        <v>431</v>
      </c>
      <c r="AA982" t="s">
        <v>2150</v>
      </c>
    </row>
    <row r="983" spans="1:27" x14ac:dyDescent="0.3">
      <c r="A983">
        <v>267726</v>
      </c>
      <c r="B983">
        <v>101667</v>
      </c>
      <c r="C983">
        <v>97734</v>
      </c>
      <c r="D983" s="1">
        <v>75483.777407407411</v>
      </c>
      <c r="E983" s="1">
        <v>75484.595439814817</v>
      </c>
      <c r="F983" t="s">
        <v>2151</v>
      </c>
      <c r="G983">
        <v>1</v>
      </c>
      <c r="H983" s="2">
        <v>393712</v>
      </c>
      <c r="I983" t="s">
        <v>418</v>
      </c>
      <c r="J983" s="3">
        <v>61103</v>
      </c>
      <c r="L983">
        <v>0</v>
      </c>
      <c r="M983">
        <v>0</v>
      </c>
      <c r="N983">
        <v>0</v>
      </c>
      <c r="O983">
        <v>0</v>
      </c>
      <c r="P983" t="s">
        <v>59</v>
      </c>
      <c r="Q983" t="s">
        <v>2008</v>
      </c>
      <c r="R983" t="s">
        <v>30</v>
      </c>
      <c r="S983" t="s">
        <v>76</v>
      </c>
      <c r="T983" t="s">
        <v>77</v>
      </c>
      <c r="U983" t="s">
        <v>33</v>
      </c>
      <c r="V983" t="s">
        <v>42</v>
      </c>
      <c r="W983" t="s">
        <v>63</v>
      </c>
      <c r="X983" t="s">
        <v>115</v>
      </c>
      <c r="Y983">
        <v>1</v>
      </c>
      <c r="Z983">
        <v>43411</v>
      </c>
      <c r="AA983" t="s">
        <v>2152</v>
      </c>
    </row>
    <row r="984" spans="1:27" x14ac:dyDescent="0.3">
      <c r="A984">
        <v>267785</v>
      </c>
      <c r="B984">
        <v>169303</v>
      </c>
      <c r="C984">
        <v>53953</v>
      </c>
      <c r="D984" s="1">
        <v>107659.77427083334</v>
      </c>
      <c r="E984" s="1">
        <v>107661.57769675925</v>
      </c>
      <c r="F984" s="2">
        <v>18034</v>
      </c>
      <c r="G984">
        <v>1</v>
      </c>
      <c r="H984" t="s">
        <v>84</v>
      </c>
      <c r="I984" t="s">
        <v>418</v>
      </c>
      <c r="J984" t="s">
        <v>2153</v>
      </c>
      <c r="L984">
        <v>0</v>
      </c>
      <c r="M984">
        <v>0</v>
      </c>
      <c r="N984">
        <v>0</v>
      </c>
      <c r="O984">
        <v>0</v>
      </c>
      <c r="P984" t="s">
        <v>59</v>
      </c>
      <c r="Q984" t="s">
        <v>29</v>
      </c>
      <c r="R984" t="s">
        <v>30</v>
      </c>
      <c r="S984" t="s">
        <v>110</v>
      </c>
      <c r="T984" t="s">
        <v>32</v>
      </c>
      <c r="U984" t="s">
        <v>33</v>
      </c>
      <c r="V984" t="s">
        <v>749</v>
      </c>
      <c r="W984" t="s">
        <v>107</v>
      </c>
      <c r="X984" t="s">
        <v>64</v>
      </c>
      <c r="Y984">
        <v>1</v>
      </c>
      <c r="Z984">
        <v>43411</v>
      </c>
      <c r="AA984" t="s">
        <v>2154</v>
      </c>
    </row>
    <row r="985" spans="1:27" x14ac:dyDescent="0.3">
      <c r="A985">
        <v>267806</v>
      </c>
      <c r="B985">
        <v>109478</v>
      </c>
      <c r="C985">
        <v>93710</v>
      </c>
      <c r="D985" s="1">
        <v>79535.74417824074</v>
      </c>
      <c r="E985" s="1">
        <v>79542.615752314814</v>
      </c>
      <c r="F985" s="2">
        <v>68716</v>
      </c>
      <c r="G985">
        <v>1</v>
      </c>
      <c r="H985" s="2">
        <v>422049</v>
      </c>
      <c r="I985" t="s">
        <v>2155</v>
      </c>
      <c r="J985" s="3">
        <v>64120</v>
      </c>
      <c r="K985" s="3">
        <v>79645</v>
      </c>
      <c r="L985">
        <v>0</v>
      </c>
      <c r="M985">
        <v>0</v>
      </c>
      <c r="N985">
        <v>0</v>
      </c>
      <c r="O985">
        <v>1</v>
      </c>
      <c r="P985" t="s">
        <v>28</v>
      </c>
      <c r="Q985" t="s">
        <v>29</v>
      </c>
      <c r="R985" t="s">
        <v>30</v>
      </c>
      <c r="S985" t="s">
        <v>40</v>
      </c>
      <c r="T985" t="s">
        <v>77</v>
      </c>
      <c r="U985" t="s">
        <v>33</v>
      </c>
      <c r="V985" t="s">
        <v>49</v>
      </c>
      <c r="W985" t="s">
        <v>43</v>
      </c>
      <c r="X985" t="s">
        <v>850</v>
      </c>
      <c r="Y985">
        <v>3</v>
      </c>
      <c r="Z985">
        <v>43401</v>
      </c>
      <c r="AA985" t="s">
        <v>2156</v>
      </c>
    </row>
    <row r="986" spans="1:27" x14ac:dyDescent="0.3">
      <c r="A986">
        <v>267988</v>
      </c>
      <c r="B986">
        <v>153131</v>
      </c>
      <c r="C986">
        <v>64361</v>
      </c>
      <c r="D986" s="1">
        <v>102591.78597222222</v>
      </c>
      <c r="E986" s="1">
        <v>102611.48354166666</v>
      </c>
      <c r="F986" s="2">
        <v>196976</v>
      </c>
      <c r="G986">
        <v>4</v>
      </c>
      <c r="H986" s="2">
        <v>882921</v>
      </c>
      <c r="I986" t="s">
        <v>360</v>
      </c>
      <c r="J986" s="3">
        <v>70343</v>
      </c>
      <c r="L986">
        <v>0</v>
      </c>
      <c r="M986">
        <v>0</v>
      </c>
      <c r="N986">
        <v>0</v>
      </c>
      <c r="O986">
        <v>0</v>
      </c>
      <c r="P986" t="s">
        <v>59</v>
      </c>
      <c r="Q986" t="s">
        <v>74</v>
      </c>
      <c r="R986" t="s">
        <v>30</v>
      </c>
      <c r="S986" t="s">
        <v>40</v>
      </c>
      <c r="T986" t="s">
        <v>32</v>
      </c>
      <c r="U986" t="s">
        <v>138</v>
      </c>
      <c r="V986" t="s">
        <v>34</v>
      </c>
      <c r="W986" t="s">
        <v>43</v>
      </c>
      <c r="X986" t="s">
        <v>98</v>
      </c>
      <c r="Y986">
        <v>1</v>
      </c>
      <c r="Z986">
        <v>430</v>
      </c>
      <c r="AA986" t="s">
        <v>2157</v>
      </c>
    </row>
    <row r="987" spans="1:27" x14ac:dyDescent="0.3">
      <c r="A987">
        <v>268051</v>
      </c>
      <c r="B987">
        <v>158799</v>
      </c>
      <c r="C987">
        <v>89129</v>
      </c>
      <c r="D987" s="1">
        <v>84511.051423611105</v>
      </c>
      <c r="E987" s="1">
        <v>84532.591006944451</v>
      </c>
      <c r="F987" s="2">
        <v>215396</v>
      </c>
      <c r="G987">
        <v>1</v>
      </c>
      <c r="H987" s="2">
        <v>614360</v>
      </c>
      <c r="I987" t="s">
        <v>912</v>
      </c>
      <c r="J987" s="3">
        <v>62072</v>
      </c>
      <c r="L987">
        <v>0</v>
      </c>
      <c r="M987">
        <v>0</v>
      </c>
      <c r="N987">
        <v>0</v>
      </c>
      <c r="O987">
        <v>0</v>
      </c>
      <c r="P987" t="s">
        <v>59</v>
      </c>
      <c r="Q987" t="s">
        <v>29</v>
      </c>
      <c r="R987" t="s">
        <v>30</v>
      </c>
      <c r="S987" t="s">
        <v>54</v>
      </c>
      <c r="T987" t="s">
        <v>41</v>
      </c>
      <c r="U987" t="s">
        <v>33</v>
      </c>
      <c r="V987" t="s">
        <v>90</v>
      </c>
      <c r="W987" t="s">
        <v>43</v>
      </c>
      <c r="X987" t="s">
        <v>98</v>
      </c>
      <c r="Y987">
        <v>1</v>
      </c>
      <c r="Z987">
        <v>430</v>
      </c>
      <c r="AA987" t="s">
        <v>2159</v>
      </c>
    </row>
    <row r="988" spans="1:27" x14ac:dyDescent="0.3">
      <c r="A988">
        <v>268057</v>
      </c>
      <c r="B988">
        <v>101630</v>
      </c>
      <c r="C988">
        <v>42444</v>
      </c>
      <c r="D988" s="1">
        <v>88229.954039351855</v>
      </c>
      <c r="E988" s="1">
        <v>88231.827650462961</v>
      </c>
      <c r="F988" s="2">
        <v>18736</v>
      </c>
      <c r="G988">
        <v>2</v>
      </c>
      <c r="H988" s="2">
        <v>807738</v>
      </c>
      <c r="I988" t="s">
        <v>1758</v>
      </c>
      <c r="J988" s="3">
        <v>58727</v>
      </c>
      <c r="L988">
        <v>0</v>
      </c>
      <c r="M988">
        <v>0</v>
      </c>
      <c r="N988">
        <v>0</v>
      </c>
      <c r="O988">
        <v>0</v>
      </c>
      <c r="P988" t="s">
        <v>28</v>
      </c>
      <c r="Q988" t="s">
        <v>172</v>
      </c>
      <c r="R988" t="s">
        <v>30</v>
      </c>
      <c r="S988" t="s">
        <v>40</v>
      </c>
      <c r="T988" t="s">
        <v>32</v>
      </c>
      <c r="U988" t="s">
        <v>289</v>
      </c>
      <c r="V988" t="s">
        <v>42</v>
      </c>
      <c r="W988" t="s">
        <v>63</v>
      </c>
      <c r="X988" t="s">
        <v>220</v>
      </c>
      <c r="Y988">
        <v>1</v>
      </c>
      <c r="Z988">
        <v>431</v>
      </c>
      <c r="AA988" t="s">
        <v>2160</v>
      </c>
    </row>
    <row r="989" spans="1:27" x14ac:dyDescent="0.3">
      <c r="A989">
        <v>268065</v>
      </c>
      <c r="B989">
        <v>191455</v>
      </c>
      <c r="C989">
        <v>42968</v>
      </c>
      <c r="D989" s="1">
        <v>75727.641689814816</v>
      </c>
      <c r="E989" s="1">
        <v>75728.716423611113</v>
      </c>
      <c r="F989" s="2">
        <v>10747</v>
      </c>
      <c r="G989">
        <v>1</v>
      </c>
      <c r="H989" s="2">
        <v>816363</v>
      </c>
      <c r="I989" t="s">
        <v>437</v>
      </c>
      <c r="J989" s="3">
        <v>45910</v>
      </c>
      <c r="L989">
        <v>0</v>
      </c>
      <c r="M989">
        <v>0</v>
      </c>
      <c r="N989">
        <v>0</v>
      </c>
      <c r="O989">
        <v>0</v>
      </c>
      <c r="P989" t="s">
        <v>28</v>
      </c>
      <c r="Q989" t="s">
        <v>29</v>
      </c>
      <c r="R989" t="s">
        <v>30</v>
      </c>
      <c r="S989" t="s">
        <v>40</v>
      </c>
      <c r="T989" t="s">
        <v>32</v>
      </c>
      <c r="U989" t="s">
        <v>33</v>
      </c>
      <c r="V989" t="s">
        <v>42</v>
      </c>
      <c r="W989" t="s">
        <v>63</v>
      </c>
      <c r="X989" t="s">
        <v>115</v>
      </c>
      <c r="Y989">
        <v>1</v>
      </c>
      <c r="Z989">
        <v>43411</v>
      </c>
      <c r="AA989" t="s">
        <v>2161</v>
      </c>
    </row>
    <row r="990" spans="1:27" x14ac:dyDescent="0.3">
      <c r="A990">
        <v>268125</v>
      </c>
      <c r="B990">
        <v>185518</v>
      </c>
      <c r="C990">
        <v>90143</v>
      </c>
      <c r="D990" s="1">
        <v>73567.615636574075</v>
      </c>
      <c r="E990" s="1">
        <v>73575.863784722227</v>
      </c>
      <c r="F990" s="2">
        <v>82481</v>
      </c>
      <c r="G990">
        <v>5</v>
      </c>
      <c r="H990" s="2">
        <v>781482</v>
      </c>
      <c r="I990" t="s">
        <v>2162</v>
      </c>
      <c r="J990" s="3">
        <v>45024</v>
      </c>
      <c r="K990" s="3">
        <v>73622</v>
      </c>
      <c r="L990">
        <v>0</v>
      </c>
      <c r="M990">
        <v>0</v>
      </c>
      <c r="N990">
        <v>0</v>
      </c>
      <c r="O990">
        <v>1</v>
      </c>
      <c r="P990" t="s">
        <v>59</v>
      </c>
      <c r="Q990" t="s">
        <v>29</v>
      </c>
      <c r="R990" t="s">
        <v>30</v>
      </c>
      <c r="S990" t="s">
        <v>40</v>
      </c>
      <c r="T990" t="s">
        <v>32</v>
      </c>
      <c r="U990" t="s">
        <v>33</v>
      </c>
      <c r="V990" t="s">
        <v>42</v>
      </c>
      <c r="W990" t="s">
        <v>43</v>
      </c>
      <c r="X990" t="s">
        <v>714</v>
      </c>
      <c r="Y990">
        <v>5</v>
      </c>
      <c r="Z990">
        <v>43411</v>
      </c>
      <c r="AA990" t="s">
        <v>2163</v>
      </c>
    </row>
    <row r="991" spans="1:27" x14ac:dyDescent="0.3">
      <c r="A991">
        <v>268199</v>
      </c>
      <c r="B991">
        <v>105016</v>
      </c>
      <c r="C991">
        <v>41286</v>
      </c>
      <c r="D991" s="1">
        <v>96083.705625000002</v>
      </c>
      <c r="E991" s="1">
        <v>96085.60292824074</v>
      </c>
      <c r="F991" s="2">
        <v>18973</v>
      </c>
      <c r="G991">
        <v>1</v>
      </c>
      <c r="H991" s="2">
        <v>861538</v>
      </c>
      <c r="I991" t="s">
        <v>280</v>
      </c>
      <c r="J991" s="3">
        <v>64616</v>
      </c>
      <c r="K991" s="3">
        <v>96086</v>
      </c>
      <c r="L991">
        <v>0</v>
      </c>
      <c r="M991">
        <v>1</v>
      </c>
      <c r="N991">
        <v>1</v>
      </c>
      <c r="O991">
        <v>1</v>
      </c>
      <c r="P991" t="s">
        <v>59</v>
      </c>
      <c r="Q991" t="s">
        <v>29</v>
      </c>
      <c r="R991" t="s">
        <v>30</v>
      </c>
      <c r="S991" t="s">
        <v>215</v>
      </c>
      <c r="T991" t="s">
        <v>32</v>
      </c>
      <c r="U991" t="s">
        <v>33</v>
      </c>
      <c r="V991" t="s">
        <v>90</v>
      </c>
      <c r="X991" t="s">
        <v>81</v>
      </c>
      <c r="Y991">
        <v>1</v>
      </c>
      <c r="Z991">
        <v>431</v>
      </c>
      <c r="AA991" t="s">
        <v>2164</v>
      </c>
    </row>
    <row r="992" spans="1:27" x14ac:dyDescent="0.3">
      <c r="A992">
        <v>268389</v>
      </c>
      <c r="B992">
        <v>180693</v>
      </c>
      <c r="C992">
        <v>75696</v>
      </c>
      <c r="D992" s="1">
        <v>91905.773935185192</v>
      </c>
      <c r="E992" s="1">
        <v>91911.715486111105</v>
      </c>
      <c r="F992" s="2">
        <v>59416</v>
      </c>
      <c r="G992">
        <v>1</v>
      </c>
      <c r="H992" s="2">
        <v>374601</v>
      </c>
      <c r="I992" t="s">
        <v>1108</v>
      </c>
      <c r="J992" s="3">
        <v>78223</v>
      </c>
      <c r="L992">
        <v>0</v>
      </c>
      <c r="M992">
        <v>0</v>
      </c>
      <c r="N992">
        <v>0</v>
      </c>
      <c r="O992">
        <v>0</v>
      </c>
      <c r="P992" t="s">
        <v>59</v>
      </c>
      <c r="Q992" t="s">
        <v>29</v>
      </c>
      <c r="R992" t="s">
        <v>30</v>
      </c>
      <c r="S992" t="s">
        <v>76</v>
      </c>
      <c r="T992" t="s">
        <v>77</v>
      </c>
      <c r="U992" t="s">
        <v>33</v>
      </c>
      <c r="V992" t="s">
        <v>42</v>
      </c>
      <c r="W992" t="s">
        <v>43</v>
      </c>
      <c r="X992" t="s">
        <v>98</v>
      </c>
      <c r="Y992">
        <v>1</v>
      </c>
      <c r="Z992">
        <v>430</v>
      </c>
      <c r="AA992" t="s">
        <v>99</v>
      </c>
    </row>
    <row r="993" spans="1:27" x14ac:dyDescent="0.3">
      <c r="A993">
        <v>268470</v>
      </c>
      <c r="B993">
        <v>198144</v>
      </c>
      <c r="C993">
        <v>43158</v>
      </c>
      <c r="D993" s="1">
        <v>81380.584050925929</v>
      </c>
      <c r="E993" s="1">
        <v>81383.240891203706</v>
      </c>
      <c r="F993" s="2">
        <v>26568</v>
      </c>
      <c r="G993">
        <v>1</v>
      </c>
      <c r="H993" s="2">
        <v>666134</v>
      </c>
      <c r="I993" t="s">
        <v>1164</v>
      </c>
      <c r="J993" s="3">
        <v>57050</v>
      </c>
      <c r="K993" s="3">
        <v>81381</v>
      </c>
      <c r="L993">
        <v>1</v>
      </c>
      <c r="M993">
        <v>1</v>
      </c>
      <c r="N993">
        <v>1</v>
      </c>
      <c r="O993">
        <v>1</v>
      </c>
      <c r="P993" t="s">
        <v>28</v>
      </c>
      <c r="Q993" t="s">
        <v>29</v>
      </c>
      <c r="R993" t="s">
        <v>30</v>
      </c>
      <c r="S993" t="s">
        <v>31</v>
      </c>
      <c r="T993" t="s">
        <v>32</v>
      </c>
      <c r="U993" t="s">
        <v>33</v>
      </c>
      <c r="V993" t="s">
        <v>42</v>
      </c>
      <c r="W993" t="s">
        <v>63</v>
      </c>
      <c r="X993" t="s">
        <v>81</v>
      </c>
      <c r="Y993">
        <v>1</v>
      </c>
      <c r="Z993">
        <v>431</v>
      </c>
      <c r="AA993" t="s">
        <v>2165</v>
      </c>
    </row>
    <row r="994" spans="1:27" x14ac:dyDescent="0.3">
      <c r="A994">
        <v>268478</v>
      </c>
      <c r="B994">
        <v>119305</v>
      </c>
      <c r="C994">
        <v>41729</v>
      </c>
      <c r="D994" s="1">
        <v>99388.702777777784</v>
      </c>
      <c r="E994" s="1">
        <v>99392.831770833334</v>
      </c>
      <c r="F994" s="2">
        <v>4129</v>
      </c>
      <c r="G994">
        <v>1</v>
      </c>
      <c r="H994" s="2">
        <v>554865</v>
      </c>
      <c r="I994" t="s">
        <v>2166</v>
      </c>
      <c r="J994" s="3">
        <v>79122</v>
      </c>
      <c r="K994" s="3">
        <v>100497</v>
      </c>
      <c r="L994">
        <v>0</v>
      </c>
      <c r="M994">
        <v>0</v>
      </c>
      <c r="N994">
        <v>0</v>
      </c>
      <c r="O994">
        <v>0</v>
      </c>
      <c r="P994" t="s">
        <v>28</v>
      </c>
      <c r="Q994" t="s">
        <v>29</v>
      </c>
      <c r="R994" t="s">
        <v>30</v>
      </c>
      <c r="S994" t="s">
        <v>2167</v>
      </c>
      <c r="T994" t="s">
        <v>32</v>
      </c>
      <c r="U994" t="s">
        <v>33</v>
      </c>
      <c r="V994" t="s">
        <v>34</v>
      </c>
      <c r="W994" t="s">
        <v>43</v>
      </c>
      <c r="X994" t="s">
        <v>2168</v>
      </c>
      <c r="Y994">
        <v>12</v>
      </c>
      <c r="Z994">
        <v>4373</v>
      </c>
      <c r="AA994" t="s">
        <v>2169</v>
      </c>
    </row>
    <row r="995" spans="1:27" x14ac:dyDescent="0.3">
      <c r="A995">
        <v>268581</v>
      </c>
      <c r="B995">
        <v>176631</v>
      </c>
      <c r="C995">
        <v>41984</v>
      </c>
      <c r="D995" s="1">
        <v>109414.71090277778</v>
      </c>
      <c r="E995" s="1">
        <v>109422.01996527778</v>
      </c>
      <c r="F995" s="2">
        <v>73091</v>
      </c>
      <c r="G995">
        <v>1</v>
      </c>
      <c r="H995" s="2">
        <v>601026</v>
      </c>
      <c r="I995" t="s">
        <v>759</v>
      </c>
      <c r="J995" s="3">
        <v>87462</v>
      </c>
      <c r="L995">
        <v>0</v>
      </c>
      <c r="M995">
        <v>0</v>
      </c>
      <c r="N995">
        <v>0</v>
      </c>
      <c r="O995">
        <v>0</v>
      </c>
      <c r="P995" t="s">
        <v>28</v>
      </c>
      <c r="Q995" t="s">
        <v>29</v>
      </c>
      <c r="R995" t="s">
        <v>30</v>
      </c>
      <c r="S995" t="s">
        <v>54</v>
      </c>
      <c r="T995" t="s">
        <v>48</v>
      </c>
      <c r="U995" t="s">
        <v>33</v>
      </c>
      <c r="V995" t="s">
        <v>42</v>
      </c>
      <c r="W995" t="s">
        <v>43</v>
      </c>
      <c r="X995" t="s">
        <v>81</v>
      </c>
      <c r="Y995">
        <v>1</v>
      </c>
      <c r="Z995">
        <v>431</v>
      </c>
      <c r="AA995" t="s">
        <v>2170</v>
      </c>
    </row>
    <row r="996" spans="1:27" x14ac:dyDescent="0.3">
      <c r="A996">
        <v>268666</v>
      </c>
      <c r="B996">
        <v>151734</v>
      </c>
      <c r="C996">
        <v>59462</v>
      </c>
      <c r="D996" s="1">
        <v>86848.670810185184</v>
      </c>
      <c r="E996" s="1">
        <v>86852.712858796294</v>
      </c>
      <c r="F996" s="2">
        <v>4042</v>
      </c>
      <c r="G996">
        <v>1</v>
      </c>
      <c r="H996" s="2">
        <v>753583</v>
      </c>
      <c r="I996" t="s">
        <v>2171</v>
      </c>
      <c r="J996" s="3">
        <v>59324</v>
      </c>
      <c r="L996">
        <v>0</v>
      </c>
      <c r="M996">
        <v>0</v>
      </c>
      <c r="N996">
        <v>0</v>
      </c>
      <c r="O996">
        <v>0</v>
      </c>
      <c r="P996" t="s">
        <v>59</v>
      </c>
      <c r="Q996" t="s">
        <v>29</v>
      </c>
      <c r="R996" t="s">
        <v>30</v>
      </c>
      <c r="S996" t="s">
        <v>40</v>
      </c>
      <c r="T996" t="s">
        <v>32</v>
      </c>
      <c r="U996" t="s">
        <v>33</v>
      </c>
      <c r="V996" t="s">
        <v>49</v>
      </c>
      <c r="W996" t="s">
        <v>63</v>
      </c>
      <c r="X996" t="s">
        <v>81</v>
      </c>
      <c r="Y996">
        <v>1</v>
      </c>
      <c r="Z996">
        <v>431</v>
      </c>
      <c r="AA996" t="s">
        <v>2172</v>
      </c>
    </row>
    <row r="997" spans="1:27" x14ac:dyDescent="0.3">
      <c r="A997">
        <v>268690</v>
      </c>
      <c r="B997">
        <v>138255</v>
      </c>
      <c r="C997">
        <v>65364</v>
      </c>
      <c r="D997" s="1">
        <v>95511.618530092586</v>
      </c>
      <c r="E997" s="1">
        <v>95512.848333333328</v>
      </c>
      <c r="F997" s="2">
        <v>12298</v>
      </c>
      <c r="G997">
        <v>2</v>
      </c>
      <c r="H997" s="2">
        <v>821921</v>
      </c>
      <c r="I997" t="s">
        <v>310</v>
      </c>
      <c r="J997" s="3">
        <v>65491</v>
      </c>
      <c r="L997">
        <v>0</v>
      </c>
      <c r="M997">
        <v>0</v>
      </c>
      <c r="N997">
        <v>0</v>
      </c>
      <c r="O997">
        <v>0</v>
      </c>
      <c r="P997" t="s">
        <v>28</v>
      </c>
      <c r="Q997" t="s">
        <v>29</v>
      </c>
      <c r="R997" t="s">
        <v>30</v>
      </c>
      <c r="S997" t="s">
        <v>47</v>
      </c>
      <c r="T997" t="s">
        <v>32</v>
      </c>
      <c r="U997" t="s">
        <v>33</v>
      </c>
      <c r="V997" t="s">
        <v>103</v>
      </c>
      <c r="W997" t="s">
        <v>63</v>
      </c>
      <c r="X997" t="s">
        <v>81</v>
      </c>
      <c r="Y997">
        <v>9</v>
      </c>
      <c r="Z997">
        <v>43811</v>
      </c>
      <c r="AA997" t="s">
        <v>2173</v>
      </c>
    </row>
    <row r="998" spans="1:27" x14ac:dyDescent="0.3">
      <c r="A998">
        <v>268708</v>
      </c>
      <c r="B998">
        <v>139701</v>
      </c>
      <c r="C998">
        <v>50640</v>
      </c>
      <c r="D998" s="1">
        <v>80064.683206018512</v>
      </c>
      <c r="E998" s="1">
        <v>80067.617638888885</v>
      </c>
      <c r="F998" s="2">
        <v>29344</v>
      </c>
      <c r="G998">
        <v>1</v>
      </c>
      <c r="H998" s="2">
        <v>645654</v>
      </c>
      <c r="I998" t="s">
        <v>2174</v>
      </c>
      <c r="J998" s="3">
        <v>56482</v>
      </c>
      <c r="K998" s="3">
        <v>80447</v>
      </c>
      <c r="L998">
        <v>0</v>
      </c>
      <c r="M998">
        <v>0</v>
      </c>
      <c r="N998">
        <v>0</v>
      </c>
      <c r="O998">
        <v>0</v>
      </c>
      <c r="P998" t="s">
        <v>28</v>
      </c>
      <c r="Q998" t="s">
        <v>29</v>
      </c>
      <c r="R998" t="s">
        <v>30</v>
      </c>
      <c r="S998" t="s">
        <v>54</v>
      </c>
      <c r="T998" t="s">
        <v>77</v>
      </c>
      <c r="U998" t="s">
        <v>33</v>
      </c>
      <c r="V998" t="s">
        <v>42</v>
      </c>
      <c r="W998" t="s">
        <v>63</v>
      </c>
      <c r="X998" t="s">
        <v>2175</v>
      </c>
      <c r="Y998">
        <v>1</v>
      </c>
      <c r="Z998">
        <v>431</v>
      </c>
      <c r="AA998" t="s">
        <v>2176</v>
      </c>
    </row>
    <row r="999" spans="1:27" x14ac:dyDescent="0.3">
      <c r="A999">
        <v>268715</v>
      </c>
      <c r="B999">
        <v>102390</v>
      </c>
      <c r="C999">
        <v>83752</v>
      </c>
      <c r="D999" s="1">
        <v>81299.819050925929</v>
      </c>
      <c r="E999" s="1">
        <v>81306.129108796289</v>
      </c>
      <c r="F999" s="2">
        <v>63101</v>
      </c>
      <c r="G999">
        <v>1</v>
      </c>
      <c r="H999" s="2">
        <v>867042</v>
      </c>
      <c r="I999" t="s">
        <v>182</v>
      </c>
      <c r="J999" s="3">
        <v>49631</v>
      </c>
      <c r="K999" s="3">
        <v>81305</v>
      </c>
      <c r="L999">
        <v>1</v>
      </c>
      <c r="M999">
        <v>0</v>
      </c>
      <c r="N999">
        <v>1</v>
      </c>
      <c r="O999">
        <v>1</v>
      </c>
      <c r="P999" t="s">
        <v>59</v>
      </c>
      <c r="Q999" t="s">
        <v>172</v>
      </c>
      <c r="R999" t="s">
        <v>30</v>
      </c>
      <c r="S999" t="s">
        <v>31</v>
      </c>
      <c r="T999" t="s">
        <v>32</v>
      </c>
      <c r="U999" t="s">
        <v>289</v>
      </c>
      <c r="V999" t="s">
        <v>42</v>
      </c>
      <c r="W999" t="s">
        <v>107</v>
      </c>
      <c r="X999" t="s">
        <v>98</v>
      </c>
      <c r="Y999">
        <v>1</v>
      </c>
      <c r="Z999">
        <v>430</v>
      </c>
      <c r="AA999" t="s">
        <v>2177</v>
      </c>
    </row>
    <row r="1000" spans="1:27" x14ac:dyDescent="0.3">
      <c r="A1000">
        <v>268765</v>
      </c>
      <c r="B1000">
        <v>163396</v>
      </c>
      <c r="C1000">
        <v>46872</v>
      </c>
      <c r="D1000" s="1">
        <v>94256.719814814816</v>
      </c>
      <c r="E1000" s="1">
        <v>94257.93949074074</v>
      </c>
      <c r="F1000" s="2">
        <v>12197</v>
      </c>
      <c r="G1000">
        <v>1</v>
      </c>
      <c r="H1000" s="2">
        <v>789915</v>
      </c>
      <c r="I1000" t="s">
        <v>2178</v>
      </c>
      <c r="J1000" s="3">
        <v>65405</v>
      </c>
      <c r="K1000" s="3">
        <v>94867</v>
      </c>
      <c r="L1000">
        <v>0</v>
      </c>
      <c r="M1000">
        <v>0</v>
      </c>
      <c r="N1000">
        <v>0</v>
      </c>
      <c r="O1000">
        <v>0</v>
      </c>
      <c r="P1000" t="s">
        <v>28</v>
      </c>
      <c r="Q1000" t="s">
        <v>29</v>
      </c>
      <c r="R1000" t="s">
        <v>30</v>
      </c>
      <c r="S1000" t="s">
        <v>40</v>
      </c>
      <c r="T1000" t="s">
        <v>32</v>
      </c>
      <c r="U1000" t="s">
        <v>33</v>
      </c>
      <c r="V1000" t="s">
        <v>90</v>
      </c>
      <c r="W1000" t="s">
        <v>43</v>
      </c>
      <c r="X1000" t="s">
        <v>1864</v>
      </c>
      <c r="Y1000">
        <v>1</v>
      </c>
      <c r="Z1000">
        <v>43411</v>
      </c>
      <c r="AA1000" t="s">
        <v>2179</v>
      </c>
    </row>
    <row r="1001" spans="1:27" x14ac:dyDescent="0.3">
      <c r="A1001">
        <v>269041</v>
      </c>
      <c r="B1001">
        <v>109360</v>
      </c>
      <c r="C1001">
        <v>87683</v>
      </c>
      <c r="D1001" s="1">
        <v>105799.77831018518</v>
      </c>
      <c r="E1001" s="1">
        <v>105800.7087962963</v>
      </c>
      <c r="F1001" t="s">
        <v>2180</v>
      </c>
      <c r="G1001">
        <v>1</v>
      </c>
      <c r="H1001" s="2">
        <v>652225</v>
      </c>
      <c r="I1001" t="s">
        <v>297</v>
      </c>
      <c r="J1001" s="3">
        <v>81977</v>
      </c>
      <c r="K1001" s="3">
        <v>105800</v>
      </c>
      <c r="L1001">
        <v>1</v>
      </c>
      <c r="M1001">
        <v>1</v>
      </c>
      <c r="N1001">
        <v>1</v>
      </c>
      <c r="O1001">
        <v>1</v>
      </c>
      <c r="P1001" t="s">
        <v>28</v>
      </c>
      <c r="Q1001" t="s">
        <v>39</v>
      </c>
      <c r="R1001" t="s">
        <v>30</v>
      </c>
      <c r="S1001" t="s">
        <v>31</v>
      </c>
      <c r="T1001" t="s">
        <v>77</v>
      </c>
      <c r="U1001" t="s">
        <v>33</v>
      </c>
      <c r="V1001" t="s">
        <v>34</v>
      </c>
      <c r="W1001" t="s">
        <v>63</v>
      </c>
      <c r="X1001" t="s">
        <v>95</v>
      </c>
      <c r="Y1001">
        <v>1</v>
      </c>
      <c r="Z1001">
        <v>431</v>
      </c>
      <c r="AA1001" t="s">
        <v>2181</v>
      </c>
    </row>
    <row r="1002" spans="1:27" x14ac:dyDescent="0.3">
      <c r="A1002">
        <v>269063</v>
      </c>
      <c r="B1002">
        <v>117352</v>
      </c>
      <c r="C1002">
        <v>97069</v>
      </c>
      <c r="D1002" s="1">
        <v>88296.893877314811</v>
      </c>
      <c r="E1002" s="1">
        <v>88298.626840277779</v>
      </c>
      <c r="F1002" s="2">
        <v>1733</v>
      </c>
      <c r="G1002">
        <v>1</v>
      </c>
      <c r="H1002" s="2">
        <v>501530</v>
      </c>
      <c r="I1002" t="s">
        <v>1691</v>
      </c>
      <c r="J1002" s="3">
        <v>69978</v>
      </c>
      <c r="L1002">
        <v>0</v>
      </c>
      <c r="M1002">
        <v>0</v>
      </c>
      <c r="N1002">
        <v>0</v>
      </c>
      <c r="O1002">
        <v>0</v>
      </c>
      <c r="P1002" t="s">
        <v>59</v>
      </c>
      <c r="Q1002" t="s">
        <v>29</v>
      </c>
      <c r="R1002" t="s">
        <v>30</v>
      </c>
      <c r="S1002" t="s">
        <v>76</v>
      </c>
      <c r="T1002" t="s">
        <v>77</v>
      </c>
      <c r="U1002" t="s">
        <v>33</v>
      </c>
      <c r="V1002" t="s">
        <v>42</v>
      </c>
      <c r="W1002" t="s">
        <v>63</v>
      </c>
      <c r="X1002" t="s">
        <v>1023</v>
      </c>
      <c r="Y1002">
        <v>1</v>
      </c>
      <c r="Z1002">
        <v>430</v>
      </c>
      <c r="AA1002" t="s">
        <v>2182</v>
      </c>
    </row>
    <row r="1003" spans="1:27" x14ac:dyDescent="0.3">
      <c r="A1003">
        <v>269088</v>
      </c>
      <c r="B1003">
        <v>178804</v>
      </c>
      <c r="C1003">
        <v>31986</v>
      </c>
      <c r="D1003" s="1">
        <v>92197.916828703703</v>
      </c>
      <c r="E1003" s="1">
        <v>92201.657094907408</v>
      </c>
      <c r="F1003" s="2">
        <v>37403</v>
      </c>
      <c r="G1003">
        <v>1</v>
      </c>
      <c r="H1003" s="2">
        <v>817266</v>
      </c>
      <c r="I1003" t="s">
        <v>1414</v>
      </c>
      <c r="J1003" s="3">
        <v>62347</v>
      </c>
      <c r="K1003" s="3">
        <v>92773</v>
      </c>
      <c r="L1003">
        <v>0</v>
      </c>
      <c r="M1003">
        <v>0</v>
      </c>
      <c r="N1003">
        <v>0</v>
      </c>
      <c r="O1003">
        <v>0</v>
      </c>
      <c r="P1003" t="s">
        <v>59</v>
      </c>
      <c r="Q1003" t="s">
        <v>29</v>
      </c>
      <c r="R1003" t="s">
        <v>30</v>
      </c>
      <c r="S1003" t="s">
        <v>54</v>
      </c>
      <c r="T1003" t="s">
        <v>32</v>
      </c>
      <c r="U1003" t="s">
        <v>33</v>
      </c>
      <c r="V1003" t="s">
        <v>42</v>
      </c>
      <c r="W1003" t="s">
        <v>107</v>
      </c>
      <c r="X1003" t="s">
        <v>60</v>
      </c>
      <c r="Y1003">
        <v>12</v>
      </c>
      <c r="Z1003">
        <v>43811</v>
      </c>
      <c r="AA1003" t="s">
        <v>2183</v>
      </c>
    </row>
    <row r="1004" spans="1:27" x14ac:dyDescent="0.3">
      <c r="A1004">
        <v>269191</v>
      </c>
      <c r="B1004">
        <v>172356</v>
      </c>
      <c r="C1004">
        <v>73558</v>
      </c>
      <c r="D1004" s="1">
        <v>80169.104363425926</v>
      </c>
      <c r="E1004" s="1">
        <v>80170.816909722227</v>
      </c>
      <c r="F1004" s="2">
        <v>17125</v>
      </c>
      <c r="G1004">
        <v>1</v>
      </c>
      <c r="H1004" s="2">
        <v>478149</v>
      </c>
      <c r="I1004" t="s">
        <v>1172</v>
      </c>
      <c r="J1004" s="3">
        <v>62705</v>
      </c>
      <c r="L1004">
        <v>0</v>
      </c>
      <c r="M1004">
        <v>0</v>
      </c>
      <c r="N1004">
        <v>0</v>
      </c>
      <c r="O1004">
        <v>0</v>
      </c>
      <c r="P1004" t="s">
        <v>59</v>
      </c>
      <c r="Q1004" t="s">
        <v>39</v>
      </c>
      <c r="R1004" t="s">
        <v>30</v>
      </c>
      <c r="S1004" t="s">
        <v>40</v>
      </c>
      <c r="T1004" t="s">
        <v>77</v>
      </c>
      <c r="U1004" t="s">
        <v>33</v>
      </c>
      <c r="V1004" t="s">
        <v>90</v>
      </c>
      <c r="W1004" t="s">
        <v>63</v>
      </c>
      <c r="X1004" t="s">
        <v>2184</v>
      </c>
      <c r="Y1004">
        <v>2</v>
      </c>
      <c r="Z1004">
        <v>431</v>
      </c>
      <c r="AA1004" t="s">
        <v>2185</v>
      </c>
    </row>
    <row r="1005" spans="1:27" x14ac:dyDescent="0.3">
      <c r="A1005">
        <v>269300</v>
      </c>
      <c r="B1005">
        <v>131710</v>
      </c>
      <c r="C1005">
        <v>57910</v>
      </c>
      <c r="D1005" s="1">
        <v>103242.72928240741</v>
      </c>
      <c r="E1005" s="1">
        <v>103246.45020833334</v>
      </c>
      <c r="F1005" s="2">
        <v>37209</v>
      </c>
      <c r="G1005">
        <v>1</v>
      </c>
      <c r="H1005" s="2">
        <v>842346</v>
      </c>
      <c r="I1005" t="s">
        <v>485</v>
      </c>
      <c r="J1005" s="3">
        <v>72476</v>
      </c>
      <c r="K1005" s="3">
        <v>103245</v>
      </c>
      <c r="L1005">
        <v>1</v>
      </c>
      <c r="M1005">
        <v>1</v>
      </c>
      <c r="N1005">
        <v>1</v>
      </c>
      <c r="O1005">
        <v>1</v>
      </c>
      <c r="P1005" t="s">
        <v>28</v>
      </c>
      <c r="Q1005" t="s">
        <v>172</v>
      </c>
      <c r="R1005" t="s">
        <v>30</v>
      </c>
      <c r="S1005" t="s">
        <v>76</v>
      </c>
      <c r="T1005" t="s">
        <v>41</v>
      </c>
      <c r="U1005" t="s">
        <v>282</v>
      </c>
      <c r="V1005" t="s">
        <v>34</v>
      </c>
      <c r="W1005" t="s">
        <v>63</v>
      </c>
      <c r="X1005" t="s">
        <v>1864</v>
      </c>
      <c r="Y1005">
        <v>1</v>
      </c>
      <c r="Z1005">
        <v>431</v>
      </c>
      <c r="AA1005" t="s">
        <v>2186</v>
      </c>
    </row>
    <row r="1006" spans="1:27" x14ac:dyDescent="0.3">
      <c r="A1006">
        <v>269306</v>
      </c>
      <c r="B1006">
        <v>120698</v>
      </c>
      <c r="C1006">
        <v>40729</v>
      </c>
      <c r="D1006" s="1">
        <v>78611.666967592595</v>
      </c>
      <c r="E1006" s="1">
        <v>78613.852777777778</v>
      </c>
      <c r="F1006" s="2">
        <v>21858</v>
      </c>
      <c r="G1006">
        <v>2</v>
      </c>
      <c r="H1006" s="2">
        <v>878212</v>
      </c>
      <c r="I1006" t="s">
        <v>351</v>
      </c>
      <c r="J1006" s="3">
        <v>46535</v>
      </c>
      <c r="K1006" s="3">
        <v>79025</v>
      </c>
      <c r="L1006">
        <v>0</v>
      </c>
      <c r="M1006">
        <v>0</v>
      </c>
      <c r="N1006">
        <v>0</v>
      </c>
      <c r="O1006">
        <v>0</v>
      </c>
      <c r="P1006" t="s">
        <v>28</v>
      </c>
      <c r="Q1006" t="s">
        <v>172</v>
      </c>
      <c r="R1006" t="s">
        <v>30</v>
      </c>
      <c r="S1006" t="s">
        <v>54</v>
      </c>
      <c r="T1006" t="s">
        <v>32</v>
      </c>
      <c r="U1006" t="s">
        <v>289</v>
      </c>
      <c r="V1006" t="s">
        <v>42</v>
      </c>
      <c r="W1006" t="s">
        <v>107</v>
      </c>
      <c r="X1006" t="s">
        <v>877</v>
      </c>
      <c r="Y1006">
        <v>9</v>
      </c>
      <c r="Z1006">
        <v>43811</v>
      </c>
      <c r="AA1006" t="s">
        <v>2187</v>
      </c>
    </row>
    <row r="1007" spans="1:27" x14ac:dyDescent="0.3">
      <c r="A1007">
        <v>269381</v>
      </c>
      <c r="B1007">
        <v>166270</v>
      </c>
      <c r="C1007">
        <v>74229</v>
      </c>
      <c r="D1007" s="1">
        <v>95618.913680555561</v>
      </c>
      <c r="E1007" s="1">
        <v>95622.042731481488</v>
      </c>
      <c r="F1007" s="2">
        <v>31291</v>
      </c>
      <c r="G1007">
        <v>1</v>
      </c>
      <c r="H1007" s="2">
        <v>816445</v>
      </c>
      <c r="I1007" t="s">
        <v>418</v>
      </c>
      <c r="J1007" s="3">
        <v>65798</v>
      </c>
      <c r="L1007">
        <v>0</v>
      </c>
      <c r="M1007">
        <v>0</v>
      </c>
      <c r="N1007">
        <v>0</v>
      </c>
      <c r="O1007">
        <v>0</v>
      </c>
      <c r="P1007" t="s">
        <v>28</v>
      </c>
      <c r="Q1007" t="s">
        <v>2188</v>
      </c>
      <c r="R1007" t="s">
        <v>30</v>
      </c>
      <c r="S1007" t="s">
        <v>76</v>
      </c>
      <c r="T1007" t="s">
        <v>77</v>
      </c>
      <c r="U1007" t="s">
        <v>33</v>
      </c>
      <c r="V1007" t="s">
        <v>111</v>
      </c>
      <c r="W1007" t="s">
        <v>63</v>
      </c>
      <c r="X1007" t="s">
        <v>2189</v>
      </c>
      <c r="Y1007">
        <v>1</v>
      </c>
      <c r="Z1007">
        <v>43411</v>
      </c>
      <c r="AA1007" t="s">
        <v>2190</v>
      </c>
    </row>
    <row r="1008" spans="1:27" x14ac:dyDescent="0.3">
      <c r="A1008">
        <v>269604</v>
      </c>
      <c r="B1008">
        <v>175047</v>
      </c>
      <c r="C1008">
        <v>65541</v>
      </c>
      <c r="D1008" s="1">
        <v>77881.290821759263</v>
      </c>
      <c r="E1008" s="1">
        <v>77883.62299768519</v>
      </c>
      <c r="F1008" s="2">
        <v>23322</v>
      </c>
      <c r="G1008">
        <v>1</v>
      </c>
      <c r="H1008" s="2">
        <v>391494</v>
      </c>
      <c r="I1008" t="s">
        <v>1077</v>
      </c>
      <c r="J1008" s="3">
        <v>63582</v>
      </c>
      <c r="L1008">
        <v>0</v>
      </c>
      <c r="M1008">
        <v>0</v>
      </c>
      <c r="N1008">
        <v>0</v>
      </c>
      <c r="O1008">
        <v>0</v>
      </c>
      <c r="P1008" t="s">
        <v>28</v>
      </c>
      <c r="Q1008" t="s">
        <v>29</v>
      </c>
      <c r="R1008" t="s">
        <v>30</v>
      </c>
      <c r="S1008" t="s">
        <v>76</v>
      </c>
      <c r="T1008" t="s">
        <v>77</v>
      </c>
      <c r="U1008" t="s">
        <v>33</v>
      </c>
      <c r="V1008" t="s">
        <v>90</v>
      </c>
      <c r="W1008" t="s">
        <v>63</v>
      </c>
      <c r="X1008" t="s">
        <v>98</v>
      </c>
      <c r="Y1008">
        <v>1</v>
      </c>
      <c r="Z1008">
        <v>430</v>
      </c>
      <c r="AA1008" t="s">
        <v>2191</v>
      </c>
    </row>
    <row r="1009" spans="1:27" x14ac:dyDescent="0.3">
      <c r="A1009">
        <v>269628</v>
      </c>
      <c r="B1009">
        <v>130895</v>
      </c>
      <c r="C1009">
        <v>53771</v>
      </c>
      <c r="D1009" s="1">
        <v>99826.817905092597</v>
      </c>
      <c r="E1009" s="1">
        <v>99828.590289351851</v>
      </c>
      <c r="F1009" s="2">
        <v>17724</v>
      </c>
      <c r="G1009">
        <v>2</v>
      </c>
      <c r="H1009" s="2">
        <v>606885</v>
      </c>
      <c r="I1009" t="s">
        <v>136</v>
      </c>
      <c r="J1009" s="3">
        <v>77660</v>
      </c>
      <c r="K1009" s="3">
        <v>99993</v>
      </c>
      <c r="L1009">
        <v>0</v>
      </c>
      <c r="M1009">
        <v>0</v>
      </c>
      <c r="N1009">
        <v>0</v>
      </c>
      <c r="O1009">
        <v>1</v>
      </c>
      <c r="P1009" t="s">
        <v>59</v>
      </c>
      <c r="Q1009" t="s">
        <v>89</v>
      </c>
      <c r="R1009" t="s">
        <v>30</v>
      </c>
      <c r="S1009" t="s">
        <v>110</v>
      </c>
      <c r="T1009" t="s">
        <v>32</v>
      </c>
      <c r="U1009" t="s">
        <v>33</v>
      </c>
      <c r="V1009" t="s">
        <v>90</v>
      </c>
      <c r="W1009" t="s">
        <v>43</v>
      </c>
      <c r="X1009" t="s">
        <v>2192</v>
      </c>
      <c r="Y1009">
        <v>4</v>
      </c>
      <c r="Z1009">
        <v>43411</v>
      </c>
      <c r="AA1009" t="s">
        <v>2193</v>
      </c>
    </row>
    <row r="1010" spans="1:27" x14ac:dyDescent="0.3">
      <c r="A1010">
        <v>269733</v>
      </c>
      <c r="B1010">
        <v>179546</v>
      </c>
      <c r="C1010">
        <v>68116</v>
      </c>
      <c r="D1010" s="1">
        <v>81484.756273148145</v>
      </c>
      <c r="E1010" s="1">
        <v>81487.72182870371</v>
      </c>
      <c r="F1010" s="2">
        <v>29656</v>
      </c>
      <c r="G1010">
        <v>1</v>
      </c>
      <c r="H1010" s="2">
        <v>586844</v>
      </c>
      <c r="I1010" t="s">
        <v>144</v>
      </c>
      <c r="J1010" s="3">
        <v>60050</v>
      </c>
      <c r="K1010" s="3">
        <v>81889</v>
      </c>
      <c r="L1010">
        <v>0</v>
      </c>
      <c r="M1010">
        <v>0</v>
      </c>
      <c r="N1010">
        <v>0</v>
      </c>
      <c r="O1010">
        <v>0</v>
      </c>
      <c r="P1010" t="s">
        <v>28</v>
      </c>
      <c r="Q1010" t="s">
        <v>29</v>
      </c>
      <c r="R1010" t="s">
        <v>30</v>
      </c>
      <c r="S1010" t="s">
        <v>47</v>
      </c>
      <c r="T1010" t="s">
        <v>77</v>
      </c>
      <c r="U1010" t="s">
        <v>33</v>
      </c>
      <c r="V1010" t="s">
        <v>34</v>
      </c>
      <c r="W1010" t="s">
        <v>63</v>
      </c>
      <c r="X1010" t="s">
        <v>217</v>
      </c>
      <c r="Y1010">
        <v>3</v>
      </c>
      <c r="Z1010">
        <v>431</v>
      </c>
      <c r="AA1010" t="s">
        <v>2194</v>
      </c>
    </row>
    <row r="1011" spans="1:27" x14ac:dyDescent="0.3">
      <c r="A1011">
        <v>269767</v>
      </c>
      <c r="B1011">
        <v>191971</v>
      </c>
      <c r="C1011">
        <v>87913</v>
      </c>
      <c r="D1011" s="1">
        <v>90501.889942129623</v>
      </c>
      <c r="E1011" s="1">
        <v>90523.779293981483</v>
      </c>
      <c r="F1011" s="2">
        <v>218894</v>
      </c>
      <c r="G1011">
        <v>1</v>
      </c>
      <c r="H1011" s="2">
        <v>602943</v>
      </c>
      <c r="I1011" t="s">
        <v>1468</v>
      </c>
      <c r="J1011" s="3">
        <v>68479</v>
      </c>
      <c r="L1011">
        <v>0</v>
      </c>
      <c r="M1011">
        <v>0</v>
      </c>
      <c r="N1011">
        <v>0</v>
      </c>
      <c r="O1011">
        <v>0</v>
      </c>
      <c r="P1011" t="s">
        <v>59</v>
      </c>
      <c r="Q1011" t="s">
        <v>468</v>
      </c>
      <c r="R1011" t="s">
        <v>30</v>
      </c>
      <c r="S1011" t="s">
        <v>110</v>
      </c>
      <c r="T1011" t="s">
        <v>77</v>
      </c>
      <c r="U1011" t="s">
        <v>33</v>
      </c>
      <c r="V1011" t="s">
        <v>42</v>
      </c>
      <c r="W1011" t="s">
        <v>63</v>
      </c>
      <c r="X1011" t="s">
        <v>81</v>
      </c>
      <c r="Y1011">
        <v>1</v>
      </c>
      <c r="Z1011">
        <v>431</v>
      </c>
      <c r="AA1011" t="s">
        <v>2195</v>
      </c>
    </row>
    <row r="1012" spans="1:27" x14ac:dyDescent="0.3">
      <c r="A1012">
        <v>269789</v>
      </c>
      <c r="B1012">
        <v>115579</v>
      </c>
      <c r="C1012">
        <v>78356</v>
      </c>
      <c r="D1012" s="1">
        <v>98904.582592592589</v>
      </c>
      <c r="E1012" s="1">
        <v>98905.851493055554</v>
      </c>
      <c r="F1012" s="2">
        <v>12689</v>
      </c>
      <c r="G1012">
        <v>1</v>
      </c>
      <c r="H1012" s="2">
        <v>808970</v>
      </c>
      <c r="I1012" t="s">
        <v>2196</v>
      </c>
      <c r="J1012" s="3">
        <v>69357</v>
      </c>
      <c r="L1012">
        <v>0</v>
      </c>
      <c r="M1012">
        <v>0</v>
      </c>
      <c r="N1012">
        <v>0</v>
      </c>
      <c r="O1012">
        <v>0</v>
      </c>
      <c r="P1012" t="s">
        <v>59</v>
      </c>
      <c r="Q1012" t="s">
        <v>89</v>
      </c>
      <c r="R1012" t="s">
        <v>30</v>
      </c>
      <c r="S1012" t="s">
        <v>54</v>
      </c>
      <c r="T1012" t="s">
        <v>32</v>
      </c>
      <c r="U1012" t="s">
        <v>33</v>
      </c>
      <c r="V1012" t="s">
        <v>42</v>
      </c>
      <c r="X1012" t="s">
        <v>81</v>
      </c>
      <c r="Y1012">
        <v>1</v>
      </c>
      <c r="Z1012">
        <v>430</v>
      </c>
      <c r="AA1012" t="s">
        <v>2197</v>
      </c>
    </row>
    <row r="1013" spans="1:27" x14ac:dyDescent="0.3">
      <c r="A1013">
        <v>269895</v>
      </c>
      <c r="B1013">
        <v>149988</v>
      </c>
      <c r="C1013">
        <v>71862</v>
      </c>
      <c r="D1013" s="1">
        <v>89075.099421296298</v>
      </c>
      <c r="E1013" s="1">
        <v>89083.724398148144</v>
      </c>
      <c r="F1013" s="2">
        <v>8625</v>
      </c>
      <c r="G1013">
        <v>1</v>
      </c>
      <c r="H1013" s="2">
        <v>592593</v>
      </c>
      <c r="I1013" t="s">
        <v>843</v>
      </c>
      <c r="J1013" s="3">
        <v>67431</v>
      </c>
      <c r="L1013">
        <v>0</v>
      </c>
      <c r="M1013">
        <v>0</v>
      </c>
      <c r="N1013">
        <v>0</v>
      </c>
      <c r="O1013">
        <v>0</v>
      </c>
      <c r="P1013" t="s">
        <v>28</v>
      </c>
      <c r="Q1013" t="s">
        <v>29</v>
      </c>
      <c r="R1013" t="s">
        <v>30</v>
      </c>
      <c r="S1013" t="s">
        <v>110</v>
      </c>
      <c r="T1013" t="s">
        <v>41</v>
      </c>
      <c r="U1013" t="s">
        <v>33</v>
      </c>
      <c r="V1013" t="s">
        <v>49</v>
      </c>
      <c r="W1013" t="s">
        <v>43</v>
      </c>
      <c r="X1013" t="s">
        <v>2200</v>
      </c>
      <c r="Y1013">
        <v>5</v>
      </c>
      <c r="Z1013">
        <v>43411</v>
      </c>
      <c r="AA1013" t="s">
        <v>2201</v>
      </c>
    </row>
    <row r="1014" spans="1:27" x14ac:dyDescent="0.3">
      <c r="A1014">
        <v>270051</v>
      </c>
      <c r="B1014">
        <v>187232</v>
      </c>
      <c r="C1014">
        <v>93623</v>
      </c>
      <c r="D1014" s="1">
        <v>79778.507060185191</v>
      </c>
      <c r="E1014" s="1">
        <v>79779.617812500001</v>
      </c>
      <c r="F1014" s="2">
        <v>11108</v>
      </c>
      <c r="G1014">
        <v>1</v>
      </c>
      <c r="H1014" s="2">
        <v>629500</v>
      </c>
      <c r="I1014" t="s">
        <v>2202</v>
      </c>
      <c r="J1014" s="3">
        <v>56786</v>
      </c>
      <c r="L1014">
        <v>0</v>
      </c>
      <c r="M1014">
        <v>0</v>
      </c>
      <c r="N1014">
        <v>0</v>
      </c>
      <c r="O1014">
        <v>0</v>
      </c>
      <c r="P1014" t="s">
        <v>59</v>
      </c>
      <c r="Q1014" t="s">
        <v>29</v>
      </c>
      <c r="R1014" t="s">
        <v>30</v>
      </c>
      <c r="S1014" t="s">
        <v>40</v>
      </c>
      <c r="T1014" t="s">
        <v>77</v>
      </c>
      <c r="U1014" t="s">
        <v>33</v>
      </c>
      <c r="V1014" t="s">
        <v>49</v>
      </c>
      <c r="W1014" t="s">
        <v>43</v>
      </c>
      <c r="X1014" t="s">
        <v>64</v>
      </c>
      <c r="Y1014">
        <v>1</v>
      </c>
      <c r="Z1014">
        <v>431</v>
      </c>
      <c r="AA1014" t="s">
        <v>2203</v>
      </c>
    </row>
    <row r="1015" spans="1:27" x14ac:dyDescent="0.3">
      <c r="A1015">
        <v>270092</v>
      </c>
      <c r="B1015">
        <v>147623</v>
      </c>
      <c r="C1015">
        <v>49583</v>
      </c>
      <c r="D1015" s="1">
        <v>106478.77171296296</v>
      </c>
      <c r="E1015" s="1">
        <v>106487.78834490741</v>
      </c>
      <c r="F1015" s="2">
        <v>90166</v>
      </c>
      <c r="G1015">
        <v>2</v>
      </c>
      <c r="H1015" s="2">
        <v>734800</v>
      </c>
      <c r="I1015" t="s">
        <v>1068</v>
      </c>
      <c r="J1015" s="3">
        <v>79640</v>
      </c>
      <c r="L1015">
        <v>0</v>
      </c>
      <c r="M1015">
        <v>0</v>
      </c>
      <c r="N1015">
        <v>0</v>
      </c>
      <c r="O1015">
        <v>0</v>
      </c>
      <c r="P1015" t="s">
        <v>59</v>
      </c>
      <c r="Q1015" t="s">
        <v>89</v>
      </c>
      <c r="R1015" t="s">
        <v>30</v>
      </c>
      <c r="S1015" t="s">
        <v>110</v>
      </c>
      <c r="T1015" t="s">
        <v>32</v>
      </c>
      <c r="U1015" t="s">
        <v>33</v>
      </c>
      <c r="V1015" t="s">
        <v>49</v>
      </c>
      <c r="W1015" t="s">
        <v>496</v>
      </c>
      <c r="X1015" t="s">
        <v>98</v>
      </c>
      <c r="Y1015">
        <v>1</v>
      </c>
      <c r="Z1015">
        <v>430</v>
      </c>
      <c r="AA1015" t="s">
        <v>2204</v>
      </c>
    </row>
    <row r="1016" spans="1:27" x14ac:dyDescent="0.3">
      <c r="A1016">
        <v>270105</v>
      </c>
      <c r="B1016">
        <v>100037</v>
      </c>
      <c r="C1016">
        <v>58947</v>
      </c>
      <c r="D1016" s="1">
        <v>103447.76532407408</v>
      </c>
      <c r="E1016" s="1">
        <v>103449.60222222222</v>
      </c>
      <c r="F1016" s="2">
        <v>18369</v>
      </c>
      <c r="G1016">
        <v>2</v>
      </c>
      <c r="H1016" s="2">
        <v>583969</v>
      </c>
      <c r="I1016" t="s">
        <v>1191</v>
      </c>
      <c r="J1016" s="3">
        <v>82118</v>
      </c>
      <c r="L1016">
        <v>0</v>
      </c>
      <c r="M1016">
        <v>0</v>
      </c>
      <c r="N1016">
        <v>0</v>
      </c>
      <c r="O1016">
        <v>0</v>
      </c>
      <c r="P1016" t="s">
        <v>28</v>
      </c>
      <c r="Q1016" t="s">
        <v>29</v>
      </c>
      <c r="R1016" t="s">
        <v>30</v>
      </c>
      <c r="S1016" t="s">
        <v>47</v>
      </c>
      <c r="T1016" t="s">
        <v>77</v>
      </c>
      <c r="U1016" t="s">
        <v>33</v>
      </c>
      <c r="V1016" t="s">
        <v>90</v>
      </c>
      <c r="W1016" t="s">
        <v>63</v>
      </c>
      <c r="X1016" t="s">
        <v>286</v>
      </c>
      <c r="Y1016">
        <v>3</v>
      </c>
      <c r="Z1016">
        <v>430</v>
      </c>
      <c r="AA1016" t="s">
        <v>2205</v>
      </c>
    </row>
    <row r="1017" spans="1:27" x14ac:dyDescent="0.3">
      <c r="A1017">
        <v>270141</v>
      </c>
      <c r="B1017">
        <v>117902</v>
      </c>
      <c r="C1017">
        <v>69776</v>
      </c>
      <c r="D1017" s="1">
        <v>83735.477835648155</v>
      </c>
      <c r="E1017" s="1">
        <v>83745.766412037032</v>
      </c>
      <c r="F1017" s="2">
        <v>102886</v>
      </c>
      <c r="G1017">
        <v>4</v>
      </c>
      <c r="H1017" s="2">
        <v>715033</v>
      </c>
      <c r="I1017" t="s">
        <v>1159</v>
      </c>
      <c r="J1017" s="3">
        <v>57619</v>
      </c>
      <c r="K1017" s="3">
        <v>83983</v>
      </c>
      <c r="L1017">
        <v>0</v>
      </c>
      <c r="M1017">
        <v>0</v>
      </c>
      <c r="N1017">
        <v>0</v>
      </c>
      <c r="O1017">
        <v>1</v>
      </c>
      <c r="P1017" t="s">
        <v>28</v>
      </c>
      <c r="Q1017" t="s">
        <v>391</v>
      </c>
      <c r="R1017" t="s">
        <v>30</v>
      </c>
      <c r="S1017" t="s">
        <v>110</v>
      </c>
      <c r="T1017" t="s">
        <v>41</v>
      </c>
      <c r="U1017" t="s">
        <v>33</v>
      </c>
      <c r="V1017" t="s">
        <v>133</v>
      </c>
      <c r="W1017" t="s">
        <v>63</v>
      </c>
      <c r="X1017" t="s">
        <v>2206</v>
      </c>
      <c r="Y1017">
        <v>17</v>
      </c>
      <c r="Z1017">
        <v>4370</v>
      </c>
      <c r="AA1017" t="s">
        <v>2207</v>
      </c>
    </row>
    <row r="1018" spans="1:27" x14ac:dyDescent="0.3">
      <c r="A1018">
        <v>270249</v>
      </c>
      <c r="B1018">
        <v>176991</v>
      </c>
      <c r="C1018">
        <v>69104</v>
      </c>
      <c r="D1018" s="1">
        <v>80315.622615740736</v>
      </c>
      <c r="E1018" s="1">
        <v>80325.84648148148</v>
      </c>
      <c r="F1018" s="2">
        <v>102239</v>
      </c>
      <c r="G1018">
        <v>1</v>
      </c>
      <c r="H1018" s="2">
        <v>512893</v>
      </c>
      <c r="I1018" t="s">
        <v>390</v>
      </c>
      <c r="J1018" s="3">
        <v>61582</v>
      </c>
      <c r="L1018">
        <v>0</v>
      </c>
      <c r="M1018">
        <v>0</v>
      </c>
      <c r="N1018">
        <v>0</v>
      </c>
      <c r="O1018">
        <v>0</v>
      </c>
      <c r="P1018" t="s">
        <v>28</v>
      </c>
      <c r="Q1018" t="s">
        <v>39</v>
      </c>
      <c r="R1018" t="s">
        <v>30</v>
      </c>
      <c r="S1018" t="s">
        <v>110</v>
      </c>
      <c r="T1018" t="s">
        <v>77</v>
      </c>
      <c r="U1018" t="s">
        <v>138</v>
      </c>
      <c r="V1018" t="s">
        <v>34</v>
      </c>
      <c r="X1018" t="s">
        <v>2208</v>
      </c>
      <c r="Y1018">
        <v>1</v>
      </c>
      <c r="Z1018">
        <v>431</v>
      </c>
      <c r="AA1018" t="s">
        <v>2209</v>
      </c>
    </row>
    <row r="1019" spans="1:27" x14ac:dyDescent="0.3">
      <c r="A1019">
        <v>270271</v>
      </c>
      <c r="B1019">
        <v>103055</v>
      </c>
      <c r="C1019">
        <v>63315</v>
      </c>
      <c r="D1019" s="1">
        <v>108558.75980324074</v>
      </c>
      <c r="E1019" s="1">
        <v>108559.55273148148</v>
      </c>
      <c r="F1019" t="s">
        <v>2210</v>
      </c>
      <c r="G1019">
        <v>1</v>
      </c>
      <c r="H1019" s="2">
        <v>565625</v>
      </c>
      <c r="I1019" t="s">
        <v>918</v>
      </c>
      <c r="J1019" s="3">
        <v>87899</v>
      </c>
      <c r="L1019">
        <v>0</v>
      </c>
      <c r="M1019">
        <v>0</v>
      </c>
      <c r="N1019">
        <v>0</v>
      </c>
      <c r="O1019">
        <v>0</v>
      </c>
      <c r="P1019" t="s">
        <v>59</v>
      </c>
      <c r="Q1019" t="s">
        <v>145</v>
      </c>
      <c r="R1019" t="s">
        <v>75</v>
      </c>
      <c r="S1019" t="s">
        <v>76</v>
      </c>
      <c r="T1019" t="s">
        <v>77</v>
      </c>
      <c r="U1019" t="s">
        <v>33</v>
      </c>
      <c r="V1019" t="s">
        <v>42</v>
      </c>
      <c r="W1019" t="s">
        <v>63</v>
      </c>
      <c r="X1019" t="s">
        <v>352</v>
      </c>
      <c r="Y1019">
        <v>1</v>
      </c>
      <c r="Z1019">
        <v>4373</v>
      </c>
      <c r="AA1019" t="s">
        <v>79</v>
      </c>
    </row>
    <row r="1020" spans="1:27" x14ac:dyDescent="0.3">
      <c r="A1020">
        <v>270355</v>
      </c>
      <c r="B1020">
        <v>150141</v>
      </c>
      <c r="C1020">
        <v>79094</v>
      </c>
      <c r="D1020" s="1">
        <v>75515.275671296302</v>
      </c>
      <c r="E1020" s="1">
        <v>75515.607048611113</v>
      </c>
      <c r="F1020" t="s">
        <v>2211</v>
      </c>
      <c r="G1020">
        <v>1</v>
      </c>
      <c r="H1020" s="2">
        <v>739893</v>
      </c>
      <c r="I1020" t="s">
        <v>1007</v>
      </c>
      <c r="J1020" s="3">
        <v>48491</v>
      </c>
      <c r="K1020" s="3">
        <v>75515</v>
      </c>
      <c r="L1020">
        <v>1</v>
      </c>
      <c r="M1020">
        <v>1</v>
      </c>
      <c r="N1020">
        <v>1</v>
      </c>
      <c r="O1020">
        <v>1</v>
      </c>
      <c r="P1020" t="s">
        <v>28</v>
      </c>
      <c r="Q1020" t="s">
        <v>29</v>
      </c>
      <c r="R1020" t="s">
        <v>30</v>
      </c>
      <c r="S1020" t="s">
        <v>31</v>
      </c>
      <c r="T1020" t="s">
        <v>32</v>
      </c>
      <c r="U1020" t="s">
        <v>33</v>
      </c>
      <c r="V1020" t="s">
        <v>49</v>
      </c>
      <c r="W1020" t="s">
        <v>63</v>
      </c>
      <c r="X1020" t="s">
        <v>1095</v>
      </c>
      <c r="Y1020">
        <v>1</v>
      </c>
      <c r="Z1020">
        <v>4329</v>
      </c>
      <c r="AA1020" t="s">
        <v>2212</v>
      </c>
    </row>
    <row r="1021" spans="1:27" x14ac:dyDescent="0.3">
      <c r="A1021">
        <v>270406</v>
      </c>
      <c r="B1021">
        <v>127886</v>
      </c>
      <c r="C1021">
        <v>79132</v>
      </c>
      <c r="D1021" s="1">
        <v>101199.56771990741</v>
      </c>
      <c r="E1021" s="1">
        <v>101202.7824074074</v>
      </c>
      <c r="F1021" s="2">
        <v>32147</v>
      </c>
      <c r="G1021">
        <v>1</v>
      </c>
      <c r="H1021" s="2">
        <v>525241</v>
      </c>
      <c r="I1021" t="s">
        <v>362</v>
      </c>
      <c r="J1021" s="3">
        <v>82015</v>
      </c>
      <c r="K1021" s="3">
        <v>101492</v>
      </c>
      <c r="L1021">
        <v>0</v>
      </c>
      <c r="M1021">
        <v>0</v>
      </c>
      <c r="N1021">
        <v>0</v>
      </c>
      <c r="O1021">
        <v>1</v>
      </c>
      <c r="P1021" t="s">
        <v>28</v>
      </c>
      <c r="Q1021" t="s">
        <v>137</v>
      </c>
      <c r="R1021" t="s">
        <v>30</v>
      </c>
      <c r="S1021" t="s">
        <v>54</v>
      </c>
      <c r="T1021" t="s">
        <v>32</v>
      </c>
      <c r="U1021" t="s">
        <v>138</v>
      </c>
      <c r="V1021" t="s">
        <v>49</v>
      </c>
      <c r="W1021" t="s">
        <v>43</v>
      </c>
      <c r="X1021" t="s">
        <v>295</v>
      </c>
      <c r="Y1021">
        <v>4</v>
      </c>
      <c r="Z1021">
        <v>43820</v>
      </c>
      <c r="AA1021" t="s">
        <v>2213</v>
      </c>
    </row>
    <row r="1022" spans="1:27" x14ac:dyDescent="0.3">
      <c r="A1022">
        <v>270495</v>
      </c>
      <c r="B1022">
        <v>151995</v>
      </c>
      <c r="C1022">
        <v>72714</v>
      </c>
      <c r="D1022" s="1">
        <v>89463.523287037038</v>
      </c>
      <c r="E1022" s="1">
        <v>89464.616273148145</v>
      </c>
      <c r="F1022" s="2">
        <v>1093</v>
      </c>
      <c r="G1022">
        <v>3</v>
      </c>
      <c r="H1022" t="s">
        <v>84</v>
      </c>
      <c r="I1022" t="s">
        <v>1097</v>
      </c>
      <c r="J1022" t="s">
        <v>2214</v>
      </c>
      <c r="K1022" s="3">
        <v>89916</v>
      </c>
      <c r="L1022">
        <v>0</v>
      </c>
      <c r="M1022">
        <v>0</v>
      </c>
      <c r="N1022">
        <v>0</v>
      </c>
      <c r="O1022">
        <v>0</v>
      </c>
      <c r="P1022" t="s">
        <v>59</v>
      </c>
      <c r="Q1022" t="s">
        <v>410</v>
      </c>
      <c r="R1022" t="s">
        <v>30</v>
      </c>
      <c r="S1022" t="s">
        <v>47</v>
      </c>
      <c r="T1022" t="s">
        <v>32</v>
      </c>
      <c r="U1022" t="s">
        <v>411</v>
      </c>
      <c r="V1022" t="s">
        <v>42</v>
      </c>
      <c r="W1022" t="s">
        <v>107</v>
      </c>
      <c r="X1022" t="s">
        <v>2215</v>
      </c>
      <c r="Y1022">
        <v>10</v>
      </c>
      <c r="Z1022">
        <v>4370</v>
      </c>
      <c r="AA1022" t="s">
        <v>2216</v>
      </c>
    </row>
    <row r="1023" spans="1:27" x14ac:dyDescent="0.3">
      <c r="A1023">
        <v>270616</v>
      </c>
      <c r="B1023">
        <v>111421</v>
      </c>
      <c r="C1023">
        <v>91712</v>
      </c>
      <c r="D1023" s="1">
        <v>79145.881064814821</v>
      </c>
      <c r="E1023" s="1">
        <v>79150.070173611108</v>
      </c>
      <c r="F1023" s="2">
        <v>41891</v>
      </c>
      <c r="G1023">
        <v>1</v>
      </c>
      <c r="H1023" s="2">
        <v>799443</v>
      </c>
      <c r="I1023" t="s">
        <v>2217</v>
      </c>
      <c r="J1023" s="3">
        <v>49946</v>
      </c>
      <c r="K1023" s="3">
        <v>79388</v>
      </c>
      <c r="L1023">
        <v>0</v>
      </c>
      <c r="M1023">
        <v>0</v>
      </c>
      <c r="N1023">
        <v>0</v>
      </c>
      <c r="O1023">
        <v>1</v>
      </c>
      <c r="P1023" t="s">
        <v>59</v>
      </c>
      <c r="Q1023" t="s">
        <v>29</v>
      </c>
      <c r="R1023" t="s">
        <v>30</v>
      </c>
      <c r="S1023" t="s">
        <v>54</v>
      </c>
      <c r="T1023" t="s">
        <v>32</v>
      </c>
      <c r="U1023" t="s">
        <v>33</v>
      </c>
      <c r="V1023" t="s">
        <v>49</v>
      </c>
      <c r="W1023" t="s">
        <v>107</v>
      </c>
      <c r="X1023" t="s">
        <v>81</v>
      </c>
      <c r="Y1023">
        <v>1</v>
      </c>
      <c r="Z1023">
        <v>431</v>
      </c>
      <c r="AA1023" t="s">
        <v>2218</v>
      </c>
    </row>
    <row r="1024" spans="1:27" x14ac:dyDescent="0.3">
      <c r="A1024">
        <v>270821</v>
      </c>
      <c r="B1024">
        <v>139228</v>
      </c>
      <c r="C1024">
        <v>84042</v>
      </c>
      <c r="D1024" s="1">
        <v>97092.80096064815</v>
      </c>
      <c r="E1024" s="1">
        <v>97099.724756944444</v>
      </c>
      <c r="F1024" s="2">
        <v>69238</v>
      </c>
      <c r="G1024">
        <v>1</v>
      </c>
      <c r="H1024" s="2">
        <v>641602</v>
      </c>
      <c r="I1024" t="s">
        <v>2219</v>
      </c>
      <c r="J1024" s="3">
        <v>73658</v>
      </c>
      <c r="L1024">
        <v>0</v>
      </c>
      <c r="M1024">
        <v>0</v>
      </c>
      <c r="N1024">
        <v>0</v>
      </c>
      <c r="O1024">
        <v>0</v>
      </c>
      <c r="P1024" t="s">
        <v>59</v>
      </c>
      <c r="Q1024" t="s">
        <v>29</v>
      </c>
      <c r="R1024" t="s">
        <v>30</v>
      </c>
      <c r="S1024" t="s">
        <v>110</v>
      </c>
      <c r="T1024" t="s">
        <v>77</v>
      </c>
      <c r="U1024" t="s">
        <v>33</v>
      </c>
      <c r="V1024" t="s">
        <v>49</v>
      </c>
      <c r="W1024" t="s">
        <v>63</v>
      </c>
      <c r="X1024" t="s">
        <v>60</v>
      </c>
      <c r="Y1024">
        <v>8</v>
      </c>
      <c r="Z1024">
        <v>43820</v>
      </c>
      <c r="AA1024" t="s">
        <v>2220</v>
      </c>
    </row>
    <row r="1025" spans="1:27" x14ac:dyDescent="0.3">
      <c r="A1025">
        <v>270868</v>
      </c>
      <c r="B1025">
        <v>130324</v>
      </c>
      <c r="C1025">
        <v>90706</v>
      </c>
      <c r="D1025" s="1">
        <v>79714.671296296292</v>
      </c>
      <c r="E1025" s="1">
        <v>79715.887685185182</v>
      </c>
      <c r="F1025" s="2">
        <v>12164</v>
      </c>
      <c r="G1025">
        <v>2</v>
      </c>
      <c r="H1025" s="2">
        <v>861703</v>
      </c>
      <c r="I1025" t="s">
        <v>2221</v>
      </c>
      <c r="J1025" s="3">
        <v>48241</v>
      </c>
      <c r="K1025" s="3">
        <v>79762</v>
      </c>
      <c r="L1025">
        <v>0</v>
      </c>
      <c r="M1025">
        <v>0</v>
      </c>
      <c r="N1025">
        <v>0</v>
      </c>
      <c r="O1025">
        <v>1</v>
      </c>
      <c r="P1025" t="s">
        <v>28</v>
      </c>
      <c r="Q1025" t="s">
        <v>29</v>
      </c>
      <c r="R1025" t="s">
        <v>30</v>
      </c>
      <c r="S1025" t="s">
        <v>40</v>
      </c>
      <c r="T1025" t="s">
        <v>32</v>
      </c>
      <c r="U1025" t="s">
        <v>33</v>
      </c>
      <c r="V1025" t="s">
        <v>34</v>
      </c>
      <c r="W1025" t="s">
        <v>107</v>
      </c>
      <c r="X1025" t="s">
        <v>81</v>
      </c>
      <c r="Y1025">
        <v>1</v>
      </c>
      <c r="Z1025">
        <v>431</v>
      </c>
      <c r="AA1025" t="s">
        <v>2222</v>
      </c>
    </row>
    <row r="1026" spans="1:27" x14ac:dyDescent="0.3">
      <c r="A1026">
        <v>270875</v>
      </c>
      <c r="B1026">
        <v>135207</v>
      </c>
      <c r="C1026">
        <v>99208</v>
      </c>
      <c r="D1026" s="1">
        <v>91546.485127314809</v>
      </c>
      <c r="E1026" s="1">
        <v>91549.941574074081</v>
      </c>
      <c r="F1026" s="2">
        <v>34564</v>
      </c>
      <c r="G1026">
        <v>1</v>
      </c>
      <c r="H1026" s="2">
        <v>727107</v>
      </c>
      <c r="I1026" t="s">
        <v>734</v>
      </c>
      <c r="J1026" s="3">
        <v>64989</v>
      </c>
      <c r="K1026" s="3">
        <v>91563</v>
      </c>
      <c r="L1026">
        <v>0</v>
      </c>
      <c r="M1026">
        <v>0</v>
      </c>
      <c r="N1026">
        <v>1</v>
      </c>
      <c r="O1026">
        <v>1</v>
      </c>
      <c r="P1026" t="s">
        <v>28</v>
      </c>
      <c r="Q1026" t="s">
        <v>29</v>
      </c>
      <c r="R1026" t="s">
        <v>30</v>
      </c>
      <c r="S1026" t="s">
        <v>54</v>
      </c>
      <c r="T1026" t="s">
        <v>32</v>
      </c>
      <c r="U1026" t="s">
        <v>33</v>
      </c>
      <c r="V1026" t="s">
        <v>49</v>
      </c>
      <c r="W1026" t="s">
        <v>63</v>
      </c>
      <c r="X1026" t="s">
        <v>64</v>
      </c>
      <c r="Y1026">
        <v>1</v>
      </c>
      <c r="Z1026">
        <v>43411</v>
      </c>
      <c r="AA1026" t="s">
        <v>2223</v>
      </c>
    </row>
    <row r="1027" spans="1:27" x14ac:dyDescent="0.3">
      <c r="A1027">
        <v>271058</v>
      </c>
      <c r="B1027">
        <v>193495</v>
      </c>
      <c r="C1027">
        <v>31551</v>
      </c>
      <c r="D1027" s="1">
        <v>77538.988981481481</v>
      </c>
      <c r="E1027" s="1">
        <v>77542.668831018513</v>
      </c>
      <c r="F1027" s="2">
        <v>36798</v>
      </c>
      <c r="G1027">
        <v>1</v>
      </c>
      <c r="H1027" s="2">
        <v>886097</v>
      </c>
      <c r="I1027" t="s">
        <v>58</v>
      </c>
      <c r="J1027" s="3">
        <v>45174</v>
      </c>
      <c r="K1027" s="3">
        <v>77866</v>
      </c>
      <c r="L1027">
        <v>0</v>
      </c>
      <c r="M1027">
        <v>0</v>
      </c>
      <c r="N1027">
        <v>0</v>
      </c>
      <c r="O1027">
        <v>1</v>
      </c>
      <c r="P1027" t="s">
        <v>28</v>
      </c>
      <c r="Q1027" t="s">
        <v>29</v>
      </c>
      <c r="R1027" t="s">
        <v>30</v>
      </c>
      <c r="S1027" t="s">
        <v>54</v>
      </c>
      <c r="T1027" t="s">
        <v>32</v>
      </c>
      <c r="U1027" t="s">
        <v>33</v>
      </c>
      <c r="V1027" t="s">
        <v>55</v>
      </c>
      <c r="W1027" t="s">
        <v>63</v>
      </c>
      <c r="X1027" t="s">
        <v>619</v>
      </c>
      <c r="Y1027">
        <v>13</v>
      </c>
      <c r="Z1027">
        <v>4370</v>
      </c>
      <c r="AA1027" t="s">
        <v>2224</v>
      </c>
    </row>
    <row r="1028" spans="1:27" x14ac:dyDescent="0.3">
      <c r="A1028">
        <v>271125</v>
      </c>
      <c r="B1028">
        <v>129725</v>
      </c>
      <c r="C1028">
        <v>67395</v>
      </c>
      <c r="D1028" s="1">
        <v>90120.938125000001</v>
      </c>
      <c r="E1028" s="1">
        <v>90125.220925925925</v>
      </c>
      <c r="F1028" s="2">
        <v>42828</v>
      </c>
      <c r="G1028">
        <v>1</v>
      </c>
      <c r="H1028" s="2">
        <v>889575</v>
      </c>
      <c r="I1028" t="s">
        <v>1492</v>
      </c>
      <c r="J1028" s="3">
        <v>57629</v>
      </c>
      <c r="K1028" s="3">
        <v>90126</v>
      </c>
      <c r="L1028">
        <v>0</v>
      </c>
      <c r="M1028">
        <v>0</v>
      </c>
      <c r="N1028">
        <v>1</v>
      </c>
      <c r="O1028">
        <v>1</v>
      </c>
      <c r="P1028" t="s">
        <v>59</v>
      </c>
      <c r="Q1028" t="s">
        <v>39</v>
      </c>
      <c r="R1028" t="s">
        <v>30</v>
      </c>
      <c r="S1028" t="s">
        <v>31</v>
      </c>
      <c r="T1028" t="s">
        <v>32</v>
      </c>
      <c r="U1028" t="s">
        <v>33</v>
      </c>
      <c r="V1028" t="s">
        <v>34</v>
      </c>
      <c r="X1028" t="s">
        <v>605</v>
      </c>
      <c r="Y1028">
        <v>1</v>
      </c>
      <c r="Z1028">
        <v>43411</v>
      </c>
      <c r="AA1028" t="s">
        <v>2225</v>
      </c>
    </row>
    <row r="1029" spans="1:27" x14ac:dyDescent="0.3">
      <c r="A1029">
        <v>271136</v>
      </c>
      <c r="B1029">
        <v>196907</v>
      </c>
      <c r="C1029">
        <v>82329</v>
      </c>
      <c r="D1029" s="1">
        <v>79155.136111111118</v>
      </c>
      <c r="E1029" s="1">
        <v>79157.585057870368</v>
      </c>
      <c r="F1029" s="2">
        <v>24489</v>
      </c>
      <c r="G1029">
        <v>1</v>
      </c>
      <c r="H1029" s="2">
        <v>563407</v>
      </c>
      <c r="I1029" t="s">
        <v>510</v>
      </c>
      <c r="J1029" s="3">
        <v>58577</v>
      </c>
      <c r="L1029">
        <v>0</v>
      </c>
      <c r="M1029">
        <v>0</v>
      </c>
      <c r="N1029">
        <v>0</v>
      </c>
      <c r="O1029">
        <v>0</v>
      </c>
      <c r="P1029" t="s">
        <v>59</v>
      </c>
      <c r="Q1029" t="s">
        <v>29</v>
      </c>
      <c r="R1029" t="s">
        <v>30</v>
      </c>
      <c r="S1029" t="s">
        <v>76</v>
      </c>
      <c r="T1029" t="s">
        <v>77</v>
      </c>
      <c r="U1029" t="s">
        <v>33</v>
      </c>
      <c r="V1029" t="s">
        <v>49</v>
      </c>
      <c r="W1029" t="s">
        <v>63</v>
      </c>
      <c r="X1029" t="s">
        <v>98</v>
      </c>
      <c r="Y1029">
        <v>1</v>
      </c>
      <c r="Z1029">
        <v>430</v>
      </c>
      <c r="AA1029" t="s">
        <v>2226</v>
      </c>
    </row>
    <row r="1030" spans="1:27" x14ac:dyDescent="0.3">
      <c r="A1030">
        <v>271186</v>
      </c>
      <c r="B1030">
        <v>158365</v>
      </c>
      <c r="C1030">
        <v>57619</v>
      </c>
      <c r="D1030" s="1">
        <v>80136.160682870366</v>
      </c>
      <c r="E1030" s="1">
        <v>80145.770416666666</v>
      </c>
      <c r="F1030" s="2">
        <v>96097</v>
      </c>
      <c r="G1030">
        <v>1</v>
      </c>
      <c r="H1030" s="2">
        <v>641712</v>
      </c>
      <c r="I1030" t="s">
        <v>27</v>
      </c>
      <c r="J1030" s="3">
        <v>56698</v>
      </c>
      <c r="L1030">
        <v>0</v>
      </c>
      <c r="M1030">
        <v>0</v>
      </c>
      <c r="N1030">
        <v>0</v>
      </c>
      <c r="O1030">
        <v>0</v>
      </c>
      <c r="P1030" t="s">
        <v>28</v>
      </c>
      <c r="Q1030" t="s">
        <v>39</v>
      </c>
      <c r="R1030" t="s">
        <v>30</v>
      </c>
      <c r="S1030" t="s">
        <v>40</v>
      </c>
      <c r="T1030" t="s">
        <v>77</v>
      </c>
      <c r="U1030" t="s">
        <v>33</v>
      </c>
      <c r="V1030" t="s">
        <v>49</v>
      </c>
      <c r="W1030" t="s">
        <v>63</v>
      </c>
      <c r="X1030" t="s">
        <v>81</v>
      </c>
      <c r="Y1030">
        <v>1</v>
      </c>
      <c r="Z1030">
        <v>431</v>
      </c>
      <c r="AA1030" t="s">
        <v>2227</v>
      </c>
    </row>
    <row r="1031" spans="1:27" x14ac:dyDescent="0.3">
      <c r="A1031">
        <v>271279</v>
      </c>
      <c r="B1031">
        <v>113263</v>
      </c>
      <c r="C1031">
        <v>40205</v>
      </c>
      <c r="D1031" s="1">
        <v>99195.49591435185</v>
      </c>
      <c r="E1031" s="1">
        <v>99196.077557870376</v>
      </c>
      <c r="F1031" t="s">
        <v>2228</v>
      </c>
      <c r="G1031">
        <v>1</v>
      </c>
      <c r="H1031" s="2">
        <v>807738</v>
      </c>
      <c r="I1031" t="s">
        <v>62</v>
      </c>
      <c r="J1031" s="3">
        <v>69693</v>
      </c>
      <c r="K1031" s="3">
        <v>99195</v>
      </c>
      <c r="L1031">
        <v>1</v>
      </c>
      <c r="M1031">
        <v>1</v>
      </c>
      <c r="N1031">
        <v>1</v>
      </c>
      <c r="O1031">
        <v>1</v>
      </c>
      <c r="P1031" t="s">
        <v>28</v>
      </c>
      <c r="Q1031" t="s">
        <v>29</v>
      </c>
      <c r="R1031" t="s">
        <v>30</v>
      </c>
      <c r="S1031" t="s">
        <v>31</v>
      </c>
      <c r="T1031" t="s">
        <v>32</v>
      </c>
      <c r="U1031" t="s">
        <v>33</v>
      </c>
      <c r="V1031" t="s">
        <v>42</v>
      </c>
      <c r="W1031" t="s">
        <v>63</v>
      </c>
      <c r="X1031" t="s">
        <v>2229</v>
      </c>
      <c r="Y1031">
        <v>1</v>
      </c>
      <c r="Z1031">
        <v>431</v>
      </c>
      <c r="AA1031" t="s">
        <v>2230</v>
      </c>
    </row>
    <row r="1032" spans="1:27" x14ac:dyDescent="0.3">
      <c r="A1032">
        <v>271284</v>
      </c>
      <c r="B1032">
        <v>127453</v>
      </c>
      <c r="C1032">
        <v>65002</v>
      </c>
      <c r="D1032" s="1">
        <v>86240.933912037042</v>
      </c>
      <c r="E1032" s="1">
        <v>86241.783530092594</v>
      </c>
      <c r="F1032" t="s">
        <v>2231</v>
      </c>
      <c r="G1032">
        <v>1</v>
      </c>
      <c r="H1032" s="2">
        <v>575399</v>
      </c>
      <c r="I1032" t="s">
        <v>1100</v>
      </c>
      <c r="J1032" s="3">
        <v>65224</v>
      </c>
      <c r="K1032" s="3">
        <v>86241</v>
      </c>
      <c r="L1032">
        <v>1</v>
      </c>
      <c r="M1032">
        <v>1</v>
      </c>
      <c r="N1032">
        <v>1</v>
      </c>
      <c r="O1032">
        <v>1</v>
      </c>
      <c r="P1032" t="s">
        <v>28</v>
      </c>
      <c r="Q1032" t="s">
        <v>29</v>
      </c>
      <c r="R1032" t="s">
        <v>796</v>
      </c>
      <c r="S1032" t="s">
        <v>31</v>
      </c>
      <c r="T1032" t="s">
        <v>77</v>
      </c>
      <c r="U1032" t="s">
        <v>33</v>
      </c>
      <c r="V1032" t="s">
        <v>49</v>
      </c>
      <c r="W1032" t="s">
        <v>63</v>
      </c>
      <c r="X1032" t="s">
        <v>2232</v>
      </c>
      <c r="Y1032">
        <v>6</v>
      </c>
      <c r="Z1032">
        <v>431</v>
      </c>
      <c r="AA1032" t="s">
        <v>2233</v>
      </c>
    </row>
    <row r="1033" spans="1:27" x14ac:dyDescent="0.3">
      <c r="A1033">
        <v>271338</v>
      </c>
      <c r="B1033">
        <v>157586</v>
      </c>
      <c r="C1033">
        <v>99715</v>
      </c>
      <c r="D1033" s="1">
        <v>91589.668379629627</v>
      </c>
      <c r="E1033" s="1">
        <v>91630.759861111117</v>
      </c>
      <c r="F1033" s="2">
        <v>410915</v>
      </c>
      <c r="G1033">
        <v>2</v>
      </c>
      <c r="H1033" s="2">
        <v>789696</v>
      </c>
      <c r="I1033" t="s">
        <v>2234</v>
      </c>
      <c r="J1033" s="3">
        <v>62746</v>
      </c>
      <c r="K1033" s="3">
        <v>91631</v>
      </c>
      <c r="L1033">
        <v>0</v>
      </c>
      <c r="M1033">
        <v>0</v>
      </c>
      <c r="N1033">
        <v>0</v>
      </c>
      <c r="O1033">
        <v>1</v>
      </c>
      <c r="P1033" t="s">
        <v>59</v>
      </c>
      <c r="Q1033" t="s">
        <v>29</v>
      </c>
      <c r="R1033" t="s">
        <v>30</v>
      </c>
      <c r="S1033" t="s">
        <v>31</v>
      </c>
      <c r="T1033" t="s">
        <v>32</v>
      </c>
      <c r="U1033" t="s">
        <v>33</v>
      </c>
      <c r="V1033" t="s">
        <v>90</v>
      </c>
      <c r="W1033" t="s">
        <v>63</v>
      </c>
      <c r="X1033" t="s">
        <v>2235</v>
      </c>
      <c r="Y1033">
        <v>9</v>
      </c>
      <c r="Z1033">
        <v>4374</v>
      </c>
      <c r="AA1033" t="s">
        <v>2236</v>
      </c>
    </row>
    <row r="1034" spans="1:27" x14ac:dyDescent="0.3">
      <c r="A1034">
        <v>271363</v>
      </c>
      <c r="B1034">
        <v>171952</v>
      </c>
      <c r="C1034">
        <v>77148</v>
      </c>
      <c r="D1034" s="1">
        <v>90231.826655092591</v>
      </c>
      <c r="E1034" s="1">
        <v>90235.695763888885</v>
      </c>
      <c r="F1034" s="2">
        <v>38691</v>
      </c>
      <c r="G1034">
        <v>2</v>
      </c>
      <c r="H1034" s="2">
        <v>486691</v>
      </c>
      <c r="I1034" t="s">
        <v>1964</v>
      </c>
      <c r="J1034" s="3">
        <v>72455</v>
      </c>
      <c r="L1034">
        <v>0</v>
      </c>
      <c r="M1034">
        <v>0</v>
      </c>
      <c r="N1034">
        <v>0</v>
      </c>
      <c r="O1034">
        <v>0</v>
      </c>
      <c r="P1034" t="s">
        <v>59</v>
      </c>
      <c r="Q1034" t="s">
        <v>74</v>
      </c>
      <c r="R1034" t="s">
        <v>30</v>
      </c>
      <c r="S1034" t="s">
        <v>40</v>
      </c>
      <c r="T1034" t="s">
        <v>77</v>
      </c>
      <c r="U1034" t="s">
        <v>261</v>
      </c>
      <c r="V1034" t="s">
        <v>42</v>
      </c>
      <c r="W1034" t="s">
        <v>63</v>
      </c>
      <c r="X1034" t="s">
        <v>98</v>
      </c>
      <c r="Y1034">
        <v>1</v>
      </c>
      <c r="Z1034">
        <v>430</v>
      </c>
      <c r="AA1034" t="s">
        <v>2237</v>
      </c>
    </row>
    <row r="1035" spans="1:27" x14ac:dyDescent="0.3">
      <c r="A1035">
        <v>271418</v>
      </c>
      <c r="B1035">
        <v>111962</v>
      </c>
      <c r="C1035">
        <v>57905</v>
      </c>
      <c r="D1035" s="1">
        <v>94626.569282407407</v>
      </c>
      <c r="E1035" s="1">
        <v>94634.919641203698</v>
      </c>
      <c r="F1035" s="2">
        <v>83504</v>
      </c>
      <c r="G1035">
        <v>1</v>
      </c>
      <c r="H1035" s="2">
        <v>866193</v>
      </c>
      <c r="I1035" t="s">
        <v>80</v>
      </c>
      <c r="J1035" s="3">
        <v>62989</v>
      </c>
      <c r="K1035" s="3">
        <v>95194</v>
      </c>
      <c r="L1035">
        <v>0</v>
      </c>
      <c r="M1035">
        <v>0</v>
      </c>
      <c r="N1035">
        <v>0</v>
      </c>
      <c r="O1035">
        <v>0</v>
      </c>
      <c r="P1035" t="s">
        <v>59</v>
      </c>
      <c r="Q1035" t="s">
        <v>29</v>
      </c>
      <c r="R1035" t="s">
        <v>30</v>
      </c>
      <c r="S1035" t="s">
        <v>54</v>
      </c>
      <c r="T1035" t="s">
        <v>32</v>
      </c>
      <c r="U1035" t="s">
        <v>33</v>
      </c>
      <c r="V1035" t="s">
        <v>49</v>
      </c>
      <c r="W1035" t="s">
        <v>63</v>
      </c>
      <c r="X1035" t="s">
        <v>115</v>
      </c>
      <c r="Y1035">
        <v>1</v>
      </c>
      <c r="Z1035">
        <v>43411</v>
      </c>
      <c r="AA1035" t="s">
        <v>2238</v>
      </c>
    </row>
    <row r="1036" spans="1:27" x14ac:dyDescent="0.3">
      <c r="A1036">
        <v>271425</v>
      </c>
      <c r="B1036">
        <v>142811</v>
      </c>
      <c r="C1036">
        <v>56678</v>
      </c>
      <c r="D1036" s="1">
        <v>97625.045555555553</v>
      </c>
      <c r="E1036" s="1">
        <v>97629.804930555561</v>
      </c>
      <c r="F1036" s="2">
        <v>47594</v>
      </c>
      <c r="G1036">
        <v>1</v>
      </c>
      <c r="H1036" s="2">
        <v>794323</v>
      </c>
      <c r="I1036" t="s">
        <v>1699</v>
      </c>
      <c r="J1036" s="3">
        <v>68613</v>
      </c>
      <c r="L1036">
        <v>0</v>
      </c>
      <c r="M1036">
        <v>0</v>
      </c>
      <c r="N1036">
        <v>0</v>
      </c>
      <c r="O1036">
        <v>0</v>
      </c>
      <c r="P1036" t="s">
        <v>59</v>
      </c>
      <c r="Q1036" t="s">
        <v>29</v>
      </c>
      <c r="R1036" t="s">
        <v>30</v>
      </c>
      <c r="S1036" t="s">
        <v>40</v>
      </c>
      <c r="T1036" t="s">
        <v>32</v>
      </c>
      <c r="U1036" t="s">
        <v>33</v>
      </c>
      <c r="V1036" t="s">
        <v>103</v>
      </c>
      <c r="W1036" t="s">
        <v>35</v>
      </c>
      <c r="X1036" t="s">
        <v>64</v>
      </c>
      <c r="Y1036">
        <v>1</v>
      </c>
      <c r="Z1036">
        <v>43411</v>
      </c>
      <c r="AA1036" t="s">
        <v>2239</v>
      </c>
    </row>
    <row r="1037" spans="1:27" x14ac:dyDescent="0.3">
      <c r="A1037">
        <v>271444</v>
      </c>
      <c r="B1037">
        <v>179619</v>
      </c>
      <c r="C1037">
        <v>61876</v>
      </c>
      <c r="D1037" s="1">
        <v>82804.600879629623</v>
      </c>
      <c r="E1037" s="1">
        <v>82805.87027777778</v>
      </c>
      <c r="F1037" s="2">
        <v>12694</v>
      </c>
      <c r="G1037">
        <v>1</v>
      </c>
      <c r="H1037" s="2">
        <v>318173</v>
      </c>
      <c r="I1037" t="s">
        <v>144</v>
      </c>
      <c r="J1037" s="3">
        <v>71183</v>
      </c>
      <c r="L1037">
        <v>0</v>
      </c>
      <c r="M1037">
        <v>0</v>
      </c>
      <c r="N1037">
        <v>0</v>
      </c>
      <c r="O1037">
        <v>0</v>
      </c>
      <c r="P1037" t="s">
        <v>59</v>
      </c>
      <c r="Q1037" t="s">
        <v>89</v>
      </c>
      <c r="R1037" t="s">
        <v>30</v>
      </c>
      <c r="S1037" t="s">
        <v>76</v>
      </c>
      <c r="T1037" t="s">
        <v>77</v>
      </c>
      <c r="U1037" t="s">
        <v>33</v>
      </c>
      <c r="V1037" t="s">
        <v>396</v>
      </c>
      <c r="W1037" t="s">
        <v>63</v>
      </c>
      <c r="X1037" t="s">
        <v>98</v>
      </c>
      <c r="Y1037">
        <v>2</v>
      </c>
      <c r="Z1037">
        <v>430</v>
      </c>
      <c r="AA1037" t="s">
        <v>2240</v>
      </c>
    </row>
    <row r="1038" spans="1:27" x14ac:dyDescent="0.3">
      <c r="A1038">
        <v>271524</v>
      </c>
      <c r="B1038">
        <v>159308</v>
      </c>
      <c r="C1038">
        <v>72172</v>
      </c>
      <c r="D1038" s="1">
        <v>75548.940775462965</v>
      </c>
      <c r="E1038" s="1">
        <v>75550.672314814816</v>
      </c>
      <c r="F1038" s="2">
        <v>17315</v>
      </c>
      <c r="G1038">
        <v>1</v>
      </c>
      <c r="H1038" s="2">
        <v>400693</v>
      </c>
      <c r="I1038" t="s">
        <v>1157</v>
      </c>
      <c r="J1038" s="3">
        <v>60913</v>
      </c>
      <c r="K1038" s="3">
        <v>75549</v>
      </c>
      <c r="L1038">
        <v>1</v>
      </c>
      <c r="M1038">
        <v>1</v>
      </c>
      <c r="N1038">
        <v>1</v>
      </c>
      <c r="O1038">
        <v>1</v>
      </c>
      <c r="P1038" t="s">
        <v>28</v>
      </c>
      <c r="Q1038" t="s">
        <v>39</v>
      </c>
      <c r="R1038" t="s">
        <v>30</v>
      </c>
      <c r="S1038" t="s">
        <v>31</v>
      </c>
      <c r="T1038" t="s">
        <v>32</v>
      </c>
      <c r="U1038" t="s">
        <v>33</v>
      </c>
      <c r="V1038" t="s">
        <v>42</v>
      </c>
      <c r="W1038" t="s">
        <v>63</v>
      </c>
      <c r="X1038" t="s">
        <v>2243</v>
      </c>
      <c r="Y1038">
        <v>1</v>
      </c>
      <c r="Z1038">
        <v>431</v>
      </c>
      <c r="AA1038" t="s">
        <v>2244</v>
      </c>
    </row>
    <row r="1039" spans="1:27" x14ac:dyDescent="0.3">
      <c r="A1039">
        <v>271600</v>
      </c>
      <c r="B1039">
        <v>147677</v>
      </c>
      <c r="C1039">
        <v>63687</v>
      </c>
      <c r="D1039" s="1">
        <v>107685.641875</v>
      </c>
      <c r="E1039" s="1">
        <v>107687.67248842593</v>
      </c>
      <c r="F1039" s="2">
        <v>20306</v>
      </c>
      <c r="G1039">
        <v>2</v>
      </c>
      <c r="H1039" s="2">
        <v>646339</v>
      </c>
      <c r="I1039" t="s">
        <v>53</v>
      </c>
      <c r="J1039" s="3">
        <v>84078</v>
      </c>
      <c r="L1039">
        <v>0</v>
      </c>
      <c r="M1039">
        <v>0</v>
      </c>
      <c r="N1039">
        <v>0</v>
      </c>
      <c r="O1039">
        <v>0</v>
      </c>
      <c r="P1039" t="s">
        <v>28</v>
      </c>
      <c r="Q1039" t="s">
        <v>29</v>
      </c>
      <c r="R1039" t="s">
        <v>30</v>
      </c>
      <c r="S1039" t="s">
        <v>76</v>
      </c>
      <c r="T1039" t="s">
        <v>41</v>
      </c>
      <c r="U1039" t="s">
        <v>33</v>
      </c>
      <c r="V1039" t="s">
        <v>49</v>
      </c>
      <c r="W1039" t="s">
        <v>43</v>
      </c>
      <c r="X1039" t="s">
        <v>850</v>
      </c>
      <c r="Y1039">
        <v>2</v>
      </c>
      <c r="Z1039">
        <v>430</v>
      </c>
      <c r="AA1039" t="s">
        <v>2245</v>
      </c>
    </row>
    <row r="1040" spans="1:27" x14ac:dyDescent="0.3">
      <c r="A1040">
        <v>271622</v>
      </c>
      <c r="B1040">
        <v>125469</v>
      </c>
      <c r="C1040">
        <v>98948</v>
      </c>
      <c r="D1040" s="1">
        <v>86493.602592592593</v>
      </c>
      <c r="E1040" s="1">
        <v>86496.752013888894</v>
      </c>
      <c r="F1040" s="2">
        <v>31494</v>
      </c>
      <c r="G1040">
        <v>1</v>
      </c>
      <c r="H1040" s="2">
        <v>421803</v>
      </c>
      <c r="I1040" t="s">
        <v>2004</v>
      </c>
      <c r="J1040" s="3">
        <v>71087</v>
      </c>
      <c r="L1040">
        <v>0</v>
      </c>
      <c r="M1040">
        <v>0</v>
      </c>
      <c r="N1040">
        <v>0</v>
      </c>
      <c r="O1040">
        <v>0</v>
      </c>
      <c r="P1040" t="s">
        <v>28</v>
      </c>
      <c r="Q1040" t="s">
        <v>123</v>
      </c>
      <c r="R1040" t="s">
        <v>30</v>
      </c>
      <c r="S1040" t="s">
        <v>40</v>
      </c>
      <c r="T1040" t="s">
        <v>41</v>
      </c>
      <c r="U1040" t="s">
        <v>33</v>
      </c>
      <c r="V1040" t="s">
        <v>34</v>
      </c>
      <c r="W1040" t="s">
        <v>43</v>
      </c>
      <c r="X1040" t="s">
        <v>81</v>
      </c>
      <c r="Y1040">
        <v>1</v>
      </c>
      <c r="Z1040">
        <v>431</v>
      </c>
      <c r="AA1040" t="s">
        <v>2246</v>
      </c>
    </row>
    <row r="1041" spans="1:27" x14ac:dyDescent="0.3">
      <c r="A1041">
        <v>271641</v>
      </c>
      <c r="B1041">
        <v>112762</v>
      </c>
      <c r="C1041">
        <v>44427</v>
      </c>
      <c r="D1041" s="1">
        <v>83663.810960648145</v>
      </c>
      <c r="E1041" s="1">
        <v>83665.476331018523</v>
      </c>
      <c r="F1041" s="2">
        <v>16654</v>
      </c>
      <c r="G1041">
        <v>1</v>
      </c>
      <c r="H1041" s="2">
        <v>779675</v>
      </c>
      <c r="I1041" t="s">
        <v>1583</v>
      </c>
      <c r="J1041" s="3">
        <v>55186</v>
      </c>
      <c r="L1041">
        <v>0</v>
      </c>
      <c r="M1041">
        <v>0</v>
      </c>
      <c r="N1041">
        <v>0</v>
      </c>
      <c r="O1041">
        <v>0</v>
      </c>
      <c r="P1041" t="s">
        <v>28</v>
      </c>
      <c r="Q1041" t="s">
        <v>29</v>
      </c>
      <c r="R1041" t="s">
        <v>30</v>
      </c>
      <c r="S1041" t="s">
        <v>47</v>
      </c>
      <c r="T1041" t="s">
        <v>32</v>
      </c>
      <c r="U1041" t="s">
        <v>33</v>
      </c>
      <c r="V1041" t="s">
        <v>49</v>
      </c>
      <c r="W1041" t="s">
        <v>63</v>
      </c>
      <c r="X1041" t="s">
        <v>81</v>
      </c>
      <c r="Y1041">
        <v>12</v>
      </c>
      <c r="Z1041">
        <v>4370</v>
      </c>
      <c r="AA1041" t="s">
        <v>2247</v>
      </c>
    </row>
    <row r="1042" spans="1:27" x14ac:dyDescent="0.3">
      <c r="A1042">
        <v>271672</v>
      </c>
      <c r="B1042">
        <v>187400</v>
      </c>
      <c r="C1042">
        <v>46423</v>
      </c>
      <c r="D1042" s="1">
        <v>75867.845775462964</v>
      </c>
      <c r="E1042" s="1">
        <v>75870.724525462967</v>
      </c>
      <c r="F1042" s="2">
        <v>28788</v>
      </c>
      <c r="G1042">
        <v>2</v>
      </c>
      <c r="H1042" s="2">
        <v>812639</v>
      </c>
      <c r="I1042" t="s">
        <v>346</v>
      </c>
      <c r="J1042" s="3">
        <v>46186</v>
      </c>
      <c r="L1042">
        <v>0</v>
      </c>
      <c r="M1042">
        <v>0</v>
      </c>
      <c r="N1042">
        <v>0</v>
      </c>
      <c r="O1042">
        <v>0</v>
      </c>
      <c r="P1042" t="s">
        <v>59</v>
      </c>
      <c r="Q1042" t="s">
        <v>89</v>
      </c>
      <c r="R1042" t="s">
        <v>30</v>
      </c>
      <c r="S1042" t="s">
        <v>54</v>
      </c>
      <c r="T1042" t="s">
        <v>32</v>
      </c>
      <c r="U1042" t="s">
        <v>33</v>
      </c>
      <c r="V1042" t="s">
        <v>2038</v>
      </c>
      <c r="W1042" t="s">
        <v>107</v>
      </c>
      <c r="X1042" t="s">
        <v>2248</v>
      </c>
      <c r="Y1042">
        <v>5</v>
      </c>
      <c r="Z1042">
        <v>43820</v>
      </c>
      <c r="AA1042" t="s">
        <v>2249</v>
      </c>
    </row>
    <row r="1043" spans="1:27" x14ac:dyDescent="0.3">
      <c r="A1043">
        <v>272090</v>
      </c>
      <c r="B1043">
        <v>143211</v>
      </c>
      <c r="C1043">
        <v>70115</v>
      </c>
      <c r="D1043" s="1">
        <v>90866.938622685178</v>
      </c>
      <c r="E1043" s="1">
        <v>90869.602800925932</v>
      </c>
      <c r="F1043" s="2">
        <v>26642</v>
      </c>
      <c r="G1043">
        <v>1</v>
      </c>
      <c r="H1043" s="2">
        <v>689762</v>
      </c>
      <c r="I1043" t="s">
        <v>485</v>
      </c>
      <c r="J1043" s="3">
        <v>65673</v>
      </c>
      <c r="L1043">
        <v>0</v>
      </c>
      <c r="M1043">
        <v>0</v>
      </c>
      <c r="N1043">
        <v>0</v>
      </c>
      <c r="O1043">
        <v>0</v>
      </c>
      <c r="P1043" t="s">
        <v>28</v>
      </c>
      <c r="Q1043" t="s">
        <v>29</v>
      </c>
      <c r="R1043" t="s">
        <v>30</v>
      </c>
      <c r="S1043" t="s">
        <v>40</v>
      </c>
      <c r="T1043" t="s">
        <v>32</v>
      </c>
      <c r="U1043" t="s">
        <v>33</v>
      </c>
      <c r="V1043" t="s">
        <v>49</v>
      </c>
      <c r="W1043" t="s">
        <v>63</v>
      </c>
      <c r="X1043" t="s">
        <v>1527</v>
      </c>
      <c r="Y1043">
        <v>1</v>
      </c>
      <c r="Z1043">
        <v>431</v>
      </c>
      <c r="AA1043" t="s">
        <v>2250</v>
      </c>
    </row>
    <row r="1044" spans="1:27" x14ac:dyDescent="0.3">
      <c r="A1044">
        <v>272135</v>
      </c>
      <c r="B1044">
        <v>123902</v>
      </c>
      <c r="C1044">
        <v>63865</v>
      </c>
      <c r="D1044" s="1">
        <v>77159.712777777779</v>
      </c>
      <c r="E1044" s="1">
        <v>77160.971180555556</v>
      </c>
      <c r="F1044" s="2">
        <v>12584</v>
      </c>
      <c r="G1044">
        <v>2</v>
      </c>
      <c r="H1044" s="2">
        <v>804398</v>
      </c>
      <c r="I1044" t="s">
        <v>313</v>
      </c>
      <c r="J1044" s="3">
        <v>47779</v>
      </c>
      <c r="L1044">
        <v>0</v>
      </c>
      <c r="M1044">
        <v>0</v>
      </c>
      <c r="N1044">
        <v>0</v>
      </c>
      <c r="O1044">
        <v>0</v>
      </c>
      <c r="P1044" t="s">
        <v>28</v>
      </c>
      <c r="Q1044" t="s">
        <v>29</v>
      </c>
      <c r="R1044" t="s">
        <v>30</v>
      </c>
      <c r="S1044" t="s">
        <v>40</v>
      </c>
      <c r="T1044" t="s">
        <v>32</v>
      </c>
      <c r="U1044" t="s">
        <v>33</v>
      </c>
      <c r="V1044" t="s">
        <v>55</v>
      </c>
      <c r="W1044" t="s">
        <v>63</v>
      </c>
      <c r="X1044" t="s">
        <v>128</v>
      </c>
      <c r="Y1044">
        <v>6</v>
      </c>
      <c r="Z1044">
        <v>43811</v>
      </c>
      <c r="AA1044" t="s">
        <v>2252</v>
      </c>
    </row>
    <row r="1045" spans="1:27" x14ac:dyDescent="0.3">
      <c r="A1045">
        <v>272178</v>
      </c>
      <c r="B1045">
        <v>172609</v>
      </c>
      <c r="C1045">
        <v>71262</v>
      </c>
      <c r="D1045" s="1">
        <v>95442.837835648155</v>
      </c>
      <c r="E1045" s="1">
        <v>95450.699351851858</v>
      </c>
      <c r="F1045" s="2">
        <v>78615</v>
      </c>
      <c r="G1045">
        <v>1</v>
      </c>
      <c r="H1045" s="2">
        <v>628296</v>
      </c>
      <c r="I1045" t="s">
        <v>467</v>
      </c>
      <c r="J1045" s="3">
        <v>72494</v>
      </c>
      <c r="K1045" s="3">
        <v>95452</v>
      </c>
      <c r="L1045">
        <v>0</v>
      </c>
      <c r="M1045">
        <v>0</v>
      </c>
      <c r="N1045">
        <v>1</v>
      </c>
      <c r="O1045">
        <v>1</v>
      </c>
      <c r="P1045" t="s">
        <v>28</v>
      </c>
      <c r="Q1045" t="s">
        <v>29</v>
      </c>
      <c r="R1045" t="s">
        <v>75</v>
      </c>
      <c r="S1045" t="s">
        <v>47</v>
      </c>
      <c r="T1045" t="s">
        <v>32</v>
      </c>
      <c r="U1045" t="s">
        <v>33</v>
      </c>
      <c r="V1045" t="s">
        <v>55</v>
      </c>
      <c r="W1045" t="s">
        <v>35</v>
      </c>
      <c r="X1045" t="s">
        <v>2253</v>
      </c>
      <c r="Y1045">
        <v>2</v>
      </c>
      <c r="Z1045">
        <v>431</v>
      </c>
      <c r="AA1045" t="s">
        <v>2254</v>
      </c>
    </row>
    <row r="1046" spans="1:27" x14ac:dyDescent="0.3">
      <c r="A1046">
        <v>272350</v>
      </c>
      <c r="B1046">
        <v>108602</v>
      </c>
      <c r="C1046">
        <v>86254</v>
      </c>
      <c r="D1046" s="1">
        <v>95197.751863425932</v>
      </c>
      <c r="E1046" s="1">
        <v>95200.898923611108</v>
      </c>
      <c r="F1046" s="2">
        <v>31471</v>
      </c>
      <c r="G1046">
        <v>1</v>
      </c>
      <c r="H1046" s="2">
        <v>451646</v>
      </c>
      <c r="I1046" t="s">
        <v>53</v>
      </c>
      <c r="J1046" s="3">
        <v>78701</v>
      </c>
      <c r="L1046">
        <v>0</v>
      </c>
      <c r="M1046">
        <v>0</v>
      </c>
      <c r="N1046">
        <v>0</v>
      </c>
      <c r="O1046">
        <v>0</v>
      </c>
      <c r="P1046" t="s">
        <v>28</v>
      </c>
      <c r="Q1046" t="s">
        <v>29</v>
      </c>
      <c r="R1046" t="s">
        <v>30</v>
      </c>
      <c r="S1046" t="s">
        <v>40</v>
      </c>
      <c r="T1046" t="s">
        <v>77</v>
      </c>
      <c r="U1046" t="s">
        <v>33</v>
      </c>
      <c r="V1046" t="s">
        <v>42</v>
      </c>
      <c r="W1046" t="s">
        <v>35</v>
      </c>
      <c r="X1046" t="s">
        <v>2255</v>
      </c>
      <c r="Y1046">
        <v>1</v>
      </c>
      <c r="Z1046">
        <v>431</v>
      </c>
      <c r="AA1046" t="s">
        <v>2256</v>
      </c>
    </row>
    <row r="1047" spans="1:27" x14ac:dyDescent="0.3">
      <c r="A1047">
        <v>272363</v>
      </c>
      <c r="B1047">
        <v>160208</v>
      </c>
      <c r="C1047">
        <v>40461</v>
      </c>
      <c r="D1047" s="1">
        <v>77813.666921296302</v>
      </c>
      <c r="E1047" s="1">
        <v>77842.71775462963</v>
      </c>
      <c r="F1047" s="2">
        <v>290508</v>
      </c>
      <c r="G1047">
        <v>2</v>
      </c>
      <c r="H1047" s="2">
        <v>496082</v>
      </c>
      <c r="I1047" t="s">
        <v>1002</v>
      </c>
      <c r="J1047" s="3">
        <v>59694</v>
      </c>
      <c r="L1047">
        <v>0</v>
      </c>
      <c r="M1047">
        <v>0</v>
      </c>
      <c r="N1047">
        <v>0</v>
      </c>
      <c r="O1047">
        <v>0</v>
      </c>
      <c r="P1047" t="s">
        <v>28</v>
      </c>
      <c r="Q1047" t="s">
        <v>29</v>
      </c>
      <c r="R1047" t="s">
        <v>30</v>
      </c>
      <c r="S1047" t="s">
        <v>40</v>
      </c>
      <c r="T1047" t="s">
        <v>77</v>
      </c>
      <c r="U1047" t="s">
        <v>33</v>
      </c>
      <c r="V1047" t="s">
        <v>49</v>
      </c>
      <c r="W1047" t="s">
        <v>63</v>
      </c>
      <c r="X1047" t="s">
        <v>2257</v>
      </c>
      <c r="Y1047">
        <v>3</v>
      </c>
      <c r="Z1047">
        <v>43411</v>
      </c>
      <c r="AA1047" t="s">
        <v>2258</v>
      </c>
    </row>
    <row r="1048" spans="1:27" x14ac:dyDescent="0.3">
      <c r="A1048">
        <v>272441</v>
      </c>
      <c r="B1048">
        <v>184967</v>
      </c>
      <c r="C1048">
        <v>79538</v>
      </c>
      <c r="D1048" s="1">
        <v>103826.17079861111</v>
      </c>
      <c r="E1048" s="1">
        <v>103828.93422453704</v>
      </c>
      <c r="F1048" s="2">
        <v>27634</v>
      </c>
      <c r="G1048">
        <v>1</v>
      </c>
      <c r="H1048" s="2">
        <v>226589</v>
      </c>
      <c r="I1048" t="s">
        <v>1013</v>
      </c>
      <c r="J1048" s="3">
        <v>95550</v>
      </c>
      <c r="L1048">
        <v>0</v>
      </c>
      <c r="M1048">
        <v>0</v>
      </c>
      <c r="N1048">
        <v>0</v>
      </c>
      <c r="O1048">
        <v>0</v>
      </c>
      <c r="P1048" t="s">
        <v>59</v>
      </c>
      <c r="Q1048" t="s">
        <v>29</v>
      </c>
      <c r="R1048" t="s">
        <v>30</v>
      </c>
      <c r="S1048" t="s">
        <v>40</v>
      </c>
      <c r="T1048" t="s">
        <v>77</v>
      </c>
      <c r="U1048" t="s">
        <v>33</v>
      </c>
      <c r="V1048" t="s">
        <v>42</v>
      </c>
      <c r="W1048" t="s">
        <v>43</v>
      </c>
      <c r="X1048" t="s">
        <v>64</v>
      </c>
      <c r="Y1048">
        <v>1</v>
      </c>
      <c r="Z1048">
        <v>43401</v>
      </c>
      <c r="AA1048" t="s">
        <v>2259</v>
      </c>
    </row>
    <row r="1049" spans="1:27" x14ac:dyDescent="0.3">
      <c r="A1049">
        <v>272503</v>
      </c>
      <c r="B1049">
        <v>160760</v>
      </c>
      <c r="C1049">
        <v>91158</v>
      </c>
      <c r="D1049" s="1">
        <v>101110.96807870371</v>
      </c>
      <c r="E1049" s="1">
        <v>101130.90886574074</v>
      </c>
      <c r="F1049" s="2">
        <v>199408</v>
      </c>
      <c r="G1049">
        <v>3</v>
      </c>
      <c r="H1049" s="2">
        <v>843961</v>
      </c>
      <c r="I1049" t="s">
        <v>752</v>
      </c>
      <c r="J1049" s="3">
        <v>70285</v>
      </c>
      <c r="K1049" s="3">
        <v>101418</v>
      </c>
      <c r="L1049">
        <v>0</v>
      </c>
      <c r="M1049">
        <v>0</v>
      </c>
      <c r="N1049">
        <v>0</v>
      </c>
      <c r="O1049">
        <v>1</v>
      </c>
      <c r="P1049" t="s">
        <v>28</v>
      </c>
      <c r="Q1049" t="s">
        <v>29</v>
      </c>
      <c r="R1049" t="s">
        <v>30</v>
      </c>
      <c r="S1049" t="s">
        <v>110</v>
      </c>
      <c r="T1049" t="s">
        <v>32</v>
      </c>
      <c r="U1049" t="s">
        <v>33</v>
      </c>
      <c r="V1049" t="s">
        <v>90</v>
      </c>
      <c r="W1049" t="s">
        <v>107</v>
      </c>
      <c r="X1049" t="s">
        <v>81</v>
      </c>
      <c r="Y1049">
        <v>1</v>
      </c>
      <c r="Z1049">
        <v>431</v>
      </c>
      <c r="AA1049" t="s">
        <v>2260</v>
      </c>
    </row>
    <row r="1050" spans="1:27" x14ac:dyDescent="0.3">
      <c r="A1050">
        <v>272677</v>
      </c>
      <c r="B1050">
        <v>160996</v>
      </c>
      <c r="C1050">
        <v>95929</v>
      </c>
      <c r="D1050" s="1">
        <v>106054.42340277777</v>
      </c>
      <c r="E1050" s="1">
        <v>106064.71304398148</v>
      </c>
      <c r="F1050" s="2">
        <v>102896</v>
      </c>
      <c r="G1050">
        <v>1</v>
      </c>
      <c r="H1050" s="2">
        <v>649706</v>
      </c>
      <c r="I1050" t="s">
        <v>80</v>
      </c>
      <c r="J1050" s="3">
        <v>82324</v>
      </c>
      <c r="K1050" s="3">
        <v>106066</v>
      </c>
      <c r="L1050">
        <v>0</v>
      </c>
      <c r="M1050">
        <v>0</v>
      </c>
      <c r="N1050">
        <v>1</v>
      </c>
      <c r="O1050">
        <v>1</v>
      </c>
      <c r="P1050" t="s">
        <v>59</v>
      </c>
      <c r="Q1050" t="s">
        <v>29</v>
      </c>
      <c r="R1050" t="s">
        <v>30</v>
      </c>
      <c r="S1050" t="s">
        <v>31</v>
      </c>
      <c r="T1050" t="s">
        <v>77</v>
      </c>
      <c r="U1050" t="s">
        <v>199</v>
      </c>
      <c r="V1050" t="s">
        <v>49</v>
      </c>
      <c r="W1050" t="s">
        <v>63</v>
      </c>
      <c r="X1050" t="s">
        <v>2261</v>
      </c>
      <c r="Y1050">
        <v>5</v>
      </c>
      <c r="Z1050">
        <v>43411</v>
      </c>
      <c r="AA1050" t="s">
        <v>2262</v>
      </c>
    </row>
    <row r="1051" spans="1:27" x14ac:dyDescent="0.3">
      <c r="A1051">
        <v>272901</v>
      </c>
      <c r="B1051">
        <v>102405</v>
      </c>
      <c r="C1051">
        <v>46263</v>
      </c>
      <c r="D1051" s="1">
        <v>103623.89651620371</v>
      </c>
      <c r="E1051" s="1">
        <v>103628.70010416667</v>
      </c>
      <c r="F1051" s="2">
        <v>48036</v>
      </c>
      <c r="G1051">
        <v>2</v>
      </c>
      <c r="H1051" s="2">
        <v>691897</v>
      </c>
      <c r="I1051" t="s">
        <v>168</v>
      </c>
      <c r="J1051" s="3">
        <v>78352</v>
      </c>
      <c r="L1051">
        <v>0</v>
      </c>
      <c r="M1051">
        <v>0</v>
      </c>
      <c r="N1051">
        <v>0</v>
      </c>
      <c r="O1051">
        <v>0</v>
      </c>
      <c r="P1051" t="s">
        <v>28</v>
      </c>
      <c r="Q1051" t="s">
        <v>29</v>
      </c>
      <c r="R1051" t="s">
        <v>30</v>
      </c>
      <c r="S1051" t="s">
        <v>110</v>
      </c>
      <c r="T1051" t="s">
        <v>77</v>
      </c>
      <c r="U1051" t="s">
        <v>33</v>
      </c>
      <c r="V1051" t="s">
        <v>90</v>
      </c>
      <c r="W1051" t="s">
        <v>63</v>
      </c>
      <c r="X1051" t="s">
        <v>2263</v>
      </c>
      <c r="Y1051">
        <v>1</v>
      </c>
      <c r="Z1051">
        <v>431</v>
      </c>
      <c r="AA1051" t="s">
        <v>2264</v>
      </c>
    </row>
    <row r="1052" spans="1:27" x14ac:dyDescent="0.3">
      <c r="A1052">
        <v>272977</v>
      </c>
      <c r="B1052">
        <v>175595</v>
      </c>
      <c r="C1052">
        <v>59276</v>
      </c>
      <c r="D1052" s="1">
        <v>97424.720729166671</v>
      </c>
      <c r="E1052" s="1">
        <v>97432.728425925932</v>
      </c>
      <c r="F1052" s="2">
        <v>80077</v>
      </c>
      <c r="G1052">
        <v>1</v>
      </c>
      <c r="H1052" s="2">
        <v>822523</v>
      </c>
      <c r="I1052" t="s">
        <v>498</v>
      </c>
      <c r="J1052" s="3">
        <v>67382</v>
      </c>
      <c r="K1052" s="3">
        <v>98218</v>
      </c>
      <c r="L1052">
        <v>0</v>
      </c>
      <c r="M1052">
        <v>0</v>
      </c>
      <c r="N1052">
        <v>0</v>
      </c>
      <c r="O1052">
        <v>0</v>
      </c>
      <c r="P1052" t="s">
        <v>28</v>
      </c>
      <c r="Q1052" t="s">
        <v>29</v>
      </c>
      <c r="R1052" t="s">
        <v>30</v>
      </c>
      <c r="S1052" t="s">
        <v>40</v>
      </c>
      <c r="T1052" t="s">
        <v>32</v>
      </c>
      <c r="U1052" t="s">
        <v>33</v>
      </c>
      <c r="V1052" t="s">
        <v>49</v>
      </c>
      <c r="W1052" t="s">
        <v>43</v>
      </c>
      <c r="X1052" t="s">
        <v>603</v>
      </c>
      <c r="Y1052">
        <v>1</v>
      </c>
      <c r="Z1052">
        <v>43401</v>
      </c>
      <c r="AA1052" t="s">
        <v>2265</v>
      </c>
    </row>
    <row r="1053" spans="1:27" x14ac:dyDescent="0.3">
      <c r="A1053">
        <v>273113</v>
      </c>
      <c r="B1053">
        <v>126341</v>
      </c>
      <c r="C1053">
        <v>67471</v>
      </c>
      <c r="D1053" s="1">
        <v>95574.557199074072</v>
      </c>
      <c r="E1053" s="1">
        <v>95588.892430555556</v>
      </c>
      <c r="F1053" s="2">
        <v>143352</v>
      </c>
      <c r="G1053">
        <v>1</v>
      </c>
      <c r="H1053" s="2">
        <v>300349</v>
      </c>
      <c r="I1053" t="s">
        <v>58</v>
      </c>
      <c r="J1053" s="3">
        <v>84604</v>
      </c>
      <c r="L1053">
        <v>0</v>
      </c>
      <c r="M1053">
        <v>0</v>
      </c>
      <c r="N1053">
        <v>0</v>
      </c>
      <c r="O1053">
        <v>0</v>
      </c>
      <c r="P1053" t="s">
        <v>59</v>
      </c>
      <c r="Q1053" t="s">
        <v>29</v>
      </c>
      <c r="R1053" t="s">
        <v>30</v>
      </c>
      <c r="S1053" t="s">
        <v>110</v>
      </c>
      <c r="T1053" t="s">
        <v>77</v>
      </c>
      <c r="U1053" t="s">
        <v>33</v>
      </c>
      <c r="V1053" t="s">
        <v>42</v>
      </c>
      <c r="W1053" t="s">
        <v>43</v>
      </c>
      <c r="X1053" t="s">
        <v>1268</v>
      </c>
      <c r="Y1053">
        <v>4</v>
      </c>
      <c r="Z1053">
        <v>431</v>
      </c>
      <c r="AA1053" t="s">
        <v>2266</v>
      </c>
    </row>
    <row r="1054" spans="1:27" x14ac:dyDescent="0.3">
      <c r="A1054">
        <v>273218</v>
      </c>
      <c r="B1054">
        <v>131000</v>
      </c>
      <c r="C1054">
        <v>56385</v>
      </c>
      <c r="D1054" s="1">
        <v>91320.965613425928</v>
      </c>
      <c r="E1054" s="1">
        <v>91325.037037037036</v>
      </c>
      <c r="F1054" s="2">
        <v>40714</v>
      </c>
      <c r="G1054">
        <v>2</v>
      </c>
      <c r="H1054" s="2">
        <v>511277</v>
      </c>
      <c r="I1054" t="s">
        <v>136</v>
      </c>
      <c r="J1054" s="3">
        <v>72646</v>
      </c>
      <c r="L1054">
        <v>0</v>
      </c>
      <c r="M1054">
        <v>0</v>
      </c>
      <c r="N1054">
        <v>0</v>
      </c>
      <c r="O1054">
        <v>0</v>
      </c>
      <c r="P1054" t="s">
        <v>28</v>
      </c>
      <c r="Q1054" t="s">
        <v>29</v>
      </c>
      <c r="R1054" t="s">
        <v>30</v>
      </c>
      <c r="S1054" t="s">
        <v>165</v>
      </c>
      <c r="T1054" t="s">
        <v>41</v>
      </c>
      <c r="U1054" t="s">
        <v>33</v>
      </c>
      <c r="V1054" t="s">
        <v>90</v>
      </c>
      <c r="W1054" t="s">
        <v>43</v>
      </c>
      <c r="X1054" t="s">
        <v>81</v>
      </c>
      <c r="Y1054">
        <v>1</v>
      </c>
      <c r="Z1054">
        <v>431</v>
      </c>
      <c r="AA1054" t="s">
        <v>2267</v>
      </c>
    </row>
    <row r="1055" spans="1:27" x14ac:dyDescent="0.3">
      <c r="A1055">
        <v>273319</v>
      </c>
      <c r="B1055">
        <v>109068</v>
      </c>
      <c r="C1055">
        <v>98273</v>
      </c>
      <c r="D1055" s="1">
        <v>87550.779872685191</v>
      </c>
      <c r="E1055" s="1">
        <v>87551.064756944441</v>
      </c>
      <c r="F1055" t="s">
        <v>2268</v>
      </c>
      <c r="G1055">
        <v>1</v>
      </c>
      <c r="H1055" s="2">
        <v>832818</v>
      </c>
      <c r="I1055" t="s">
        <v>252</v>
      </c>
      <c r="J1055" s="3">
        <v>57132</v>
      </c>
      <c r="K1055" s="3">
        <v>87551</v>
      </c>
      <c r="L1055">
        <v>1</v>
      </c>
      <c r="M1055">
        <v>1</v>
      </c>
      <c r="N1055">
        <v>1</v>
      </c>
      <c r="O1055">
        <v>1</v>
      </c>
      <c r="P1055" t="s">
        <v>59</v>
      </c>
      <c r="Q1055" t="s">
        <v>29</v>
      </c>
      <c r="R1055" t="s">
        <v>30</v>
      </c>
      <c r="S1055" t="s">
        <v>31</v>
      </c>
      <c r="T1055" t="s">
        <v>32</v>
      </c>
      <c r="U1055" t="s">
        <v>33</v>
      </c>
      <c r="V1055" t="s">
        <v>49</v>
      </c>
      <c r="W1055" t="s">
        <v>107</v>
      </c>
      <c r="X1055" t="s">
        <v>81</v>
      </c>
      <c r="Y1055">
        <v>1</v>
      </c>
      <c r="Z1055">
        <v>431</v>
      </c>
      <c r="AA1055" t="s">
        <v>2269</v>
      </c>
    </row>
    <row r="1056" spans="1:27" x14ac:dyDescent="0.3">
      <c r="A1056">
        <v>273336</v>
      </c>
      <c r="B1056">
        <v>106102</v>
      </c>
      <c r="C1056">
        <v>45380</v>
      </c>
      <c r="D1056" s="1">
        <v>89655.867615740746</v>
      </c>
      <c r="E1056" s="1">
        <v>89657.696157407408</v>
      </c>
      <c r="F1056" s="2">
        <v>18285</v>
      </c>
      <c r="G1056">
        <v>1</v>
      </c>
      <c r="H1056" s="2">
        <v>730858</v>
      </c>
      <c r="I1056" t="s">
        <v>1492</v>
      </c>
      <c r="J1056" s="3">
        <v>62961</v>
      </c>
      <c r="L1056">
        <v>0</v>
      </c>
      <c r="M1056">
        <v>0</v>
      </c>
      <c r="N1056">
        <v>0</v>
      </c>
      <c r="O1056">
        <v>0</v>
      </c>
      <c r="P1056" t="s">
        <v>28</v>
      </c>
      <c r="Q1056" t="s">
        <v>89</v>
      </c>
      <c r="R1056" t="s">
        <v>30</v>
      </c>
      <c r="S1056" t="s">
        <v>40</v>
      </c>
      <c r="T1056" t="s">
        <v>32</v>
      </c>
      <c r="U1056" t="s">
        <v>33</v>
      </c>
      <c r="V1056" t="s">
        <v>90</v>
      </c>
      <c r="W1056" t="s">
        <v>975</v>
      </c>
      <c r="X1056" t="s">
        <v>2270</v>
      </c>
      <c r="Y1056">
        <v>2</v>
      </c>
      <c r="Z1056">
        <v>43411</v>
      </c>
      <c r="AA1056" t="s">
        <v>2271</v>
      </c>
    </row>
    <row r="1057" spans="1:27" x14ac:dyDescent="0.3">
      <c r="A1057">
        <v>273396</v>
      </c>
      <c r="B1057">
        <v>128544</v>
      </c>
      <c r="C1057">
        <v>47906</v>
      </c>
      <c r="D1057" s="1">
        <v>104754.39005787038</v>
      </c>
      <c r="E1057" s="1">
        <v>104759.75322916667</v>
      </c>
      <c r="F1057" s="2">
        <v>53632</v>
      </c>
      <c r="G1057">
        <v>4</v>
      </c>
      <c r="H1057" s="2">
        <v>765684</v>
      </c>
      <c r="I1057" t="s">
        <v>2272</v>
      </c>
      <c r="J1057" s="3">
        <v>76788</v>
      </c>
      <c r="K1057" s="3">
        <v>105867</v>
      </c>
      <c r="L1057">
        <v>0</v>
      </c>
      <c r="M1057">
        <v>0</v>
      </c>
      <c r="N1057">
        <v>0</v>
      </c>
      <c r="O1057">
        <v>0</v>
      </c>
      <c r="P1057" t="s">
        <v>59</v>
      </c>
      <c r="Q1057" t="s">
        <v>89</v>
      </c>
      <c r="R1057" t="s">
        <v>30</v>
      </c>
      <c r="S1057" t="s">
        <v>40</v>
      </c>
      <c r="T1057" t="s">
        <v>32</v>
      </c>
      <c r="U1057" t="s">
        <v>33</v>
      </c>
      <c r="V1057" t="s">
        <v>90</v>
      </c>
      <c r="W1057" t="s">
        <v>107</v>
      </c>
      <c r="X1057" t="s">
        <v>64</v>
      </c>
      <c r="Y1057">
        <v>1</v>
      </c>
      <c r="Z1057">
        <v>43411</v>
      </c>
      <c r="AA1057" t="s">
        <v>2273</v>
      </c>
    </row>
    <row r="1058" spans="1:27" x14ac:dyDescent="0.3">
      <c r="A1058">
        <v>273418</v>
      </c>
      <c r="B1058">
        <v>146745</v>
      </c>
      <c r="C1058">
        <v>92640</v>
      </c>
      <c r="D1058" s="1">
        <v>95277.528229166666</v>
      </c>
      <c r="E1058" s="1">
        <v>95279.785162037035</v>
      </c>
      <c r="F1058" s="2">
        <v>22569</v>
      </c>
      <c r="G1058">
        <v>1</v>
      </c>
      <c r="H1058" s="2">
        <v>496712</v>
      </c>
      <c r="I1058" t="s">
        <v>1390</v>
      </c>
      <c r="J1058" s="3">
        <v>77135</v>
      </c>
      <c r="L1058">
        <v>0</v>
      </c>
      <c r="M1058">
        <v>0</v>
      </c>
      <c r="N1058">
        <v>0</v>
      </c>
      <c r="O1058">
        <v>0</v>
      </c>
      <c r="P1058" t="s">
        <v>28</v>
      </c>
      <c r="Q1058" t="s">
        <v>89</v>
      </c>
      <c r="R1058" t="s">
        <v>30</v>
      </c>
      <c r="S1058" t="s">
        <v>40</v>
      </c>
      <c r="T1058" t="s">
        <v>77</v>
      </c>
      <c r="U1058" t="s">
        <v>33</v>
      </c>
      <c r="V1058" t="s">
        <v>90</v>
      </c>
      <c r="W1058" t="s">
        <v>63</v>
      </c>
      <c r="X1058" t="s">
        <v>64</v>
      </c>
      <c r="Y1058">
        <v>1</v>
      </c>
      <c r="Z1058">
        <v>431</v>
      </c>
      <c r="AA1058" t="s">
        <v>2274</v>
      </c>
    </row>
    <row r="1059" spans="1:27" x14ac:dyDescent="0.3">
      <c r="A1059">
        <v>273423</v>
      </c>
      <c r="B1059">
        <v>160989</v>
      </c>
      <c r="C1059">
        <v>55963</v>
      </c>
      <c r="D1059" s="1">
        <v>90015.596574074079</v>
      </c>
      <c r="E1059" s="1">
        <v>90016.96438657408</v>
      </c>
      <c r="F1059" s="2">
        <v>13678</v>
      </c>
      <c r="G1059">
        <v>1</v>
      </c>
      <c r="H1059" s="2">
        <v>670624</v>
      </c>
      <c r="I1059" t="s">
        <v>2275</v>
      </c>
      <c r="J1059" s="3">
        <v>65521</v>
      </c>
      <c r="K1059" s="3">
        <v>90016</v>
      </c>
      <c r="L1059">
        <v>1</v>
      </c>
      <c r="M1059">
        <v>1</v>
      </c>
      <c r="N1059">
        <v>1</v>
      </c>
      <c r="O1059">
        <v>1</v>
      </c>
      <c r="P1059" t="s">
        <v>59</v>
      </c>
      <c r="Q1059" t="s">
        <v>123</v>
      </c>
      <c r="R1059" t="s">
        <v>30</v>
      </c>
      <c r="S1059" t="s">
        <v>31</v>
      </c>
      <c r="T1059" t="s">
        <v>32</v>
      </c>
      <c r="U1059" t="s">
        <v>33</v>
      </c>
      <c r="V1059" t="s">
        <v>34</v>
      </c>
      <c r="X1059" t="s">
        <v>81</v>
      </c>
      <c r="Y1059">
        <v>1</v>
      </c>
      <c r="Z1059">
        <v>431</v>
      </c>
      <c r="AA1059" t="s">
        <v>2276</v>
      </c>
    </row>
    <row r="1060" spans="1:27" x14ac:dyDescent="0.3">
      <c r="A1060">
        <v>273427</v>
      </c>
      <c r="B1060">
        <v>141303</v>
      </c>
      <c r="C1060">
        <v>40999</v>
      </c>
      <c r="D1060" s="1">
        <v>76497.082731481481</v>
      </c>
      <c r="E1060" s="1">
        <v>76499.12636574074</v>
      </c>
      <c r="F1060" s="2">
        <v>20436</v>
      </c>
      <c r="G1060">
        <v>1</v>
      </c>
      <c r="H1060" s="2">
        <v>650418</v>
      </c>
      <c r="I1060" t="s">
        <v>1043</v>
      </c>
      <c r="J1060" s="3">
        <v>52741</v>
      </c>
      <c r="K1060" s="3">
        <v>76499</v>
      </c>
      <c r="L1060">
        <v>1</v>
      </c>
      <c r="M1060">
        <v>1</v>
      </c>
      <c r="N1060">
        <v>1</v>
      </c>
      <c r="O1060">
        <v>1</v>
      </c>
      <c r="P1060" t="s">
        <v>59</v>
      </c>
      <c r="Q1060" t="s">
        <v>74</v>
      </c>
      <c r="R1060" t="s">
        <v>30</v>
      </c>
      <c r="S1060" t="s">
        <v>31</v>
      </c>
      <c r="T1060" t="s">
        <v>535</v>
      </c>
      <c r="U1060" t="s">
        <v>33</v>
      </c>
      <c r="V1060" t="s">
        <v>49</v>
      </c>
      <c r="W1060" t="s">
        <v>63</v>
      </c>
      <c r="X1060" t="s">
        <v>81</v>
      </c>
      <c r="Y1060">
        <v>1</v>
      </c>
      <c r="Z1060">
        <v>431</v>
      </c>
      <c r="AA1060" t="s">
        <v>2277</v>
      </c>
    </row>
    <row r="1061" spans="1:27" x14ac:dyDescent="0.3">
      <c r="A1061">
        <v>273448</v>
      </c>
      <c r="B1061">
        <v>163955</v>
      </c>
      <c r="C1061">
        <v>52264</v>
      </c>
      <c r="D1061" s="1">
        <v>85209.149502314816</v>
      </c>
      <c r="E1061" s="1">
        <v>85210.691122685181</v>
      </c>
      <c r="F1061" s="2">
        <v>15416</v>
      </c>
      <c r="G1061">
        <v>1</v>
      </c>
      <c r="H1061" s="2">
        <v>518150</v>
      </c>
      <c r="I1061" t="s">
        <v>1420</v>
      </c>
      <c r="J1061" s="3">
        <v>66284</v>
      </c>
      <c r="K1061" s="3">
        <v>85210</v>
      </c>
      <c r="L1061">
        <v>1</v>
      </c>
      <c r="M1061">
        <v>1</v>
      </c>
      <c r="N1061">
        <v>1</v>
      </c>
      <c r="O1061">
        <v>1</v>
      </c>
      <c r="P1061" t="s">
        <v>59</v>
      </c>
      <c r="Q1061" t="s">
        <v>281</v>
      </c>
      <c r="R1061" t="s">
        <v>30</v>
      </c>
      <c r="S1061" t="s">
        <v>31</v>
      </c>
      <c r="T1061" t="s">
        <v>77</v>
      </c>
      <c r="U1061" t="s">
        <v>33</v>
      </c>
      <c r="V1061" t="s">
        <v>42</v>
      </c>
      <c r="W1061" t="s">
        <v>63</v>
      </c>
      <c r="X1061" t="s">
        <v>81</v>
      </c>
      <c r="Y1061">
        <v>1</v>
      </c>
      <c r="Z1061">
        <v>430</v>
      </c>
      <c r="AA1061" t="s">
        <v>666</v>
      </c>
    </row>
    <row r="1062" spans="1:27" x14ac:dyDescent="0.3">
      <c r="A1062">
        <v>273538</v>
      </c>
      <c r="B1062">
        <v>109832</v>
      </c>
      <c r="C1062">
        <v>49671</v>
      </c>
      <c r="D1062" s="1">
        <v>100091.76989583333</v>
      </c>
      <c r="E1062" s="1">
        <v>100095.87596064815</v>
      </c>
      <c r="F1062" s="2">
        <v>41061</v>
      </c>
      <c r="G1062">
        <v>1</v>
      </c>
      <c r="H1062" s="2">
        <v>806479</v>
      </c>
      <c r="I1062" t="s">
        <v>927</v>
      </c>
      <c r="J1062" s="3">
        <v>70635</v>
      </c>
      <c r="L1062">
        <v>0</v>
      </c>
      <c r="M1062">
        <v>0</v>
      </c>
      <c r="N1062">
        <v>0</v>
      </c>
      <c r="O1062">
        <v>0</v>
      </c>
      <c r="P1062" t="s">
        <v>59</v>
      </c>
      <c r="Q1062" t="s">
        <v>29</v>
      </c>
      <c r="R1062" t="s">
        <v>30</v>
      </c>
      <c r="S1062" t="s">
        <v>54</v>
      </c>
      <c r="T1062" t="s">
        <v>32</v>
      </c>
      <c r="U1062" t="s">
        <v>33</v>
      </c>
      <c r="V1062" t="s">
        <v>49</v>
      </c>
      <c r="W1062" t="s">
        <v>43</v>
      </c>
      <c r="X1062" t="s">
        <v>2278</v>
      </c>
      <c r="Y1062">
        <v>1</v>
      </c>
      <c r="Z1062">
        <v>43411</v>
      </c>
      <c r="AA1062" t="s">
        <v>2279</v>
      </c>
    </row>
    <row r="1063" spans="1:27" x14ac:dyDescent="0.3">
      <c r="A1063">
        <v>273540</v>
      </c>
      <c r="B1063">
        <v>149481</v>
      </c>
      <c r="C1063">
        <v>80989</v>
      </c>
      <c r="D1063" s="1">
        <v>94520.884583333333</v>
      </c>
      <c r="E1063" s="1">
        <v>94528.573599537034</v>
      </c>
      <c r="F1063" s="2">
        <v>7689</v>
      </c>
      <c r="G1063">
        <v>1</v>
      </c>
      <c r="H1063" s="2">
        <v>768340</v>
      </c>
      <c r="I1063" t="s">
        <v>157</v>
      </c>
      <c r="J1063" s="3">
        <v>66457</v>
      </c>
      <c r="K1063" s="3">
        <v>94528</v>
      </c>
      <c r="L1063">
        <v>1</v>
      </c>
      <c r="M1063">
        <v>0</v>
      </c>
      <c r="N1063">
        <v>1</v>
      </c>
      <c r="O1063">
        <v>1</v>
      </c>
      <c r="P1063" t="s">
        <v>59</v>
      </c>
      <c r="Q1063" t="s">
        <v>29</v>
      </c>
      <c r="R1063" t="s">
        <v>30</v>
      </c>
      <c r="S1063" t="s">
        <v>31</v>
      </c>
      <c r="T1063" t="s">
        <v>32</v>
      </c>
      <c r="U1063" t="s">
        <v>33</v>
      </c>
      <c r="V1063" t="s">
        <v>49</v>
      </c>
      <c r="W1063" t="s">
        <v>63</v>
      </c>
      <c r="X1063" t="s">
        <v>2280</v>
      </c>
      <c r="Y1063">
        <v>5</v>
      </c>
      <c r="Z1063">
        <v>43820</v>
      </c>
      <c r="AA1063" t="s">
        <v>2281</v>
      </c>
    </row>
    <row r="1064" spans="1:27" x14ac:dyDescent="0.3">
      <c r="A1064">
        <v>273576</v>
      </c>
      <c r="B1064">
        <v>170209</v>
      </c>
      <c r="C1064">
        <v>68307</v>
      </c>
      <c r="D1064" s="1">
        <v>96009.26018518518</v>
      </c>
      <c r="E1064" s="1">
        <v>96014.802627314813</v>
      </c>
      <c r="F1064" s="2">
        <v>55424</v>
      </c>
      <c r="G1064">
        <v>1</v>
      </c>
      <c r="H1064" s="2">
        <v>841716</v>
      </c>
      <c r="I1064" t="s">
        <v>471</v>
      </c>
      <c r="J1064" s="3">
        <v>65266</v>
      </c>
      <c r="K1064" s="3">
        <v>97133</v>
      </c>
      <c r="L1064">
        <v>0</v>
      </c>
      <c r="M1064">
        <v>0</v>
      </c>
      <c r="N1064">
        <v>0</v>
      </c>
      <c r="O1064">
        <v>0</v>
      </c>
      <c r="P1064" t="s">
        <v>28</v>
      </c>
      <c r="Q1064" t="s">
        <v>29</v>
      </c>
      <c r="R1064" t="s">
        <v>30</v>
      </c>
      <c r="S1064" t="s">
        <v>54</v>
      </c>
      <c r="T1064" t="s">
        <v>32</v>
      </c>
      <c r="U1064" t="s">
        <v>33</v>
      </c>
      <c r="V1064" t="s">
        <v>42</v>
      </c>
      <c r="W1064" t="s">
        <v>43</v>
      </c>
      <c r="X1064" t="s">
        <v>800</v>
      </c>
      <c r="Y1064">
        <v>11</v>
      </c>
      <c r="Z1064">
        <v>43882</v>
      </c>
      <c r="AA1064" t="s">
        <v>2282</v>
      </c>
    </row>
    <row r="1065" spans="1:27" x14ac:dyDescent="0.3">
      <c r="A1065">
        <v>273651</v>
      </c>
      <c r="B1065">
        <v>162292</v>
      </c>
      <c r="C1065">
        <v>61492</v>
      </c>
      <c r="D1065" s="1">
        <v>89098.480520833327</v>
      </c>
      <c r="E1065" s="1">
        <v>89099.544432870374</v>
      </c>
      <c r="F1065" s="2">
        <v>10639</v>
      </c>
      <c r="G1065">
        <v>1</v>
      </c>
      <c r="H1065" s="2">
        <v>541586</v>
      </c>
      <c r="I1065" t="s">
        <v>2283</v>
      </c>
      <c r="J1065" s="3">
        <v>69317</v>
      </c>
      <c r="L1065">
        <v>0</v>
      </c>
      <c r="M1065">
        <v>0</v>
      </c>
      <c r="N1065">
        <v>0</v>
      </c>
      <c r="O1065">
        <v>0</v>
      </c>
      <c r="P1065" t="s">
        <v>28</v>
      </c>
      <c r="Q1065" t="s">
        <v>29</v>
      </c>
      <c r="R1065" t="s">
        <v>30</v>
      </c>
      <c r="S1065" t="s">
        <v>40</v>
      </c>
      <c r="T1065" t="s">
        <v>77</v>
      </c>
      <c r="U1065" t="s">
        <v>33</v>
      </c>
      <c r="V1065" t="s">
        <v>34</v>
      </c>
      <c r="W1065" t="s">
        <v>43</v>
      </c>
      <c r="X1065" t="s">
        <v>64</v>
      </c>
      <c r="Y1065">
        <v>1</v>
      </c>
      <c r="Z1065">
        <v>43411</v>
      </c>
      <c r="AA1065" t="s">
        <v>2284</v>
      </c>
    </row>
    <row r="1066" spans="1:27" x14ac:dyDescent="0.3">
      <c r="A1066">
        <v>273676</v>
      </c>
      <c r="B1066">
        <v>179438</v>
      </c>
      <c r="C1066">
        <v>74894</v>
      </c>
      <c r="D1066" s="1">
        <v>98054.477442129632</v>
      </c>
      <c r="E1066" s="1">
        <v>98080.603819444441</v>
      </c>
      <c r="F1066" s="2">
        <v>261264</v>
      </c>
      <c r="G1066">
        <v>3</v>
      </c>
      <c r="H1066" s="2">
        <v>474042</v>
      </c>
      <c r="I1066" t="s">
        <v>2162</v>
      </c>
      <c r="J1066" s="3">
        <v>80740</v>
      </c>
      <c r="L1066">
        <v>0</v>
      </c>
      <c r="M1066">
        <v>0</v>
      </c>
      <c r="N1066">
        <v>0</v>
      </c>
      <c r="O1066">
        <v>0</v>
      </c>
      <c r="P1066" t="s">
        <v>59</v>
      </c>
      <c r="Q1066" t="s">
        <v>137</v>
      </c>
      <c r="R1066" t="s">
        <v>30</v>
      </c>
      <c r="S1066" t="s">
        <v>110</v>
      </c>
      <c r="T1066" t="s">
        <v>48</v>
      </c>
      <c r="U1066" t="s">
        <v>33</v>
      </c>
      <c r="V1066" t="s">
        <v>42</v>
      </c>
      <c r="W1066" t="s">
        <v>63</v>
      </c>
      <c r="X1066" t="s">
        <v>295</v>
      </c>
      <c r="Y1066">
        <v>6</v>
      </c>
      <c r="Z1066">
        <v>43411</v>
      </c>
      <c r="AA1066" t="s">
        <v>2288</v>
      </c>
    </row>
    <row r="1067" spans="1:27" x14ac:dyDescent="0.3">
      <c r="A1067">
        <v>273685</v>
      </c>
      <c r="B1067">
        <v>157472</v>
      </c>
      <c r="C1067">
        <v>91877</v>
      </c>
      <c r="D1067" s="1">
        <v>79171.867627314816</v>
      </c>
      <c r="E1067" s="1">
        <v>79172.747696759252</v>
      </c>
      <c r="F1067" t="s">
        <v>2289</v>
      </c>
      <c r="G1067">
        <v>1</v>
      </c>
      <c r="H1067" s="2">
        <v>880676</v>
      </c>
      <c r="I1067" t="s">
        <v>80</v>
      </c>
      <c r="J1067" s="3">
        <v>47005</v>
      </c>
      <c r="K1067" s="3">
        <v>80003</v>
      </c>
      <c r="L1067">
        <v>0</v>
      </c>
      <c r="M1067">
        <v>0</v>
      </c>
      <c r="N1067">
        <v>0</v>
      </c>
      <c r="O1067">
        <v>0</v>
      </c>
      <c r="P1067" t="s">
        <v>28</v>
      </c>
      <c r="Q1067" t="s">
        <v>1264</v>
      </c>
      <c r="R1067" t="s">
        <v>30</v>
      </c>
      <c r="S1067" t="s">
        <v>54</v>
      </c>
      <c r="T1067" t="s">
        <v>32</v>
      </c>
      <c r="U1067" t="s">
        <v>33</v>
      </c>
      <c r="V1067" t="s">
        <v>42</v>
      </c>
      <c r="W1067" t="s">
        <v>43</v>
      </c>
      <c r="X1067" t="s">
        <v>2085</v>
      </c>
      <c r="Y1067">
        <v>3</v>
      </c>
      <c r="Z1067">
        <v>43820</v>
      </c>
      <c r="AA1067" t="s">
        <v>2290</v>
      </c>
    </row>
    <row r="1068" spans="1:27" x14ac:dyDescent="0.3">
      <c r="A1068">
        <v>273849</v>
      </c>
      <c r="B1068">
        <v>142033</v>
      </c>
      <c r="C1068">
        <v>82459</v>
      </c>
      <c r="D1068" s="1">
        <v>81941.173645833333</v>
      </c>
      <c r="E1068" s="1">
        <v>81942.602615740747</v>
      </c>
      <c r="F1068" s="2">
        <v>1429</v>
      </c>
      <c r="G1068">
        <v>1</v>
      </c>
      <c r="H1068" s="2">
        <v>578548</v>
      </c>
      <c r="I1068" t="s">
        <v>780</v>
      </c>
      <c r="J1068" s="3">
        <v>60810</v>
      </c>
      <c r="L1068">
        <v>0</v>
      </c>
      <c r="M1068">
        <v>0</v>
      </c>
      <c r="N1068">
        <v>0</v>
      </c>
      <c r="O1068">
        <v>0</v>
      </c>
      <c r="P1068" t="s">
        <v>28</v>
      </c>
      <c r="Q1068" t="s">
        <v>89</v>
      </c>
      <c r="R1068" t="s">
        <v>30</v>
      </c>
      <c r="S1068" t="s">
        <v>76</v>
      </c>
      <c r="T1068" t="s">
        <v>77</v>
      </c>
      <c r="U1068" t="s">
        <v>33</v>
      </c>
      <c r="V1068" t="s">
        <v>103</v>
      </c>
      <c r="W1068" t="s">
        <v>43</v>
      </c>
      <c r="X1068" t="s">
        <v>2291</v>
      </c>
      <c r="Y1068">
        <v>3</v>
      </c>
      <c r="Z1068">
        <v>4373</v>
      </c>
      <c r="AA1068" t="s">
        <v>2292</v>
      </c>
    </row>
    <row r="1069" spans="1:27" x14ac:dyDescent="0.3">
      <c r="A1069">
        <v>273868</v>
      </c>
      <c r="B1069">
        <v>160744</v>
      </c>
      <c r="C1069">
        <v>74438</v>
      </c>
      <c r="D1069" s="1">
        <v>105947.58762731482</v>
      </c>
      <c r="E1069" s="1">
        <v>105994.95013888889</v>
      </c>
      <c r="F1069" s="2">
        <v>473625</v>
      </c>
      <c r="G1069">
        <v>1</v>
      </c>
      <c r="H1069" s="2">
        <v>332957</v>
      </c>
      <c r="I1069" t="s">
        <v>346</v>
      </c>
      <c r="J1069" s="3">
        <v>93786</v>
      </c>
      <c r="L1069">
        <v>0</v>
      </c>
      <c r="M1069">
        <v>0</v>
      </c>
      <c r="N1069">
        <v>0</v>
      </c>
      <c r="O1069">
        <v>0</v>
      </c>
      <c r="P1069" t="s">
        <v>28</v>
      </c>
      <c r="Q1069" t="s">
        <v>74</v>
      </c>
      <c r="R1069" t="s">
        <v>30</v>
      </c>
      <c r="S1069" t="s">
        <v>40</v>
      </c>
      <c r="T1069" t="s">
        <v>41</v>
      </c>
      <c r="U1069" t="s">
        <v>33</v>
      </c>
      <c r="V1069" t="s">
        <v>49</v>
      </c>
      <c r="W1069" t="s">
        <v>43</v>
      </c>
      <c r="X1069" t="s">
        <v>81</v>
      </c>
      <c r="Y1069">
        <v>2</v>
      </c>
      <c r="Z1069">
        <v>430</v>
      </c>
      <c r="AA1069" t="s">
        <v>2293</v>
      </c>
    </row>
    <row r="1070" spans="1:27" x14ac:dyDescent="0.3">
      <c r="A1070">
        <v>273981</v>
      </c>
      <c r="B1070">
        <v>167996</v>
      </c>
      <c r="C1070">
        <v>64753</v>
      </c>
      <c r="D1070" s="1">
        <v>85815.672083333338</v>
      </c>
      <c r="E1070" s="1">
        <v>85821.669652777782</v>
      </c>
      <c r="F1070" s="2">
        <v>59976</v>
      </c>
      <c r="G1070">
        <v>1</v>
      </c>
      <c r="H1070" s="2">
        <v>633279</v>
      </c>
      <c r="I1070" t="s">
        <v>701</v>
      </c>
      <c r="J1070" s="3">
        <v>62685</v>
      </c>
      <c r="L1070">
        <v>0</v>
      </c>
      <c r="M1070">
        <v>0</v>
      </c>
      <c r="N1070">
        <v>0</v>
      </c>
      <c r="O1070">
        <v>0</v>
      </c>
      <c r="P1070" t="s">
        <v>28</v>
      </c>
      <c r="Q1070" t="s">
        <v>29</v>
      </c>
      <c r="R1070" t="s">
        <v>30</v>
      </c>
      <c r="S1070" t="s">
        <v>54</v>
      </c>
      <c r="T1070" t="s">
        <v>41</v>
      </c>
      <c r="U1070" t="s">
        <v>33</v>
      </c>
      <c r="V1070" t="s">
        <v>42</v>
      </c>
      <c r="W1070" t="s">
        <v>63</v>
      </c>
      <c r="X1070" t="s">
        <v>580</v>
      </c>
      <c r="Y1070">
        <v>2</v>
      </c>
      <c r="Z1070">
        <v>43411</v>
      </c>
      <c r="AA1070" t="s">
        <v>2294</v>
      </c>
    </row>
    <row r="1071" spans="1:27" x14ac:dyDescent="0.3">
      <c r="A1071">
        <v>274041</v>
      </c>
      <c r="B1071">
        <v>124924</v>
      </c>
      <c r="C1071">
        <v>96250</v>
      </c>
      <c r="D1071" s="1">
        <v>91494.636006944449</v>
      </c>
      <c r="E1071" s="1">
        <v>91495.71256944444</v>
      </c>
      <c r="F1071" s="2">
        <v>10766</v>
      </c>
      <c r="G1071">
        <v>1</v>
      </c>
      <c r="H1071" s="2">
        <v>715224</v>
      </c>
      <c r="I1071" t="s">
        <v>607</v>
      </c>
      <c r="J1071" s="3">
        <v>65371</v>
      </c>
      <c r="K1071" s="3">
        <v>91848</v>
      </c>
      <c r="L1071">
        <v>0</v>
      </c>
      <c r="M1071">
        <v>0</v>
      </c>
      <c r="N1071">
        <v>0</v>
      </c>
      <c r="O1071">
        <v>1</v>
      </c>
      <c r="P1071" t="s">
        <v>28</v>
      </c>
      <c r="Q1071" t="s">
        <v>29</v>
      </c>
      <c r="R1071" t="s">
        <v>30</v>
      </c>
      <c r="S1071" t="s">
        <v>76</v>
      </c>
      <c r="T1071" t="s">
        <v>77</v>
      </c>
      <c r="U1071" t="s">
        <v>33</v>
      </c>
      <c r="V1071" t="s">
        <v>166</v>
      </c>
      <c r="W1071" t="s">
        <v>63</v>
      </c>
      <c r="X1071" t="s">
        <v>2295</v>
      </c>
      <c r="Y1071">
        <v>3</v>
      </c>
      <c r="Z1071">
        <v>4373</v>
      </c>
      <c r="AA1071" t="s">
        <v>2296</v>
      </c>
    </row>
    <row r="1072" spans="1:27" x14ac:dyDescent="0.3">
      <c r="A1072">
        <v>274044</v>
      </c>
      <c r="B1072">
        <v>191926</v>
      </c>
      <c r="C1072">
        <v>77046</v>
      </c>
      <c r="D1072" s="1">
        <v>103347.8793287037</v>
      </c>
      <c r="E1072" s="1">
        <v>103350.78099537037</v>
      </c>
      <c r="F1072" s="2">
        <v>29017</v>
      </c>
      <c r="G1072">
        <v>1</v>
      </c>
      <c r="H1072" s="2">
        <v>221333</v>
      </c>
      <c r="I1072" t="s">
        <v>360</v>
      </c>
      <c r="J1072" s="3">
        <v>95263</v>
      </c>
      <c r="L1072">
        <v>0</v>
      </c>
      <c r="M1072">
        <v>0</v>
      </c>
      <c r="N1072">
        <v>0</v>
      </c>
      <c r="O1072">
        <v>0</v>
      </c>
      <c r="P1072" t="s">
        <v>59</v>
      </c>
      <c r="Q1072" t="s">
        <v>29</v>
      </c>
      <c r="R1072" t="s">
        <v>30</v>
      </c>
      <c r="S1072" t="s">
        <v>40</v>
      </c>
      <c r="T1072" t="s">
        <v>77</v>
      </c>
      <c r="U1072" t="s">
        <v>33</v>
      </c>
      <c r="V1072" t="s">
        <v>34</v>
      </c>
      <c r="W1072" t="s">
        <v>43</v>
      </c>
      <c r="X1072" t="s">
        <v>2297</v>
      </c>
      <c r="Y1072">
        <v>2</v>
      </c>
      <c r="Z1072">
        <v>43401</v>
      </c>
      <c r="AA1072" t="s">
        <v>2298</v>
      </c>
    </row>
    <row r="1073" spans="1:27" x14ac:dyDescent="0.3">
      <c r="A1073">
        <v>274059</v>
      </c>
      <c r="B1073">
        <v>114043</v>
      </c>
      <c r="C1073">
        <v>83396</v>
      </c>
      <c r="D1073" s="1">
        <v>102704.84142361111</v>
      </c>
      <c r="E1073" s="1">
        <v>102707.85790509259</v>
      </c>
      <c r="F1073" s="2">
        <v>30165</v>
      </c>
      <c r="G1073">
        <v>1</v>
      </c>
      <c r="H1073" t="s">
        <v>84</v>
      </c>
      <c r="I1073" t="s">
        <v>789</v>
      </c>
      <c r="J1073" t="s">
        <v>2299</v>
      </c>
      <c r="K1073" s="3">
        <v>103020</v>
      </c>
      <c r="L1073">
        <v>0</v>
      </c>
      <c r="M1073">
        <v>0</v>
      </c>
      <c r="N1073">
        <v>0</v>
      </c>
      <c r="O1073">
        <v>1</v>
      </c>
      <c r="P1073" t="s">
        <v>59</v>
      </c>
      <c r="Q1073" t="s">
        <v>29</v>
      </c>
      <c r="R1073" t="s">
        <v>30</v>
      </c>
      <c r="S1073" t="s">
        <v>54</v>
      </c>
      <c r="T1073" t="s">
        <v>32</v>
      </c>
      <c r="U1073" t="s">
        <v>33</v>
      </c>
      <c r="V1073" t="s">
        <v>55</v>
      </c>
      <c r="W1073" t="s">
        <v>107</v>
      </c>
      <c r="X1073" t="s">
        <v>565</v>
      </c>
      <c r="Y1073">
        <v>2</v>
      </c>
      <c r="Z1073">
        <v>43411</v>
      </c>
      <c r="AA1073" t="s">
        <v>2300</v>
      </c>
    </row>
    <row r="1074" spans="1:27" x14ac:dyDescent="0.3">
      <c r="A1074">
        <v>274164</v>
      </c>
      <c r="B1074">
        <v>109836</v>
      </c>
      <c r="C1074">
        <v>98759</v>
      </c>
      <c r="D1074" s="1">
        <v>96916.87299768519</v>
      </c>
      <c r="E1074" s="1">
        <v>96918.5155324074</v>
      </c>
      <c r="F1074" s="2">
        <v>16425</v>
      </c>
      <c r="G1074">
        <v>2</v>
      </c>
      <c r="H1074" s="2">
        <v>690036</v>
      </c>
      <c r="I1074" t="s">
        <v>1013</v>
      </c>
      <c r="J1074" s="3">
        <v>71713</v>
      </c>
      <c r="L1074">
        <v>0</v>
      </c>
      <c r="M1074">
        <v>0</v>
      </c>
      <c r="N1074">
        <v>0</v>
      </c>
      <c r="O1074">
        <v>0</v>
      </c>
      <c r="P1074" t="s">
        <v>59</v>
      </c>
      <c r="Q1074" t="s">
        <v>29</v>
      </c>
      <c r="R1074" t="s">
        <v>30</v>
      </c>
      <c r="S1074" t="s">
        <v>76</v>
      </c>
      <c r="T1074" t="s">
        <v>77</v>
      </c>
      <c r="U1074" t="s">
        <v>33</v>
      </c>
      <c r="V1074" t="s">
        <v>49</v>
      </c>
      <c r="W1074" t="s">
        <v>107</v>
      </c>
      <c r="X1074" t="s">
        <v>2301</v>
      </c>
      <c r="Y1074">
        <v>1</v>
      </c>
      <c r="Z1074">
        <v>4373</v>
      </c>
      <c r="AA1074" t="s">
        <v>2302</v>
      </c>
    </row>
    <row r="1075" spans="1:27" x14ac:dyDescent="0.3">
      <c r="A1075">
        <v>274356</v>
      </c>
      <c r="B1075">
        <v>178301</v>
      </c>
      <c r="C1075">
        <v>97932</v>
      </c>
      <c r="D1075" s="1">
        <v>77061.211458333331</v>
      </c>
      <c r="E1075" s="1">
        <v>77071.707766203705</v>
      </c>
      <c r="F1075" s="2">
        <v>104963</v>
      </c>
      <c r="G1075">
        <v>1</v>
      </c>
      <c r="H1075" s="2">
        <v>329863</v>
      </c>
      <c r="I1075" t="s">
        <v>2303</v>
      </c>
      <c r="J1075" s="3">
        <v>65013</v>
      </c>
      <c r="L1075">
        <v>0</v>
      </c>
      <c r="M1075">
        <v>0</v>
      </c>
      <c r="N1075">
        <v>0</v>
      </c>
      <c r="O1075">
        <v>0</v>
      </c>
      <c r="P1075" t="s">
        <v>28</v>
      </c>
      <c r="Q1075" t="s">
        <v>29</v>
      </c>
      <c r="R1075" t="s">
        <v>30</v>
      </c>
      <c r="S1075" t="s">
        <v>76</v>
      </c>
      <c r="T1075" t="s">
        <v>77</v>
      </c>
      <c r="U1075" t="s">
        <v>33</v>
      </c>
      <c r="V1075" t="s">
        <v>42</v>
      </c>
      <c r="W1075" t="s">
        <v>63</v>
      </c>
      <c r="X1075" t="s">
        <v>2304</v>
      </c>
      <c r="Y1075">
        <v>2</v>
      </c>
      <c r="Z1075">
        <v>431</v>
      </c>
      <c r="AA1075" t="s">
        <v>2305</v>
      </c>
    </row>
    <row r="1076" spans="1:27" x14ac:dyDescent="0.3">
      <c r="A1076">
        <v>274359</v>
      </c>
      <c r="B1076">
        <v>113192</v>
      </c>
      <c r="C1076">
        <v>71287</v>
      </c>
      <c r="D1076" s="1">
        <v>100767.37619212962</v>
      </c>
      <c r="E1076" s="1">
        <v>100768.5355324074</v>
      </c>
      <c r="F1076" s="2">
        <v>11593</v>
      </c>
      <c r="G1076">
        <v>1</v>
      </c>
      <c r="H1076" s="2">
        <v>736306</v>
      </c>
      <c r="I1076" t="s">
        <v>2306</v>
      </c>
      <c r="J1076" s="3">
        <v>73874</v>
      </c>
      <c r="L1076">
        <v>0</v>
      </c>
      <c r="M1076">
        <v>0</v>
      </c>
      <c r="N1076">
        <v>0</v>
      </c>
      <c r="O1076">
        <v>0</v>
      </c>
      <c r="P1076" t="s">
        <v>28</v>
      </c>
      <c r="Q1076" t="s">
        <v>29</v>
      </c>
      <c r="R1076" t="s">
        <v>30</v>
      </c>
      <c r="S1076" t="s">
        <v>40</v>
      </c>
      <c r="T1076" t="s">
        <v>32</v>
      </c>
      <c r="U1076" t="s">
        <v>33</v>
      </c>
      <c r="V1076" t="s">
        <v>42</v>
      </c>
      <c r="W1076" t="s">
        <v>63</v>
      </c>
      <c r="X1076" t="s">
        <v>64</v>
      </c>
      <c r="Y1076">
        <v>1</v>
      </c>
      <c r="Z1076">
        <v>43411</v>
      </c>
      <c r="AA1076" t="s">
        <v>2307</v>
      </c>
    </row>
    <row r="1077" spans="1:27" x14ac:dyDescent="0.3">
      <c r="A1077">
        <v>274406</v>
      </c>
      <c r="B1077">
        <v>134656</v>
      </c>
      <c r="C1077">
        <v>72033</v>
      </c>
      <c r="D1077" s="1">
        <v>76544.119942129633</v>
      </c>
      <c r="E1077" s="1">
        <v>76549.714178240742</v>
      </c>
      <c r="F1077" s="2">
        <v>55942</v>
      </c>
      <c r="G1077">
        <v>2</v>
      </c>
      <c r="H1077" s="2">
        <v>653293</v>
      </c>
      <c r="I1077" t="s">
        <v>555</v>
      </c>
      <c r="J1077" s="3">
        <v>52683</v>
      </c>
      <c r="L1077">
        <v>0</v>
      </c>
      <c r="M1077">
        <v>0</v>
      </c>
      <c r="N1077">
        <v>0</v>
      </c>
      <c r="O1077">
        <v>0</v>
      </c>
      <c r="P1077" t="s">
        <v>59</v>
      </c>
      <c r="Q1077" t="s">
        <v>29</v>
      </c>
      <c r="R1077" t="s">
        <v>30</v>
      </c>
      <c r="S1077" t="s">
        <v>47</v>
      </c>
      <c r="T1077" t="s">
        <v>32</v>
      </c>
      <c r="U1077" t="s">
        <v>33</v>
      </c>
      <c r="V1077" t="s">
        <v>49</v>
      </c>
      <c r="W1077" t="s">
        <v>43</v>
      </c>
      <c r="X1077" t="s">
        <v>98</v>
      </c>
      <c r="Y1077">
        <v>1</v>
      </c>
      <c r="Z1077">
        <v>430</v>
      </c>
      <c r="AA1077" t="s">
        <v>2308</v>
      </c>
    </row>
    <row r="1078" spans="1:27" x14ac:dyDescent="0.3">
      <c r="A1078">
        <v>274436</v>
      </c>
      <c r="B1078">
        <v>199933</v>
      </c>
      <c r="C1078">
        <v>55090</v>
      </c>
      <c r="D1078" s="1">
        <v>97500.565208333326</v>
      </c>
      <c r="E1078" s="1">
        <v>97501.768229166672</v>
      </c>
      <c r="F1078" s="2">
        <v>1203</v>
      </c>
      <c r="G1078">
        <v>1</v>
      </c>
      <c r="H1078" s="2">
        <v>628049</v>
      </c>
      <c r="I1078" t="s">
        <v>510</v>
      </c>
      <c r="J1078" s="3">
        <v>74561</v>
      </c>
      <c r="L1078">
        <v>0</v>
      </c>
      <c r="M1078">
        <v>0</v>
      </c>
      <c r="N1078">
        <v>0</v>
      </c>
      <c r="O1078">
        <v>0</v>
      </c>
      <c r="P1078" t="s">
        <v>59</v>
      </c>
      <c r="Q1078" t="s">
        <v>29</v>
      </c>
      <c r="R1078" t="s">
        <v>30</v>
      </c>
      <c r="S1078" t="s">
        <v>40</v>
      </c>
      <c r="T1078" t="s">
        <v>77</v>
      </c>
      <c r="U1078" t="s">
        <v>33</v>
      </c>
      <c r="V1078" t="s">
        <v>42</v>
      </c>
      <c r="W1078" t="s">
        <v>63</v>
      </c>
      <c r="X1078" t="s">
        <v>2309</v>
      </c>
      <c r="Y1078">
        <v>2</v>
      </c>
      <c r="Z1078">
        <v>43401</v>
      </c>
      <c r="AA1078" t="s">
        <v>2310</v>
      </c>
    </row>
    <row r="1079" spans="1:27" x14ac:dyDescent="0.3">
      <c r="A1079">
        <v>274509</v>
      </c>
      <c r="B1079">
        <v>178513</v>
      </c>
      <c r="C1079">
        <v>42199</v>
      </c>
      <c r="D1079" s="1">
        <v>79341.521261574075</v>
      </c>
      <c r="E1079" s="1">
        <v>79346.947604166664</v>
      </c>
      <c r="F1079" s="2">
        <v>54263</v>
      </c>
      <c r="G1079">
        <v>1</v>
      </c>
      <c r="H1079" s="2">
        <v>727353</v>
      </c>
      <c r="I1079" t="s">
        <v>224</v>
      </c>
      <c r="J1079" s="3">
        <v>52775</v>
      </c>
      <c r="K1079" s="3">
        <v>79353</v>
      </c>
      <c r="L1079">
        <v>0</v>
      </c>
      <c r="M1079">
        <v>0</v>
      </c>
      <c r="N1079">
        <v>1</v>
      </c>
      <c r="O1079">
        <v>1</v>
      </c>
      <c r="P1079" t="s">
        <v>59</v>
      </c>
      <c r="Q1079" t="s">
        <v>29</v>
      </c>
      <c r="R1079" t="s">
        <v>30</v>
      </c>
      <c r="S1079" t="s">
        <v>54</v>
      </c>
      <c r="T1079" t="s">
        <v>32</v>
      </c>
      <c r="U1079" t="s">
        <v>33</v>
      </c>
      <c r="V1079" t="s">
        <v>90</v>
      </c>
      <c r="W1079" t="s">
        <v>63</v>
      </c>
      <c r="X1079" t="s">
        <v>435</v>
      </c>
      <c r="Y1079">
        <v>2</v>
      </c>
      <c r="Z1079">
        <v>43401</v>
      </c>
      <c r="AA1079" t="s">
        <v>2311</v>
      </c>
    </row>
    <row r="1080" spans="1:27" x14ac:dyDescent="0.3">
      <c r="A1080">
        <v>274538</v>
      </c>
      <c r="B1080">
        <v>198314</v>
      </c>
      <c r="C1080">
        <v>52191</v>
      </c>
      <c r="D1080" s="1">
        <v>107346.07721064815</v>
      </c>
      <c r="E1080" s="1">
        <v>107360.88346064815</v>
      </c>
      <c r="F1080" s="2">
        <v>148063</v>
      </c>
      <c r="G1080">
        <v>2</v>
      </c>
      <c r="H1080" s="2">
        <v>382349</v>
      </c>
      <c r="I1080" t="s">
        <v>2312</v>
      </c>
      <c r="J1080" s="3">
        <v>93381</v>
      </c>
      <c r="L1080">
        <v>0</v>
      </c>
      <c r="M1080">
        <v>0</v>
      </c>
      <c r="N1080">
        <v>0</v>
      </c>
      <c r="O1080">
        <v>0</v>
      </c>
      <c r="P1080" t="s">
        <v>59</v>
      </c>
      <c r="Q1080" t="s">
        <v>29</v>
      </c>
      <c r="R1080" t="s">
        <v>30</v>
      </c>
      <c r="S1080" t="s">
        <v>40</v>
      </c>
      <c r="T1080" t="s">
        <v>77</v>
      </c>
      <c r="U1080" t="s">
        <v>33</v>
      </c>
      <c r="V1080" t="s">
        <v>90</v>
      </c>
      <c r="W1080" t="s">
        <v>63</v>
      </c>
      <c r="X1080" t="s">
        <v>81</v>
      </c>
      <c r="Y1080">
        <v>1</v>
      </c>
      <c r="Z1080">
        <v>430</v>
      </c>
      <c r="AA1080" t="s">
        <v>2313</v>
      </c>
    </row>
    <row r="1081" spans="1:27" x14ac:dyDescent="0.3">
      <c r="A1081">
        <v>274568</v>
      </c>
      <c r="B1081">
        <v>151968</v>
      </c>
      <c r="C1081">
        <v>65810</v>
      </c>
      <c r="D1081" s="1">
        <v>103920.96791666666</v>
      </c>
      <c r="E1081" s="1">
        <v>103922.68293981481</v>
      </c>
      <c r="F1081" s="2">
        <v>1715</v>
      </c>
      <c r="G1081">
        <v>1</v>
      </c>
      <c r="H1081" s="2">
        <v>442090</v>
      </c>
      <c r="I1081" t="s">
        <v>2048</v>
      </c>
      <c r="J1081" s="3">
        <v>87773</v>
      </c>
      <c r="L1081">
        <v>0</v>
      </c>
      <c r="M1081">
        <v>0</v>
      </c>
      <c r="N1081">
        <v>0</v>
      </c>
      <c r="O1081">
        <v>0</v>
      </c>
      <c r="P1081" t="s">
        <v>28</v>
      </c>
      <c r="Q1081" t="s">
        <v>29</v>
      </c>
      <c r="R1081" t="s">
        <v>30</v>
      </c>
      <c r="S1081" t="s">
        <v>40</v>
      </c>
      <c r="T1081" t="s">
        <v>41</v>
      </c>
      <c r="U1081" t="s">
        <v>33</v>
      </c>
      <c r="V1081" t="s">
        <v>103</v>
      </c>
      <c r="W1081" t="s">
        <v>43</v>
      </c>
      <c r="X1081" t="s">
        <v>295</v>
      </c>
      <c r="Y1081">
        <v>1</v>
      </c>
      <c r="Z1081">
        <v>43411</v>
      </c>
      <c r="AA1081" t="s">
        <v>2314</v>
      </c>
    </row>
    <row r="1082" spans="1:27" x14ac:dyDescent="0.3">
      <c r="A1082">
        <v>274586</v>
      </c>
      <c r="B1082">
        <v>129923</v>
      </c>
      <c r="C1082">
        <v>45775</v>
      </c>
      <c r="D1082" s="1">
        <v>78839.35365740741</v>
      </c>
      <c r="E1082" s="1">
        <v>78840.77887731482</v>
      </c>
      <c r="F1082" s="2">
        <v>14252</v>
      </c>
      <c r="G1082">
        <v>1</v>
      </c>
      <c r="H1082" s="2">
        <v>724232</v>
      </c>
      <c r="I1082" t="s">
        <v>69</v>
      </c>
      <c r="J1082" s="3">
        <v>52387</v>
      </c>
      <c r="K1082" s="3">
        <v>79560</v>
      </c>
      <c r="L1082">
        <v>0</v>
      </c>
      <c r="M1082">
        <v>0</v>
      </c>
      <c r="N1082">
        <v>0</v>
      </c>
      <c r="O1082">
        <v>0</v>
      </c>
      <c r="P1082" t="s">
        <v>59</v>
      </c>
      <c r="Q1082" t="s">
        <v>29</v>
      </c>
      <c r="R1082" t="s">
        <v>75</v>
      </c>
      <c r="S1082" t="s">
        <v>40</v>
      </c>
      <c r="T1082" t="s">
        <v>32</v>
      </c>
      <c r="U1082" t="s">
        <v>33</v>
      </c>
      <c r="V1082" t="s">
        <v>49</v>
      </c>
      <c r="W1082" t="s">
        <v>107</v>
      </c>
      <c r="X1082" t="s">
        <v>2068</v>
      </c>
      <c r="Y1082">
        <v>3</v>
      </c>
      <c r="Z1082">
        <v>431</v>
      </c>
      <c r="AA1082" t="s">
        <v>2315</v>
      </c>
    </row>
    <row r="1083" spans="1:27" x14ac:dyDescent="0.3">
      <c r="A1083">
        <v>274603</v>
      </c>
      <c r="B1083">
        <v>120139</v>
      </c>
      <c r="C1083">
        <v>40569</v>
      </c>
      <c r="D1083" s="1">
        <v>99960.882303240738</v>
      </c>
      <c r="E1083" s="1">
        <v>99962.683391203711</v>
      </c>
      <c r="F1083" s="2">
        <v>18011</v>
      </c>
      <c r="G1083">
        <v>1</v>
      </c>
      <c r="H1083" s="2">
        <v>837363</v>
      </c>
      <c r="I1083" t="s">
        <v>418</v>
      </c>
      <c r="J1083" s="3">
        <v>69376</v>
      </c>
      <c r="L1083">
        <v>0</v>
      </c>
      <c r="M1083">
        <v>0</v>
      </c>
      <c r="N1083">
        <v>0</v>
      </c>
      <c r="O1083">
        <v>0</v>
      </c>
      <c r="P1083" t="s">
        <v>59</v>
      </c>
      <c r="Q1083" t="s">
        <v>29</v>
      </c>
      <c r="R1083" t="s">
        <v>30</v>
      </c>
      <c r="S1083" t="s">
        <v>40</v>
      </c>
      <c r="T1083" t="s">
        <v>32</v>
      </c>
      <c r="U1083" t="s">
        <v>33</v>
      </c>
      <c r="V1083" t="s">
        <v>42</v>
      </c>
      <c r="W1083" t="s">
        <v>35</v>
      </c>
      <c r="X1083" t="s">
        <v>2316</v>
      </c>
      <c r="Y1083">
        <v>1</v>
      </c>
      <c r="Z1083">
        <v>431</v>
      </c>
      <c r="AA1083" t="s">
        <v>2317</v>
      </c>
    </row>
    <row r="1084" spans="1:27" x14ac:dyDescent="0.3">
      <c r="A1084">
        <v>274687</v>
      </c>
      <c r="B1084">
        <v>127867</v>
      </c>
      <c r="C1084">
        <v>97004</v>
      </c>
      <c r="D1084" s="1">
        <v>96695.101284722215</v>
      </c>
      <c r="E1084" s="1">
        <v>96696.894039351857</v>
      </c>
      <c r="F1084" s="2">
        <v>17928</v>
      </c>
      <c r="G1084">
        <v>2</v>
      </c>
      <c r="H1084" s="2">
        <v>395957</v>
      </c>
      <c r="I1084" t="s">
        <v>339</v>
      </c>
      <c r="J1084" s="3">
        <v>82233</v>
      </c>
      <c r="L1084">
        <v>0</v>
      </c>
      <c r="M1084">
        <v>0</v>
      </c>
      <c r="N1084">
        <v>0</v>
      </c>
      <c r="O1084">
        <v>0</v>
      </c>
      <c r="P1084" t="s">
        <v>28</v>
      </c>
      <c r="Q1084" t="s">
        <v>29</v>
      </c>
      <c r="R1084" t="s">
        <v>30</v>
      </c>
      <c r="S1084" t="s">
        <v>76</v>
      </c>
      <c r="T1084" t="s">
        <v>48</v>
      </c>
      <c r="U1084" t="s">
        <v>33</v>
      </c>
      <c r="V1084" t="s">
        <v>42</v>
      </c>
      <c r="W1084" t="s">
        <v>35</v>
      </c>
      <c r="X1084" t="s">
        <v>1095</v>
      </c>
      <c r="Y1084">
        <v>2</v>
      </c>
      <c r="Z1084">
        <v>43411</v>
      </c>
      <c r="AA1084" t="s">
        <v>2318</v>
      </c>
    </row>
    <row r="1085" spans="1:27" x14ac:dyDescent="0.3">
      <c r="A1085">
        <v>274709</v>
      </c>
      <c r="B1085">
        <v>191631</v>
      </c>
      <c r="C1085">
        <v>89084</v>
      </c>
      <c r="D1085" s="1">
        <v>73850.828368055561</v>
      </c>
      <c r="E1085" s="1">
        <v>73851.710231481484</v>
      </c>
      <c r="F1085" t="s">
        <v>2319</v>
      </c>
      <c r="G1085">
        <v>1</v>
      </c>
      <c r="H1085" s="2">
        <v>562860</v>
      </c>
      <c r="I1085" t="s">
        <v>255</v>
      </c>
      <c r="J1085" s="3">
        <v>53292</v>
      </c>
      <c r="L1085">
        <v>0</v>
      </c>
      <c r="M1085">
        <v>0</v>
      </c>
      <c r="N1085">
        <v>0</v>
      </c>
      <c r="O1085">
        <v>0</v>
      </c>
      <c r="P1085" t="s">
        <v>59</v>
      </c>
      <c r="Q1085" t="s">
        <v>29</v>
      </c>
      <c r="R1085" t="s">
        <v>30</v>
      </c>
      <c r="S1085" t="s">
        <v>165</v>
      </c>
      <c r="T1085" t="s">
        <v>77</v>
      </c>
      <c r="U1085" t="s">
        <v>33</v>
      </c>
      <c r="V1085" t="s">
        <v>34</v>
      </c>
      <c r="W1085" t="s">
        <v>63</v>
      </c>
      <c r="X1085" t="s">
        <v>81</v>
      </c>
      <c r="Y1085">
        <v>1</v>
      </c>
      <c r="Z1085">
        <v>430</v>
      </c>
      <c r="AA1085" t="s">
        <v>2320</v>
      </c>
    </row>
    <row r="1086" spans="1:27" x14ac:dyDescent="0.3">
      <c r="A1086">
        <v>274801</v>
      </c>
      <c r="B1086">
        <v>122203</v>
      </c>
      <c r="C1086">
        <v>57049</v>
      </c>
      <c r="D1086" s="1">
        <v>75889.321759259255</v>
      </c>
      <c r="E1086" s="1">
        <v>75889.628275462965</v>
      </c>
      <c r="F1086" t="s">
        <v>2321</v>
      </c>
      <c r="G1086">
        <v>1</v>
      </c>
      <c r="H1086" s="2">
        <v>849108</v>
      </c>
      <c r="I1086" t="s">
        <v>418</v>
      </c>
      <c r="J1086" s="3">
        <v>44876</v>
      </c>
      <c r="K1086" s="3">
        <v>75889</v>
      </c>
      <c r="L1086">
        <v>1</v>
      </c>
      <c r="M1086">
        <v>1</v>
      </c>
      <c r="N1086">
        <v>1</v>
      </c>
      <c r="O1086">
        <v>1</v>
      </c>
      <c r="P1086" t="s">
        <v>28</v>
      </c>
      <c r="Q1086" t="s">
        <v>29</v>
      </c>
      <c r="R1086" t="s">
        <v>30</v>
      </c>
      <c r="S1086" t="s">
        <v>31</v>
      </c>
      <c r="T1086" t="s">
        <v>32</v>
      </c>
      <c r="U1086" t="s">
        <v>226</v>
      </c>
      <c r="V1086" t="s">
        <v>55</v>
      </c>
      <c r="W1086" t="s">
        <v>63</v>
      </c>
      <c r="X1086" t="s">
        <v>243</v>
      </c>
      <c r="Y1086">
        <v>13</v>
      </c>
      <c r="Z1086">
        <v>4370</v>
      </c>
      <c r="AA1086" t="s">
        <v>2322</v>
      </c>
    </row>
    <row r="1087" spans="1:27" x14ac:dyDescent="0.3">
      <c r="A1087">
        <v>274946</v>
      </c>
      <c r="B1087">
        <v>141525</v>
      </c>
      <c r="C1087">
        <v>89722</v>
      </c>
      <c r="D1087" s="1">
        <v>91648.933935185181</v>
      </c>
      <c r="E1087" s="1">
        <v>91649.766435185185</v>
      </c>
      <c r="F1087" t="s">
        <v>2323</v>
      </c>
      <c r="G1087">
        <v>1</v>
      </c>
      <c r="H1087" s="2">
        <v>783234</v>
      </c>
      <c r="I1087" t="s">
        <v>2324</v>
      </c>
      <c r="J1087" s="3">
        <v>63041</v>
      </c>
      <c r="K1087" s="3">
        <v>91815</v>
      </c>
      <c r="L1087">
        <v>0</v>
      </c>
      <c r="M1087">
        <v>0</v>
      </c>
      <c r="N1087">
        <v>0</v>
      </c>
      <c r="O1087">
        <v>1</v>
      </c>
      <c r="P1087" t="s">
        <v>28</v>
      </c>
      <c r="Q1087" t="s">
        <v>29</v>
      </c>
      <c r="R1087" t="s">
        <v>30</v>
      </c>
      <c r="S1087" t="s">
        <v>54</v>
      </c>
      <c r="T1087" t="s">
        <v>32</v>
      </c>
      <c r="U1087" t="s">
        <v>33</v>
      </c>
      <c r="V1087" t="s">
        <v>42</v>
      </c>
      <c r="W1087" t="s">
        <v>63</v>
      </c>
      <c r="X1087" t="s">
        <v>128</v>
      </c>
      <c r="Y1087">
        <v>1</v>
      </c>
      <c r="Z1087">
        <v>431</v>
      </c>
      <c r="AA1087" t="s">
        <v>2325</v>
      </c>
    </row>
    <row r="1088" spans="1:27" x14ac:dyDescent="0.3">
      <c r="A1088">
        <v>275016</v>
      </c>
      <c r="B1088">
        <v>159734</v>
      </c>
      <c r="C1088">
        <v>49339</v>
      </c>
      <c r="D1088" s="1">
        <v>96995.890439814815</v>
      </c>
      <c r="E1088" s="1">
        <v>96997.636296296303</v>
      </c>
      <c r="F1088" s="2">
        <v>17459</v>
      </c>
      <c r="G1088">
        <v>1</v>
      </c>
      <c r="H1088" s="2">
        <v>843988</v>
      </c>
      <c r="I1088" t="s">
        <v>830</v>
      </c>
      <c r="J1088" s="3">
        <v>66169</v>
      </c>
      <c r="L1088">
        <v>0</v>
      </c>
      <c r="M1088">
        <v>0</v>
      </c>
      <c r="N1088">
        <v>0</v>
      </c>
      <c r="O1088">
        <v>0</v>
      </c>
      <c r="P1088" t="s">
        <v>59</v>
      </c>
      <c r="Q1088" t="s">
        <v>29</v>
      </c>
      <c r="R1088" t="s">
        <v>30</v>
      </c>
      <c r="S1088" t="s">
        <v>76</v>
      </c>
      <c r="T1088" t="s">
        <v>32</v>
      </c>
      <c r="U1088" t="s">
        <v>33</v>
      </c>
      <c r="V1088" t="s">
        <v>49</v>
      </c>
      <c r="W1088" t="s">
        <v>496</v>
      </c>
      <c r="X1088" t="s">
        <v>81</v>
      </c>
      <c r="Y1088">
        <v>1</v>
      </c>
      <c r="Z1088">
        <v>4329</v>
      </c>
      <c r="AA1088" t="s">
        <v>2326</v>
      </c>
    </row>
    <row r="1089" spans="1:27" x14ac:dyDescent="0.3">
      <c r="A1089">
        <v>275467</v>
      </c>
      <c r="B1089">
        <v>120301</v>
      </c>
      <c r="C1089">
        <v>77828</v>
      </c>
      <c r="D1089" s="1">
        <v>76204.396041666667</v>
      </c>
      <c r="E1089" s="1">
        <v>76206.948356481487</v>
      </c>
      <c r="F1089" s="2">
        <v>25523</v>
      </c>
      <c r="G1089">
        <v>2</v>
      </c>
      <c r="H1089" s="2">
        <v>727545</v>
      </c>
      <c r="I1089" t="s">
        <v>2327</v>
      </c>
      <c r="J1089" s="3">
        <v>49631</v>
      </c>
      <c r="L1089">
        <v>0</v>
      </c>
      <c r="M1089">
        <v>0</v>
      </c>
      <c r="N1089">
        <v>0</v>
      </c>
      <c r="O1089">
        <v>0</v>
      </c>
      <c r="P1089" t="s">
        <v>28</v>
      </c>
      <c r="Q1089" t="s">
        <v>29</v>
      </c>
      <c r="R1089" t="s">
        <v>30</v>
      </c>
      <c r="S1089" t="s">
        <v>40</v>
      </c>
      <c r="T1089" t="s">
        <v>32</v>
      </c>
      <c r="U1089" t="s">
        <v>33</v>
      </c>
      <c r="V1089" t="s">
        <v>49</v>
      </c>
      <c r="W1089" t="s">
        <v>43</v>
      </c>
      <c r="X1089" t="s">
        <v>2328</v>
      </c>
      <c r="Y1089">
        <v>3</v>
      </c>
      <c r="Z1089">
        <v>43411</v>
      </c>
      <c r="AA1089" t="s">
        <v>2329</v>
      </c>
    </row>
    <row r="1090" spans="1:27" x14ac:dyDescent="0.3">
      <c r="A1090">
        <v>275493</v>
      </c>
      <c r="B1090">
        <v>179317</v>
      </c>
      <c r="C1090">
        <v>31784</v>
      </c>
      <c r="D1090" s="1">
        <v>86406.402280092589</v>
      </c>
      <c r="E1090" s="1">
        <v>86407.843009259261</v>
      </c>
      <c r="F1090" s="2">
        <v>14407</v>
      </c>
      <c r="G1090">
        <v>1</v>
      </c>
      <c r="H1090" s="2">
        <v>314394</v>
      </c>
      <c r="I1090" t="s">
        <v>455</v>
      </c>
      <c r="J1090" s="3">
        <v>74923</v>
      </c>
      <c r="L1090">
        <v>0</v>
      </c>
      <c r="M1090">
        <v>0</v>
      </c>
      <c r="N1090">
        <v>0</v>
      </c>
      <c r="O1090">
        <v>0</v>
      </c>
      <c r="P1090" t="s">
        <v>28</v>
      </c>
      <c r="Q1090" t="s">
        <v>29</v>
      </c>
      <c r="R1090" t="s">
        <v>30</v>
      </c>
      <c r="S1090" t="s">
        <v>76</v>
      </c>
      <c r="T1090" t="s">
        <v>77</v>
      </c>
      <c r="U1090" t="s">
        <v>33</v>
      </c>
      <c r="V1090" t="s">
        <v>42</v>
      </c>
      <c r="W1090" t="s">
        <v>43</v>
      </c>
      <c r="X1090" t="s">
        <v>81</v>
      </c>
      <c r="Y1090">
        <v>2</v>
      </c>
      <c r="Z1090">
        <v>431</v>
      </c>
      <c r="AA1090" t="s">
        <v>2330</v>
      </c>
    </row>
    <row r="1091" spans="1:27" x14ac:dyDescent="0.3">
      <c r="A1091">
        <v>275576</v>
      </c>
      <c r="B1091">
        <v>118138</v>
      </c>
      <c r="C1091">
        <v>68255</v>
      </c>
      <c r="D1091" s="1">
        <v>96084.887465277774</v>
      </c>
      <c r="E1091" s="1">
        <v>96106.509398148148</v>
      </c>
      <c r="F1091" s="2">
        <v>216219</v>
      </c>
      <c r="G1091">
        <v>1</v>
      </c>
      <c r="H1091" s="2">
        <v>404855</v>
      </c>
      <c r="I1091" t="s">
        <v>1227</v>
      </c>
      <c r="J1091" s="3">
        <v>81297</v>
      </c>
      <c r="L1091">
        <v>0</v>
      </c>
      <c r="M1091">
        <v>0</v>
      </c>
      <c r="N1091">
        <v>0</v>
      </c>
      <c r="O1091">
        <v>0</v>
      </c>
      <c r="P1091" t="s">
        <v>28</v>
      </c>
      <c r="Q1091" t="s">
        <v>172</v>
      </c>
      <c r="R1091" t="s">
        <v>30</v>
      </c>
      <c r="S1091" t="s">
        <v>110</v>
      </c>
      <c r="T1091" t="s">
        <v>77</v>
      </c>
      <c r="U1091" t="s">
        <v>33</v>
      </c>
      <c r="V1091" t="s">
        <v>42</v>
      </c>
      <c r="W1091" t="s">
        <v>43</v>
      </c>
      <c r="X1091" t="s">
        <v>98</v>
      </c>
      <c r="Y1091">
        <v>1</v>
      </c>
      <c r="Z1091">
        <v>431</v>
      </c>
      <c r="AA1091" t="s">
        <v>2331</v>
      </c>
    </row>
    <row r="1092" spans="1:27" x14ac:dyDescent="0.3">
      <c r="A1092">
        <v>275601</v>
      </c>
      <c r="B1092">
        <v>184229</v>
      </c>
      <c r="C1092">
        <v>46998</v>
      </c>
      <c r="D1092" s="1">
        <v>90262.828842592586</v>
      </c>
      <c r="E1092" s="1">
        <v>90263.619340277772</v>
      </c>
      <c r="F1092" t="s">
        <v>2332</v>
      </c>
      <c r="G1092">
        <v>1</v>
      </c>
      <c r="H1092" s="2">
        <v>884893</v>
      </c>
      <c r="I1092" t="s">
        <v>684</v>
      </c>
      <c r="J1092" s="3">
        <v>57942</v>
      </c>
      <c r="L1092">
        <v>0</v>
      </c>
      <c r="M1092">
        <v>0</v>
      </c>
      <c r="N1092">
        <v>0</v>
      </c>
      <c r="O1092">
        <v>0</v>
      </c>
      <c r="P1092" t="s">
        <v>59</v>
      </c>
      <c r="Q1092" t="s">
        <v>29</v>
      </c>
      <c r="R1092" t="s">
        <v>30</v>
      </c>
      <c r="S1092" t="s">
        <v>54</v>
      </c>
      <c r="T1092" t="s">
        <v>32</v>
      </c>
      <c r="U1092" t="s">
        <v>33</v>
      </c>
      <c r="V1092" t="s">
        <v>34</v>
      </c>
      <c r="W1092" t="s">
        <v>43</v>
      </c>
      <c r="X1092" t="s">
        <v>2333</v>
      </c>
      <c r="Y1092">
        <v>1</v>
      </c>
      <c r="Z1092">
        <v>431</v>
      </c>
      <c r="AA1092" t="s">
        <v>2334</v>
      </c>
    </row>
    <row r="1093" spans="1:27" x14ac:dyDescent="0.3">
      <c r="A1093">
        <v>275839</v>
      </c>
      <c r="B1093">
        <v>179251</v>
      </c>
      <c r="C1093">
        <v>45492</v>
      </c>
      <c r="D1093" s="1">
        <v>95504.018773148142</v>
      </c>
      <c r="E1093" s="1">
        <v>95511.780659722222</v>
      </c>
      <c r="F1093" s="2">
        <v>77619</v>
      </c>
      <c r="G1093">
        <v>1</v>
      </c>
      <c r="H1093" s="2">
        <v>499833</v>
      </c>
      <c r="I1093" t="s">
        <v>69</v>
      </c>
      <c r="J1093" s="3">
        <v>77248</v>
      </c>
      <c r="L1093">
        <v>0</v>
      </c>
      <c r="M1093">
        <v>0</v>
      </c>
      <c r="N1093">
        <v>0</v>
      </c>
      <c r="O1093">
        <v>0</v>
      </c>
      <c r="P1093" t="s">
        <v>59</v>
      </c>
      <c r="Q1093" t="s">
        <v>29</v>
      </c>
      <c r="R1093" t="s">
        <v>30</v>
      </c>
      <c r="S1093" t="s">
        <v>76</v>
      </c>
      <c r="T1093" t="s">
        <v>77</v>
      </c>
      <c r="U1093" t="s">
        <v>33</v>
      </c>
      <c r="V1093" t="s">
        <v>42</v>
      </c>
      <c r="W1093" t="s">
        <v>43</v>
      </c>
      <c r="X1093" t="s">
        <v>98</v>
      </c>
      <c r="Y1093">
        <v>1</v>
      </c>
      <c r="Z1093">
        <v>430</v>
      </c>
      <c r="AA1093" t="s">
        <v>2335</v>
      </c>
    </row>
    <row r="1094" spans="1:27" x14ac:dyDescent="0.3">
      <c r="A1094">
        <v>275854</v>
      </c>
      <c r="B1094">
        <v>129391</v>
      </c>
      <c r="C1094">
        <v>49562</v>
      </c>
      <c r="D1094" s="1">
        <v>108905.03908564815</v>
      </c>
      <c r="E1094" s="1">
        <v>108911.89523148148</v>
      </c>
      <c r="F1094" s="2">
        <v>68561</v>
      </c>
      <c r="G1094">
        <v>1</v>
      </c>
      <c r="H1094" s="2">
        <v>286577</v>
      </c>
      <c r="I1094" t="s">
        <v>1091</v>
      </c>
      <c r="J1094" s="3">
        <v>98438</v>
      </c>
      <c r="K1094" s="3">
        <v>108936</v>
      </c>
      <c r="L1094">
        <v>0</v>
      </c>
      <c r="M1094">
        <v>0</v>
      </c>
      <c r="N1094">
        <v>0</v>
      </c>
      <c r="O1094">
        <v>1</v>
      </c>
      <c r="P1094" t="s">
        <v>28</v>
      </c>
      <c r="Q1094" t="s">
        <v>89</v>
      </c>
      <c r="R1094" t="s">
        <v>30</v>
      </c>
      <c r="S1094" t="s">
        <v>31</v>
      </c>
      <c r="T1094" t="s">
        <v>48</v>
      </c>
      <c r="U1094" t="s">
        <v>33</v>
      </c>
      <c r="V1094" t="s">
        <v>42</v>
      </c>
      <c r="W1094" t="s">
        <v>43</v>
      </c>
      <c r="X1094" t="s">
        <v>2336</v>
      </c>
      <c r="Y1094">
        <v>4</v>
      </c>
      <c r="Z1094">
        <v>431</v>
      </c>
      <c r="AA1094" t="s">
        <v>2337</v>
      </c>
    </row>
    <row r="1095" spans="1:27" x14ac:dyDescent="0.3">
      <c r="A1095">
        <v>276062</v>
      </c>
      <c r="B1095">
        <v>114144</v>
      </c>
      <c r="C1095">
        <v>46984</v>
      </c>
      <c r="D1095" s="1">
        <v>74874.681979166664</v>
      </c>
      <c r="E1095" s="1">
        <v>74875.627800925926</v>
      </c>
      <c r="F1095" t="s">
        <v>2338</v>
      </c>
      <c r="G1095">
        <v>1</v>
      </c>
      <c r="H1095" s="2">
        <v>662273</v>
      </c>
      <c r="I1095" t="s">
        <v>2339</v>
      </c>
      <c r="J1095" s="3">
        <v>50685</v>
      </c>
      <c r="L1095">
        <v>0</v>
      </c>
      <c r="M1095">
        <v>0</v>
      </c>
      <c r="N1095">
        <v>0</v>
      </c>
      <c r="O1095">
        <v>0</v>
      </c>
      <c r="P1095" t="s">
        <v>28</v>
      </c>
      <c r="Q1095" t="s">
        <v>137</v>
      </c>
      <c r="R1095" t="s">
        <v>30</v>
      </c>
      <c r="S1095" t="s">
        <v>40</v>
      </c>
      <c r="T1095" t="s">
        <v>32</v>
      </c>
      <c r="U1095" t="s">
        <v>138</v>
      </c>
      <c r="V1095" t="s">
        <v>49</v>
      </c>
      <c r="W1095" t="s">
        <v>43</v>
      </c>
      <c r="X1095" t="s">
        <v>81</v>
      </c>
      <c r="Y1095">
        <v>1</v>
      </c>
      <c r="Z1095">
        <v>431</v>
      </c>
      <c r="AA1095" t="s">
        <v>2340</v>
      </c>
    </row>
    <row r="1096" spans="1:27" x14ac:dyDescent="0.3">
      <c r="A1096">
        <v>276116</v>
      </c>
      <c r="B1096">
        <v>144395</v>
      </c>
      <c r="C1096">
        <v>65565</v>
      </c>
      <c r="D1096" s="1">
        <v>97746.599803240737</v>
      </c>
      <c r="E1096" s="1">
        <v>97753.550173611118</v>
      </c>
      <c r="F1096" s="2">
        <v>69504</v>
      </c>
      <c r="G1096">
        <v>1</v>
      </c>
      <c r="H1096" s="2">
        <v>425061</v>
      </c>
      <c r="I1096" t="s">
        <v>2341</v>
      </c>
      <c r="J1096" s="3">
        <v>82221</v>
      </c>
      <c r="L1096">
        <v>0</v>
      </c>
      <c r="M1096">
        <v>0</v>
      </c>
      <c r="N1096">
        <v>0</v>
      </c>
      <c r="O1096">
        <v>0</v>
      </c>
      <c r="P1096" t="s">
        <v>28</v>
      </c>
      <c r="Q1096" t="s">
        <v>29</v>
      </c>
      <c r="R1096" t="s">
        <v>75</v>
      </c>
      <c r="S1096" t="s">
        <v>40</v>
      </c>
      <c r="T1096" t="s">
        <v>41</v>
      </c>
      <c r="U1096" t="s">
        <v>33</v>
      </c>
      <c r="V1096" t="s">
        <v>42</v>
      </c>
      <c r="W1096" t="s">
        <v>43</v>
      </c>
      <c r="X1096" t="s">
        <v>2342</v>
      </c>
      <c r="Y1096">
        <v>3</v>
      </c>
      <c r="Z1096">
        <v>431</v>
      </c>
      <c r="AA1096" t="s">
        <v>2343</v>
      </c>
    </row>
    <row r="1097" spans="1:27" x14ac:dyDescent="0.3">
      <c r="A1097">
        <v>276121</v>
      </c>
      <c r="B1097">
        <v>132860</v>
      </c>
      <c r="C1097">
        <v>53322</v>
      </c>
      <c r="D1097" s="1">
        <v>99645.026944444442</v>
      </c>
      <c r="E1097" s="1">
        <v>99646.393564814818</v>
      </c>
      <c r="F1097" s="2">
        <v>13666</v>
      </c>
      <c r="G1097">
        <v>1</v>
      </c>
      <c r="H1097" s="2">
        <v>849793</v>
      </c>
      <c r="I1097" t="s">
        <v>159</v>
      </c>
      <c r="J1097" s="3">
        <v>68607</v>
      </c>
      <c r="L1097">
        <v>0</v>
      </c>
      <c r="M1097">
        <v>0</v>
      </c>
      <c r="N1097">
        <v>0</v>
      </c>
      <c r="O1097">
        <v>0</v>
      </c>
      <c r="P1097" t="s">
        <v>28</v>
      </c>
      <c r="Q1097" t="s">
        <v>39</v>
      </c>
      <c r="R1097" t="s">
        <v>30</v>
      </c>
      <c r="S1097" t="s">
        <v>40</v>
      </c>
      <c r="T1097" t="s">
        <v>32</v>
      </c>
      <c r="U1097" t="s">
        <v>33</v>
      </c>
      <c r="V1097" t="s">
        <v>34</v>
      </c>
      <c r="X1097" t="s">
        <v>2344</v>
      </c>
      <c r="Y1097">
        <v>1</v>
      </c>
      <c r="Z1097">
        <v>431</v>
      </c>
      <c r="AA1097" t="s">
        <v>2345</v>
      </c>
    </row>
    <row r="1098" spans="1:27" x14ac:dyDescent="0.3">
      <c r="A1098">
        <v>276190</v>
      </c>
      <c r="B1098">
        <v>116254</v>
      </c>
      <c r="C1098">
        <v>59507</v>
      </c>
      <c r="D1098" s="1">
        <v>82405.345428240747</v>
      </c>
      <c r="E1098" s="1">
        <v>82406.762581018513</v>
      </c>
      <c r="F1098" s="2">
        <v>14172</v>
      </c>
      <c r="G1098">
        <v>4</v>
      </c>
      <c r="H1098" s="2">
        <v>765273</v>
      </c>
      <c r="I1098" t="s">
        <v>342</v>
      </c>
      <c r="J1098" s="3">
        <v>54454</v>
      </c>
      <c r="K1098" s="3">
        <v>82801</v>
      </c>
      <c r="L1098">
        <v>0</v>
      </c>
      <c r="M1098">
        <v>0</v>
      </c>
      <c r="N1098">
        <v>0</v>
      </c>
      <c r="O1098">
        <v>0</v>
      </c>
      <c r="P1098" t="s">
        <v>59</v>
      </c>
      <c r="Q1098" t="s">
        <v>29</v>
      </c>
      <c r="R1098" t="s">
        <v>30</v>
      </c>
      <c r="S1098" t="s">
        <v>54</v>
      </c>
      <c r="T1098" t="s">
        <v>32</v>
      </c>
      <c r="U1098" t="s">
        <v>33</v>
      </c>
      <c r="V1098" t="s">
        <v>55</v>
      </c>
      <c r="W1098" t="s">
        <v>43</v>
      </c>
      <c r="X1098" t="s">
        <v>115</v>
      </c>
      <c r="Y1098">
        <v>1</v>
      </c>
      <c r="Z1098">
        <v>4372</v>
      </c>
      <c r="AA1098" t="s">
        <v>2346</v>
      </c>
    </row>
    <row r="1099" spans="1:27" x14ac:dyDescent="0.3">
      <c r="A1099">
        <v>276203</v>
      </c>
      <c r="B1099">
        <v>197834</v>
      </c>
      <c r="C1099">
        <v>40327</v>
      </c>
      <c r="D1099" s="1">
        <v>102560.47489583334</v>
      </c>
      <c r="E1099" s="1">
        <v>102561.53943287037</v>
      </c>
      <c r="F1099" s="2">
        <v>10645</v>
      </c>
      <c r="G1099">
        <v>1</v>
      </c>
      <c r="H1099" s="2">
        <v>678208</v>
      </c>
      <c r="I1099" t="s">
        <v>1375</v>
      </c>
      <c r="J1099" s="3">
        <v>77789</v>
      </c>
      <c r="L1099">
        <v>0</v>
      </c>
      <c r="M1099">
        <v>0</v>
      </c>
      <c r="N1099">
        <v>0</v>
      </c>
      <c r="O1099">
        <v>0</v>
      </c>
      <c r="P1099" t="s">
        <v>59</v>
      </c>
      <c r="Q1099" t="s">
        <v>29</v>
      </c>
      <c r="R1099" t="s">
        <v>30</v>
      </c>
      <c r="S1099" t="s">
        <v>76</v>
      </c>
      <c r="T1099" t="s">
        <v>32</v>
      </c>
      <c r="U1099" t="s">
        <v>33</v>
      </c>
      <c r="V1099" t="s">
        <v>49</v>
      </c>
      <c r="W1099" t="s">
        <v>63</v>
      </c>
      <c r="X1099" t="s">
        <v>2347</v>
      </c>
      <c r="Y1099">
        <v>1</v>
      </c>
      <c r="Z1099">
        <v>4373</v>
      </c>
      <c r="AA1099" t="s">
        <v>353</v>
      </c>
    </row>
    <row r="1100" spans="1:27" x14ac:dyDescent="0.3">
      <c r="A1100">
        <v>276205</v>
      </c>
      <c r="B1100">
        <v>103919</v>
      </c>
      <c r="C1100">
        <v>73497</v>
      </c>
      <c r="D1100" s="1">
        <v>100217.40061342593</v>
      </c>
      <c r="E1100" s="1">
        <v>100218.59858796296</v>
      </c>
      <c r="F1100" s="2">
        <v>1198</v>
      </c>
      <c r="G1100">
        <v>1</v>
      </c>
      <c r="H1100" s="2">
        <v>494604</v>
      </c>
      <c r="I1100" t="s">
        <v>388</v>
      </c>
      <c r="J1100" s="3">
        <v>82152</v>
      </c>
      <c r="L1100">
        <v>0</v>
      </c>
      <c r="M1100">
        <v>0</v>
      </c>
      <c r="N1100">
        <v>0</v>
      </c>
      <c r="O1100">
        <v>0</v>
      </c>
      <c r="P1100" t="s">
        <v>28</v>
      </c>
      <c r="Q1100" t="s">
        <v>89</v>
      </c>
      <c r="R1100" t="s">
        <v>30</v>
      </c>
      <c r="S1100" t="s">
        <v>76</v>
      </c>
      <c r="T1100" t="s">
        <v>77</v>
      </c>
      <c r="U1100" t="s">
        <v>33</v>
      </c>
      <c r="V1100" t="s">
        <v>34</v>
      </c>
      <c r="W1100" t="s">
        <v>63</v>
      </c>
      <c r="X1100" t="s">
        <v>95</v>
      </c>
      <c r="Y1100">
        <v>1</v>
      </c>
      <c r="Z1100">
        <v>431</v>
      </c>
      <c r="AA1100" t="s">
        <v>2348</v>
      </c>
    </row>
    <row r="1101" spans="1:27" x14ac:dyDescent="0.3">
      <c r="A1101">
        <v>276263</v>
      </c>
      <c r="B1101">
        <v>104243</v>
      </c>
      <c r="C1101">
        <v>60641</v>
      </c>
      <c r="D1101" s="1">
        <v>96946.908148148155</v>
      </c>
      <c r="E1101" s="1">
        <v>96953.829305555555</v>
      </c>
      <c r="F1101" s="2">
        <v>69212</v>
      </c>
      <c r="G1101">
        <v>1</v>
      </c>
      <c r="H1101" s="2">
        <v>714184</v>
      </c>
      <c r="I1101" t="s">
        <v>266</v>
      </c>
      <c r="J1101" s="3">
        <v>70861</v>
      </c>
      <c r="L1101">
        <v>0</v>
      </c>
      <c r="M1101">
        <v>0</v>
      </c>
      <c r="N1101">
        <v>0</v>
      </c>
      <c r="O1101">
        <v>0</v>
      </c>
      <c r="P1101" t="s">
        <v>28</v>
      </c>
      <c r="Q1101" t="s">
        <v>29</v>
      </c>
      <c r="R1101" t="s">
        <v>30</v>
      </c>
      <c r="S1101" t="s">
        <v>40</v>
      </c>
      <c r="T1101" t="s">
        <v>32</v>
      </c>
      <c r="U1101" t="s">
        <v>33</v>
      </c>
      <c r="V1101" t="s">
        <v>49</v>
      </c>
      <c r="W1101" t="s">
        <v>63</v>
      </c>
      <c r="X1101" t="s">
        <v>2349</v>
      </c>
      <c r="Y1101">
        <v>18</v>
      </c>
      <c r="Z1101">
        <v>4370</v>
      </c>
      <c r="AA1101" t="s">
        <v>2350</v>
      </c>
    </row>
    <row r="1102" spans="1:27" x14ac:dyDescent="0.3">
      <c r="A1102">
        <v>276289</v>
      </c>
      <c r="B1102">
        <v>181169</v>
      </c>
      <c r="C1102">
        <v>95240</v>
      </c>
      <c r="D1102" s="1">
        <v>95431.961388888885</v>
      </c>
      <c r="E1102" s="1">
        <v>95442.743449074071</v>
      </c>
      <c r="F1102" s="2">
        <v>107821</v>
      </c>
      <c r="G1102">
        <v>1</v>
      </c>
      <c r="H1102" s="2">
        <v>864605</v>
      </c>
      <c r="I1102" t="s">
        <v>109</v>
      </c>
      <c r="J1102" s="3">
        <v>63852</v>
      </c>
      <c r="L1102">
        <v>0</v>
      </c>
      <c r="M1102">
        <v>0</v>
      </c>
      <c r="N1102">
        <v>0</v>
      </c>
      <c r="O1102">
        <v>0</v>
      </c>
      <c r="P1102" t="s">
        <v>59</v>
      </c>
      <c r="Q1102" t="s">
        <v>89</v>
      </c>
      <c r="R1102" t="s">
        <v>30</v>
      </c>
      <c r="S1102" t="s">
        <v>54</v>
      </c>
      <c r="T1102" t="s">
        <v>32</v>
      </c>
      <c r="U1102" t="s">
        <v>33</v>
      </c>
      <c r="V1102" t="s">
        <v>133</v>
      </c>
      <c r="W1102" t="s">
        <v>107</v>
      </c>
      <c r="X1102" t="s">
        <v>64</v>
      </c>
      <c r="Y1102">
        <v>1</v>
      </c>
      <c r="Z1102">
        <v>431</v>
      </c>
      <c r="AA1102" t="s">
        <v>2351</v>
      </c>
    </row>
    <row r="1103" spans="1:27" x14ac:dyDescent="0.3">
      <c r="A1103">
        <v>276399</v>
      </c>
      <c r="B1103">
        <v>116803</v>
      </c>
      <c r="C1103">
        <v>89137</v>
      </c>
      <c r="D1103" s="1">
        <v>75850.011574074073</v>
      </c>
      <c r="E1103" s="1">
        <v>75850.726087962961</v>
      </c>
      <c r="F1103" t="s">
        <v>2352</v>
      </c>
      <c r="G1103">
        <v>1</v>
      </c>
      <c r="H1103" s="2">
        <v>764288</v>
      </c>
      <c r="I1103" t="s">
        <v>255</v>
      </c>
      <c r="J1103" s="3">
        <v>47935</v>
      </c>
      <c r="K1103" s="3">
        <v>75850</v>
      </c>
      <c r="L1103">
        <v>1</v>
      </c>
      <c r="M1103">
        <v>1</v>
      </c>
      <c r="N1103">
        <v>1</v>
      </c>
      <c r="O1103">
        <v>1</v>
      </c>
      <c r="P1103" t="s">
        <v>28</v>
      </c>
      <c r="Q1103" t="s">
        <v>29</v>
      </c>
      <c r="R1103" t="s">
        <v>30</v>
      </c>
      <c r="S1103" t="s">
        <v>31</v>
      </c>
      <c r="T1103" t="s">
        <v>32</v>
      </c>
      <c r="U1103" t="s">
        <v>33</v>
      </c>
      <c r="V1103" t="s">
        <v>42</v>
      </c>
      <c r="W1103" t="s">
        <v>63</v>
      </c>
      <c r="X1103" t="s">
        <v>81</v>
      </c>
      <c r="Y1103">
        <v>1</v>
      </c>
      <c r="Z1103">
        <v>431</v>
      </c>
      <c r="AA1103" t="s">
        <v>2353</v>
      </c>
    </row>
    <row r="1104" spans="1:27" x14ac:dyDescent="0.3">
      <c r="A1104">
        <v>276490</v>
      </c>
      <c r="B1104">
        <v>148649</v>
      </c>
      <c r="C1104">
        <v>57654</v>
      </c>
      <c r="D1104" s="1">
        <v>106245.63458333333</v>
      </c>
      <c r="E1104" s="1">
        <v>106246.19454861111</v>
      </c>
      <c r="F1104" t="s">
        <v>2354</v>
      </c>
      <c r="G1104">
        <v>1</v>
      </c>
      <c r="H1104" s="2">
        <v>710570</v>
      </c>
      <c r="I1104" t="s">
        <v>2355</v>
      </c>
      <c r="J1104" s="3">
        <v>80292</v>
      </c>
      <c r="K1104" s="3">
        <v>106245</v>
      </c>
      <c r="L1104">
        <v>1</v>
      </c>
      <c r="M1104">
        <v>1</v>
      </c>
      <c r="N1104">
        <v>1</v>
      </c>
      <c r="O1104">
        <v>1</v>
      </c>
      <c r="P1104" t="s">
        <v>59</v>
      </c>
      <c r="Q1104" t="s">
        <v>123</v>
      </c>
      <c r="R1104" t="s">
        <v>30</v>
      </c>
      <c r="S1104" t="s">
        <v>31</v>
      </c>
      <c r="T1104" t="s">
        <v>32</v>
      </c>
      <c r="U1104" t="s">
        <v>33</v>
      </c>
      <c r="V1104" t="s">
        <v>34</v>
      </c>
      <c r="X1104" t="s">
        <v>278</v>
      </c>
      <c r="Y1104">
        <v>1</v>
      </c>
      <c r="Z1104">
        <v>430</v>
      </c>
      <c r="AA1104" t="s">
        <v>2356</v>
      </c>
    </row>
    <row r="1105" spans="1:27" x14ac:dyDescent="0.3">
      <c r="A1105">
        <v>276584</v>
      </c>
      <c r="B1105">
        <v>151071</v>
      </c>
      <c r="C1105">
        <v>65484</v>
      </c>
      <c r="D1105" s="1">
        <v>73607.754988425921</v>
      </c>
      <c r="E1105" s="1">
        <v>73608.926342592589</v>
      </c>
      <c r="F1105" s="2">
        <v>11714</v>
      </c>
      <c r="G1105">
        <v>1</v>
      </c>
      <c r="H1105" s="2">
        <v>802619</v>
      </c>
      <c r="I1105" t="s">
        <v>434</v>
      </c>
      <c r="J1105" s="3">
        <v>44292</v>
      </c>
      <c r="K1105" s="3">
        <v>73631</v>
      </c>
      <c r="L1105">
        <v>0</v>
      </c>
      <c r="M1105">
        <v>0</v>
      </c>
      <c r="N1105">
        <v>1</v>
      </c>
      <c r="O1105">
        <v>1</v>
      </c>
      <c r="P1105" t="s">
        <v>28</v>
      </c>
      <c r="Q1105" t="s">
        <v>29</v>
      </c>
      <c r="R1105" t="s">
        <v>30</v>
      </c>
      <c r="S1105" t="s">
        <v>110</v>
      </c>
      <c r="T1105" t="s">
        <v>32</v>
      </c>
      <c r="U1105" t="s">
        <v>33</v>
      </c>
      <c r="V1105" t="s">
        <v>90</v>
      </c>
      <c r="W1105" t="s">
        <v>63</v>
      </c>
      <c r="X1105" t="s">
        <v>2357</v>
      </c>
      <c r="Y1105">
        <v>2</v>
      </c>
      <c r="Z1105">
        <v>431</v>
      </c>
      <c r="AA1105" t="s">
        <v>2358</v>
      </c>
    </row>
    <row r="1106" spans="1:27" x14ac:dyDescent="0.3">
      <c r="A1106">
        <v>276711</v>
      </c>
      <c r="B1106">
        <v>177474</v>
      </c>
      <c r="C1106">
        <v>45186</v>
      </c>
      <c r="D1106" s="1">
        <v>89987.601053240738</v>
      </c>
      <c r="E1106" s="1">
        <v>89990.756643518514</v>
      </c>
      <c r="F1106" s="2">
        <v>31556</v>
      </c>
      <c r="G1106">
        <v>1</v>
      </c>
      <c r="H1106" s="2">
        <v>670158</v>
      </c>
      <c r="I1106" t="s">
        <v>471</v>
      </c>
      <c r="J1106" s="3">
        <v>65510</v>
      </c>
      <c r="L1106">
        <v>0</v>
      </c>
      <c r="M1106">
        <v>0</v>
      </c>
      <c r="N1106">
        <v>0</v>
      </c>
      <c r="O1106">
        <v>0</v>
      </c>
      <c r="P1106" t="s">
        <v>59</v>
      </c>
      <c r="Q1106" t="s">
        <v>89</v>
      </c>
      <c r="R1106" t="s">
        <v>30</v>
      </c>
      <c r="S1106" t="s">
        <v>54</v>
      </c>
      <c r="T1106" t="s">
        <v>32</v>
      </c>
      <c r="U1106" t="s">
        <v>33</v>
      </c>
      <c r="V1106" t="s">
        <v>42</v>
      </c>
      <c r="W1106" t="s">
        <v>63</v>
      </c>
      <c r="X1106" t="s">
        <v>2359</v>
      </c>
      <c r="Y1106">
        <v>7</v>
      </c>
      <c r="Z1106">
        <v>43820</v>
      </c>
      <c r="AA1106" t="s">
        <v>2360</v>
      </c>
    </row>
    <row r="1107" spans="1:27" x14ac:dyDescent="0.3">
      <c r="A1107">
        <v>276763</v>
      </c>
      <c r="B1107">
        <v>110878</v>
      </c>
      <c r="C1107">
        <v>95351</v>
      </c>
      <c r="D1107" s="1">
        <v>109344.41320601852</v>
      </c>
      <c r="E1107" s="1">
        <v>109346.8849537037</v>
      </c>
      <c r="F1107" s="2">
        <v>24717</v>
      </c>
      <c r="G1107">
        <v>1</v>
      </c>
      <c r="H1107" s="2">
        <v>458217</v>
      </c>
      <c r="I1107" t="s">
        <v>2361</v>
      </c>
      <c r="J1107" s="3">
        <v>92608</v>
      </c>
      <c r="L1107">
        <v>0</v>
      </c>
      <c r="M1107">
        <v>0</v>
      </c>
      <c r="N1107">
        <v>0</v>
      </c>
      <c r="O1107">
        <v>0</v>
      </c>
      <c r="P1107" t="s">
        <v>28</v>
      </c>
      <c r="Q1107" t="s">
        <v>29</v>
      </c>
      <c r="R1107" t="s">
        <v>30</v>
      </c>
      <c r="S1107" t="s">
        <v>76</v>
      </c>
      <c r="T1107" t="s">
        <v>77</v>
      </c>
      <c r="U1107" t="s">
        <v>33</v>
      </c>
      <c r="V1107" t="s">
        <v>42</v>
      </c>
      <c r="W1107" t="s">
        <v>63</v>
      </c>
      <c r="X1107" t="s">
        <v>98</v>
      </c>
      <c r="Y1107">
        <v>1</v>
      </c>
      <c r="Z1107">
        <v>430</v>
      </c>
      <c r="AA1107" t="s">
        <v>2362</v>
      </c>
    </row>
    <row r="1108" spans="1:27" x14ac:dyDescent="0.3">
      <c r="A1108">
        <v>276848</v>
      </c>
      <c r="B1108">
        <v>153410</v>
      </c>
      <c r="C1108">
        <v>89398</v>
      </c>
      <c r="D1108" s="1">
        <v>99973.750682870377</v>
      </c>
      <c r="E1108" s="1">
        <v>99979.743321759262</v>
      </c>
      <c r="F1108" s="2">
        <v>59926</v>
      </c>
      <c r="G1108">
        <v>1</v>
      </c>
      <c r="H1108" s="2">
        <v>603600</v>
      </c>
      <c r="I1108" t="s">
        <v>2363</v>
      </c>
      <c r="J1108" s="3">
        <v>77927</v>
      </c>
      <c r="K1108" s="3">
        <v>100159</v>
      </c>
      <c r="L1108">
        <v>0</v>
      </c>
      <c r="M1108">
        <v>0</v>
      </c>
      <c r="N1108">
        <v>0</v>
      </c>
      <c r="O1108">
        <v>1</v>
      </c>
      <c r="P1108" t="s">
        <v>59</v>
      </c>
      <c r="Q1108" t="s">
        <v>29</v>
      </c>
      <c r="R1108" t="s">
        <v>30</v>
      </c>
      <c r="S1108" t="s">
        <v>47</v>
      </c>
      <c r="T1108" t="s">
        <v>32</v>
      </c>
      <c r="U1108" t="s">
        <v>33</v>
      </c>
      <c r="V1108" t="s">
        <v>42</v>
      </c>
      <c r="W1108" t="s">
        <v>63</v>
      </c>
      <c r="X1108" t="s">
        <v>2364</v>
      </c>
      <c r="Y1108">
        <v>2</v>
      </c>
      <c r="Z1108">
        <v>431</v>
      </c>
      <c r="AA1108" t="s">
        <v>2365</v>
      </c>
    </row>
    <row r="1109" spans="1:27" x14ac:dyDescent="0.3">
      <c r="A1109">
        <v>276920</v>
      </c>
      <c r="B1109">
        <v>149148</v>
      </c>
      <c r="C1109">
        <v>73302</v>
      </c>
      <c r="D1109" s="1">
        <v>92478.676643518513</v>
      </c>
      <c r="E1109" s="1">
        <v>92481.658750000002</v>
      </c>
      <c r="F1109" s="2">
        <v>29821</v>
      </c>
      <c r="G1109">
        <v>1</v>
      </c>
      <c r="H1109" s="2">
        <v>863948</v>
      </c>
      <c r="I1109" t="s">
        <v>471</v>
      </c>
      <c r="J1109" s="3">
        <v>60923</v>
      </c>
      <c r="K1109" s="3">
        <v>92485</v>
      </c>
      <c r="L1109">
        <v>0</v>
      </c>
      <c r="M1109">
        <v>0</v>
      </c>
      <c r="N1109">
        <v>1</v>
      </c>
      <c r="O1109">
        <v>1</v>
      </c>
      <c r="P1109" t="s">
        <v>59</v>
      </c>
      <c r="Q1109" t="s">
        <v>29</v>
      </c>
      <c r="R1109" t="s">
        <v>30</v>
      </c>
      <c r="S1109" t="s">
        <v>31</v>
      </c>
      <c r="T1109" t="s">
        <v>32</v>
      </c>
      <c r="U1109" t="s">
        <v>33</v>
      </c>
      <c r="V1109" t="s">
        <v>49</v>
      </c>
      <c r="W1109" t="s">
        <v>107</v>
      </c>
      <c r="X1109" t="s">
        <v>81</v>
      </c>
      <c r="Y1109">
        <v>2</v>
      </c>
      <c r="Z1109">
        <v>431</v>
      </c>
      <c r="AA1109" t="s">
        <v>2366</v>
      </c>
    </row>
    <row r="1110" spans="1:27" x14ac:dyDescent="0.3">
      <c r="A1110">
        <v>276979</v>
      </c>
      <c r="B1110">
        <v>132588</v>
      </c>
      <c r="C1110">
        <v>88021</v>
      </c>
      <c r="D1110" s="1">
        <v>89511.84957175926</v>
      </c>
      <c r="E1110" s="1">
        <v>89513.630949074068</v>
      </c>
      <c r="F1110" s="2">
        <v>17814</v>
      </c>
      <c r="G1110">
        <v>1</v>
      </c>
      <c r="H1110" s="2">
        <v>884728</v>
      </c>
      <c r="I1110" t="s">
        <v>1749</v>
      </c>
      <c r="J1110" s="3">
        <v>57197</v>
      </c>
      <c r="K1110" s="3">
        <v>89535</v>
      </c>
      <c r="L1110">
        <v>0</v>
      </c>
      <c r="M1110">
        <v>0</v>
      </c>
      <c r="N1110">
        <v>1</v>
      </c>
      <c r="O1110">
        <v>1</v>
      </c>
      <c r="P1110" t="s">
        <v>28</v>
      </c>
      <c r="Q1110" t="s">
        <v>29</v>
      </c>
      <c r="R1110" t="s">
        <v>30</v>
      </c>
      <c r="S1110" t="s">
        <v>40</v>
      </c>
      <c r="T1110" t="s">
        <v>32</v>
      </c>
      <c r="U1110" t="s">
        <v>33</v>
      </c>
      <c r="V1110" t="s">
        <v>49</v>
      </c>
      <c r="W1110" t="s">
        <v>107</v>
      </c>
      <c r="X1110" t="s">
        <v>81</v>
      </c>
      <c r="Y1110">
        <v>1</v>
      </c>
      <c r="Z1110">
        <v>431</v>
      </c>
      <c r="AA1110" t="s">
        <v>2367</v>
      </c>
    </row>
    <row r="1111" spans="1:27" x14ac:dyDescent="0.3">
      <c r="A1111">
        <v>277026</v>
      </c>
      <c r="B1111">
        <v>173660</v>
      </c>
      <c r="C1111">
        <v>74288</v>
      </c>
      <c r="D1111" s="1">
        <v>87624.040960648155</v>
      </c>
      <c r="E1111" s="1">
        <v>87644.737349537041</v>
      </c>
      <c r="F1111" s="2">
        <v>206964</v>
      </c>
      <c r="G1111">
        <v>1</v>
      </c>
      <c r="H1111" s="2">
        <v>311081</v>
      </c>
      <c r="I1111" t="s">
        <v>418</v>
      </c>
      <c r="J1111" s="3">
        <v>76262</v>
      </c>
      <c r="L1111">
        <v>0</v>
      </c>
      <c r="M1111">
        <v>0</v>
      </c>
      <c r="N1111">
        <v>0</v>
      </c>
      <c r="O1111">
        <v>0</v>
      </c>
      <c r="P1111" t="s">
        <v>28</v>
      </c>
      <c r="Q1111" t="s">
        <v>29</v>
      </c>
      <c r="R1111" t="s">
        <v>30</v>
      </c>
      <c r="S1111" t="s">
        <v>76</v>
      </c>
      <c r="T1111" t="s">
        <v>41</v>
      </c>
      <c r="U1111" t="s">
        <v>33</v>
      </c>
      <c r="V1111" t="s">
        <v>42</v>
      </c>
      <c r="W1111" t="s">
        <v>43</v>
      </c>
      <c r="X1111" t="s">
        <v>98</v>
      </c>
      <c r="Y1111">
        <v>1</v>
      </c>
      <c r="Z1111">
        <v>430</v>
      </c>
      <c r="AA1111" t="s">
        <v>2368</v>
      </c>
    </row>
    <row r="1112" spans="1:27" x14ac:dyDescent="0.3">
      <c r="A1112">
        <v>277081</v>
      </c>
      <c r="B1112">
        <v>150692</v>
      </c>
      <c r="C1112">
        <v>61173</v>
      </c>
      <c r="D1112" s="1">
        <v>92593.609212962969</v>
      </c>
      <c r="E1112" s="1">
        <v>92594.755150462966</v>
      </c>
      <c r="F1112" s="2">
        <v>11459</v>
      </c>
      <c r="G1112">
        <v>1</v>
      </c>
      <c r="H1112" s="2">
        <v>847164</v>
      </c>
      <c r="I1112" t="s">
        <v>234</v>
      </c>
      <c r="J1112" s="3">
        <v>61651</v>
      </c>
      <c r="K1112" s="3">
        <v>92600</v>
      </c>
      <c r="L1112">
        <v>0</v>
      </c>
      <c r="M1112">
        <v>0</v>
      </c>
      <c r="N1112">
        <v>1</v>
      </c>
      <c r="O1112">
        <v>1</v>
      </c>
      <c r="P1112" t="s">
        <v>59</v>
      </c>
      <c r="Q1112" t="s">
        <v>1264</v>
      </c>
      <c r="R1112" t="s">
        <v>30</v>
      </c>
      <c r="S1112" t="s">
        <v>225</v>
      </c>
      <c r="T1112" t="s">
        <v>32</v>
      </c>
      <c r="U1112" t="s">
        <v>33</v>
      </c>
      <c r="V1112" t="s">
        <v>55</v>
      </c>
      <c r="W1112" t="s">
        <v>107</v>
      </c>
      <c r="X1112" t="s">
        <v>95</v>
      </c>
      <c r="Y1112">
        <v>1</v>
      </c>
      <c r="Z1112">
        <v>431</v>
      </c>
      <c r="AA1112" t="s">
        <v>2369</v>
      </c>
    </row>
    <row r="1113" spans="1:27" x14ac:dyDescent="0.3">
      <c r="A1113">
        <v>277113</v>
      </c>
      <c r="B1113">
        <v>124428</v>
      </c>
      <c r="C1113">
        <v>90541</v>
      </c>
      <c r="D1113" s="1">
        <v>93752.204328703709</v>
      </c>
      <c r="E1113" s="1">
        <v>93757.928831018522</v>
      </c>
      <c r="F1113" s="2">
        <v>57245</v>
      </c>
      <c r="G1113">
        <v>1</v>
      </c>
      <c r="H1113" s="2">
        <v>664874</v>
      </c>
      <c r="I1113" t="s">
        <v>1869</v>
      </c>
      <c r="J1113" s="3">
        <v>69468</v>
      </c>
      <c r="K1113" s="3">
        <v>93759</v>
      </c>
      <c r="L1113">
        <v>0</v>
      </c>
      <c r="M1113">
        <v>0</v>
      </c>
      <c r="N1113">
        <v>1</v>
      </c>
      <c r="O1113">
        <v>1</v>
      </c>
      <c r="P1113" t="s">
        <v>59</v>
      </c>
      <c r="Q1113" t="s">
        <v>137</v>
      </c>
      <c r="R1113" t="s">
        <v>30</v>
      </c>
      <c r="S1113" t="s">
        <v>31</v>
      </c>
      <c r="T1113" t="s">
        <v>32</v>
      </c>
      <c r="U1113" t="s">
        <v>33</v>
      </c>
      <c r="V1113" t="s">
        <v>49</v>
      </c>
      <c r="W1113" t="s">
        <v>107</v>
      </c>
      <c r="X1113" t="s">
        <v>81</v>
      </c>
      <c r="Y1113">
        <v>1</v>
      </c>
      <c r="Z1113">
        <v>431</v>
      </c>
      <c r="AA1113" t="s">
        <v>2370</v>
      </c>
    </row>
    <row r="1114" spans="1:27" x14ac:dyDescent="0.3">
      <c r="A1114">
        <v>277147</v>
      </c>
      <c r="B1114">
        <v>128964</v>
      </c>
      <c r="C1114">
        <v>40734</v>
      </c>
      <c r="D1114" s="1">
        <v>93957.089328703703</v>
      </c>
      <c r="E1114" s="1">
        <v>93957.72410879629</v>
      </c>
      <c r="F1114" t="s">
        <v>2371</v>
      </c>
      <c r="G1114">
        <v>2</v>
      </c>
      <c r="H1114" s="2">
        <v>829888</v>
      </c>
      <c r="I1114" t="s">
        <v>737</v>
      </c>
      <c r="J1114" s="3">
        <v>63646</v>
      </c>
      <c r="K1114" s="3">
        <v>93967</v>
      </c>
      <c r="L1114">
        <v>0</v>
      </c>
      <c r="M1114">
        <v>0</v>
      </c>
      <c r="N1114">
        <v>1</v>
      </c>
      <c r="O1114">
        <v>1</v>
      </c>
      <c r="P1114" t="s">
        <v>59</v>
      </c>
      <c r="Q1114" t="s">
        <v>29</v>
      </c>
      <c r="R1114" t="s">
        <v>30</v>
      </c>
      <c r="S1114" t="s">
        <v>31</v>
      </c>
      <c r="T1114" t="s">
        <v>32</v>
      </c>
      <c r="U1114" t="s">
        <v>33</v>
      </c>
      <c r="V1114" t="s">
        <v>90</v>
      </c>
      <c r="W1114" t="s">
        <v>107</v>
      </c>
      <c r="X1114" t="s">
        <v>2372</v>
      </c>
      <c r="Y1114">
        <v>3</v>
      </c>
      <c r="Z1114">
        <v>43411</v>
      </c>
      <c r="AA1114" t="s">
        <v>2373</v>
      </c>
    </row>
    <row r="1115" spans="1:27" x14ac:dyDescent="0.3">
      <c r="A1115">
        <v>277195</v>
      </c>
      <c r="B1115">
        <v>135043</v>
      </c>
      <c r="C1115">
        <v>64057</v>
      </c>
      <c r="D1115" s="1">
        <v>99783.947118055556</v>
      </c>
      <c r="E1115" s="1">
        <v>99784.773888888885</v>
      </c>
      <c r="F1115" t="s">
        <v>2374</v>
      </c>
      <c r="G1115">
        <v>1</v>
      </c>
      <c r="H1115" s="2">
        <v>879718</v>
      </c>
      <c r="I1115" t="s">
        <v>288</v>
      </c>
      <c r="J1115" s="3">
        <v>67652</v>
      </c>
      <c r="K1115" s="3">
        <v>100432</v>
      </c>
      <c r="L1115">
        <v>0</v>
      </c>
      <c r="M1115">
        <v>0</v>
      </c>
      <c r="N1115">
        <v>0</v>
      </c>
      <c r="O1115">
        <v>0</v>
      </c>
      <c r="P1115" t="s">
        <v>59</v>
      </c>
      <c r="Q1115" t="s">
        <v>29</v>
      </c>
      <c r="R1115" t="s">
        <v>30</v>
      </c>
      <c r="S1115" t="s">
        <v>40</v>
      </c>
      <c r="T1115" t="s">
        <v>32</v>
      </c>
      <c r="U1115" t="s">
        <v>33</v>
      </c>
      <c r="V1115" t="s">
        <v>55</v>
      </c>
      <c r="W1115" t="s">
        <v>63</v>
      </c>
      <c r="X1115" t="s">
        <v>603</v>
      </c>
      <c r="Y1115">
        <v>1</v>
      </c>
      <c r="Z1115">
        <v>43411</v>
      </c>
      <c r="AA1115" t="s">
        <v>2375</v>
      </c>
    </row>
    <row r="1116" spans="1:27" x14ac:dyDescent="0.3">
      <c r="A1116">
        <v>277217</v>
      </c>
      <c r="B1116">
        <v>136370</v>
      </c>
      <c r="C1116">
        <v>86880</v>
      </c>
      <c r="D1116" s="1">
        <v>106728.70395833334</v>
      </c>
      <c r="E1116" s="1">
        <v>106737.60173611112</v>
      </c>
      <c r="F1116" s="2">
        <v>88978</v>
      </c>
      <c r="G1116">
        <v>2</v>
      </c>
      <c r="H1116" s="2">
        <v>623970</v>
      </c>
      <c r="I1116" t="s">
        <v>1117</v>
      </c>
      <c r="J1116" s="3">
        <v>83938</v>
      </c>
      <c r="L1116">
        <v>0</v>
      </c>
      <c r="M1116">
        <v>0</v>
      </c>
      <c r="N1116">
        <v>0</v>
      </c>
      <c r="O1116">
        <v>0</v>
      </c>
      <c r="P1116" t="s">
        <v>59</v>
      </c>
      <c r="Q1116" t="s">
        <v>39</v>
      </c>
      <c r="R1116" t="s">
        <v>30</v>
      </c>
      <c r="S1116" t="s">
        <v>40</v>
      </c>
      <c r="T1116" t="s">
        <v>48</v>
      </c>
      <c r="U1116" t="s">
        <v>138</v>
      </c>
      <c r="V1116" t="s">
        <v>42</v>
      </c>
      <c r="W1116" t="s">
        <v>63</v>
      </c>
      <c r="X1116" t="s">
        <v>1864</v>
      </c>
      <c r="Y1116">
        <v>1</v>
      </c>
      <c r="Z1116">
        <v>43411</v>
      </c>
      <c r="AA1116" t="s">
        <v>2376</v>
      </c>
    </row>
    <row r="1117" spans="1:27" x14ac:dyDescent="0.3">
      <c r="A1117">
        <v>277321</v>
      </c>
      <c r="B1117">
        <v>156412</v>
      </c>
      <c r="C1117">
        <v>55904</v>
      </c>
      <c r="D1117" s="1">
        <v>102365.6919212963</v>
      </c>
      <c r="E1117" s="1">
        <v>102367.86385416667</v>
      </c>
      <c r="F1117" s="2">
        <v>21719</v>
      </c>
      <c r="G1117">
        <v>2</v>
      </c>
      <c r="H1117" s="2">
        <v>660466</v>
      </c>
      <c r="I1117" t="s">
        <v>2377</v>
      </c>
      <c r="J1117" s="3">
        <v>78242</v>
      </c>
      <c r="K1117" s="3">
        <v>102894</v>
      </c>
      <c r="L1117">
        <v>0</v>
      </c>
      <c r="M1117">
        <v>0</v>
      </c>
      <c r="N1117">
        <v>0</v>
      </c>
      <c r="O1117">
        <v>0</v>
      </c>
      <c r="P1117" t="s">
        <v>28</v>
      </c>
      <c r="Q1117" t="s">
        <v>29</v>
      </c>
      <c r="R1117" t="s">
        <v>30</v>
      </c>
      <c r="S1117" t="s">
        <v>47</v>
      </c>
      <c r="T1117" t="s">
        <v>77</v>
      </c>
      <c r="U1117" t="s">
        <v>33</v>
      </c>
      <c r="V1117" t="s">
        <v>103</v>
      </c>
      <c r="W1117" t="s">
        <v>63</v>
      </c>
      <c r="X1117" t="s">
        <v>2378</v>
      </c>
      <c r="Y1117">
        <v>2</v>
      </c>
      <c r="Z1117">
        <v>431</v>
      </c>
      <c r="AA1117" t="s">
        <v>2379</v>
      </c>
    </row>
    <row r="1118" spans="1:27" x14ac:dyDescent="0.3">
      <c r="A1118">
        <v>277363</v>
      </c>
      <c r="B1118">
        <v>175792</v>
      </c>
      <c r="C1118">
        <v>49290</v>
      </c>
      <c r="D1118" s="1">
        <v>94116.930347222224</v>
      </c>
      <c r="E1118" s="1">
        <v>94121.755520833336</v>
      </c>
      <c r="F1118" s="2">
        <v>48252</v>
      </c>
      <c r="G1118">
        <v>1</v>
      </c>
      <c r="H1118" s="2">
        <v>617262</v>
      </c>
      <c r="I1118" s="5">
        <v>44738</v>
      </c>
      <c r="J1118" s="3">
        <v>71571</v>
      </c>
      <c r="L1118">
        <v>0</v>
      </c>
      <c r="M1118">
        <v>0</v>
      </c>
      <c r="N1118">
        <v>0</v>
      </c>
      <c r="O1118">
        <v>0</v>
      </c>
      <c r="P1118" t="s">
        <v>59</v>
      </c>
      <c r="Q1118" t="s">
        <v>74</v>
      </c>
      <c r="R1118" t="s">
        <v>30</v>
      </c>
      <c r="S1118" t="s">
        <v>40</v>
      </c>
      <c r="T1118" t="s">
        <v>48</v>
      </c>
      <c r="U1118" t="s">
        <v>138</v>
      </c>
      <c r="V1118" t="s">
        <v>103</v>
      </c>
      <c r="W1118" t="s">
        <v>975</v>
      </c>
      <c r="X1118" t="s">
        <v>1672</v>
      </c>
      <c r="Y1118">
        <v>1</v>
      </c>
      <c r="Z1118">
        <v>431</v>
      </c>
      <c r="AA1118" t="s">
        <v>2380</v>
      </c>
    </row>
    <row r="1119" spans="1:27" x14ac:dyDescent="0.3">
      <c r="A1119">
        <v>277528</v>
      </c>
      <c r="B1119">
        <v>159149</v>
      </c>
      <c r="C1119">
        <v>88446</v>
      </c>
      <c r="D1119" s="1">
        <v>100525.4798263889</v>
      </c>
      <c r="E1119" s="1">
        <v>100526.73835648148</v>
      </c>
      <c r="F1119" s="2">
        <v>12585</v>
      </c>
      <c r="G1119">
        <v>2</v>
      </c>
      <c r="H1119" s="2">
        <v>871915</v>
      </c>
      <c r="I1119" t="s">
        <v>2382</v>
      </c>
      <c r="J1119" s="3">
        <v>68679</v>
      </c>
      <c r="L1119">
        <v>0</v>
      </c>
      <c r="M1119">
        <v>0</v>
      </c>
      <c r="N1119">
        <v>0</v>
      </c>
      <c r="O1119">
        <v>0</v>
      </c>
      <c r="P1119" t="s">
        <v>28</v>
      </c>
      <c r="Q1119" t="s">
        <v>29</v>
      </c>
      <c r="R1119" t="s">
        <v>30</v>
      </c>
      <c r="S1119" t="s">
        <v>110</v>
      </c>
      <c r="T1119" t="s">
        <v>32</v>
      </c>
      <c r="U1119" t="s">
        <v>33</v>
      </c>
      <c r="V1119" t="s">
        <v>49</v>
      </c>
      <c r="W1119" t="s">
        <v>43</v>
      </c>
      <c r="X1119" t="s">
        <v>877</v>
      </c>
      <c r="Y1119">
        <v>9</v>
      </c>
      <c r="Z1119">
        <v>43811</v>
      </c>
      <c r="AA1119" t="s">
        <v>2383</v>
      </c>
    </row>
    <row r="1120" spans="1:27" x14ac:dyDescent="0.3">
      <c r="A1120">
        <v>277645</v>
      </c>
      <c r="B1120">
        <v>129383</v>
      </c>
      <c r="C1120">
        <v>98258</v>
      </c>
      <c r="D1120" s="1">
        <v>83084.087499999994</v>
      </c>
      <c r="E1120" s="1">
        <v>83085.387025462958</v>
      </c>
      <c r="F1120" s="2">
        <v>12995</v>
      </c>
      <c r="G1120">
        <v>1</v>
      </c>
      <c r="H1120" s="2">
        <v>660904</v>
      </c>
      <c r="I1120" t="s">
        <v>2384</v>
      </c>
      <c r="J1120" s="3">
        <v>58945</v>
      </c>
      <c r="K1120" s="3">
        <v>83085</v>
      </c>
      <c r="L1120">
        <v>1</v>
      </c>
      <c r="M1120">
        <v>1</v>
      </c>
      <c r="N1120">
        <v>1</v>
      </c>
      <c r="O1120">
        <v>1</v>
      </c>
      <c r="P1120" t="s">
        <v>28</v>
      </c>
      <c r="Q1120" t="s">
        <v>39</v>
      </c>
      <c r="R1120" t="s">
        <v>30</v>
      </c>
      <c r="S1120" t="s">
        <v>31</v>
      </c>
      <c r="T1120" t="s">
        <v>77</v>
      </c>
      <c r="U1120" t="s">
        <v>33</v>
      </c>
      <c r="V1120" t="s">
        <v>34</v>
      </c>
      <c r="X1120" t="s">
        <v>2385</v>
      </c>
      <c r="Y1120">
        <v>1</v>
      </c>
      <c r="Z1120">
        <v>430</v>
      </c>
      <c r="AA1120" t="s">
        <v>2386</v>
      </c>
    </row>
    <row r="1121" spans="1:27" x14ac:dyDescent="0.3">
      <c r="A1121">
        <v>277703</v>
      </c>
      <c r="B1121">
        <v>119347</v>
      </c>
      <c r="C1121">
        <v>79501</v>
      </c>
      <c r="D1121" s="1">
        <v>97084.563773148155</v>
      </c>
      <c r="E1121" s="1">
        <v>97086.700069444443</v>
      </c>
      <c r="F1121" s="2">
        <v>21363</v>
      </c>
      <c r="G1121">
        <v>1</v>
      </c>
      <c r="H1121" s="2">
        <v>699700</v>
      </c>
      <c r="I1121" t="s">
        <v>1900</v>
      </c>
      <c r="J1121" s="3">
        <v>71528</v>
      </c>
      <c r="K1121" s="3">
        <v>97086</v>
      </c>
      <c r="L1121">
        <v>1</v>
      </c>
      <c r="M1121">
        <v>1</v>
      </c>
      <c r="N1121">
        <v>1</v>
      </c>
      <c r="O1121">
        <v>1</v>
      </c>
      <c r="P1121" t="s">
        <v>28</v>
      </c>
      <c r="Q1121" t="s">
        <v>29</v>
      </c>
      <c r="R1121" t="s">
        <v>30</v>
      </c>
      <c r="S1121" t="s">
        <v>31</v>
      </c>
      <c r="T1121" t="s">
        <v>77</v>
      </c>
      <c r="U1121" t="s">
        <v>33</v>
      </c>
      <c r="V1121" t="s">
        <v>49</v>
      </c>
      <c r="W1121" t="s">
        <v>63</v>
      </c>
      <c r="X1121" t="s">
        <v>910</v>
      </c>
      <c r="Y1121">
        <v>1</v>
      </c>
      <c r="Z1121">
        <v>431</v>
      </c>
      <c r="AA1121" t="s">
        <v>2387</v>
      </c>
    </row>
    <row r="1122" spans="1:27" x14ac:dyDescent="0.3">
      <c r="A1122">
        <v>277802</v>
      </c>
      <c r="B1122">
        <v>140406</v>
      </c>
      <c r="C1122">
        <v>53392</v>
      </c>
      <c r="D1122" s="1">
        <v>98907.777847222227</v>
      </c>
      <c r="E1122" s="1">
        <v>98909.758611111116</v>
      </c>
      <c r="F1122" s="2">
        <v>19808</v>
      </c>
      <c r="G1122">
        <v>1</v>
      </c>
      <c r="H1122" s="2">
        <v>694854</v>
      </c>
      <c r="I1122" t="s">
        <v>537</v>
      </c>
      <c r="J1122" s="3">
        <v>73528</v>
      </c>
      <c r="K1122" s="3">
        <v>98941</v>
      </c>
      <c r="L1122">
        <v>0</v>
      </c>
      <c r="M1122">
        <v>0</v>
      </c>
      <c r="N1122">
        <v>0</v>
      </c>
      <c r="O1122">
        <v>1</v>
      </c>
      <c r="P1122" t="s">
        <v>59</v>
      </c>
      <c r="Q1122" t="s">
        <v>29</v>
      </c>
      <c r="R1122" t="s">
        <v>30</v>
      </c>
      <c r="S1122" t="s">
        <v>47</v>
      </c>
      <c r="T1122" t="s">
        <v>32</v>
      </c>
      <c r="U1122" t="s">
        <v>33</v>
      </c>
      <c r="V1122" t="s">
        <v>49</v>
      </c>
      <c r="W1122" t="s">
        <v>63</v>
      </c>
      <c r="X1122" t="s">
        <v>81</v>
      </c>
      <c r="Y1122">
        <v>1</v>
      </c>
      <c r="Z1122">
        <v>431</v>
      </c>
      <c r="AA1122" t="s">
        <v>2388</v>
      </c>
    </row>
    <row r="1123" spans="1:27" x14ac:dyDescent="0.3">
      <c r="A1123">
        <v>277899</v>
      </c>
      <c r="B1123">
        <v>154395</v>
      </c>
      <c r="C1123">
        <v>58774</v>
      </c>
      <c r="D1123" s="1">
        <v>80105.14398148148</v>
      </c>
      <c r="E1123" s="1">
        <v>80135.736805555556</v>
      </c>
      <c r="F1123" s="2">
        <v>305928</v>
      </c>
      <c r="G1123">
        <v>1</v>
      </c>
      <c r="H1123" s="2">
        <v>400091</v>
      </c>
      <c r="I1123" t="s">
        <v>591</v>
      </c>
      <c r="J1123" s="3">
        <v>65492</v>
      </c>
      <c r="L1123">
        <v>0</v>
      </c>
      <c r="M1123">
        <v>0</v>
      </c>
      <c r="N1123">
        <v>0</v>
      </c>
      <c r="O1123">
        <v>0</v>
      </c>
      <c r="P1123" t="s">
        <v>28</v>
      </c>
      <c r="Q1123" t="s">
        <v>39</v>
      </c>
      <c r="R1123" t="s">
        <v>30</v>
      </c>
      <c r="S1123" t="s">
        <v>40</v>
      </c>
      <c r="T1123" t="s">
        <v>77</v>
      </c>
      <c r="U1123" t="s">
        <v>199</v>
      </c>
      <c r="V1123" t="s">
        <v>42</v>
      </c>
      <c r="X1123" t="s">
        <v>44</v>
      </c>
      <c r="Y1123">
        <v>6</v>
      </c>
      <c r="Z1123">
        <v>430</v>
      </c>
      <c r="AA1123" t="s">
        <v>2389</v>
      </c>
    </row>
    <row r="1124" spans="1:27" x14ac:dyDescent="0.3">
      <c r="A1124">
        <v>277918</v>
      </c>
      <c r="B1124">
        <v>199498</v>
      </c>
      <c r="C1124">
        <v>61138</v>
      </c>
      <c r="D1124" s="1">
        <v>86333.685532407413</v>
      </c>
      <c r="E1124" s="1">
        <v>86334.949780092589</v>
      </c>
      <c r="F1124" s="2">
        <v>12642</v>
      </c>
      <c r="G1124">
        <v>1</v>
      </c>
      <c r="H1124" s="2">
        <v>823481</v>
      </c>
      <c r="I1124" t="s">
        <v>297</v>
      </c>
      <c r="J1124" s="3">
        <v>56256</v>
      </c>
      <c r="K1124" s="3">
        <v>86366</v>
      </c>
      <c r="L1124">
        <v>0</v>
      </c>
      <c r="M1124">
        <v>0</v>
      </c>
      <c r="N1124">
        <v>0</v>
      </c>
      <c r="O1124">
        <v>1</v>
      </c>
      <c r="P1124" t="s">
        <v>28</v>
      </c>
      <c r="Q1124" t="s">
        <v>29</v>
      </c>
      <c r="R1124" t="s">
        <v>30</v>
      </c>
      <c r="S1124" t="s">
        <v>54</v>
      </c>
      <c r="T1124" t="s">
        <v>32</v>
      </c>
      <c r="U1124" t="s">
        <v>33</v>
      </c>
      <c r="V1124" t="s">
        <v>49</v>
      </c>
      <c r="W1124" t="s">
        <v>63</v>
      </c>
      <c r="X1124" t="s">
        <v>2390</v>
      </c>
      <c r="Y1124">
        <v>16</v>
      </c>
      <c r="Z1124">
        <v>4370</v>
      </c>
      <c r="AA1124" t="s">
        <v>2391</v>
      </c>
    </row>
    <row r="1125" spans="1:27" x14ac:dyDescent="0.3">
      <c r="A1125">
        <v>277943</v>
      </c>
      <c r="B1125">
        <v>135130</v>
      </c>
      <c r="C1125">
        <v>79842</v>
      </c>
      <c r="D1125" s="1">
        <v>105811.61608796296</v>
      </c>
      <c r="E1125" s="1">
        <v>105812.71835648148</v>
      </c>
      <c r="F1125" s="2">
        <v>11023</v>
      </c>
      <c r="G1125">
        <v>1</v>
      </c>
      <c r="H1125" s="2">
        <v>552428</v>
      </c>
      <c r="I1125" t="s">
        <v>2363</v>
      </c>
      <c r="J1125" s="3">
        <v>85634</v>
      </c>
      <c r="L1125">
        <v>0</v>
      </c>
      <c r="M1125">
        <v>0</v>
      </c>
      <c r="N1125">
        <v>0</v>
      </c>
      <c r="O1125">
        <v>0</v>
      </c>
      <c r="P1125" t="s">
        <v>28</v>
      </c>
      <c r="Q1125" t="s">
        <v>29</v>
      </c>
      <c r="R1125" t="s">
        <v>30</v>
      </c>
      <c r="S1125" t="s">
        <v>40</v>
      </c>
      <c r="T1125" t="s">
        <v>77</v>
      </c>
      <c r="U1125" t="s">
        <v>33</v>
      </c>
      <c r="V1125" t="s">
        <v>42</v>
      </c>
      <c r="W1125" t="s">
        <v>63</v>
      </c>
      <c r="X1125" t="s">
        <v>128</v>
      </c>
      <c r="Y1125">
        <v>1</v>
      </c>
      <c r="Z1125">
        <v>431</v>
      </c>
      <c r="AA1125" t="s">
        <v>2392</v>
      </c>
    </row>
    <row r="1126" spans="1:27" x14ac:dyDescent="0.3">
      <c r="A1126">
        <v>277960</v>
      </c>
      <c r="B1126">
        <v>152752</v>
      </c>
      <c r="C1126">
        <v>66320</v>
      </c>
      <c r="D1126" s="1">
        <v>77823.89606481482</v>
      </c>
      <c r="E1126" s="1">
        <v>77824.635555555549</v>
      </c>
      <c r="F1126" t="s">
        <v>2393</v>
      </c>
      <c r="G1126">
        <v>1</v>
      </c>
      <c r="H1126" s="2">
        <v>486253</v>
      </c>
      <c r="I1126" t="s">
        <v>2394</v>
      </c>
      <c r="J1126" s="3">
        <v>60063</v>
      </c>
      <c r="L1126">
        <v>0</v>
      </c>
      <c r="M1126">
        <v>0</v>
      </c>
      <c r="N1126">
        <v>0</v>
      </c>
      <c r="O1126">
        <v>0</v>
      </c>
      <c r="P1126" t="s">
        <v>59</v>
      </c>
      <c r="Q1126" t="s">
        <v>89</v>
      </c>
      <c r="R1126" t="s">
        <v>75</v>
      </c>
      <c r="S1126" t="s">
        <v>76</v>
      </c>
      <c r="T1126" t="s">
        <v>77</v>
      </c>
      <c r="U1126" t="s">
        <v>33</v>
      </c>
      <c r="V1126" t="s">
        <v>396</v>
      </c>
      <c r="W1126" t="s">
        <v>35</v>
      </c>
      <c r="X1126" t="s">
        <v>1572</v>
      </c>
      <c r="Y1126">
        <v>1</v>
      </c>
      <c r="Z1126">
        <v>4373</v>
      </c>
      <c r="AA1126" t="s">
        <v>2395</v>
      </c>
    </row>
    <row r="1127" spans="1:27" x14ac:dyDescent="0.3">
      <c r="A1127">
        <v>277965</v>
      </c>
      <c r="B1127">
        <v>154174</v>
      </c>
      <c r="C1127">
        <v>81992</v>
      </c>
      <c r="D1127" s="1">
        <v>87553.504768518513</v>
      </c>
      <c r="E1127" s="1">
        <v>87554.891921296294</v>
      </c>
      <c r="F1127" s="2">
        <v>13872</v>
      </c>
      <c r="G1127">
        <v>1</v>
      </c>
      <c r="H1127" s="2">
        <v>703670</v>
      </c>
      <c r="I1127" t="s">
        <v>2396</v>
      </c>
      <c r="J1127" s="3">
        <v>61852</v>
      </c>
      <c r="L1127">
        <v>0</v>
      </c>
      <c r="M1127">
        <v>0</v>
      </c>
      <c r="N1127">
        <v>0</v>
      </c>
      <c r="O1127">
        <v>0</v>
      </c>
      <c r="P1127" t="s">
        <v>28</v>
      </c>
      <c r="Q1127" t="s">
        <v>74</v>
      </c>
      <c r="R1127" t="s">
        <v>30</v>
      </c>
      <c r="S1127" t="s">
        <v>76</v>
      </c>
      <c r="T1127" t="s">
        <v>41</v>
      </c>
      <c r="U1127" t="s">
        <v>138</v>
      </c>
      <c r="V1127" t="s">
        <v>42</v>
      </c>
      <c r="W1127" t="s">
        <v>63</v>
      </c>
      <c r="X1127" t="s">
        <v>60</v>
      </c>
      <c r="Y1127">
        <v>2</v>
      </c>
      <c r="Z1127">
        <v>43411</v>
      </c>
      <c r="AA1127" t="s">
        <v>2397</v>
      </c>
    </row>
    <row r="1128" spans="1:27" x14ac:dyDescent="0.3">
      <c r="A1128">
        <v>278038</v>
      </c>
      <c r="B1128">
        <v>102754</v>
      </c>
      <c r="C1128">
        <v>95772</v>
      </c>
      <c r="D1128" s="1">
        <v>102351.71684027778</v>
      </c>
      <c r="E1128" s="1">
        <v>102356.5146412037</v>
      </c>
      <c r="F1128" s="2">
        <v>47978</v>
      </c>
      <c r="G1128">
        <v>1</v>
      </c>
      <c r="H1128" s="2">
        <v>695594</v>
      </c>
      <c r="I1128" t="s">
        <v>80</v>
      </c>
      <c r="J1128" s="3">
        <v>76945</v>
      </c>
      <c r="K1128" s="3">
        <v>102356</v>
      </c>
      <c r="L1128">
        <v>1</v>
      </c>
      <c r="M1128">
        <v>0</v>
      </c>
      <c r="N1128">
        <v>1</v>
      </c>
      <c r="O1128">
        <v>1</v>
      </c>
      <c r="P1128" t="s">
        <v>28</v>
      </c>
      <c r="Q1128" t="s">
        <v>29</v>
      </c>
      <c r="R1128" t="s">
        <v>30</v>
      </c>
      <c r="S1128" t="s">
        <v>31</v>
      </c>
      <c r="T1128" t="s">
        <v>32</v>
      </c>
      <c r="U1128" t="s">
        <v>33</v>
      </c>
      <c r="V1128" t="s">
        <v>49</v>
      </c>
      <c r="W1128" t="s">
        <v>63</v>
      </c>
      <c r="X1128" t="s">
        <v>1785</v>
      </c>
      <c r="Y1128">
        <v>3</v>
      </c>
      <c r="Z1128">
        <v>43411</v>
      </c>
      <c r="AA1128" t="s">
        <v>2398</v>
      </c>
    </row>
    <row r="1129" spans="1:27" x14ac:dyDescent="0.3">
      <c r="A1129">
        <v>278127</v>
      </c>
      <c r="B1129">
        <v>131536</v>
      </c>
      <c r="C1129">
        <v>49575</v>
      </c>
      <c r="D1129" s="1">
        <v>76356.631620370375</v>
      </c>
      <c r="E1129" s="1">
        <v>76356.920810185184</v>
      </c>
      <c r="F1129" t="s">
        <v>2399</v>
      </c>
      <c r="G1129">
        <v>1</v>
      </c>
      <c r="H1129" s="2">
        <v>696196</v>
      </c>
      <c r="I1129" t="s">
        <v>638</v>
      </c>
      <c r="J1129" s="3">
        <v>50928</v>
      </c>
      <c r="K1129" s="3">
        <v>76356</v>
      </c>
      <c r="L1129">
        <v>1</v>
      </c>
      <c r="M1129">
        <v>1</v>
      </c>
      <c r="N1129">
        <v>1</v>
      </c>
      <c r="O1129">
        <v>1</v>
      </c>
      <c r="P1129" t="s">
        <v>59</v>
      </c>
      <c r="Q1129" t="s">
        <v>145</v>
      </c>
      <c r="R1129" t="s">
        <v>30</v>
      </c>
      <c r="S1129" t="s">
        <v>31</v>
      </c>
      <c r="T1129" t="s">
        <v>32</v>
      </c>
      <c r="U1129" t="s">
        <v>261</v>
      </c>
      <c r="V1129" t="s">
        <v>49</v>
      </c>
      <c r="W1129" t="s">
        <v>63</v>
      </c>
      <c r="X1129" t="s">
        <v>81</v>
      </c>
      <c r="Y1129">
        <v>1</v>
      </c>
      <c r="Z1129">
        <v>431</v>
      </c>
      <c r="AA1129" t="s">
        <v>2400</v>
      </c>
    </row>
    <row r="1130" spans="1:27" x14ac:dyDescent="0.3">
      <c r="A1130">
        <v>278268</v>
      </c>
      <c r="B1130">
        <v>163295</v>
      </c>
      <c r="C1130">
        <v>76066</v>
      </c>
      <c r="D1130" s="1">
        <v>103742.76940972223</v>
      </c>
      <c r="E1130" s="1">
        <v>103744.05993055555</v>
      </c>
      <c r="F1130" s="2">
        <v>12905</v>
      </c>
      <c r="G1130">
        <v>1</v>
      </c>
      <c r="H1130" s="2">
        <v>685655</v>
      </c>
      <c r="I1130" t="s">
        <v>1130</v>
      </c>
      <c r="J1130" s="3">
        <v>78699</v>
      </c>
      <c r="L1130">
        <v>0</v>
      </c>
      <c r="M1130">
        <v>0</v>
      </c>
      <c r="N1130">
        <v>0</v>
      </c>
      <c r="O1130">
        <v>0</v>
      </c>
      <c r="P1130" t="s">
        <v>28</v>
      </c>
      <c r="Q1130" t="s">
        <v>29</v>
      </c>
      <c r="R1130" t="s">
        <v>75</v>
      </c>
      <c r="S1130" t="s">
        <v>76</v>
      </c>
      <c r="T1130" t="s">
        <v>32</v>
      </c>
      <c r="U1130" t="s">
        <v>33</v>
      </c>
      <c r="V1130" t="s">
        <v>90</v>
      </c>
      <c r="W1130" t="s">
        <v>63</v>
      </c>
      <c r="X1130" t="s">
        <v>2401</v>
      </c>
      <c r="Y1130">
        <v>1</v>
      </c>
      <c r="Z1130">
        <v>4372</v>
      </c>
      <c r="AA1130" t="s">
        <v>2402</v>
      </c>
    </row>
    <row r="1131" spans="1:27" x14ac:dyDescent="0.3">
      <c r="A1131">
        <v>278311</v>
      </c>
      <c r="B1131">
        <v>143122</v>
      </c>
      <c r="C1131">
        <v>96364</v>
      </c>
      <c r="D1131" s="1">
        <v>91916.664548611108</v>
      </c>
      <c r="E1131" s="1">
        <v>91917.727905092586</v>
      </c>
      <c r="F1131" s="2">
        <v>10634</v>
      </c>
      <c r="G1131">
        <v>1</v>
      </c>
      <c r="H1131" s="2">
        <v>563982</v>
      </c>
      <c r="I1131" t="s">
        <v>1172</v>
      </c>
      <c r="J1131" s="3">
        <v>71317</v>
      </c>
      <c r="L1131">
        <v>0</v>
      </c>
      <c r="M1131">
        <v>0</v>
      </c>
      <c r="N1131">
        <v>0</v>
      </c>
      <c r="O1131">
        <v>0</v>
      </c>
      <c r="P1131" t="s">
        <v>28</v>
      </c>
      <c r="Q1131" t="s">
        <v>29</v>
      </c>
      <c r="R1131" t="s">
        <v>30</v>
      </c>
      <c r="S1131" t="s">
        <v>76</v>
      </c>
      <c r="T1131" t="s">
        <v>77</v>
      </c>
      <c r="U1131" t="s">
        <v>33</v>
      </c>
      <c r="V1131" t="s">
        <v>49</v>
      </c>
      <c r="W1131" t="s">
        <v>63</v>
      </c>
      <c r="X1131" t="s">
        <v>2403</v>
      </c>
      <c r="Y1131">
        <v>1</v>
      </c>
      <c r="Z1131">
        <v>430</v>
      </c>
      <c r="AA1131" t="s">
        <v>2404</v>
      </c>
    </row>
    <row r="1132" spans="1:27" x14ac:dyDescent="0.3">
      <c r="A1132">
        <v>278464</v>
      </c>
      <c r="B1132">
        <v>176530</v>
      </c>
      <c r="C1132">
        <v>40464</v>
      </c>
      <c r="D1132" s="1">
        <v>80018.258356481485</v>
      </c>
      <c r="E1132" s="1">
        <v>80024.876064814816</v>
      </c>
      <c r="F1132" s="2">
        <v>66177</v>
      </c>
      <c r="G1132">
        <v>2</v>
      </c>
      <c r="H1132" s="2">
        <v>224153</v>
      </c>
      <c r="I1132" t="s">
        <v>136</v>
      </c>
      <c r="J1132" s="3">
        <v>71831</v>
      </c>
      <c r="L1132">
        <v>0</v>
      </c>
      <c r="M1132">
        <v>0</v>
      </c>
      <c r="N1132">
        <v>0</v>
      </c>
      <c r="O1132">
        <v>0</v>
      </c>
      <c r="P1132" t="s">
        <v>28</v>
      </c>
      <c r="Q1132" t="s">
        <v>2405</v>
      </c>
      <c r="R1132" t="s">
        <v>30</v>
      </c>
      <c r="S1132" t="s">
        <v>76</v>
      </c>
      <c r="T1132" t="s">
        <v>48</v>
      </c>
      <c r="U1132" t="s">
        <v>138</v>
      </c>
      <c r="V1132" t="s">
        <v>42</v>
      </c>
      <c r="W1132" t="s">
        <v>43</v>
      </c>
      <c r="X1132" t="s">
        <v>211</v>
      </c>
      <c r="Y1132">
        <v>1</v>
      </c>
      <c r="Z1132">
        <v>430</v>
      </c>
      <c r="AA1132" t="s">
        <v>2406</v>
      </c>
    </row>
    <row r="1133" spans="1:27" x14ac:dyDescent="0.3">
      <c r="A1133">
        <v>278510</v>
      </c>
      <c r="B1133">
        <v>153515</v>
      </c>
      <c r="C1133">
        <v>41773</v>
      </c>
      <c r="D1133" s="1">
        <v>80940.98583333334</v>
      </c>
      <c r="E1133" s="1">
        <v>80941.892280092594</v>
      </c>
      <c r="F1133" t="s">
        <v>2407</v>
      </c>
      <c r="G1133">
        <v>1</v>
      </c>
      <c r="H1133" s="2">
        <v>600944</v>
      </c>
      <c r="I1133" t="s">
        <v>179</v>
      </c>
      <c r="J1133" s="3">
        <v>58991</v>
      </c>
      <c r="L1133">
        <v>0</v>
      </c>
      <c r="M1133">
        <v>0</v>
      </c>
      <c r="N1133">
        <v>0</v>
      </c>
      <c r="O1133">
        <v>0</v>
      </c>
      <c r="P1133" t="s">
        <v>59</v>
      </c>
      <c r="Q1133" t="s">
        <v>490</v>
      </c>
      <c r="R1133" t="s">
        <v>30</v>
      </c>
      <c r="S1133" t="s">
        <v>76</v>
      </c>
      <c r="T1133" t="s">
        <v>77</v>
      </c>
      <c r="U1133" t="s">
        <v>33</v>
      </c>
      <c r="V1133" t="s">
        <v>49</v>
      </c>
      <c r="W1133" t="s">
        <v>43</v>
      </c>
      <c r="X1133" t="s">
        <v>2085</v>
      </c>
      <c r="Y1133">
        <v>5</v>
      </c>
      <c r="Z1133">
        <v>4373</v>
      </c>
      <c r="AA1133" t="s">
        <v>2408</v>
      </c>
    </row>
    <row r="1134" spans="1:27" x14ac:dyDescent="0.3">
      <c r="A1134">
        <v>278631</v>
      </c>
      <c r="B1134">
        <v>122180</v>
      </c>
      <c r="C1134">
        <v>89909</v>
      </c>
      <c r="D1134" s="1">
        <v>75755.575879629629</v>
      </c>
      <c r="E1134" s="1">
        <v>75781.55086805555</v>
      </c>
      <c r="F1134" s="2">
        <v>25975</v>
      </c>
      <c r="G1134">
        <v>1</v>
      </c>
      <c r="H1134" s="2">
        <v>814145</v>
      </c>
      <c r="I1134" t="s">
        <v>526</v>
      </c>
      <c r="J1134" s="3">
        <v>46019</v>
      </c>
      <c r="L1134">
        <v>0</v>
      </c>
      <c r="M1134">
        <v>0</v>
      </c>
      <c r="N1134">
        <v>0</v>
      </c>
      <c r="O1134">
        <v>0</v>
      </c>
      <c r="P1134" t="s">
        <v>59</v>
      </c>
      <c r="Q1134" t="s">
        <v>29</v>
      </c>
      <c r="R1134" t="s">
        <v>30</v>
      </c>
      <c r="S1134" t="s">
        <v>110</v>
      </c>
      <c r="T1134" t="s">
        <v>32</v>
      </c>
      <c r="U1134" t="s">
        <v>33</v>
      </c>
      <c r="V1134" t="s">
        <v>90</v>
      </c>
      <c r="W1134" t="s">
        <v>63</v>
      </c>
      <c r="X1134" t="s">
        <v>81</v>
      </c>
      <c r="Y1134">
        <v>1</v>
      </c>
      <c r="Z1134">
        <v>430</v>
      </c>
      <c r="AA1134" t="s">
        <v>2409</v>
      </c>
    </row>
    <row r="1135" spans="1:27" x14ac:dyDescent="0.3">
      <c r="A1135">
        <v>278632</v>
      </c>
      <c r="B1135">
        <v>101315</v>
      </c>
      <c r="C1135">
        <v>80204</v>
      </c>
      <c r="D1135" s="1">
        <v>74264.221608796302</v>
      </c>
      <c r="E1135" s="1">
        <v>74268.8358449074</v>
      </c>
      <c r="F1135" s="2">
        <v>46142</v>
      </c>
      <c r="G1135">
        <v>1</v>
      </c>
      <c r="H1135" s="2">
        <v>777649</v>
      </c>
      <c r="I1135" t="s">
        <v>780</v>
      </c>
      <c r="J1135" s="3">
        <v>45861</v>
      </c>
      <c r="L1135">
        <v>0</v>
      </c>
      <c r="M1135">
        <v>0</v>
      </c>
      <c r="N1135">
        <v>0</v>
      </c>
      <c r="O1135">
        <v>0</v>
      </c>
      <c r="P1135" t="s">
        <v>59</v>
      </c>
      <c r="Q1135" t="s">
        <v>29</v>
      </c>
      <c r="R1135" t="s">
        <v>30</v>
      </c>
      <c r="S1135" t="s">
        <v>54</v>
      </c>
      <c r="T1135" t="s">
        <v>32</v>
      </c>
      <c r="U1135" t="s">
        <v>33</v>
      </c>
      <c r="V1135" t="s">
        <v>42</v>
      </c>
      <c r="W1135" t="s">
        <v>43</v>
      </c>
      <c r="X1135" t="s">
        <v>98</v>
      </c>
      <c r="Y1135">
        <v>1</v>
      </c>
      <c r="Z1135">
        <v>430</v>
      </c>
      <c r="AA1135" t="s">
        <v>2410</v>
      </c>
    </row>
    <row r="1136" spans="1:27" x14ac:dyDescent="0.3">
      <c r="A1136">
        <v>278763</v>
      </c>
      <c r="B1136">
        <v>101891</v>
      </c>
      <c r="C1136">
        <v>83046</v>
      </c>
      <c r="D1136" s="1">
        <v>95866.690682870365</v>
      </c>
      <c r="E1136" s="1">
        <v>95867.727303240739</v>
      </c>
      <c r="F1136" s="2">
        <v>10366</v>
      </c>
      <c r="G1136">
        <v>1</v>
      </c>
      <c r="H1136" s="2">
        <v>714020</v>
      </c>
      <c r="I1136" t="s">
        <v>951</v>
      </c>
      <c r="J1136" s="3">
        <v>69787</v>
      </c>
      <c r="L1136">
        <v>0</v>
      </c>
      <c r="M1136">
        <v>0</v>
      </c>
      <c r="N1136">
        <v>0</v>
      </c>
      <c r="O1136">
        <v>0</v>
      </c>
      <c r="P1136" t="s">
        <v>28</v>
      </c>
      <c r="Q1136" t="s">
        <v>29</v>
      </c>
      <c r="R1136" t="s">
        <v>30</v>
      </c>
      <c r="S1136" t="s">
        <v>76</v>
      </c>
      <c r="T1136" t="s">
        <v>32</v>
      </c>
      <c r="U1136" t="s">
        <v>33</v>
      </c>
      <c r="V1136" t="s">
        <v>49</v>
      </c>
      <c r="W1136" t="s">
        <v>63</v>
      </c>
      <c r="X1136" t="s">
        <v>522</v>
      </c>
      <c r="Y1136">
        <v>1</v>
      </c>
      <c r="Z1136">
        <v>431</v>
      </c>
      <c r="AA1136" t="s">
        <v>2411</v>
      </c>
    </row>
    <row r="1137" spans="1:27" x14ac:dyDescent="0.3">
      <c r="A1137">
        <v>278792</v>
      </c>
      <c r="B1137">
        <v>105218</v>
      </c>
      <c r="C1137">
        <v>56052</v>
      </c>
      <c r="D1137" s="1">
        <v>82322.641307870377</v>
      </c>
      <c r="E1137" s="1">
        <v>82324.785358796289</v>
      </c>
      <c r="F1137" s="2">
        <v>21441</v>
      </c>
      <c r="G1137">
        <v>1</v>
      </c>
      <c r="H1137" s="2">
        <v>858198</v>
      </c>
      <c r="I1137" t="s">
        <v>746</v>
      </c>
      <c r="J1137" s="3">
        <v>50977</v>
      </c>
      <c r="K1137" s="3">
        <v>82342</v>
      </c>
      <c r="L1137">
        <v>0</v>
      </c>
      <c r="M1137">
        <v>0</v>
      </c>
      <c r="N1137">
        <v>1</v>
      </c>
      <c r="O1137">
        <v>1</v>
      </c>
      <c r="P1137" t="s">
        <v>28</v>
      </c>
      <c r="Q1137" t="s">
        <v>29</v>
      </c>
      <c r="R1137" t="s">
        <v>30</v>
      </c>
      <c r="S1137" t="s">
        <v>40</v>
      </c>
      <c r="T1137" t="s">
        <v>32</v>
      </c>
      <c r="U1137" t="s">
        <v>33</v>
      </c>
      <c r="V1137" t="s">
        <v>42</v>
      </c>
      <c r="W1137" t="s">
        <v>63</v>
      </c>
      <c r="X1137" t="s">
        <v>2412</v>
      </c>
      <c r="Y1137">
        <v>1</v>
      </c>
      <c r="Z1137">
        <v>431</v>
      </c>
      <c r="AA1137" t="s">
        <v>2413</v>
      </c>
    </row>
    <row r="1138" spans="1:27" x14ac:dyDescent="0.3">
      <c r="A1138">
        <v>278873</v>
      </c>
      <c r="B1138">
        <v>160909</v>
      </c>
      <c r="C1138">
        <v>52953</v>
      </c>
      <c r="D1138" s="1">
        <v>85941.951481481476</v>
      </c>
      <c r="E1138" s="1">
        <v>85952.740405092598</v>
      </c>
      <c r="F1138" s="2">
        <v>107889</v>
      </c>
      <c r="G1138">
        <v>1</v>
      </c>
      <c r="H1138" s="2">
        <v>348782</v>
      </c>
      <c r="I1138" t="s">
        <v>843</v>
      </c>
      <c r="J1138" s="3">
        <v>73202</v>
      </c>
      <c r="L1138">
        <v>0</v>
      </c>
      <c r="M1138">
        <v>0</v>
      </c>
      <c r="N1138">
        <v>0</v>
      </c>
      <c r="O1138">
        <v>0</v>
      </c>
      <c r="P1138" t="s">
        <v>28</v>
      </c>
      <c r="Q1138" t="s">
        <v>29</v>
      </c>
      <c r="R1138" t="s">
        <v>30</v>
      </c>
      <c r="S1138" t="s">
        <v>76</v>
      </c>
      <c r="T1138" t="s">
        <v>77</v>
      </c>
      <c r="U1138" t="s">
        <v>33</v>
      </c>
      <c r="V1138" t="s">
        <v>49</v>
      </c>
      <c r="W1138" t="s">
        <v>43</v>
      </c>
      <c r="X1138" t="s">
        <v>2414</v>
      </c>
      <c r="Y1138">
        <v>8</v>
      </c>
      <c r="Z1138">
        <v>43820</v>
      </c>
      <c r="AA1138" t="s">
        <v>2415</v>
      </c>
    </row>
    <row r="1139" spans="1:27" x14ac:dyDescent="0.3">
      <c r="A1139">
        <v>279031</v>
      </c>
      <c r="B1139">
        <v>142978</v>
      </c>
      <c r="C1139">
        <v>76667</v>
      </c>
      <c r="D1139" s="1">
        <v>103242.35957175925</v>
      </c>
      <c r="E1139" s="1">
        <v>103248.52541666667</v>
      </c>
      <c r="F1139" s="2">
        <v>61658</v>
      </c>
      <c r="G1139">
        <v>1</v>
      </c>
      <c r="H1139" s="2">
        <v>709475</v>
      </c>
      <c r="I1139" t="s">
        <v>977</v>
      </c>
      <c r="J1139" s="3">
        <v>77329</v>
      </c>
      <c r="L1139">
        <v>0</v>
      </c>
      <c r="M1139">
        <v>0</v>
      </c>
      <c r="N1139">
        <v>0</v>
      </c>
      <c r="O1139">
        <v>0</v>
      </c>
      <c r="P1139" t="s">
        <v>28</v>
      </c>
      <c r="Q1139" t="s">
        <v>29</v>
      </c>
      <c r="R1139" t="s">
        <v>75</v>
      </c>
      <c r="S1139" t="s">
        <v>40</v>
      </c>
      <c r="T1139" t="s">
        <v>32</v>
      </c>
      <c r="U1139" t="s">
        <v>33</v>
      </c>
      <c r="V1139" t="s">
        <v>90</v>
      </c>
      <c r="W1139" t="s">
        <v>35</v>
      </c>
      <c r="X1139" t="s">
        <v>2416</v>
      </c>
      <c r="Y1139">
        <v>2</v>
      </c>
      <c r="Z1139">
        <v>43411</v>
      </c>
      <c r="AA1139" t="s">
        <v>2417</v>
      </c>
    </row>
    <row r="1140" spans="1:27" x14ac:dyDescent="0.3">
      <c r="A1140">
        <v>279059</v>
      </c>
      <c r="B1140">
        <v>120490</v>
      </c>
      <c r="C1140">
        <v>41326</v>
      </c>
      <c r="D1140" s="1">
        <v>84843.941400462965</v>
      </c>
      <c r="E1140" s="1">
        <v>84844.082453703697</v>
      </c>
      <c r="F1140" t="s">
        <v>2418</v>
      </c>
      <c r="G1140">
        <v>1</v>
      </c>
      <c r="H1140" s="2">
        <v>853133</v>
      </c>
      <c r="I1140" t="s">
        <v>80</v>
      </c>
      <c r="J1140" s="3">
        <v>53683</v>
      </c>
      <c r="L1140">
        <v>0</v>
      </c>
      <c r="M1140">
        <v>0</v>
      </c>
      <c r="N1140">
        <v>0</v>
      </c>
      <c r="O1140">
        <v>0</v>
      </c>
      <c r="P1140" t="s">
        <v>28</v>
      </c>
      <c r="Q1140" t="s">
        <v>29</v>
      </c>
      <c r="R1140" t="s">
        <v>30</v>
      </c>
      <c r="S1140" t="s">
        <v>47</v>
      </c>
      <c r="T1140" t="s">
        <v>32</v>
      </c>
      <c r="U1140" t="s">
        <v>33</v>
      </c>
      <c r="V1140" t="s">
        <v>49</v>
      </c>
      <c r="W1140" t="s">
        <v>63</v>
      </c>
      <c r="X1140" t="s">
        <v>70</v>
      </c>
      <c r="Y1140">
        <v>15</v>
      </c>
      <c r="Z1140">
        <v>43882</v>
      </c>
      <c r="AA1140" t="s">
        <v>2419</v>
      </c>
    </row>
    <row r="1141" spans="1:27" x14ac:dyDescent="0.3">
      <c r="A1141">
        <v>279106</v>
      </c>
      <c r="B1141">
        <v>193107</v>
      </c>
      <c r="C1141">
        <v>58549</v>
      </c>
      <c r="D1141" s="1">
        <v>96627.965937500005</v>
      </c>
      <c r="E1141" s="1">
        <v>96628.885289351849</v>
      </c>
      <c r="F1141" t="s">
        <v>2420</v>
      </c>
      <c r="G1141">
        <v>1</v>
      </c>
      <c r="H1141" s="2">
        <v>534385</v>
      </c>
      <c r="I1141" t="s">
        <v>313</v>
      </c>
      <c r="J1141" s="3">
        <v>77109</v>
      </c>
      <c r="K1141" s="3">
        <v>96628</v>
      </c>
      <c r="L1141">
        <v>1</v>
      </c>
      <c r="M1141">
        <v>1</v>
      </c>
      <c r="N1141">
        <v>1</v>
      </c>
      <c r="O1141">
        <v>1</v>
      </c>
      <c r="P1141" t="s">
        <v>59</v>
      </c>
      <c r="Q1141" t="s">
        <v>39</v>
      </c>
      <c r="R1141" t="s">
        <v>30</v>
      </c>
      <c r="S1141" t="s">
        <v>31</v>
      </c>
      <c r="T1141" t="s">
        <v>32</v>
      </c>
      <c r="U1141" t="s">
        <v>199</v>
      </c>
      <c r="V1141" t="s">
        <v>34</v>
      </c>
      <c r="X1141" t="s">
        <v>81</v>
      </c>
      <c r="Y1141">
        <v>1</v>
      </c>
      <c r="Z1141">
        <v>431</v>
      </c>
      <c r="AA1141" t="s">
        <v>2421</v>
      </c>
    </row>
    <row r="1142" spans="1:27" x14ac:dyDescent="0.3">
      <c r="A1142">
        <v>279213</v>
      </c>
      <c r="B1142">
        <v>180821</v>
      </c>
      <c r="C1142">
        <v>45816</v>
      </c>
      <c r="D1142" s="1">
        <v>94334.458391203705</v>
      </c>
      <c r="E1142" s="1">
        <v>94337.673981481479</v>
      </c>
      <c r="F1142" s="2">
        <v>32156</v>
      </c>
      <c r="G1142">
        <v>1</v>
      </c>
      <c r="H1142" s="2">
        <v>844728</v>
      </c>
      <c r="I1142" t="s">
        <v>182</v>
      </c>
      <c r="J1142" s="3">
        <v>63481</v>
      </c>
      <c r="L1142">
        <v>0</v>
      </c>
      <c r="M1142">
        <v>0</v>
      </c>
      <c r="N1142">
        <v>0</v>
      </c>
      <c r="O1142">
        <v>0</v>
      </c>
      <c r="P1142" t="s">
        <v>59</v>
      </c>
      <c r="Q1142" t="s">
        <v>29</v>
      </c>
      <c r="R1142" t="s">
        <v>30</v>
      </c>
      <c r="S1142" t="s">
        <v>54</v>
      </c>
      <c r="T1142" t="s">
        <v>32</v>
      </c>
      <c r="U1142" t="s">
        <v>33</v>
      </c>
      <c r="V1142" t="s">
        <v>49</v>
      </c>
      <c r="W1142" t="s">
        <v>107</v>
      </c>
      <c r="X1142" t="s">
        <v>858</v>
      </c>
      <c r="Y1142">
        <v>7</v>
      </c>
      <c r="Z1142">
        <v>4370</v>
      </c>
      <c r="AA1142" t="s">
        <v>2422</v>
      </c>
    </row>
    <row r="1143" spans="1:27" x14ac:dyDescent="0.3">
      <c r="A1143">
        <v>279248</v>
      </c>
      <c r="B1143">
        <v>163904</v>
      </c>
      <c r="C1143">
        <v>46373</v>
      </c>
      <c r="D1143" s="1">
        <v>108538.41372685185</v>
      </c>
      <c r="E1143" s="1">
        <v>108562.48460648148</v>
      </c>
      <c r="F1143" s="2">
        <v>240709</v>
      </c>
      <c r="G1143">
        <v>2</v>
      </c>
      <c r="H1143" s="2">
        <v>498683</v>
      </c>
      <c r="I1143" t="s">
        <v>970</v>
      </c>
      <c r="J1143" s="3">
        <v>90324</v>
      </c>
      <c r="L1143">
        <v>0</v>
      </c>
      <c r="M1143">
        <v>0</v>
      </c>
      <c r="N1143">
        <v>0</v>
      </c>
      <c r="O1143">
        <v>0</v>
      </c>
      <c r="P1143" t="s">
        <v>59</v>
      </c>
      <c r="Q1143" t="s">
        <v>29</v>
      </c>
      <c r="R1143" t="s">
        <v>75</v>
      </c>
      <c r="S1143" t="s">
        <v>110</v>
      </c>
      <c r="T1143" t="s">
        <v>32</v>
      </c>
      <c r="U1143" t="s">
        <v>33</v>
      </c>
      <c r="V1143" t="s">
        <v>49</v>
      </c>
      <c r="W1143" t="s">
        <v>43</v>
      </c>
      <c r="X1143" t="s">
        <v>2423</v>
      </c>
      <c r="Y1143">
        <v>2</v>
      </c>
      <c r="Z1143">
        <v>43411</v>
      </c>
      <c r="AA1143" t="s">
        <v>2424</v>
      </c>
    </row>
    <row r="1144" spans="1:27" x14ac:dyDescent="0.3">
      <c r="A1144">
        <v>279292</v>
      </c>
      <c r="B1144">
        <v>131650</v>
      </c>
      <c r="C1144">
        <v>74220</v>
      </c>
      <c r="D1144" s="1">
        <v>97507.403148148151</v>
      </c>
      <c r="E1144" s="1">
        <v>97508.530798611115</v>
      </c>
      <c r="F1144" s="2">
        <v>11277</v>
      </c>
      <c r="G1144">
        <v>2</v>
      </c>
      <c r="H1144" s="2">
        <v>575345</v>
      </c>
      <c r="I1144" t="s">
        <v>471</v>
      </c>
      <c r="J1144" s="3">
        <v>76493</v>
      </c>
      <c r="L1144">
        <v>0</v>
      </c>
      <c r="M1144">
        <v>0</v>
      </c>
      <c r="N1144">
        <v>0</v>
      </c>
      <c r="O1144">
        <v>0</v>
      </c>
      <c r="P1144" t="s">
        <v>59</v>
      </c>
      <c r="Q1144" t="s">
        <v>74</v>
      </c>
      <c r="R1144" t="s">
        <v>75</v>
      </c>
      <c r="S1144" t="s">
        <v>76</v>
      </c>
      <c r="T1144" t="s">
        <v>41</v>
      </c>
      <c r="U1144" t="s">
        <v>33</v>
      </c>
      <c r="V1144" t="s">
        <v>49</v>
      </c>
      <c r="W1144" t="s">
        <v>63</v>
      </c>
      <c r="X1144" t="s">
        <v>465</v>
      </c>
      <c r="Y1144">
        <v>1</v>
      </c>
      <c r="Z1144">
        <v>4373</v>
      </c>
      <c r="AA1144" t="s">
        <v>2425</v>
      </c>
    </row>
    <row r="1145" spans="1:27" x14ac:dyDescent="0.3">
      <c r="A1145">
        <v>279396</v>
      </c>
      <c r="B1145">
        <v>128543</v>
      </c>
      <c r="C1145">
        <v>51728</v>
      </c>
      <c r="D1145" s="1">
        <v>109241.00502314814</v>
      </c>
      <c r="E1145" s="1">
        <v>109245.31896990741</v>
      </c>
      <c r="F1145" s="2">
        <v>43139</v>
      </c>
      <c r="G1145">
        <v>1</v>
      </c>
      <c r="H1145" s="2">
        <v>858417</v>
      </c>
      <c r="I1145" t="s">
        <v>1013</v>
      </c>
      <c r="J1145" s="3">
        <v>77888</v>
      </c>
      <c r="K1145" s="3">
        <v>109244</v>
      </c>
      <c r="L1145">
        <v>1</v>
      </c>
      <c r="M1145">
        <v>1</v>
      </c>
      <c r="N1145">
        <v>1</v>
      </c>
      <c r="O1145">
        <v>1</v>
      </c>
      <c r="P1145" t="s">
        <v>28</v>
      </c>
      <c r="Q1145" t="s">
        <v>29</v>
      </c>
      <c r="R1145" t="s">
        <v>30</v>
      </c>
      <c r="S1145" t="s">
        <v>31</v>
      </c>
      <c r="T1145" t="s">
        <v>32</v>
      </c>
      <c r="U1145" t="s">
        <v>33</v>
      </c>
      <c r="V1145" t="s">
        <v>90</v>
      </c>
      <c r="W1145" t="s">
        <v>63</v>
      </c>
      <c r="X1145" t="s">
        <v>64</v>
      </c>
      <c r="Y1145">
        <v>1</v>
      </c>
      <c r="Z1145">
        <v>431</v>
      </c>
      <c r="AA1145" t="s">
        <v>2426</v>
      </c>
    </row>
    <row r="1146" spans="1:27" x14ac:dyDescent="0.3">
      <c r="A1146">
        <v>279426</v>
      </c>
      <c r="B1146">
        <v>153949</v>
      </c>
      <c r="C1146">
        <v>52582</v>
      </c>
      <c r="D1146" s="1">
        <v>101979.75116898149</v>
      </c>
      <c r="E1146" s="1">
        <v>101981.76280092592</v>
      </c>
      <c r="F1146" s="2">
        <v>20116</v>
      </c>
      <c r="G1146">
        <v>2</v>
      </c>
      <c r="H1146" s="2">
        <v>361103</v>
      </c>
      <c r="I1146" t="s">
        <v>2427</v>
      </c>
      <c r="J1146" s="3">
        <v>88790</v>
      </c>
      <c r="L1146">
        <v>0</v>
      </c>
      <c r="M1146">
        <v>0</v>
      </c>
      <c r="N1146">
        <v>0</v>
      </c>
      <c r="O1146">
        <v>0</v>
      </c>
      <c r="P1146" t="s">
        <v>28</v>
      </c>
      <c r="Q1146" t="s">
        <v>29</v>
      </c>
      <c r="R1146" t="s">
        <v>30</v>
      </c>
      <c r="S1146" t="s">
        <v>76</v>
      </c>
      <c r="T1146" t="s">
        <v>77</v>
      </c>
      <c r="U1146" t="s">
        <v>33</v>
      </c>
      <c r="V1146" t="s">
        <v>49</v>
      </c>
      <c r="W1146" t="s">
        <v>43</v>
      </c>
      <c r="X1146" t="s">
        <v>81</v>
      </c>
      <c r="Y1146">
        <v>1</v>
      </c>
      <c r="Z1146">
        <v>431</v>
      </c>
      <c r="AA1146" t="s">
        <v>2428</v>
      </c>
    </row>
    <row r="1147" spans="1:27" x14ac:dyDescent="0.3">
      <c r="A1147">
        <v>279579</v>
      </c>
      <c r="B1147">
        <v>125975</v>
      </c>
      <c r="C1147">
        <v>67520</v>
      </c>
      <c r="D1147" s="1">
        <v>100077.61873842592</v>
      </c>
      <c r="E1147" s="1">
        <v>100080.77167824074</v>
      </c>
      <c r="F1147" s="2">
        <v>31529</v>
      </c>
      <c r="G1147">
        <v>2</v>
      </c>
      <c r="H1147" s="2">
        <v>817622</v>
      </c>
      <c r="I1147" t="s">
        <v>734</v>
      </c>
      <c r="J1147" s="3">
        <v>70214</v>
      </c>
      <c r="L1147">
        <v>0</v>
      </c>
      <c r="M1147">
        <v>0</v>
      </c>
      <c r="N1147">
        <v>0</v>
      </c>
      <c r="O1147">
        <v>0</v>
      </c>
      <c r="P1147" t="s">
        <v>59</v>
      </c>
      <c r="Q1147" t="s">
        <v>39</v>
      </c>
      <c r="R1147" t="s">
        <v>30</v>
      </c>
      <c r="S1147" t="s">
        <v>110</v>
      </c>
      <c r="T1147" t="s">
        <v>32</v>
      </c>
      <c r="U1147" t="s">
        <v>33</v>
      </c>
      <c r="V1147" t="s">
        <v>34</v>
      </c>
      <c r="W1147" t="s">
        <v>35</v>
      </c>
      <c r="X1147" t="s">
        <v>81</v>
      </c>
      <c r="Y1147">
        <v>1</v>
      </c>
      <c r="Z1147">
        <v>431</v>
      </c>
      <c r="AA1147" t="s">
        <v>2429</v>
      </c>
    </row>
    <row r="1148" spans="1:27" x14ac:dyDescent="0.3">
      <c r="A1148">
        <v>279582</v>
      </c>
      <c r="B1148">
        <v>102327</v>
      </c>
      <c r="C1148">
        <v>90944</v>
      </c>
      <c r="D1148" s="1">
        <v>89126.37908564815</v>
      </c>
      <c r="E1148" s="1">
        <v>89129.506030092598</v>
      </c>
      <c r="F1148" s="2">
        <v>31269</v>
      </c>
      <c r="G1148">
        <v>1</v>
      </c>
      <c r="H1148" s="2">
        <v>616660</v>
      </c>
      <c r="I1148" t="s">
        <v>734</v>
      </c>
      <c r="J1148" s="3">
        <v>66603</v>
      </c>
      <c r="L1148">
        <v>0</v>
      </c>
      <c r="M1148">
        <v>0</v>
      </c>
      <c r="N1148">
        <v>0</v>
      </c>
      <c r="O1148">
        <v>0</v>
      </c>
      <c r="P1148" t="s">
        <v>59</v>
      </c>
      <c r="Q1148" t="s">
        <v>29</v>
      </c>
      <c r="R1148" t="s">
        <v>30</v>
      </c>
      <c r="S1148" t="s">
        <v>76</v>
      </c>
      <c r="T1148" t="s">
        <v>32</v>
      </c>
      <c r="U1148" t="s">
        <v>33</v>
      </c>
      <c r="V1148" t="s">
        <v>90</v>
      </c>
      <c r="W1148" t="s">
        <v>35</v>
      </c>
      <c r="X1148" t="s">
        <v>2430</v>
      </c>
      <c r="Y1148">
        <v>12</v>
      </c>
      <c r="Z1148">
        <v>43811</v>
      </c>
      <c r="AA1148" t="s">
        <v>2431</v>
      </c>
    </row>
    <row r="1149" spans="1:27" x14ac:dyDescent="0.3">
      <c r="A1149">
        <v>279584</v>
      </c>
      <c r="B1149">
        <v>123268</v>
      </c>
      <c r="C1149">
        <v>40513</v>
      </c>
      <c r="D1149" s="1">
        <v>95409.377268518525</v>
      </c>
      <c r="E1149" s="1">
        <v>95410.743206018524</v>
      </c>
      <c r="F1149" s="2">
        <v>13659</v>
      </c>
      <c r="G1149">
        <v>3</v>
      </c>
      <c r="H1149" s="2">
        <v>828711</v>
      </c>
      <c r="I1149" t="s">
        <v>2432</v>
      </c>
      <c r="J1149" s="3">
        <v>65141</v>
      </c>
      <c r="L1149">
        <v>0</v>
      </c>
      <c r="M1149">
        <v>0</v>
      </c>
      <c r="N1149">
        <v>0</v>
      </c>
      <c r="O1149">
        <v>0</v>
      </c>
      <c r="P1149" t="s">
        <v>59</v>
      </c>
      <c r="Q1149" t="s">
        <v>29</v>
      </c>
      <c r="R1149" t="s">
        <v>30</v>
      </c>
      <c r="S1149" t="s">
        <v>54</v>
      </c>
      <c r="T1149" t="s">
        <v>32</v>
      </c>
      <c r="U1149" t="s">
        <v>33</v>
      </c>
      <c r="V1149" t="s">
        <v>49</v>
      </c>
      <c r="W1149" t="s">
        <v>107</v>
      </c>
      <c r="X1149" t="s">
        <v>184</v>
      </c>
      <c r="Y1149">
        <v>2</v>
      </c>
      <c r="Z1149">
        <v>43411</v>
      </c>
      <c r="AA1149" t="s">
        <v>2433</v>
      </c>
    </row>
    <row r="1150" spans="1:27" x14ac:dyDescent="0.3">
      <c r="A1150">
        <v>279678</v>
      </c>
      <c r="B1150">
        <v>163265</v>
      </c>
      <c r="C1150">
        <v>51385</v>
      </c>
      <c r="D1150" s="1">
        <v>74622.385127314818</v>
      </c>
      <c r="E1150" s="1">
        <v>74661.61273148148</v>
      </c>
      <c r="F1150" s="2">
        <v>392276</v>
      </c>
      <c r="G1150">
        <v>1</v>
      </c>
      <c r="H1150" s="2">
        <v>561217</v>
      </c>
      <c r="I1150" t="s">
        <v>2434</v>
      </c>
      <c r="J1150" s="3">
        <v>54124</v>
      </c>
      <c r="K1150" s="3">
        <v>74661</v>
      </c>
      <c r="L1150">
        <v>1</v>
      </c>
      <c r="M1150">
        <v>0</v>
      </c>
      <c r="N1150">
        <v>0</v>
      </c>
      <c r="O1150">
        <v>1</v>
      </c>
      <c r="P1150" t="s">
        <v>28</v>
      </c>
      <c r="Q1150" t="s">
        <v>123</v>
      </c>
      <c r="R1150" t="s">
        <v>30</v>
      </c>
      <c r="S1150" t="s">
        <v>31</v>
      </c>
      <c r="T1150" t="s">
        <v>41</v>
      </c>
      <c r="U1150" t="s">
        <v>33</v>
      </c>
      <c r="V1150" t="s">
        <v>34</v>
      </c>
      <c r="W1150" t="s">
        <v>63</v>
      </c>
      <c r="X1150" t="s">
        <v>2435</v>
      </c>
      <c r="Y1150">
        <v>8</v>
      </c>
      <c r="Z1150">
        <v>431</v>
      </c>
      <c r="AA1150" t="s">
        <v>2436</v>
      </c>
    </row>
    <row r="1151" spans="1:27" x14ac:dyDescent="0.3">
      <c r="A1151">
        <v>279864</v>
      </c>
      <c r="B1151">
        <v>179392</v>
      </c>
      <c r="C1151">
        <v>60053</v>
      </c>
      <c r="D1151" s="1">
        <v>93568.746412037042</v>
      </c>
      <c r="E1151" s="1">
        <v>93569.652268518519</v>
      </c>
      <c r="F1151" t="s">
        <v>2438</v>
      </c>
      <c r="G1151">
        <v>1</v>
      </c>
      <c r="H1151" s="2">
        <v>748216</v>
      </c>
      <c r="I1151" t="s">
        <v>2439</v>
      </c>
      <c r="J1151" s="3">
        <v>66240</v>
      </c>
      <c r="L1151">
        <v>0</v>
      </c>
      <c r="M1151">
        <v>0</v>
      </c>
      <c r="N1151">
        <v>0</v>
      </c>
      <c r="O1151">
        <v>0</v>
      </c>
      <c r="P1151" t="s">
        <v>59</v>
      </c>
      <c r="Q1151" t="s">
        <v>29</v>
      </c>
      <c r="R1151" t="s">
        <v>30</v>
      </c>
      <c r="S1151" t="s">
        <v>40</v>
      </c>
      <c r="T1151" t="s">
        <v>32</v>
      </c>
      <c r="U1151" t="s">
        <v>33</v>
      </c>
      <c r="V1151" t="s">
        <v>49</v>
      </c>
      <c r="W1151" t="s">
        <v>107</v>
      </c>
      <c r="X1151" t="s">
        <v>64</v>
      </c>
      <c r="Y1151">
        <v>1</v>
      </c>
      <c r="Z1151">
        <v>43411</v>
      </c>
      <c r="AA1151" t="s">
        <v>2440</v>
      </c>
    </row>
    <row r="1152" spans="1:27" x14ac:dyDescent="0.3">
      <c r="A1152">
        <v>279887</v>
      </c>
      <c r="B1152">
        <v>123071</v>
      </c>
      <c r="C1152">
        <v>97828</v>
      </c>
      <c r="D1152" s="1">
        <v>100154.73055555555</v>
      </c>
      <c r="E1152" s="1">
        <v>100156.00491898147</v>
      </c>
      <c r="F1152" s="2">
        <v>12744</v>
      </c>
      <c r="G1152">
        <v>1</v>
      </c>
      <c r="H1152" s="2">
        <v>471277</v>
      </c>
      <c r="I1152" t="s">
        <v>58</v>
      </c>
      <c r="J1152" s="3">
        <v>82941</v>
      </c>
      <c r="L1152">
        <v>0</v>
      </c>
      <c r="M1152">
        <v>0</v>
      </c>
      <c r="N1152">
        <v>0</v>
      </c>
      <c r="O1152">
        <v>0</v>
      </c>
      <c r="P1152" t="s">
        <v>28</v>
      </c>
      <c r="Q1152" t="s">
        <v>103</v>
      </c>
      <c r="R1152" t="s">
        <v>30</v>
      </c>
      <c r="S1152" t="s">
        <v>40</v>
      </c>
      <c r="T1152" t="s">
        <v>41</v>
      </c>
      <c r="U1152" t="s">
        <v>33</v>
      </c>
      <c r="V1152" t="s">
        <v>34</v>
      </c>
      <c r="W1152" t="s">
        <v>43</v>
      </c>
      <c r="X1152" t="s">
        <v>64</v>
      </c>
      <c r="Y1152">
        <v>3</v>
      </c>
      <c r="Z1152">
        <v>43820</v>
      </c>
      <c r="AA1152" t="s">
        <v>2441</v>
      </c>
    </row>
    <row r="1153" spans="1:27" x14ac:dyDescent="0.3">
      <c r="A1153">
        <v>279967</v>
      </c>
      <c r="B1153">
        <v>147739</v>
      </c>
      <c r="C1153">
        <v>46660</v>
      </c>
      <c r="D1153" s="1">
        <v>93239.683807870373</v>
      </c>
      <c r="E1153" s="1">
        <v>93240.747071759266</v>
      </c>
      <c r="F1153" s="2">
        <v>10633</v>
      </c>
      <c r="G1153">
        <v>1</v>
      </c>
      <c r="H1153" s="2">
        <v>631773</v>
      </c>
      <c r="I1153" t="s">
        <v>1492</v>
      </c>
      <c r="J1153" s="3">
        <v>70164</v>
      </c>
      <c r="K1153" s="3">
        <v>93242</v>
      </c>
      <c r="L1153">
        <v>0</v>
      </c>
      <c r="M1153">
        <v>1</v>
      </c>
      <c r="N1153">
        <v>1</v>
      </c>
      <c r="O1153">
        <v>1</v>
      </c>
      <c r="P1153" t="s">
        <v>28</v>
      </c>
      <c r="Q1153" t="s">
        <v>123</v>
      </c>
      <c r="R1153" t="s">
        <v>30</v>
      </c>
      <c r="S1153" t="s">
        <v>31</v>
      </c>
      <c r="T1153" t="s">
        <v>32</v>
      </c>
      <c r="U1153" t="s">
        <v>33</v>
      </c>
      <c r="V1153" t="s">
        <v>34</v>
      </c>
      <c r="X1153" t="s">
        <v>2442</v>
      </c>
      <c r="Y1153">
        <v>1</v>
      </c>
      <c r="Z1153">
        <v>431</v>
      </c>
      <c r="AA1153" t="s">
        <v>2443</v>
      </c>
    </row>
    <row r="1154" spans="1:27" x14ac:dyDescent="0.3">
      <c r="A1154">
        <v>279995</v>
      </c>
      <c r="B1154">
        <v>157255</v>
      </c>
      <c r="C1154">
        <v>65582</v>
      </c>
      <c r="D1154" s="1">
        <v>98206.987337962957</v>
      </c>
      <c r="E1154" s="1">
        <v>98221.697418981479</v>
      </c>
      <c r="F1154" s="2">
        <v>147101</v>
      </c>
      <c r="G1154">
        <v>5</v>
      </c>
      <c r="H1154" s="2">
        <v>668242</v>
      </c>
      <c r="I1154" t="s">
        <v>2444</v>
      </c>
      <c r="J1154" s="3">
        <v>73799</v>
      </c>
      <c r="K1154" s="3">
        <v>98314</v>
      </c>
      <c r="L1154">
        <v>0</v>
      </c>
      <c r="M1154">
        <v>0</v>
      </c>
      <c r="N1154">
        <v>0</v>
      </c>
      <c r="O1154">
        <v>1</v>
      </c>
      <c r="P1154" t="s">
        <v>28</v>
      </c>
      <c r="Q1154" t="s">
        <v>29</v>
      </c>
      <c r="R1154" t="s">
        <v>30</v>
      </c>
      <c r="S1154" t="s">
        <v>110</v>
      </c>
      <c r="T1154" t="s">
        <v>32</v>
      </c>
      <c r="U1154" t="s">
        <v>33</v>
      </c>
      <c r="V1154" t="s">
        <v>42</v>
      </c>
      <c r="W1154" t="s">
        <v>63</v>
      </c>
      <c r="X1154" t="s">
        <v>877</v>
      </c>
      <c r="Y1154">
        <v>8</v>
      </c>
      <c r="Z1154">
        <v>43411</v>
      </c>
      <c r="AA1154" t="s">
        <v>2445</v>
      </c>
    </row>
    <row r="1155" spans="1:27" x14ac:dyDescent="0.3">
      <c r="A1155">
        <v>280033</v>
      </c>
      <c r="B1155">
        <v>122109</v>
      </c>
      <c r="C1155">
        <v>96060</v>
      </c>
      <c r="D1155" s="1">
        <v>77783.618692129632</v>
      </c>
      <c r="E1155" s="1">
        <v>77784.098668981474</v>
      </c>
      <c r="F1155" t="s">
        <v>1903</v>
      </c>
      <c r="G1155">
        <v>1</v>
      </c>
      <c r="H1155" s="2">
        <v>472427</v>
      </c>
      <c r="I1155" t="s">
        <v>144</v>
      </c>
      <c r="J1155" s="3">
        <v>60528</v>
      </c>
      <c r="K1155" s="3">
        <v>77783</v>
      </c>
      <c r="L1155">
        <v>1</v>
      </c>
      <c r="M1155">
        <v>1</v>
      </c>
      <c r="N1155">
        <v>1</v>
      </c>
      <c r="O1155">
        <v>1</v>
      </c>
      <c r="P1155" t="s">
        <v>28</v>
      </c>
      <c r="Q1155" t="s">
        <v>29</v>
      </c>
      <c r="R1155" t="s">
        <v>30</v>
      </c>
      <c r="S1155" t="s">
        <v>31</v>
      </c>
      <c r="T1155" t="s">
        <v>77</v>
      </c>
      <c r="U1155" t="s">
        <v>33</v>
      </c>
      <c r="V1155" t="s">
        <v>42</v>
      </c>
      <c r="W1155" t="s">
        <v>63</v>
      </c>
      <c r="X1155" t="s">
        <v>81</v>
      </c>
      <c r="Y1155">
        <v>1</v>
      </c>
      <c r="Z1155">
        <v>431</v>
      </c>
      <c r="AA1155" t="s">
        <v>2446</v>
      </c>
    </row>
    <row r="1156" spans="1:27" x14ac:dyDescent="0.3">
      <c r="A1156">
        <v>280119</v>
      </c>
      <c r="B1156">
        <v>174652</v>
      </c>
      <c r="C1156">
        <v>92253</v>
      </c>
      <c r="D1156" s="1">
        <v>102541.74216435185</v>
      </c>
      <c r="E1156" s="1">
        <v>102543.77866898148</v>
      </c>
      <c r="F1156" s="2">
        <v>20365</v>
      </c>
      <c r="G1156">
        <v>1</v>
      </c>
      <c r="H1156" t="s">
        <v>84</v>
      </c>
      <c r="I1156" t="s">
        <v>1341</v>
      </c>
      <c r="J1156" t="s">
        <v>2447</v>
      </c>
      <c r="K1156" s="3">
        <v>102553</v>
      </c>
      <c r="L1156">
        <v>0</v>
      </c>
      <c r="M1156">
        <v>0</v>
      </c>
      <c r="N1156">
        <v>1</v>
      </c>
      <c r="O1156">
        <v>1</v>
      </c>
      <c r="P1156" t="s">
        <v>59</v>
      </c>
      <c r="Q1156" t="s">
        <v>29</v>
      </c>
      <c r="R1156" t="s">
        <v>30</v>
      </c>
      <c r="S1156" t="s">
        <v>54</v>
      </c>
      <c r="T1156" t="s">
        <v>32</v>
      </c>
      <c r="U1156" t="s">
        <v>33</v>
      </c>
      <c r="V1156" t="s">
        <v>42</v>
      </c>
      <c r="W1156" t="s">
        <v>43</v>
      </c>
      <c r="X1156" t="s">
        <v>295</v>
      </c>
      <c r="Y1156">
        <v>1</v>
      </c>
      <c r="Z1156">
        <v>431</v>
      </c>
      <c r="AA1156" t="s">
        <v>2448</v>
      </c>
    </row>
    <row r="1157" spans="1:27" x14ac:dyDescent="0.3">
      <c r="A1157">
        <v>280190</v>
      </c>
      <c r="B1157">
        <v>182940</v>
      </c>
      <c r="C1157">
        <v>48523</v>
      </c>
      <c r="D1157" s="1">
        <v>109716.2725462963</v>
      </c>
      <c r="E1157" s="1">
        <v>109718.66719907407</v>
      </c>
      <c r="F1157" s="2">
        <v>23947</v>
      </c>
      <c r="G1157">
        <v>1</v>
      </c>
      <c r="H1157" s="2">
        <v>790982</v>
      </c>
      <c r="I1157" t="s">
        <v>27</v>
      </c>
      <c r="J1157" s="3">
        <v>80826</v>
      </c>
      <c r="L1157">
        <v>0</v>
      </c>
      <c r="M1157">
        <v>0</v>
      </c>
      <c r="N1157">
        <v>0</v>
      </c>
      <c r="O1157">
        <v>0</v>
      </c>
      <c r="P1157" t="s">
        <v>28</v>
      </c>
      <c r="Q1157" t="s">
        <v>29</v>
      </c>
      <c r="R1157" t="s">
        <v>30</v>
      </c>
      <c r="S1157" t="s">
        <v>47</v>
      </c>
      <c r="T1157" t="s">
        <v>32</v>
      </c>
      <c r="U1157" t="s">
        <v>33</v>
      </c>
      <c r="V1157" t="s">
        <v>49</v>
      </c>
      <c r="W1157" t="s">
        <v>63</v>
      </c>
      <c r="X1157" t="s">
        <v>95</v>
      </c>
      <c r="Y1157">
        <v>1</v>
      </c>
      <c r="Z1157">
        <v>4329</v>
      </c>
      <c r="AA1157" t="s">
        <v>2449</v>
      </c>
    </row>
    <row r="1158" spans="1:27" x14ac:dyDescent="0.3">
      <c r="A1158">
        <v>280274</v>
      </c>
      <c r="B1158">
        <v>178408</v>
      </c>
      <c r="C1158">
        <v>72454</v>
      </c>
      <c r="D1158" s="1">
        <v>99462.113541666666</v>
      </c>
      <c r="E1158" s="1">
        <v>99468.745462962965</v>
      </c>
      <c r="F1158" s="2">
        <v>66319</v>
      </c>
      <c r="G1158">
        <v>1</v>
      </c>
      <c r="H1158" s="2">
        <v>668488</v>
      </c>
      <c r="I1158" t="s">
        <v>471</v>
      </c>
      <c r="J1158" s="3">
        <v>75046</v>
      </c>
      <c r="L1158">
        <v>0</v>
      </c>
      <c r="M1158">
        <v>0</v>
      </c>
      <c r="N1158">
        <v>0</v>
      </c>
      <c r="O1158">
        <v>0</v>
      </c>
      <c r="P1158" t="s">
        <v>28</v>
      </c>
      <c r="Q1158" t="s">
        <v>29</v>
      </c>
      <c r="R1158" t="s">
        <v>30</v>
      </c>
      <c r="S1158" t="s">
        <v>40</v>
      </c>
      <c r="T1158" t="s">
        <v>32</v>
      </c>
      <c r="U1158" t="s">
        <v>33</v>
      </c>
      <c r="V1158" t="s">
        <v>42</v>
      </c>
      <c r="W1158" t="s">
        <v>63</v>
      </c>
      <c r="X1158" t="s">
        <v>81</v>
      </c>
      <c r="Y1158">
        <v>1</v>
      </c>
      <c r="Z1158">
        <v>431</v>
      </c>
      <c r="AA1158" t="s">
        <v>2450</v>
      </c>
    </row>
    <row r="1159" spans="1:27" x14ac:dyDescent="0.3">
      <c r="A1159">
        <v>280316</v>
      </c>
      <c r="B1159">
        <v>140655</v>
      </c>
      <c r="C1159">
        <v>60534</v>
      </c>
      <c r="D1159" s="1">
        <v>73652.542048611111</v>
      </c>
      <c r="E1159" s="1">
        <v>73655.553414351845</v>
      </c>
      <c r="F1159" s="2">
        <v>30114</v>
      </c>
      <c r="G1159">
        <v>1</v>
      </c>
      <c r="H1159" t="s">
        <v>84</v>
      </c>
      <c r="I1159" t="s">
        <v>80</v>
      </c>
      <c r="J1159" t="s">
        <v>2451</v>
      </c>
      <c r="K1159" s="3">
        <v>73660</v>
      </c>
      <c r="L1159">
        <v>0</v>
      </c>
      <c r="M1159">
        <v>0</v>
      </c>
      <c r="N1159">
        <v>1</v>
      </c>
      <c r="O1159">
        <v>1</v>
      </c>
      <c r="P1159" t="s">
        <v>59</v>
      </c>
      <c r="Q1159" t="s">
        <v>89</v>
      </c>
      <c r="R1159" t="s">
        <v>30</v>
      </c>
      <c r="S1159" t="s">
        <v>54</v>
      </c>
      <c r="T1159" t="s">
        <v>32</v>
      </c>
      <c r="U1159" t="s">
        <v>33</v>
      </c>
      <c r="V1159" t="s">
        <v>90</v>
      </c>
      <c r="W1159" t="s">
        <v>43</v>
      </c>
      <c r="X1159" t="s">
        <v>64</v>
      </c>
      <c r="Y1159">
        <v>2</v>
      </c>
      <c r="Z1159">
        <v>431</v>
      </c>
      <c r="AA1159" t="s">
        <v>2452</v>
      </c>
    </row>
    <row r="1160" spans="1:27" x14ac:dyDescent="0.3">
      <c r="A1160">
        <v>280351</v>
      </c>
      <c r="B1160">
        <v>199002</v>
      </c>
      <c r="C1160">
        <v>86678</v>
      </c>
      <c r="D1160" s="1">
        <v>108263.87001157408</v>
      </c>
      <c r="E1160" s="1">
        <v>108272.86851851852</v>
      </c>
      <c r="F1160" s="2">
        <v>89985</v>
      </c>
      <c r="G1160">
        <v>1</v>
      </c>
      <c r="H1160" s="2">
        <v>698222</v>
      </c>
      <c r="I1160" t="s">
        <v>626</v>
      </c>
      <c r="J1160" s="3">
        <v>82761</v>
      </c>
      <c r="K1160" s="3">
        <v>108272</v>
      </c>
      <c r="L1160">
        <v>1</v>
      </c>
      <c r="M1160">
        <v>0</v>
      </c>
      <c r="N1160">
        <v>1</v>
      </c>
      <c r="O1160">
        <v>1</v>
      </c>
      <c r="P1160" t="s">
        <v>28</v>
      </c>
      <c r="Q1160" t="s">
        <v>103</v>
      </c>
      <c r="R1160" t="s">
        <v>30</v>
      </c>
      <c r="S1160" t="s">
        <v>31</v>
      </c>
      <c r="T1160" t="s">
        <v>32</v>
      </c>
      <c r="U1160" t="s">
        <v>33</v>
      </c>
      <c r="V1160" t="s">
        <v>34</v>
      </c>
      <c r="X1160" t="s">
        <v>81</v>
      </c>
      <c r="Y1160">
        <v>1</v>
      </c>
      <c r="Z1160">
        <v>431</v>
      </c>
      <c r="AA1160" t="s">
        <v>2453</v>
      </c>
    </row>
    <row r="1161" spans="1:27" x14ac:dyDescent="0.3">
      <c r="A1161">
        <v>280407</v>
      </c>
      <c r="B1161">
        <v>162039</v>
      </c>
      <c r="C1161">
        <v>62232</v>
      </c>
      <c r="D1161" s="1">
        <v>106307.55207175926</v>
      </c>
      <c r="E1161" s="1">
        <v>106311.54732638889</v>
      </c>
      <c r="F1161" s="2">
        <v>39953</v>
      </c>
      <c r="G1161">
        <v>1</v>
      </c>
      <c r="H1161" s="2">
        <v>539177</v>
      </c>
      <c r="I1161" t="s">
        <v>2454</v>
      </c>
      <c r="J1161" s="3">
        <v>86614</v>
      </c>
      <c r="K1161" s="3">
        <v>106308</v>
      </c>
      <c r="L1161">
        <v>1</v>
      </c>
      <c r="M1161">
        <v>1</v>
      </c>
      <c r="N1161">
        <v>1</v>
      </c>
      <c r="O1161">
        <v>1</v>
      </c>
      <c r="P1161" t="s">
        <v>59</v>
      </c>
      <c r="Q1161" t="s">
        <v>172</v>
      </c>
      <c r="R1161" t="s">
        <v>30</v>
      </c>
      <c r="S1161" t="s">
        <v>31</v>
      </c>
      <c r="T1161" t="s">
        <v>77</v>
      </c>
      <c r="U1161" t="s">
        <v>33</v>
      </c>
      <c r="V1161" t="s">
        <v>42</v>
      </c>
      <c r="W1161" t="s">
        <v>43</v>
      </c>
      <c r="X1161" t="s">
        <v>81</v>
      </c>
      <c r="Y1161">
        <v>1</v>
      </c>
      <c r="Z1161">
        <v>4329</v>
      </c>
      <c r="AA1161" t="s">
        <v>2455</v>
      </c>
    </row>
    <row r="1162" spans="1:27" x14ac:dyDescent="0.3">
      <c r="A1162">
        <v>280489</v>
      </c>
      <c r="B1162">
        <v>156092</v>
      </c>
      <c r="C1162">
        <v>43452</v>
      </c>
      <c r="D1162" s="1">
        <v>85430.851493055554</v>
      </c>
      <c r="E1162" s="1">
        <v>85433.691400462965</v>
      </c>
      <c r="F1162" s="2">
        <v>28399</v>
      </c>
      <c r="G1162">
        <v>1</v>
      </c>
      <c r="H1162" s="2">
        <v>568664</v>
      </c>
      <c r="I1162" t="s">
        <v>951</v>
      </c>
      <c r="J1162" s="3">
        <v>64660</v>
      </c>
      <c r="L1162">
        <v>0</v>
      </c>
      <c r="M1162">
        <v>0</v>
      </c>
      <c r="N1162">
        <v>0</v>
      </c>
      <c r="O1162">
        <v>0</v>
      </c>
      <c r="P1162" t="s">
        <v>28</v>
      </c>
      <c r="Q1162" t="s">
        <v>29</v>
      </c>
      <c r="R1162" t="s">
        <v>30</v>
      </c>
      <c r="S1162" t="s">
        <v>110</v>
      </c>
      <c r="T1162" t="s">
        <v>41</v>
      </c>
      <c r="U1162" t="s">
        <v>33</v>
      </c>
      <c r="V1162" t="s">
        <v>49</v>
      </c>
      <c r="W1162" t="s">
        <v>35</v>
      </c>
      <c r="X1162" t="s">
        <v>2456</v>
      </c>
      <c r="Y1162">
        <v>1</v>
      </c>
      <c r="Z1162">
        <v>431</v>
      </c>
      <c r="AA1162" t="s">
        <v>2457</v>
      </c>
    </row>
    <row r="1163" spans="1:27" x14ac:dyDescent="0.3">
      <c r="A1163">
        <v>280494</v>
      </c>
      <c r="B1163">
        <v>106482</v>
      </c>
      <c r="C1163">
        <v>59703</v>
      </c>
      <c r="D1163" s="1">
        <v>84711.609456018516</v>
      </c>
      <c r="E1163" s="1">
        <v>84712.387222222227</v>
      </c>
      <c r="F1163" t="s">
        <v>2458</v>
      </c>
      <c r="G1163">
        <v>1</v>
      </c>
      <c r="H1163" s="2">
        <v>674156</v>
      </c>
      <c r="I1163" t="s">
        <v>1319</v>
      </c>
      <c r="J1163" s="3">
        <v>60088</v>
      </c>
      <c r="K1163" s="3">
        <v>84712</v>
      </c>
      <c r="L1163">
        <v>1</v>
      </c>
      <c r="M1163">
        <v>1</v>
      </c>
      <c r="N1163">
        <v>1</v>
      </c>
      <c r="O1163">
        <v>1</v>
      </c>
      <c r="P1163" t="s">
        <v>59</v>
      </c>
      <c r="Q1163" t="s">
        <v>29</v>
      </c>
      <c r="R1163" t="s">
        <v>30</v>
      </c>
      <c r="S1163" t="s">
        <v>31</v>
      </c>
      <c r="T1163" t="s">
        <v>77</v>
      </c>
      <c r="U1163" t="s">
        <v>33</v>
      </c>
      <c r="V1163" t="s">
        <v>34</v>
      </c>
      <c r="W1163" t="s">
        <v>43</v>
      </c>
      <c r="X1163" t="s">
        <v>98</v>
      </c>
      <c r="Y1163">
        <v>1</v>
      </c>
      <c r="Z1163">
        <v>430</v>
      </c>
      <c r="AA1163" t="s">
        <v>2459</v>
      </c>
    </row>
    <row r="1164" spans="1:27" x14ac:dyDescent="0.3">
      <c r="A1164">
        <v>280657</v>
      </c>
      <c r="B1164">
        <v>139073</v>
      </c>
      <c r="C1164">
        <v>88531</v>
      </c>
      <c r="D1164" s="1">
        <v>95451.615543981476</v>
      </c>
      <c r="E1164" s="1">
        <v>95452.964803240742</v>
      </c>
      <c r="F1164" s="2">
        <v>13493</v>
      </c>
      <c r="G1164">
        <v>1</v>
      </c>
      <c r="H1164" s="2">
        <v>699673</v>
      </c>
      <c r="I1164" t="s">
        <v>2460</v>
      </c>
      <c r="J1164" s="3">
        <v>69896</v>
      </c>
      <c r="L1164">
        <v>0</v>
      </c>
      <c r="M1164">
        <v>0</v>
      </c>
      <c r="N1164">
        <v>0</v>
      </c>
      <c r="O1164">
        <v>0</v>
      </c>
      <c r="P1164" t="s">
        <v>59</v>
      </c>
      <c r="Q1164" t="s">
        <v>29</v>
      </c>
      <c r="R1164" t="s">
        <v>75</v>
      </c>
      <c r="S1164" t="s">
        <v>76</v>
      </c>
      <c r="T1164" t="s">
        <v>32</v>
      </c>
      <c r="U1164" t="s">
        <v>33</v>
      </c>
      <c r="V1164" t="s">
        <v>49</v>
      </c>
      <c r="W1164" t="s">
        <v>63</v>
      </c>
      <c r="X1164" t="s">
        <v>78</v>
      </c>
      <c r="Y1164">
        <v>1</v>
      </c>
      <c r="Z1164">
        <v>4373</v>
      </c>
      <c r="AA1164" t="s">
        <v>2461</v>
      </c>
    </row>
    <row r="1165" spans="1:27" x14ac:dyDescent="0.3">
      <c r="A1165">
        <v>280699</v>
      </c>
      <c r="B1165">
        <v>139686</v>
      </c>
      <c r="C1165">
        <v>63764</v>
      </c>
      <c r="D1165" s="1">
        <v>106811.74465277778</v>
      </c>
      <c r="E1165" s="1">
        <v>106812.66480324074</v>
      </c>
      <c r="F1165" t="s">
        <v>2462</v>
      </c>
      <c r="G1165">
        <v>1</v>
      </c>
      <c r="H1165" s="2">
        <v>889903</v>
      </c>
      <c r="I1165" t="s">
        <v>310</v>
      </c>
      <c r="J1165" s="3">
        <v>74308</v>
      </c>
      <c r="L1165">
        <v>0</v>
      </c>
      <c r="M1165">
        <v>0</v>
      </c>
      <c r="N1165">
        <v>0</v>
      </c>
      <c r="O1165">
        <v>0</v>
      </c>
      <c r="P1165" t="s">
        <v>59</v>
      </c>
      <c r="Q1165" t="s">
        <v>29</v>
      </c>
      <c r="R1165" t="s">
        <v>30</v>
      </c>
      <c r="S1165" t="s">
        <v>54</v>
      </c>
      <c r="T1165" t="s">
        <v>32</v>
      </c>
      <c r="U1165" t="s">
        <v>33</v>
      </c>
      <c r="V1165" t="s">
        <v>34</v>
      </c>
      <c r="W1165" t="s">
        <v>107</v>
      </c>
      <c r="X1165" t="s">
        <v>95</v>
      </c>
      <c r="Y1165">
        <v>1</v>
      </c>
      <c r="Z1165">
        <v>431</v>
      </c>
      <c r="AA1165" t="s">
        <v>2463</v>
      </c>
    </row>
    <row r="1166" spans="1:27" x14ac:dyDescent="0.3">
      <c r="A1166">
        <v>280785</v>
      </c>
      <c r="B1166">
        <v>164104</v>
      </c>
      <c r="C1166">
        <v>46884</v>
      </c>
      <c r="D1166" s="1">
        <v>100238.65151620371</v>
      </c>
      <c r="E1166" s="1">
        <v>100263.77665509259</v>
      </c>
      <c r="F1166" s="2">
        <v>251251</v>
      </c>
      <c r="G1166">
        <v>1</v>
      </c>
      <c r="H1166" s="2">
        <v>550484</v>
      </c>
      <c r="I1166" t="s">
        <v>106</v>
      </c>
      <c r="J1166" s="3">
        <v>80132</v>
      </c>
      <c r="L1166">
        <v>0</v>
      </c>
      <c r="M1166">
        <v>0</v>
      </c>
      <c r="N1166">
        <v>0</v>
      </c>
      <c r="O1166">
        <v>0</v>
      </c>
      <c r="P1166" t="s">
        <v>59</v>
      </c>
      <c r="Q1166" t="s">
        <v>29</v>
      </c>
      <c r="R1166" t="s">
        <v>75</v>
      </c>
      <c r="S1166" t="s">
        <v>40</v>
      </c>
      <c r="T1166" t="s">
        <v>77</v>
      </c>
      <c r="U1166" t="s">
        <v>33</v>
      </c>
      <c r="V1166" t="s">
        <v>90</v>
      </c>
      <c r="W1166" t="s">
        <v>63</v>
      </c>
      <c r="X1166" t="s">
        <v>2464</v>
      </c>
      <c r="Y1166">
        <v>4</v>
      </c>
      <c r="Z1166">
        <v>431</v>
      </c>
      <c r="AA1166" t="s">
        <v>2465</v>
      </c>
    </row>
    <row r="1167" spans="1:27" x14ac:dyDescent="0.3">
      <c r="A1167">
        <v>280786</v>
      </c>
      <c r="B1167">
        <v>186247</v>
      </c>
      <c r="C1167">
        <v>60735</v>
      </c>
      <c r="D1167" s="1">
        <v>106728.23878472223</v>
      </c>
      <c r="E1167" s="1">
        <v>106732.84329861111</v>
      </c>
      <c r="F1167" s="2">
        <v>46045</v>
      </c>
      <c r="G1167">
        <v>1</v>
      </c>
      <c r="H1167" s="2">
        <v>854611</v>
      </c>
      <c r="I1167" t="s">
        <v>789</v>
      </c>
      <c r="J1167" s="3">
        <v>75514</v>
      </c>
      <c r="L1167">
        <v>0</v>
      </c>
      <c r="M1167">
        <v>0</v>
      </c>
      <c r="N1167">
        <v>0</v>
      </c>
      <c r="O1167">
        <v>0</v>
      </c>
      <c r="P1167" t="s">
        <v>59</v>
      </c>
      <c r="Q1167" t="s">
        <v>29</v>
      </c>
      <c r="R1167" t="s">
        <v>30</v>
      </c>
      <c r="S1167" t="s">
        <v>40</v>
      </c>
      <c r="T1167" t="s">
        <v>32</v>
      </c>
      <c r="U1167" t="s">
        <v>33</v>
      </c>
      <c r="V1167" t="s">
        <v>49</v>
      </c>
      <c r="W1167" t="s">
        <v>107</v>
      </c>
      <c r="X1167" t="s">
        <v>295</v>
      </c>
      <c r="Y1167">
        <v>1</v>
      </c>
      <c r="Z1167">
        <v>43411</v>
      </c>
      <c r="AA1167" t="s">
        <v>2466</v>
      </c>
    </row>
    <row r="1168" spans="1:27" x14ac:dyDescent="0.3">
      <c r="A1168">
        <v>280787</v>
      </c>
      <c r="B1168">
        <v>101056</v>
      </c>
      <c r="C1168">
        <v>97660</v>
      </c>
      <c r="D1168" s="1">
        <v>93840.931400462956</v>
      </c>
      <c r="E1168" s="1">
        <v>93849.110937499994</v>
      </c>
      <c r="F1168" s="2">
        <v>81795</v>
      </c>
      <c r="G1168">
        <v>1</v>
      </c>
      <c r="H1168" s="2">
        <v>606502</v>
      </c>
      <c r="I1168" t="s">
        <v>1243</v>
      </c>
      <c r="J1168" s="3">
        <v>71688</v>
      </c>
      <c r="K1168" s="3">
        <v>93848</v>
      </c>
      <c r="L1168">
        <v>1</v>
      </c>
      <c r="M1168">
        <v>0</v>
      </c>
      <c r="N1168">
        <v>1</v>
      </c>
      <c r="O1168">
        <v>1</v>
      </c>
      <c r="P1168" t="s">
        <v>28</v>
      </c>
      <c r="Q1168" t="s">
        <v>103</v>
      </c>
      <c r="R1168" t="s">
        <v>30</v>
      </c>
      <c r="S1168" t="s">
        <v>31</v>
      </c>
      <c r="T1168" t="s">
        <v>77</v>
      </c>
      <c r="U1168" t="s">
        <v>33</v>
      </c>
      <c r="V1168" t="s">
        <v>42</v>
      </c>
      <c r="W1168" t="s">
        <v>63</v>
      </c>
      <c r="X1168" t="s">
        <v>2467</v>
      </c>
      <c r="Y1168">
        <v>1</v>
      </c>
      <c r="Z1168">
        <v>430</v>
      </c>
      <c r="AA1168" t="s">
        <v>2468</v>
      </c>
    </row>
    <row r="1169" spans="1:27" x14ac:dyDescent="0.3">
      <c r="A1169">
        <v>280792</v>
      </c>
      <c r="B1169">
        <v>102605</v>
      </c>
      <c r="C1169">
        <v>96225</v>
      </c>
      <c r="D1169" s="1">
        <v>92887.49355324074</v>
      </c>
      <c r="E1169" s="1">
        <v>92892.504791666666</v>
      </c>
      <c r="F1169" s="2">
        <v>50112</v>
      </c>
      <c r="G1169">
        <v>1</v>
      </c>
      <c r="H1169" s="2">
        <v>784904</v>
      </c>
      <c r="I1169" t="s">
        <v>2469</v>
      </c>
      <c r="J1169" s="3">
        <v>64219</v>
      </c>
      <c r="L1169">
        <v>0</v>
      </c>
      <c r="M1169">
        <v>0</v>
      </c>
      <c r="N1169">
        <v>0</v>
      </c>
      <c r="O1169">
        <v>0</v>
      </c>
      <c r="P1169" t="s">
        <v>28</v>
      </c>
      <c r="Q1169" t="s">
        <v>29</v>
      </c>
      <c r="R1169" t="s">
        <v>75</v>
      </c>
      <c r="S1169" t="s">
        <v>54</v>
      </c>
      <c r="T1169" t="s">
        <v>32</v>
      </c>
      <c r="U1169" t="s">
        <v>33</v>
      </c>
      <c r="V1169" t="s">
        <v>49</v>
      </c>
      <c r="W1169" t="s">
        <v>43</v>
      </c>
      <c r="X1169" t="s">
        <v>2470</v>
      </c>
      <c r="Y1169">
        <v>3</v>
      </c>
      <c r="Z1169">
        <v>43411</v>
      </c>
      <c r="AA1169" t="s">
        <v>2471</v>
      </c>
    </row>
    <row r="1170" spans="1:27" x14ac:dyDescent="0.3">
      <c r="A1170">
        <v>280815</v>
      </c>
      <c r="B1170">
        <v>165361</v>
      </c>
      <c r="C1170">
        <v>43206</v>
      </c>
      <c r="D1170" s="1">
        <v>104269.21908564815</v>
      </c>
      <c r="E1170" s="1">
        <v>104270.7690162037</v>
      </c>
      <c r="F1170" s="2">
        <v>15499</v>
      </c>
      <c r="G1170">
        <v>1</v>
      </c>
      <c r="H1170" t="s">
        <v>84</v>
      </c>
      <c r="I1170" t="s">
        <v>485</v>
      </c>
      <c r="J1170" t="s">
        <v>2472</v>
      </c>
      <c r="L1170">
        <v>0</v>
      </c>
      <c r="M1170">
        <v>0</v>
      </c>
      <c r="N1170">
        <v>0</v>
      </c>
      <c r="O1170">
        <v>0</v>
      </c>
      <c r="P1170" t="s">
        <v>59</v>
      </c>
      <c r="Q1170" t="s">
        <v>29</v>
      </c>
      <c r="R1170" t="s">
        <v>30</v>
      </c>
      <c r="S1170" t="s">
        <v>165</v>
      </c>
      <c r="T1170" t="s">
        <v>535</v>
      </c>
      <c r="U1170" t="s">
        <v>33</v>
      </c>
      <c r="V1170" t="s">
        <v>90</v>
      </c>
      <c r="W1170" t="s">
        <v>43</v>
      </c>
      <c r="X1170" t="s">
        <v>605</v>
      </c>
      <c r="Y1170">
        <v>2</v>
      </c>
      <c r="Z1170">
        <v>43411</v>
      </c>
      <c r="AA1170" t="s">
        <v>2473</v>
      </c>
    </row>
    <row r="1171" spans="1:27" x14ac:dyDescent="0.3">
      <c r="A1171">
        <v>281127</v>
      </c>
      <c r="B1171">
        <v>183522</v>
      </c>
      <c r="C1171">
        <v>67996</v>
      </c>
      <c r="D1171" s="1">
        <v>79323.710046296299</v>
      </c>
      <c r="E1171" s="1">
        <v>79325.797303240746</v>
      </c>
      <c r="F1171" s="2">
        <v>20873</v>
      </c>
      <c r="G1171">
        <v>1</v>
      </c>
      <c r="H1171" s="2">
        <v>506568</v>
      </c>
      <c r="I1171" t="s">
        <v>297</v>
      </c>
      <c r="J1171" s="3">
        <v>60821</v>
      </c>
      <c r="K1171" s="3">
        <v>79325</v>
      </c>
      <c r="L1171">
        <v>1</v>
      </c>
      <c r="M1171">
        <v>1</v>
      </c>
      <c r="N1171">
        <v>1</v>
      </c>
      <c r="O1171">
        <v>1</v>
      </c>
      <c r="P1171" t="s">
        <v>28</v>
      </c>
      <c r="Q1171" t="s">
        <v>29</v>
      </c>
      <c r="R1171" t="s">
        <v>30</v>
      </c>
      <c r="S1171" t="s">
        <v>31</v>
      </c>
      <c r="T1171" t="s">
        <v>77</v>
      </c>
      <c r="U1171" t="s">
        <v>33</v>
      </c>
      <c r="V1171" t="s">
        <v>42</v>
      </c>
      <c r="W1171" t="s">
        <v>63</v>
      </c>
      <c r="X1171" t="s">
        <v>81</v>
      </c>
      <c r="Y1171">
        <v>1</v>
      </c>
      <c r="Z1171">
        <v>431</v>
      </c>
      <c r="AA1171" t="s">
        <v>2476</v>
      </c>
    </row>
    <row r="1172" spans="1:27" x14ac:dyDescent="0.3">
      <c r="A1172">
        <v>281143</v>
      </c>
      <c r="B1172">
        <v>155061</v>
      </c>
      <c r="C1172">
        <v>93394</v>
      </c>
      <c r="D1172" s="1">
        <v>105488.9815625</v>
      </c>
      <c r="E1172" s="1">
        <v>105490.5925</v>
      </c>
      <c r="F1172" s="2">
        <v>16109</v>
      </c>
      <c r="G1172">
        <v>1</v>
      </c>
      <c r="H1172" s="2">
        <v>681302</v>
      </c>
      <c r="I1172" t="s">
        <v>383</v>
      </c>
      <c r="J1172" s="3">
        <v>80604</v>
      </c>
      <c r="L1172">
        <v>0</v>
      </c>
      <c r="M1172">
        <v>0</v>
      </c>
      <c r="N1172">
        <v>0</v>
      </c>
      <c r="O1172">
        <v>0</v>
      </c>
      <c r="P1172" t="s">
        <v>59</v>
      </c>
      <c r="Q1172" t="s">
        <v>29</v>
      </c>
      <c r="R1172" t="s">
        <v>75</v>
      </c>
      <c r="S1172" t="s">
        <v>40</v>
      </c>
      <c r="T1172" t="s">
        <v>32</v>
      </c>
      <c r="U1172" t="s">
        <v>33</v>
      </c>
      <c r="V1172" t="s">
        <v>42</v>
      </c>
      <c r="W1172" t="s">
        <v>63</v>
      </c>
      <c r="X1172" t="s">
        <v>2477</v>
      </c>
      <c r="Y1172">
        <v>2</v>
      </c>
      <c r="Z1172">
        <v>43411</v>
      </c>
      <c r="AA1172" t="s">
        <v>2478</v>
      </c>
    </row>
    <row r="1173" spans="1:27" x14ac:dyDescent="0.3">
      <c r="A1173">
        <v>281161</v>
      </c>
      <c r="B1173">
        <v>173113</v>
      </c>
      <c r="C1173">
        <v>59311</v>
      </c>
      <c r="D1173" s="1">
        <v>86395.84918981482</v>
      </c>
      <c r="E1173" s="1">
        <v>86396.884641203709</v>
      </c>
      <c r="F1173" s="2">
        <v>10355</v>
      </c>
      <c r="G1173">
        <v>2</v>
      </c>
      <c r="H1173" s="2">
        <v>339145</v>
      </c>
      <c r="I1173" t="s">
        <v>339</v>
      </c>
      <c r="J1173" s="3">
        <v>74008</v>
      </c>
      <c r="K1173" s="3">
        <v>86486</v>
      </c>
      <c r="L1173">
        <v>0</v>
      </c>
      <c r="M1173">
        <v>0</v>
      </c>
      <c r="N1173">
        <v>0</v>
      </c>
      <c r="O1173">
        <v>1</v>
      </c>
      <c r="P1173" t="s">
        <v>59</v>
      </c>
      <c r="Q1173" t="s">
        <v>29</v>
      </c>
      <c r="R1173" t="s">
        <v>30</v>
      </c>
      <c r="S1173" t="s">
        <v>47</v>
      </c>
      <c r="T1173" t="s">
        <v>77</v>
      </c>
      <c r="U1173" t="s">
        <v>33</v>
      </c>
      <c r="V1173" t="s">
        <v>49</v>
      </c>
      <c r="W1173" t="s">
        <v>63</v>
      </c>
      <c r="X1173" t="s">
        <v>1929</v>
      </c>
      <c r="Y1173">
        <v>2</v>
      </c>
      <c r="Z1173">
        <v>431</v>
      </c>
      <c r="AA1173" t="s">
        <v>2479</v>
      </c>
    </row>
    <row r="1174" spans="1:27" x14ac:dyDescent="0.3">
      <c r="A1174">
        <v>281230</v>
      </c>
      <c r="B1174">
        <v>163618</v>
      </c>
      <c r="C1174">
        <v>44666</v>
      </c>
      <c r="D1174" s="1">
        <v>103989.73332175925</v>
      </c>
      <c r="E1174" s="1">
        <v>103992.72530092593</v>
      </c>
      <c r="F1174" s="2">
        <v>2992</v>
      </c>
      <c r="G1174">
        <v>1</v>
      </c>
      <c r="H1174" s="2">
        <v>645134</v>
      </c>
      <c r="I1174" t="s">
        <v>376</v>
      </c>
      <c r="J1174" s="3">
        <v>80426</v>
      </c>
      <c r="L1174">
        <v>0</v>
      </c>
      <c r="M1174">
        <v>0</v>
      </c>
      <c r="N1174">
        <v>0</v>
      </c>
      <c r="O1174">
        <v>0</v>
      </c>
      <c r="P1174" t="s">
        <v>28</v>
      </c>
      <c r="Q1174" t="s">
        <v>29</v>
      </c>
      <c r="R1174" t="s">
        <v>30</v>
      </c>
      <c r="S1174" t="s">
        <v>40</v>
      </c>
      <c r="T1174" t="s">
        <v>77</v>
      </c>
      <c r="U1174" t="s">
        <v>33</v>
      </c>
      <c r="V1174" t="s">
        <v>42</v>
      </c>
      <c r="W1174" t="s">
        <v>43</v>
      </c>
      <c r="X1174" t="s">
        <v>64</v>
      </c>
      <c r="Y1174">
        <v>1</v>
      </c>
      <c r="Z1174">
        <v>43411</v>
      </c>
      <c r="AA1174" t="s">
        <v>2480</v>
      </c>
    </row>
    <row r="1175" spans="1:27" x14ac:dyDescent="0.3">
      <c r="A1175">
        <v>281232</v>
      </c>
      <c r="B1175">
        <v>176846</v>
      </c>
      <c r="C1175">
        <v>72908</v>
      </c>
      <c r="D1175" s="1">
        <v>83295.785000000003</v>
      </c>
      <c r="E1175" s="1">
        <v>83357.70166666666</v>
      </c>
      <c r="F1175" s="2">
        <v>619167</v>
      </c>
      <c r="G1175">
        <v>1</v>
      </c>
      <c r="H1175" s="2">
        <v>415040</v>
      </c>
      <c r="I1175" t="s">
        <v>1390</v>
      </c>
      <c r="J1175" s="3">
        <v>68136</v>
      </c>
      <c r="L1175">
        <v>0</v>
      </c>
      <c r="M1175">
        <v>0</v>
      </c>
      <c r="N1175">
        <v>0</v>
      </c>
      <c r="O1175">
        <v>0</v>
      </c>
      <c r="P1175" t="s">
        <v>59</v>
      </c>
      <c r="Q1175" t="s">
        <v>2481</v>
      </c>
      <c r="R1175" t="s">
        <v>30</v>
      </c>
      <c r="S1175" t="s">
        <v>40</v>
      </c>
      <c r="T1175" t="s">
        <v>77</v>
      </c>
      <c r="U1175" t="s">
        <v>33</v>
      </c>
      <c r="V1175" t="s">
        <v>90</v>
      </c>
      <c r="W1175" t="s">
        <v>63</v>
      </c>
      <c r="X1175" t="s">
        <v>572</v>
      </c>
      <c r="Y1175">
        <v>3</v>
      </c>
      <c r="Z1175">
        <v>430</v>
      </c>
      <c r="AA1175" t="s">
        <v>2482</v>
      </c>
    </row>
    <row r="1176" spans="1:27" x14ac:dyDescent="0.3">
      <c r="A1176">
        <v>281250</v>
      </c>
      <c r="B1176">
        <v>107186</v>
      </c>
      <c r="C1176">
        <v>44508</v>
      </c>
      <c r="D1176" s="1">
        <v>100820.95216435185</v>
      </c>
      <c r="E1176" s="1">
        <v>100822.74755787037</v>
      </c>
      <c r="F1176" s="2">
        <v>17954</v>
      </c>
      <c r="G1176">
        <v>2</v>
      </c>
      <c r="H1176" s="2">
        <v>700330</v>
      </c>
      <c r="I1176" t="s">
        <v>2483</v>
      </c>
      <c r="J1176" s="3">
        <v>75241</v>
      </c>
      <c r="K1176" s="3">
        <v>100946</v>
      </c>
      <c r="L1176">
        <v>0</v>
      </c>
      <c r="M1176">
        <v>0</v>
      </c>
      <c r="N1176">
        <v>0</v>
      </c>
      <c r="O1176">
        <v>1</v>
      </c>
      <c r="P1176" t="s">
        <v>59</v>
      </c>
      <c r="Q1176" t="s">
        <v>29</v>
      </c>
      <c r="R1176" t="s">
        <v>30</v>
      </c>
      <c r="S1176" t="s">
        <v>110</v>
      </c>
      <c r="T1176" t="s">
        <v>32</v>
      </c>
      <c r="U1176" t="s">
        <v>33</v>
      </c>
      <c r="V1176" t="s">
        <v>55</v>
      </c>
      <c r="W1176" t="s">
        <v>63</v>
      </c>
      <c r="X1176" t="s">
        <v>2484</v>
      </c>
      <c r="Y1176">
        <v>2</v>
      </c>
      <c r="Z1176">
        <v>431</v>
      </c>
      <c r="AA1176" t="s">
        <v>2485</v>
      </c>
    </row>
    <row r="1177" spans="1:27" x14ac:dyDescent="0.3">
      <c r="A1177">
        <v>281382</v>
      </c>
      <c r="B1177">
        <v>185258</v>
      </c>
      <c r="C1177">
        <v>91915</v>
      </c>
      <c r="D1177" s="1">
        <v>83528.13753472222</v>
      </c>
      <c r="E1177" s="1">
        <v>83529.920891203699</v>
      </c>
      <c r="F1177" s="2">
        <v>17834</v>
      </c>
      <c r="G1177">
        <v>1</v>
      </c>
      <c r="H1177" t="s">
        <v>84</v>
      </c>
      <c r="I1177" t="s">
        <v>2486</v>
      </c>
      <c r="J1177" t="s">
        <v>2487</v>
      </c>
      <c r="L1177">
        <v>0</v>
      </c>
      <c r="M1177">
        <v>0</v>
      </c>
      <c r="N1177">
        <v>0</v>
      </c>
      <c r="O1177">
        <v>0</v>
      </c>
      <c r="P1177" t="s">
        <v>59</v>
      </c>
      <c r="Q1177" t="s">
        <v>29</v>
      </c>
      <c r="R1177" t="s">
        <v>30</v>
      </c>
      <c r="S1177" t="s">
        <v>40</v>
      </c>
      <c r="T1177" t="s">
        <v>41</v>
      </c>
      <c r="U1177" t="s">
        <v>33</v>
      </c>
      <c r="V1177" t="s">
        <v>49</v>
      </c>
      <c r="W1177" t="s">
        <v>43</v>
      </c>
      <c r="X1177" t="s">
        <v>1095</v>
      </c>
      <c r="Y1177">
        <v>2</v>
      </c>
      <c r="Z1177">
        <v>43820</v>
      </c>
      <c r="AA1177" t="s">
        <v>2488</v>
      </c>
    </row>
    <row r="1178" spans="1:27" x14ac:dyDescent="0.3">
      <c r="A1178">
        <v>281393</v>
      </c>
      <c r="B1178">
        <v>117994</v>
      </c>
      <c r="C1178">
        <v>42210</v>
      </c>
      <c r="D1178" s="1">
        <v>107060.89763888888</v>
      </c>
      <c r="E1178" s="1">
        <v>107068.73343750001</v>
      </c>
      <c r="F1178" s="2">
        <v>78358</v>
      </c>
      <c r="G1178">
        <v>1</v>
      </c>
      <c r="H1178" s="2">
        <v>456957</v>
      </c>
      <c r="I1178" t="s">
        <v>860</v>
      </c>
      <c r="J1178" s="3">
        <v>90370</v>
      </c>
      <c r="L1178">
        <v>0</v>
      </c>
      <c r="M1178">
        <v>0</v>
      </c>
      <c r="N1178">
        <v>0</v>
      </c>
      <c r="O1178">
        <v>0</v>
      </c>
      <c r="P1178" t="s">
        <v>59</v>
      </c>
      <c r="Q1178" t="s">
        <v>183</v>
      </c>
      <c r="R1178" t="s">
        <v>30</v>
      </c>
      <c r="S1178" t="s">
        <v>76</v>
      </c>
      <c r="T1178" t="s">
        <v>41</v>
      </c>
      <c r="U1178" t="s">
        <v>138</v>
      </c>
      <c r="V1178" t="s">
        <v>49</v>
      </c>
      <c r="W1178" t="s">
        <v>63</v>
      </c>
      <c r="X1178" t="s">
        <v>2489</v>
      </c>
      <c r="Y1178">
        <v>1</v>
      </c>
      <c r="Z1178">
        <v>430</v>
      </c>
      <c r="AA1178" t="s">
        <v>2490</v>
      </c>
    </row>
    <row r="1179" spans="1:27" x14ac:dyDescent="0.3">
      <c r="A1179">
        <v>281397</v>
      </c>
      <c r="B1179">
        <v>118084</v>
      </c>
      <c r="C1179">
        <v>69182</v>
      </c>
      <c r="D1179" s="1">
        <v>73991.080370370371</v>
      </c>
      <c r="E1179" s="1">
        <v>73998.630046296297</v>
      </c>
      <c r="F1179" s="2">
        <v>75497</v>
      </c>
      <c r="G1179">
        <v>1</v>
      </c>
      <c r="H1179" s="2">
        <v>470373</v>
      </c>
      <c r="I1179" t="s">
        <v>998</v>
      </c>
      <c r="J1179" s="3">
        <v>56811</v>
      </c>
      <c r="L1179">
        <v>0</v>
      </c>
      <c r="M1179">
        <v>0</v>
      </c>
      <c r="N1179">
        <v>0</v>
      </c>
      <c r="O1179">
        <v>0</v>
      </c>
      <c r="P1179" t="s">
        <v>28</v>
      </c>
      <c r="Q1179" t="s">
        <v>29</v>
      </c>
      <c r="R1179" t="s">
        <v>30</v>
      </c>
      <c r="S1179" t="s">
        <v>76</v>
      </c>
      <c r="T1179" t="s">
        <v>77</v>
      </c>
      <c r="U1179" t="s">
        <v>33</v>
      </c>
      <c r="V1179" t="s">
        <v>49</v>
      </c>
      <c r="W1179" t="s">
        <v>63</v>
      </c>
      <c r="X1179" t="s">
        <v>128</v>
      </c>
      <c r="Y1179">
        <v>1</v>
      </c>
      <c r="Z1179">
        <v>430</v>
      </c>
      <c r="AA1179" t="s">
        <v>2491</v>
      </c>
    </row>
    <row r="1180" spans="1:27" x14ac:dyDescent="0.3">
      <c r="A1180">
        <v>281413</v>
      </c>
      <c r="B1180">
        <v>123481</v>
      </c>
      <c r="C1180">
        <v>88971</v>
      </c>
      <c r="D1180" s="1">
        <v>98755.142974537041</v>
      </c>
      <c r="E1180" s="1">
        <v>98757.664618055554</v>
      </c>
      <c r="F1180" s="2">
        <v>25216</v>
      </c>
      <c r="G1180">
        <v>1</v>
      </c>
      <c r="H1180" s="2">
        <v>803960</v>
      </c>
      <c r="I1180" t="s">
        <v>1319</v>
      </c>
      <c r="J1180" s="3">
        <v>69391</v>
      </c>
      <c r="L1180">
        <v>0</v>
      </c>
      <c r="M1180">
        <v>0</v>
      </c>
      <c r="N1180">
        <v>0</v>
      </c>
      <c r="O1180">
        <v>0</v>
      </c>
      <c r="P1180" t="s">
        <v>28</v>
      </c>
      <c r="Q1180" t="s">
        <v>29</v>
      </c>
      <c r="R1180" t="s">
        <v>30</v>
      </c>
      <c r="S1180" t="s">
        <v>215</v>
      </c>
      <c r="T1180" t="s">
        <v>32</v>
      </c>
      <c r="U1180" t="s">
        <v>33</v>
      </c>
      <c r="V1180" t="s">
        <v>166</v>
      </c>
      <c r="W1180" t="s">
        <v>63</v>
      </c>
      <c r="X1180" t="s">
        <v>2492</v>
      </c>
      <c r="Y1180">
        <v>2</v>
      </c>
      <c r="Z1180">
        <v>431</v>
      </c>
      <c r="AA1180" t="s">
        <v>2493</v>
      </c>
    </row>
    <row r="1181" spans="1:27" x14ac:dyDescent="0.3">
      <c r="A1181">
        <v>281515</v>
      </c>
      <c r="B1181">
        <v>190359</v>
      </c>
      <c r="C1181">
        <v>81432</v>
      </c>
      <c r="D1181" s="1">
        <v>83427.907627314809</v>
      </c>
      <c r="E1181" s="1">
        <v>83430.591562500005</v>
      </c>
      <c r="F1181" s="2">
        <v>26839</v>
      </c>
      <c r="G1181">
        <v>1</v>
      </c>
      <c r="H1181" s="2">
        <v>412357</v>
      </c>
      <c r="I1181" t="s">
        <v>1066</v>
      </c>
      <c r="J1181" s="3">
        <v>68366</v>
      </c>
      <c r="L1181">
        <v>0</v>
      </c>
      <c r="M1181">
        <v>0</v>
      </c>
      <c r="N1181">
        <v>0</v>
      </c>
      <c r="O1181">
        <v>0</v>
      </c>
      <c r="P1181" t="s">
        <v>28</v>
      </c>
      <c r="Q1181" t="s">
        <v>74</v>
      </c>
      <c r="R1181" t="s">
        <v>30</v>
      </c>
      <c r="S1181" t="s">
        <v>40</v>
      </c>
      <c r="T1181" t="s">
        <v>48</v>
      </c>
      <c r="U1181" t="s">
        <v>138</v>
      </c>
      <c r="V1181" t="s">
        <v>42</v>
      </c>
      <c r="W1181" t="s">
        <v>43</v>
      </c>
      <c r="X1181" t="s">
        <v>2494</v>
      </c>
      <c r="Y1181">
        <v>1</v>
      </c>
      <c r="Z1181">
        <v>431</v>
      </c>
      <c r="AA1181" t="s">
        <v>2495</v>
      </c>
    </row>
    <row r="1182" spans="1:27" x14ac:dyDescent="0.3">
      <c r="A1182">
        <v>281518</v>
      </c>
      <c r="B1182">
        <v>169016</v>
      </c>
      <c r="C1182">
        <v>85620</v>
      </c>
      <c r="D1182" s="1">
        <v>80336.550266203703</v>
      </c>
      <c r="E1182" s="1">
        <v>80337.739548611105</v>
      </c>
      <c r="F1182" s="2">
        <v>11893</v>
      </c>
      <c r="G1182">
        <v>1</v>
      </c>
      <c r="H1182" s="2">
        <v>782687</v>
      </c>
      <c r="I1182" t="s">
        <v>1833</v>
      </c>
      <c r="J1182" s="3">
        <v>51749</v>
      </c>
      <c r="L1182">
        <v>0</v>
      </c>
      <c r="M1182">
        <v>0</v>
      </c>
      <c r="N1182">
        <v>0</v>
      </c>
      <c r="O1182">
        <v>0</v>
      </c>
      <c r="P1182" t="s">
        <v>28</v>
      </c>
      <c r="Q1182" t="s">
        <v>123</v>
      </c>
      <c r="R1182" t="s">
        <v>30</v>
      </c>
      <c r="S1182" t="s">
        <v>40</v>
      </c>
      <c r="T1182" t="s">
        <v>32</v>
      </c>
      <c r="U1182" t="s">
        <v>33</v>
      </c>
      <c r="V1182" t="s">
        <v>34</v>
      </c>
      <c r="W1182" t="s">
        <v>63</v>
      </c>
      <c r="X1182" t="s">
        <v>64</v>
      </c>
      <c r="Y1182">
        <v>1</v>
      </c>
      <c r="Z1182">
        <v>431</v>
      </c>
      <c r="AA1182" t="s">
        <v>2496</v>
      </c>
    </row>
    <row r="1183" spans="1:27" x14ac:dyDescent="0.3">
      <c r="A1183">
        <v>281659</v>
      </c>
      <c r="B1183">
        <v>185715</v>
      </c>
      <c r="C1183">
        <v>50140</v>
      </c>
      <c r="D1183" s="1">
        <v>105199.56113425926</v>
      </c>
      <c r="E1183" s="1">
        <v>105211.57268518518</v>
      </c>
      <c r="F1183" s="2">
        <v>120116</v>
      </c>
      <c r="G1183">
        <v>5</v>
      </c>
      <c r="H1183" s="2">
        <v>294298</v>
      </c>
      <c r="I1183" t="s">
        <v>388</v>
      </c>
      <c r="J1183" s="3">
        <v>94450</v>
      </c>
      <c r="L1183">
        <v>0</v>
      </c>
      <c r="M1183">
        <v>0</v>
      </c>
      <c r="N1183">
        <v>0</v>
      </c>
      <c r="O1183">
        <v>0</v>
      </c>
      <c r="P1183" t="s">
        <v>59</v>
      </c>
      <c r="Q1183" t="s">
        <v>39</v>
      </c>
      <c r="R1183" t="s">
        <v>30</v>
      </c>
      <c r="S1183" t="s">
        <v>110</v>
      </c>
      <c r="T1183" t="s">
        <v>41</v>
      </c>
      <c r="U1183" t="s">
        <v>33</v>
      </c>
      <c r="V1183" t="s">
        <v>42</v>
      </c>
      <c r="W1183" t="s">
        <v>43</v>
      </c>
      <c r="X1183" t="s">
        <v>2497</v>
      </c>
      <c r="Y1183">
        <v>8</v>
      </c>
      <c r="Z1183">
        <v>43411</v>
      </c>
      <c r="AA1183" t="s">
        <v>2498</v>
      </c>
    </row>
    <row r="1184" spans="1:27" x14ac:dyDescent="0.3">
      <c r="A1184">
        <v>281671</v>
      </c>
      <c r="B1184">
        <v>145513</v>
      </c>
      <c r="C1184">
        <v>51257</v>
      </c>
      <c r="D1184" s="1">
        <v>104943.97125</v>
      </c>
      <c r="E1184" s="1">
        <v>104944.76945601852</v>
      </c>
      <c r="F1184" t="s">
        <v>2499</v>
      </c>
      <c r="G1184">
        <v>1</v>
      </c>
      <c r="H1184" s="2">
        <v>750735</v>
      </c>
      <c r="I1184" t="s">
        <v>2500</v>
      </c>
      <c r="J1184" s="3">
        <v>77523</v>
      </c>
      <c r="K1184" s="3">
        <v>106056</v>
      </c>
      <c r="L1184">
        <v>0</v>
      </c>
      <c r="M1184">
        <v>0</v>
      </c>
      <c r="N1184">
        <v>0</v>
      </c>
      <c r="O1184">
        <v>0</v>
      </c>
      <c r="P1184" t="s">
        <v>59</v>
      </c>
      <c r="Q1184" t="s">
        <v>29</v>
      </c>
      <c r="R1184" t="s">
        <v>30</v>
      </c>
      <c r="S1184" t="s">
        <v>40</v>
      </c>
      <c r="T1184" t="s">
        <v>32</v>
      </c>
      <c r="U1184" t="s">
        <v>33</v>
      </c>
      <c r="V1184" t="s">
        <v>42</v>
      </c>
      <c r="W1184" t="s">
        <v>63</v>
      </c>
      <c r="X1184" t="s">
        <v>81</v>
      </c>
      <c r="Y1184">
        <v>1</v>
      </c>
      <c r="Z1184">
        <v>430</v>
      </c>
      <c r="AA1184" t="s">
        <v>2501</v>
      </c>
    </row>
    <row r="1185" spans="1:27" x14ac:dyDescent="0.3">
      <c r="A1185">
        <v>281710</v>
      </c>
      <c r="B1185">
        <v>118218</v>
      </c>
      <c r="C1185">
        <v>70476</v>
      </c>
      <c r="D1185" s="1">
        <v>85238.450312500005</v>
      </c>
      <c r="E1185" s="1">
        <v>85240.753842592589</v>
      </c>
      <c r="F1185" s="2">
        <v>23035</v>
      </c>
      <c r="G1185">
        <v>2</v>
      </c>
      <c r="H1185" s="2">
        <v>816226</v>
      </c>
      <c r="I1185" t="s">
        <v>2283</v>
      </c>
      <c r="J1185" s="3">
        <v>55426</v>
      </c>
      <c r="K1185" s="3">
        <v>85281</v>
      </c>
      <c r="L1185">
        <v>0</v>
      </c>
      <c r="M1185">
        <v>0</v>
      </c>
      <c r="N1185">
        <v>0</v>
      </c>
      <c r="O1185">
        <v>1</v>
      </c>
      <c r="P1185" t="s">
        <v>28</v>
      </c>
      <c r="Q1185" t="s">
        <v>29</v>
      </c>
      <c r="R1185" t="s">
        <v>30</v>
      </c>
      <c r="S1185" t="s">
        <v>1366</v>
      </c>
      <c r="T1185" t="s">
        <v>32</v>
      </c>
      <c r="U1185" t="s">
        <v>33</v>
      </c>
      <c r="V1185" t="s">
        <v>42</v>
      </c>
      <c r="W1185" t="s">
        <v>63</v>
      </c>
      <c r="X1185" t="s">
        <v>60</v>
      </c>
      <c r="Y1185">
        <v>19</v>
      </c>
      <c r="Z1185">
        <v>4370</v>
      </c>
      <c r="AA1185" t="s">
        <v>2502</v>
      </c>
    </row>
    <row r="1186" spans="1:27" x14ac:dyDescent="0.3">
      <c r="A1186">
        <v>281946</v>
      </c>
      <c r="B1186">
        <v>199669</v>
      </c>
      <c r="C1186">
        <v>86841</v>
      </c>
      <c r="D1186" s="1">
        <v>107763.04006944444</v>
      </c>
      <c r="E1186" s="1">
        <v>107764.62480324075</v>
      </c>
      <c r="F1186" s="2">
        <v>15847</v>
      </c>
      <c r="G1186">
        <v>1</v>
      </c>
      <c r="H1186" s="2">
        <v>800976</v>
      </c>
      <c r="I1186" t="s">
        <v>2396</v>
      </c>
      <c r="J1186" s="3">
        <v>78508</v>
      </c>
      <c r="L1186">
        <v>0</v>
      </c>
      <c r="M1186">
        <v>0</v>
      </c>
      <c r="N1186">
        <v>0</v>
      </c>
      <c r="O1186">
        <v>0</v>
      </c>
      <c r="P1186" t="s">
        <v>59</v>
      </c>
      <c r="Q1186" t="s">
        <v>29</v>
      </c>
      <c r="R1186" t="s">
        <v>30</v>
      </c>
      <c r="S1186" t="s">
        <v>165</v>
      </c>
      <c r="T1186" t="s">
        <v>32</v>
      </c>
      <c r="U1186" t="s">
        <v>33</v>
      </c>
      <c r="V1186" t="s">
        <v>649</v>
      </c>
      <c r="W1186" t="s">
        <v>107</v>
      </c>
      <c r="X1186" t="s">
        <v>271</v>
      </c>
      <c r="Y1186">
        <v>1</v>
      </c>
      <c r="Z1186">
        <v>43411</v>
      </c>
      <c r="AA1186" t="s">
        <v>2503</v>
      </c>
    </row>
    <row r="1187" spans="1:27" x14ac:dyDescent="0.3">
      <c r="A1187">
        <v>281954</v>
      </c>
      <c r="B1187">
        <v>194417</v>
      </c>
      <c r="C1187">
        <v>61121</v>
      </c>
      <c r="D1187" s="1">
        <v>89735.913287037038</v>
      </c>
      <c r="E1187" s="1">
        <v>89738.446643518517</v>
      </c>
      <c r="F1187" s="2">
        <v>25334</v>
      </c>
      <c r="G1187">
        <v>1</v>
      </c>
      <c r="H1187" t="s">
        <v>84</v>
      </c>
      <c r="I1187" t="s">
        <v>2504</v>
      </c>
      <c r="J1187" t="s">
        <v>2505</v>
      </c>
      <c r="L1187">
        <v>0</v>
      </c>
      <c r="M1187">
        <v>0</v>
      </c>
      <c r="N1187">
        <v>0</v>
      </c>
      <c r="O1187">
        <v>0</v>
      </c>
      <c r="P1187" t="s">
        <v>59</v>
      </c>
      <c r="Q1187" t="s">
        <v>39</v>
      </c>
      <c r="R1187" t="s">
        <v>30</v>
      </c>
      <c r="S1187" t="s">
        <v>47</v>
      </c>
      <c r="T1187" t="s">
        <v>32</v>
      </c>
      <c r="U1187" t="s">
        <v>33</v>
      </c>
      <c r="V1187" t="s">
        <v>49</v>
      </c>
      <c r="X1187" t="s">
        <v>98</v>
      </c>
      <c r="Y1187">
        <v>1</v>
      </c>
      <c r="Z1187">
        <v>430</v>
      </c>
      <c r="AA1187" t="s">
        <v>2506</v>
      </c>
    </row>
    <row r="1188" spans="1:27" x14ac:dyDescent="0.3">
      <c r="A1188">
        <v>282005</v>
      </c>
      <c r="B1188">
        <v>134725</v>
      </c>
      <c r="C1188">
        <v>76318</v>
      </c>
      <c r="D1188" s="1">
        <v>97378.204270833332</v>
      </c>
      <c r="E1188" s="1">
        <v>97386.921168981484</v>
      </c>
      <c r="F1188" s="2">
        <v>87169</v>
      </c>
      <c r="G1188">
        <v>1</v>
      </c>
      <c r="H1188" s="2">
        <v>470893</v>
      </c>
      <c r="I1188" t="s">
        <v>2507</v>
      </c>
      <c r="J1188" s="3">
        <v>80179</v>
      </c>
      <c r="L1188">
        <v>0</v>
      </c>
      <c r="M1188">
        <v>0</v>
      </c>
      <c r="N1188">
        <v>0</v>
      </c>
      <c r="O1188">
        <v>0</v>
      </c>
      <c r="P1188" t="s">
        <v>28</v>
      </c>
      <c r="Q1188" t="s">
        <v>29</v>
      </c>
      <c r="R1188" t="s">
        <v>30</v>
      </c>
      <c r="S1188" t="s">
        <v>76</v>
      </c>
      <c r="T1188" t="s">
        <v>77</v>
      </c>
      <c r="U1188" t="s">
        <v>33</v>
      </c>
      <c r="V1188" t="s">
        <v>49</v>
      </c>
      <c r="W1188" t="s">
        <v>43</v>
      </c>
      <c r="X1188" t="s">
        <v>98</v>
      </c>
      <c r="Y1188">
        <v>1</v>
      </c>
      <c r="Z1188">
        <v>430</v>
      </c>
      <c r="AA1188" t="s">
        <v>2508</v>
      </c>
    </row>
    <row r="1189" spans="1:27" x14ac:dyDescent="0.3">
      <c r="A1189">
        <v>282055</v>
      </c>
      <c r="B1189">
        <v>196931</v>
      </c>
      <c r="C1189">
        <v>80350</v>
      </c>
      <c r="D1189" s="1">
        <v>75379.106134259258</v>
      </c>
      <c r="E1189" s="1">
        <v>75395.752847222218</v>
      </c>
      <c r="F1189" s="2">
        <v>166467</v>
      </c>
      <c r="G1189">
        <v>2</v>
      </c>
      <c r="H1189" s="2">
        <v>668817</v>
      </c>
      <c r="I1189" t="s">
        <v>2509</v>
      </c>
      <c r="J1189" s="3">
        <v>50951</v>
      </c>
      <c r="K1189" s="3">
        <v>75433</v>
      </c>
      <c r="L1189">
        <v>0</v>
      </c>
      <c r="M1189">
        <v>0</v>
      </c>
      <c r="N1189">
        <v>0</v>
      </c>
      <c r="O1189">
        <v>1</v>
      </c>
      <c r="P1189" t="s">
        <v>28</v>
      </c>
      <c r="Q1189" t="s">
        <v>29</v>
      </c>
      <c r="R1189" t="s">
        <v>30</v>
      </c>
      <c r="S1189" t="s">
        <v>40</v>
      </c>
      <c r="T1189" t="s">
        <v>32</v>
      </c>
      <c r="U1189" t="s">
        <v>33</v>
      </c>
      <c r="V1189" t="s">
        <v>49</v>
      </c>
      <c r="W1189" t="s">
        <v>43</v>
      </c>
      <c r="X1189" t="s">
        <v>98</v>
      </c>
      <c r="Y1189">
        <v>1</v>
      </c>
      <c r="Z1189">
        <v>430</v>
      </c>
      <c r="AA1189" t="s">
        <v>2510</v>
      </c>
    </row>
    <row r="1190" spans="1:27" x14ac:dyDescent="0.3">
      <c r="A1190">
        <v>282359</v>
      </c>
      <c r="B1190">
        <v>112935</v>
      </c>
      <c r="C1190">
        <v>53759</v>
      </c>
      <c r="D1190" s="1">
        <v>83758.207395833335</v>
      </c>
      <c r="E1190" s="1">
        <v>83760.795138888891</v>
      </c>
      <c r="F1190" s="2">
        <v>25877</v>
      </c>
      <c r="G1190">
        <v>2</v>
      </c>
      <c r="H1190" s="2">
        <v>851408</v>
      </c>
      <c r="I1190" t="s">
        <v>2511</v>
      </c>
      <c r="J1190" s="3">
        <v>52661</v>
      </c>
      <c r="K1190" s="3">
        <v>84029</v>
      </c>
      <c r="L1190">
        <v>0</v>
      </c>
      <c r="M1190">
        <v>0</v>
      </c>
      <c r="N1190">
        <v>0</v>
      </c>
      <c r="O1190">
        <v>1</v>
      </c>
      <c r="P1190" t="s">
        <v>28</v>
      </c>
      <c r="Q1190" t="s">
        <v>89</v>
      </c>
      <c r="R1190" t="s">
        <v>30</v>
      </c>
      <c r="S1190" t="s">
        <v>54</v>
      </c>
      <c r="T1190" t="s">
        <v>32</v>
      </c>
      <c r="U1190" t="s">
        <v>33</v>
      </c>
      <c r="V1190" t="s">
        <v>42</v>
      </c>
      <c r="W1190" t="s">
        <v>63</v>
      </c>
      <c r="X1190" t="s">
        <v>2512</v>
      </c>
      <c r="Y1190">
        <v>8</v>
      </c>
      <c r="Z1190">
        <v>4370</v>
      </c>
      <c r="AA1190" t="s">
        <v>2513</v>
      </c>
    </row>
    <row r="1191" spans="1:27" x14ac:dyDescent="0.3">
      <c r="A1191">
        <v>282380</v>
      </c>
      <c r="B1191">
        <v>121765</v>
      </c>
      <c r="C1191">
        <v>51858</v>
      </c>
      <c r="D1191" s="1">
        <v>74509.626550925925</v>
      </c>
      <c r="E1191" s="1">
        <v>74515.920717592599</v>
      </c>
      <c r="F1191" s="2">
        <v>62942</v>
      </c>
      <c r="G1191">
        <v>1</v>
      </c>
      <c r="H1191" s="2">
        <v>807519</v>
      </c>
      <c r="I1191" t="s">
        <v>179</v>
      </c>
      <c r="J1191" s="3">
        <v>45015</v>
      </c>
      <c r="K1191" s="3">
        <v>74570</v>
      </c>
      <c r="L1191">
        <v>0</v>
      </c>
      <c r="M1191">
        <v>0</v>
      </c>
      <c r="N1191">
        <v>0</v>
      </c>
      <c r="O1191">
        <v>1</v>
      </c>
      <c r="P1191" t="s">
        <v>59</v>
      </c>
      <c r="Q1191" t="s">
        <v>29</v>
      </c>
      <c r="R1191" t="s">
        <v>30</v>
      </c>
      <c r="S1191" t="s">
        <v>215</v>
      </c>
      <c r="T1191" t="s">
        <v>32</v>
      </c>
      <c r="U1191" t="s">
        <v>33</v>
      </c>
      <c r="V1191" t="s">
        <v>90</v>
      </c>
      <c r="W1191" t="s">
        <v>63</v>
      </c>
      <c r="X1191" t="s">
        <v>81</v>
      </c>
      <c r="Y1191">
        <v>1</v>
      </c>
      <c r="Z1191">
        <v>431</v>
      </c>
      <c r="AA1191" t="s">
        <v>2514</v>
      </c>
    </row>
    <row r="1192" spans="1:27" x14ac:dyDescent="0.3">
      <c r="A1192">
        <v>282423</v>
      </c>
      <c r="B1192">
        <v>132989</v>
      </c>
      <c r="C1192">
        <v>85979</v>
      </c>
      <c r="D1192" s="1">
        <v>107297.81976851852</v>
      </c>
      <c r="E1192" s="1">
        <v>107298.84584490741</v>
      </c>
      <c r="F1192" s="2">
        <v>10261</v>
      </c>
      <c r="G1192">
        <v>1</v>
      </c>
      <c r="H1192" s="2">
        <v>693841</v>
      </c>
      <c r="I1192" t="s">
        <v>1191</v>
      </c>
      <c r="J1192" s="3">
        <v>81955</v>
      </c>
      <c r="K1192" s="3">
        <v>107298</v>
      </c>
      <c r="L1192">
        <v>1</v>
      </c>
      <c r="M1192">
        <v>1</v>
      </c>
      <c r="N1192">
        <v>1</v>
      </c>
      <c r="O1192">
        <v>1</v>
      </c>
      <c r="P1192" t="s">
        <v>59</v>
      </c>
      <c r="Q1192" t="s">
        <v>29</v>
      </c>
      <c r="R1192" t="s">
        <v>30</v>
      </c>
      <c r="S1192" t="s">
        <v>31</v>
      </c>
      <c r="T1192" t="s">
        <v>32</v>
      </c>
      <c r="U1192" t="s">
        <v>33</v>
      </c>
      <c r="V1192" t="s">
        <v>49</v>
      </c>
      <c r="W1192" t="s">
        <v>107</v>
      </c>
      <c r="X1192" t="s">
        <v>488</v>
      </c>
      <c r="Y1192">
        <v>1</v>
      </c>
      <c r="Z1192">
        <v>431</v>
      </c>
      <c r="AA1192" t="s">
        <v>2515</v>
      </c>
    </row>
    <row r="1193" spans="1:27" x14ac:dyDescent="0.3">
      <c r="A1193">
        <v>282496</v>
      </c>
      <c r="B1193">
        <v>151408</v>
      </c>
      <c r="C1193">
        <v>75626</v>
      </c>
      <c r="D1193" s="1">
        <v>82924.793564814812</v>
      </c>
      <c r="E1193" s="1">
        <v>82931.984791666662</v>
      </c>
      <c r="F1193" s="2">
        <v>71912</v>
      </c>
      <c r="G1193">
        <v>1</v>
      </c>
      <c r="H1193" s="2">
        <v>728996</v>
      </c>
      <c r="I1193" t="s">
        <v>498</v>
      </c>
      <c r="J1193" s="3">
        <v>56298</v>
      </c>
      <c r="K1193" s="3">
        <v>82931</v>
      </c>
      <c r="L1193">
        <v>1</v>
      </c>
      <c r="M1193">
        <v>0</v>
      </c>
      <c r="N1193">
        <v>1</v>
      </c>
      <c r="O1193">
        <v>1</v>
      </c>
      <c r="P1193" t="s">
        <v>59</v>
      </c>
      <c r="Q1193" t="s">
        <v>39</v>
      </c>
      <c r="R1193" t="s">
        <v>30</v>
      </c>
      <c r="S1193" t="s">
        <v>31</v>
      </c>
      <c r="T1193" t="s">
        <v>32</v>
      </c>
      <c r="U1193" t="s">
        <v>33</v>
      </c>
      <c r="V1193" t="s">
        <v>34</v>
      </c>
      <c r="X1193" t="s">
        <v>128</v>
      </c>
      <c r="Y1193">
        <v>1</v>
      </c>
      <c r="Z1193">
        <v>430</v>
      </c>
      <c r="AA1193" t="s">
        <v>2516</v>
      </c>
    </row>
    <row r="1194" spans="1:27" x14ac:dyDescent="0.3">
      <c r="A1194">
        <v>282715</v>
      </c>
      <c r="B1194">
        <v>194621</v>
      </c>
      <c r="C1194">
        <v>70330</v>
      </c>
      <c r="D1194" s="1">
        <v>88336.810312500005</v>
      </c>
      <c r="E1194" s="1">
        <v>88348.415289351848</v>
      </c>
      <c r="F1194" s="2">
        <v>11605</v>
      </c>
      <c r="G1194">
        <v>2</v>
      </c>
      <c r="H1194" s="2">
        <v>651157</v>
      </c>
      <c r="I1194" t="s">
        <v>1162</v>
      </c>
      <c r="J1194" s="3">
        <v>64553</v>
      </c>
      <c r="L1194">
        <v>0</v>
      </c>
      <c r="M1194">
        <v>0</v>
      </c>
      <c r="N1194">
        <v>0</v>
      </c>
      <c r="O1194">
        <v>0</v>
      </c>
      <c r="P1194" t="s">
        <v>28</v>
      </c>
      <c r="Q1194" t="s">
        <v>89</v>
      </c>
      <c r="R1194" t="s">
        <v>30</v>
      </c>
      <c r="S1194" t="s">
        <v>40</v>
      </c>
      <c r="T1194" t="s">
        <v>48</v>
      </c>
      <c r="U1194" t="s">
        <v>33</v>
      </c>
      <c r="V1194" t="s">
        <v>34</v>
      </c>
      <c r="W1194" t="s">
        <v>43</v>
      </c>
      <c r="X1194" t="s">
        <v>64</v>
      </c>
      <c r="Y1194">
        <v>2</v>
      </c>
      <c r="Z1194">
        <v>431</v>
      </c>
      <c r="AA1194" t="s">
        <v>2517</v>
      </c>
    </row>
    <row r="1195" spans="1:27" x14ac:dyDescent="0.3">
      <c r="A1195">
        <v>282724</v>
      </c>
      <c r="B1195">
        <v>173042</v>
      </c>
      <c r="C1195">
        <v>59785</v>
      </c>
      <c r="D1195" s="1">
        <v>105084.81861111111</v>
      </c>
      <c r="E1195" s="1">
        <v>105088.58777777778</v>
      </c>
      <c r="F1195" s="2">
        <v>37692</v>
      </c>
      <c r="G1195">
        <v>1</v>
      </c>
      <c r="H1195" s="2">
        <v>660384</v>
      </c>
      <c r="I1195" t="s">
        <v>1277</v>
      </c>
      <c r="J1195" s="3">
        <v>80964</v>
      </c>
      <c r="K1195" s="3">
        <v>105089</v>
      </c>
      <c r="L1195">
        <v>0</v>
      </c>
      <c r="M1195">
        <v>0</v>
      </c>
      <c r="N1195">
        <v>1</v>
      </c>
      <c r="O1195">
        <v>1</v>
      </c>
      <c r="P1195" t="s">
        <v>59</v>
      </c>
      <c r="Q1195" t="s">
        <v>123</v>
      </c>
      <c r="R1195" t="s">
        <v>30</v>
      </c>
      <c r="S1195" t="s">
        <v>31</v>
      </c>
      <c r="T1195" t="s">
        <v>32</v>
      </c>
      <c r="U1195" t="s">
        <v>33</v>
      </c>
      <c r="V1195" t="s">
        <v>34</v>
      </c>
      <c r="W1195" t="s">
        <v>35</v>
      </c>
      <c r="X1195" t="s">
        <v>115</v>
      </c>
      <c r="Y1195">
        <v>1</v>
      </c>
      <c r="Z1195">
        <v>43411</v>
      </c>
      <c r="AA1195" t="s">
        <v>2518</v>
      </c>
    </row>
    <row r="1196" spans="1:27" x14ac:dyDescent="0.3">
      <c r="A1196">
        <v>282744</v>
      </c>
      <c r="B1196">
        <v>166952</v>
      </c>
      <c r="C1196">
        <v>70396</v>
      </c>
      <c r="D1196" s="1">
        <v>81108.869699074072</v>
      </c>
      <c r="E1196" s="1">
        <v>81118.044525462959</v>
      </c>
      <c r="F1196" s="2">
        <v>91748</v>
      </c>
      <c r="G1196">
        <v>1</v>
      </c>
      <c r="H1196" s="2">
        <v>741344</v>
      </c>
      <c r="I1196" t="s">
        <v>80</v>
      </c>
      <c r="J1196" s="3">
        <v>54031</v>
      </c>
      <c r="L1196">
        <v>0</v>
      </c>
      <c r="M1196">
        <v>0</v>
      </c>
      <c r="N1196">
        <v>0</v>
      </c>
      <c r="O1196">
        <v>0</v>
      </c>
      <c r="P1196" t="s">
        <v>59</v>
      </c>
      <c r="Q1196" t="s">
        <v>39</v>
      </c>
      <c r="R1196" t="s">
        <v>30</v>
      </c>
      <c r="S1196" t="s">
        <v>40</v>
      </c>
      <c r="T1196" t="s">
        <v>32</v>
      </c>
      <c r="U1196" t="s">
        <v>33</v>
      </c>
      <c r="V1196" t="s">
        <v>34</v>
      </c>
      <c r="X1196" t="s">
        <v>81</v>
      </c>
      <c r="Y1196">
        <v>1</v>
      </c>
      <c r="Z1196">
        <v>430</v>
      </c>
      <c r="AA1196" t="s">
        <v>2519</v>
      </c>
    </row>
    <row r="1197" spans="1:27" x14ac:dyDescent="0.3">
      <c r="A1197">
        <v>282747</v>
      </c>
      <c r="B1197">
        <v>159469</v>
      </c>
      <c r="C1197">
        <v>72390</v>
      </c>
      <c r="D1197" s="1">
        <v>90183.105405092589</v>
      </c>
      <c r="E1197" s="1">
        <v>90194.901817129634</v>
      </c>
      <c r="F1197" s="2">
        <v>117964</v>
      </c>
      <c r="G1197">
        <v>2</v>
      </c>
      <c r="H1197" s="2">
        <v>570362</v>
      </c>
      <c r="I1197" t="s">
        <v>2520</v>
      </c>
      <c r="J1197" s="3">
        <v>69351</v>
      </c>
      <c r="K1197" s="3">
        <v>90208</v>
      </c>
      <c r="L1197">
        <v>0</v>
      </c>
      <c r="M1197">
        <v>0</v>
      </c>
      <c r="N1197">
        <v>1</v>
      </c>
      <c r="O1197">
        <v>1</v>
      </c>
      <c r="P1197" t="s">
        <v>28</v>
      </c>
      <c r="Q1197" t="s">
        <v>123</v>
      </c>
      <c r="R1197" t="s">
        <v>30</v>
      </c>
      <c r="S1197" t="s">
        <v>54</v>
      </c>
      <c r="T1197" t="s">
        <v>32</v>
      </c>
      <c r="U1197" t="s">
        <v>33</v>
      </c>
      <c r="V1197" t="s">
        <v>49</v>
      </c>
      <c r="W1197" t="s">
        <v>63</v>
      </c>
      <c r="X1197" t="s">
        <v>2521</v>
      </c>
      <c r="Y1197">
        <v>2</v>
      </c>
      <c r="Z1197">
        <v>43411</v>
      </c>
      <c r="AA1197" t="s">
        <v>2522</v>
      </c>
    </row>
    <row r="1198" spans="1:27" x14ac:dyDescent="0.3">
      <c r="A1198">
        <v>282828</v>
      </c>
      <c r="B1198">
        <v>189082</v>
      </c>
      <c r="C1198">
        <v>40995</v>
      </c>
      <c r="D1198" s="1">
        <v>79781.087905092587</v>
      </c>
      <c r="E1198" s="1">
        <v>79782.691770833335</v>
      </c>
      <c r="F1198" s="2">
        <v>16039</v>
      </c>
      <c r="G1198">
        <v>1</v>
      </c>
      <c r="H1198" s="2">
        <v>601218</v>
      </c>
      <c r="I1198" t="s">
        <v>2523</v>
      </c>
      <c r="J1198" s="3">
        <v>57822</v>
      </c>
      <c r="L1198">
        <v>0</v>
      </c>
      <c r="M1198">
        <v>0</v>
      </c>
      <c r="N1198">
        <v>0</v>
      </c>
      <c r="O1198">
        <v>0</v>
      </c>
      <c r="P1198" t="s">
        <v>59</v>
      </c>
      <c r="Q1198" t="s">
        <v>89</v>
      </c>
      <c r="R1198" t="s">
        <v>30</v>
      </c>
      <c r="S1198" t="s">
        <v>40</v>
      </c>
      <c r="T1198" t="s">
        <v>32</v>
      </c>
      <c r="U1198" t="s">
        <v>33</v>
      </c>
      <c r="V1198" t="s">
        <v>42</v>
      </c>
      <c r="W1198" t="s">
        <v>35</v>
      </c>
      <c r="X1198" t="s">
        <v>2524</v>
      </c>
      <c r="Y1198">
        <v>1</v>
      </c>
      <c r="Z1198">
        <v>431</v>
      </c>
      <c r="AA1198" t="s">
        <v>2525</v>
      </c>
    </row>
    <row r="1199" spans="1:27" x14ac:dyDescent="0.3">
      <c r="A1199">
        <v>282912</v>
      </c>
      <c r="B1199">
        <v>170983</v>
      </c>
      <c r="C1199">
        <v>62577</v>
      </c>
      <c r="D1199" s="1">
        <v>87528.84412037037</v>
      </c>
      <c r="E1199" s="1">
        <v>87529.923587962956</v>
      </c>
      <c r="F1199" s="2">
        <v>10795</v>
      </c>
      <c r="G1199">
        <v>1</v>
      </c>
      <c r="H1199" s="2">
        <v>555905</v>
      </c>
      <c r="I1199" t="s">
        <v>2526</v>
      </c>
      <c r="J1199" s="3">
        <v>67224</v>
      </c>
      <c r="L1199">
        <v>0</v>
      </c>
      <c r="M1199">
        <v>0</v>
      </c>
      <c r="N1199">
        <v>0</v>
      </c>
      <c r="O1199">
        <v>0</v>
      </c>
      <c r="P1199" t="s">
        <v>28</v>
      </c>
      <c r="Q1199" t="s">
        <v>29</v>
      </c>
      <c r="R1199" t="s">
        <v>30</v>
      </c>
      <c r="S1199" t="s">
        <v>76</v>
      </c>
      <c r="T1199" t="s">
        <v>48</v>
      </c>
      <c r="U1199" t="s">
        <v>33</v>
      </c>
      <c r="V1199" t="s">
        <v>49</v>
      </c>
      <c r="W1199" t="s">
        <v>43</v>
      </c>
      <c r="X1199" t="s">
        <v>115</v>
      </c>
      <c r="Y1199">
        <v>1</v>
      </c>
      <c r="Z1199">
        <v>43411</v>
      </c>
      <c r="AA1199" t="s">
        <v>2527</v>
      </c>
    </row>
    <row r="1200" spans="1:27" x14ac:dyDescent="0.3">
      <c r="A1200">
        <v>282946</v>
      </c>
      <c r="B1200">
        <v>108998</v>
      </c>
      <c r="C1200">
        <v>95316</v>
      </c>
      <c r="D1200" s="1">
        <v>87408.546377314808</v>
      </c>
      <c r="E1200" s="1">
        <v>87410.646886574075</v>
      </c>
      <c r="F1200" s="2">
        <v>21005</v>
      </c>
      <c r="G1200">
        <v>2</v>
      </c>
      <c r="H1200" s="2">
        <v>580218</v>
      </c>
      <c r="I1200" t="s">
        <v>2528</v>
      </c>
      <c r="J1200" s="3">
        <v>66216</v>
      </c>
      <c r="L1200">
        <v>0</v>
      </c>
      <c r="M1200">
        <v>0</v>
      </c>
      <c r="N1200">
        <v>0</v>
      </c>
      <c r="O1200">
        <v>0</v>
      </c>
      <c r="P1200" t="s">
        <v>28</v>
      </c>
      <c r="Q1200" t="s">
        <v>29</v>
      </c>
      <c r="R1200" t="s">
        <v>30</v>
      </c>
      <c r="S1200" t="s">
        <v>47</v>
      </c>
      <c r="T1200" t="s">
        <v>77</v>
      </c>
      <c r="U1200" t="s">
        <v>33</v>
      </c>
      <c r="V1200" t="s">
        <v>749</v>
      </c>
      <c r="W1200" t="s">
        <v>63</v>
      </c>
      <c r="X1200" t="s">
        <v>95</v>
      </c>
      <c r="Y1200">
        <v>1</v>
      </c>
      <c r="Z1200">
        <v>431</v>
      </c>
      <c r="AA1200" t="s">
        <v>2529</v>
      </c>
    </row>
    <row r="1201" spans="1:27" x14ac:dyDescent="0.3">
      <c r="A1201">
        <v>283088</v>
      </c>
      <c r="B1201">
        <v>106094</v>
      </c>
      <c r="C1201">
        <v>92036</v>
      </c>
      <c r="D1201" s="1">
        <v>108968.68408564814</v>
      </c>
      <c r="E1201" s="1">
        <v>108970.85965277778</v>
      </c>
      <c r="F1201" s="2">
        <v>21756</v>
      </c>
      <c r="G1201">
        <v>1</v>
      </c>
      <c r="H1201" s="2">
        <v>726067</v>
      </c>
      <c r="I1201" t="s">
        <v>2234</v>
      </c>
      <c r="J1201" s="3">
        <v>82449</v>
      </c>
      <c r="L1201">
        <v>0</v>
      </c>
      <c r="M1201">
        <v>0</v>
      </c>
      <c r="N1201">
        <v>0</v>
      </c>
      <c r="O1201">
        <v>0</v>
      </c>
      <c r="P1201" t="s">
        <v>28</v>
      </c>
      <c r="Q1201" t="s">
        <v>29</v>
      </c>
      <c r="R1201" t="s">
        <v>30</v>
      </c>
      <c r="S1201" t="s">
        <v>110</v>
      </c>
      <c r="T1201" t="s">
        <v>32</v>
      </c>
      <c r="U1201" t="s">
        <v>33</v>
      </c>
      <c r="V1201" t="s">
        <v>34</v>
      </c>
      <c r="W1201" t="s">
        <v>63</v>
      </c>
      <c r="X1201" t="s">
        <v>115</v>
      </c>
      <c r="Y1201">
        <v>1</v>
      </c>
      <c r="Z1201">
        <v>43411</v>
      </c>
      <c r="AA1201" t="s">
        <v>2530</v>
      </c>
    </row>
    <row r="1202" spans="1:27" x14ac:dyDescent="0.3">
      <c r="A1202">
        <v>283099</v>
      </c>
      <c r="B1202">
        <v>133534</v>
      </c>
      <c r="C1202">
        <v>70420</v>
      </c>
      <c r="D1202" s="1">
        <v>100274.88170138889</v>
      </c>
      <c r="E1202" s="1">
        <v>100279.95351851852</v>
      </c>
      <c r="F1202" s="2">
        <v>50718</v>
      </c>
      <c r="G1202">
        <v>1</v>
      </c>
      <c r="H1202" s="2">
        <v>638590</v>
      </c>
      <c r="I1202" t="s">
        <v>2531</v>
      </c>
      <c r="J1202" s="3">
        <v>76950</v>
      </c>
      <c r="L1202">
        <v>0</v>
      </c>
      <c r="M1202">
        <v>0</v>
      </c>
      <c r="N1202">
        <v>0</v>
      </c>
      <c r="O1202">
        <v>0</v>
      </c>
      <c r="P1202" t="s">
        <v>59</v>
      </c>
      <c r="Q1202" t="s">
        <v>29</v>
      </c>
      <c r="R1202" t="s">
        <v>30</v>
      </c>
      <c r="S1202" t="s">
        <v>40</v>
      </c>
      <c r="T1202" t="s">
        <v>77</v>
      </c>
      <c r="U1202" t="s">
        <v>33</v>
      </c>
      <c r="V1202" t="s">
        <v>49</v>
      </c>
      <c r="W1202" t="s">
        <v>43</v>
      </c>
      <c r="X1202" t="s">
        <v>98</v>
      </c>
      <c r="Y1202">
        <v>1</v>
      </c>
      <c r="Z1202">
        <v>430</v>
      </c>
      <c r="AA1202" t="s">
        <v>2532</v>
      </c>
    </row>
    <row r="1203" spans="1:27" x14ac:dyDescent="0.3">
      <c r="A1203">
        <v>283477</v>
      </c>
      <c r="B1203">
        <v>140198</v>
      </c>
      <c r="C1203">
        <v>77218</v>
      </c>
      <c r="D1203" s="1">
        <v>76459.276770833327</v>
      </c>
      <c r="E1203" s="1">
        <v>76464.619155092587</v>
      </c>
      <c r="F1203" s="2">
        <v>53424</v>
      </c>
      <c r="G1203">
        <v>1</v>
      </c>
      <c r="H1203" s="2">
        <v>718373</v>
      </c>
      <c r="I1203" t="s">
        <v>1224</v>
      </c>
      <c r="J1203" s="3">
        <v>50221</v>
      </c>
      <c r="K1203" s="3">
        <v>76464</v>
      </c>
      <c r="L1203">
        <v>1</v>
      </c>
      <c r="M1203">
        <v>0</v>
      </c>
      <c r="N1203">
        <v>1</v>
      </c>
      <c r="O1203">
        <v>1</v>
      </c>
      <c r="P1203" t="s">
        <v>59</v>
      </c>
      <c r="Q1203" t="s">
        <v>29</v>
      </c>
      <c r="R1203" t="s">
        <v>30</v>
      </c>
      <c r="S1203" t="s">
        <v>31</v>
      </c>
      <c r="T1203" t="s">
        <v>32</v>
      </c>
      <c r="U1203" t="s">
        <v>33</v>
      </c>
      <c r="V1203" t="s">
        <v>49</v>
      </c>
      <c r="W1203" t="s">
        <v>975</v>
      </c>
      <c r="X1203" t="s">
        <v>81</v>
      </c>
      <c r="Y1203">
        <v>1</v>
      </c>
      <c r="Z1203">
        <v>431</v>
      </c>
      <c r="AA1203" t="s">
        <v>2535</v>
      </c>
    </row>
    <row r="1204" spans="1:27" x14ac:dyDescent="0.3">
      <c r="A1204">
        <v>283505</v>
      </c>
      <c r="B1204">
        <v>165900</v>
      </c>
      <c r="C1204">
        <v>92342</v>
      </c>
      <c r="D1204" s="1">
        <v>77822.945474537031</v>
      </c>
      <c r="E1204" s="1">
        <v>77823.204050925924</v>
      </c>
      <c r="F1204" t="s">
        <v>2538</v>
      </c>
      <c r="G1204">
        <v>1</v>
      </c>
      <c r="H1204" s="2">
        <v>766807</v>
      </c>
      <c r="I1204" t="s">
        <v>762</v>
      </c>
      <c r="J1204" s="3">
        <v>49815</v>
      </c>
      <c r="K1204" s="3">
        <v>77823</v>
      </c>
      <c r="L1204">
        <v>1</v>
      </c>
      <c r="M1204">
        <v>1</v>
      </c>
      <c r="N1204">
        <v>1</v>
      </c>
      <c r="O1204">
        <v>1</v>
      </c>
      <c r="P1204" t="s">
        <v>59</v>
      </c>
      <c r="Q1204" t="s">
        <v>29</v>
      </c>
      <c r="R1204" t="s">
        <v>30</v>
      </c>
      <c r="S1204" t="s">
        <v>31</v>
      </c>
      <c r="T1204" t="s">
        <v>32</v>
      </c>
      <c r="U1204" t="s">
        <v>33</v>
      </c>
      <c r="V1204" t="s">
        <v>34</v>
      </c>
      <c r="X1204" t="s">
        <v>2539</v>
      </c>
      <c r="Y1204">
        <v>1</v>
      </c>
      <c r="Z1204">
        <v>430</v>
      </c>
      <c r="AA1204" t="s">
        <v>2540</v>
      </c>
    </row>
    <row r="1205" spans="1:27" x14ac:dyDescent="0.3">
      <c r="A1205">
        <v>283595</v>
      </c>
      <c r="B1205">
        <v>161844</v>
      </c>
      <c r="C1205">
        <v>96785</v>
      </c>
      <c r="D1205" s="1">
        <v>91849.677777777775</v>
      </c>
      <c r="E1205" s="1">
        <v>91855.97792824074</v>
      </c>
      <c r="F1205" s="2">
        <v>63002</v>
      </c>
      <c r="G1205">
        <v>1</v>
      </c>
      <c r="H1205" s="2">
        <v>866193</v>
      </c>
      <c r="I1205" t="s">
        <v>2541</v>
      </c>
      <c r="J1205" s="3">
        <v>60212</v>
      </c>
      <c r="K1205" s="3">
        <v>91855</v>
      </c>
      <c r="L1205">
        <v>1</v>
      </c>
      <c r="M1205">
        <v>0</v>
      </c>
      <c r="N1205">
        <v>1</v>
      </c>
      <c r="O1205">
        <v>1</v>
      </c>
      <c r="P1205" t="s">
        <v>59</v>
      </c>
      <c r="Q1205" t="s">
        <v>123</v>
      </c>
      <c r="R1205" t="s">
        <v>30</v>
      </c>
      <c r="S1205" t="s">
        <v>31</v>
      </c>
      <c r="T1205" t="s">
        <v>32</v>
      </c>
      <c r="U1205" t="s">
        <v>33</v>
      </c>
      <c r="V1205" t="s">
        <v>34</v>
      </c>
      <c r="W1205" t="s">
        <v>43</v>
      </c>
      <c r="X1205" t="s">
        <v>64</v>
      </c>
      <c r="Y1205">
        <v>1</v>
      </c>
      <c r="Z1205">
        <v>4329</v>
      </c>
      <c r="AA1205" t="s">
        <v>2542</v>
      </c>
    </row>
    <row r="1206" spans="1:27" x14ac:dyDescent="0.3">
      <c r="A1206">
        <v>283744</v>
      </c>
      <c r="B1206">
        <v>111711</v>
      </c>
      <c r="C1206">
        <v>71527</v>
      </c>
      <c r="D1206" s="1">
        <v>87922.73881944445</v>
      </c>
      <c r="E1206" s="1">
        <v>87923.766527777771</v>
      </c>
      <c r="F1206" s="2">
        <v>10277</v>
      </c>
      <c r="G1206">
        <v>3</v>
      </c>
      <c r="H1206" s="2">
        <v>485979</v>
      </c>
      <c r="I1206" t="s">
        <v>1043</v>
      </c>
      <c r="J1206" s="3">
        <v>70172</v>
      </c>
      <c r="L1206">
        <v>0</v>
      </c>
      <c r="M1206">
        <v>0</v>
      </c>
      <c r="N1206">
        <v>0</v>
      </c>
      <c r="O1206">
        <v>0</v>
      </c>
      <c r="P1206" t="s">
        <v>59</v>
      </c>
      <c r="Q1206" t="s">
        <v>29</v>
      </c>
      <c r="R1206" t="s">
        <v>75</v>
      </c>
      <c r="S1206" t="s">
        <v>76</v>
      </c>
      <c r="T1206" t="s">
        <v>77</v>
      </c>
      <c r="U1206" t="s">
        <v>33</v>
      </c>
      <c r="V1206" t="s">
        <v>34</v>
      </c>
      <c r="W1206" t="s">
        <v>63</v>
      </c>
      <c r="X1206" t="s">
        <v>352</v>
      </c>
      <c r="Y1206">
        <v>1</v>
      </c>
      <c r="Z1206">
        <v>4373</v>
      </c>
      <c r="AA1206" t="s">
        <v>79</v>
      </c>
    </row>
    <row r="1207" spans="1:27" x14ac:dyDescent="0.3">
      <c r="A1207">
        <v>283869</v>
      </c>
      <c r="B1207">
        <v>157656</v>
      </c>
      <c r="C1207">
        <v>65893</v>
      </c>
      <c r="D1207" s="1">
        <v>97573.777233796296</v>
      </c>
      <c r="E1207" s="1">
        <v>97579.754606481481</v>
      </c>
      <c r="F1207" s="2">
        <v>59774</v>
      </c>
      <c r="G1207">
        <v>1</v>
      </c>
      <c r="H1207" s="2">
        <v>642150</v>
      </c>
      <c r="I1207" t="s">
        <v>127</v>
      </c>
      <c r="J1207" s="3">
        <v>74119</v>
      </c>
      <c r="L1207">
        <v>0</v>
      </c>
      <c r="M1207">
        <v>0</v>
      </c>
      <c r="N1207">
        <v>0</v>
      </c>
      <c r="O1207">
        <v>0</v>
      </c>
      <c r="P1207" t="s">
        <v>28</v>
      </c>
      <c r="Q1207" t="s">
        <v>29</v>
      </c>
      <c r="R1207" t="s">
        <v>30</v>
      </c>
      <c r="S1207" t="s">
        <v>40</v>
      </c>
      <c r="T1207" t="s">
        <v>77</v>
      </c>
      <c r="U1207" t="s">
        <v>33</v>
      </c>
      <c r="V1207" t="s">
        <v>49</v>
      </c>
      <c r="W1207" t="s">
        <v>63</v>
      </c>
      <c r="X1207" t="s">
        <v>2545</v>
      </c>
      <c r="Y1207">
        <v>1</v>
      </c>
      <c r="Z1207">
        <v>43411</v>
      </c>
      <c r="AA1207" t="s">
        <v>2546</v>
      </c>
    </row>
    <row r="1208" spans="1:27" x14ac:dyDescent="0.3">
      <c r="A1208">
        <v>283871</v>
      </c>
      <c r="B1208">
        <v>191654</v>
      </c>
      <c r="C1208">
        <v>70339</v>
      </c>
      <c r="D1208" s="1">
        <v>106537.67927083334</v>
      </c>
      <c r="E1208" s="1">
        <v>106538.76151620371</v>
      </c>
      <c r="F1208" s="2">
        <v>10822</v>
      </c>
      <c r="G1208">
        <v>1</v>
      </c>
      <c r="H1208" s="2">
        <v>325948</v>
      </c>
      <c r="I1208" t="s">
        <v>1410</v>
      </c>
      <c r="J1208" s="3">
        <v>94632</v>
      </c>
      <c r="L1208">
        <v>0</v>
      </c>
      <c r="M1208">
        <v>0</v>
      </c>
      <c r="N1208">
        <v>0</v>
      </c>
      <c r="O1208">
        <v>0</v>
      </c>
      <c r="P1208" t="s">
        <v>28</v>
      </c>
      <c r="Q1208" t="s">
        <v>89</v>
      </c>
      <c r="R1208" t="s">
        <v>30</v>
      </c>
      <c r="S1208" t="s">
        <v>76</v>
      </c>
      <c r="T1208" t="s">
        <v>48</v>
      </c>
      <c r="U1208" t="s">
        <v>33</v>
      </c>
      <c r="V1208" t="s">
        <v>42</v>
      </c>
      <c r="W1208" t="s">
        <v>43</v>
      </c>
      <c r="X1208" t="s">
        <v>64</v>
      </c>
      <c r="Y1208">
        <v>1</v>
      </c>
      <c r="Z1208">
        <v>43411</v>
      </c>
      <c r="AA1208" t="s">
        <v>2547</v>
      </c>
    </row>
    <row r="1209" spans="1:27" x14ac:dyDescent="0.3">
      <c r="A1209">
        <v>283957</v>
      </c>
      <c r="B1209">
        <v>182683</v>
      </c>
      <c r="C1209">
        <v>58271</v>
      </c>
      <c r="D1209" s="1">
        <v>77103.713287037041</v>
      </c>
      <c r="E1209" s="1">
        <v>77105.785254629634</v>
      </c>
      <c r="F1209" s="2">
        <v>2072</v>
      </c>
      <c r="G1209">
        <v>1</v>
      </c>
      <c r="H1209" s="2">
        <v>538602</v>
      </c>
      <c r="I1209" t="s">
        <v>843</v>
      </c>
      <c r="J1209" s="3">
        <v>57431</v>
      </c>
      <c r="L1209">
        <v>0</v>
      </c>
      <c r="M1209">
        <v>0</v>
      </c>
      <c r="N1209">
        <v>0</v>
      </c>
      <c r="O1209">
        <v>0</v>
      </c>
      <c r="P1209" t="s">
        <v>59</v>
      </c>
      <c r="Q1209" t="s">
        <v>123</v>
      </c>
      <c r="R1209" t="s">
        <v>30</v>
      </c>
      <c r="S1209" t="s">
        <v>40</v>
      </c>
      <c r="T1209" t="s">
        <v>77</v>
      </c>
      <c r="U1209" t="s">
        <v>33</v>
      </c>
      <c r="V1209" t="s">
        <v>34</v>
      </c>
      <c r="W1209" t="s">
        <v>43</v>
      </c>
      <c r="X1209" t="s">
        <v>81</v>
      </c>
      <c r="Y1209">
        <v>1</v>
      </c>
      <c r="Z1209">
        <v>431</v>
      </c>
      <c r="AA1209" t="s">
        <v>2548</v>
      </c>
    </row>
    <row r="1210" spans="1:27" x14ac:dyDescent="0.3">
      <c r="A1210">
        <v>283993</v>
      </c>
      <c r="B1210">
        <v>195301</v>
      </c>
      <c r="C1210">
        <v>44514</v>
      </c>
      <c r="D1210" s="1">
        <v>94712.324143518519</v>
      </c>
      <c r="E1210" s="1">
        <v>94716.989687499998</v>
      </c>
      <c r="F1210" s="2">
        <v>46655</v>
      </c>
      <c r="G1210">
        <v>1</v>
      </c>
      <c r="H1210" s="2">
        <v>590978</v>
      </c>
      <c r="I1210" t="s">
        <v>924</v>
      </c>
      <c r="J1210" s="3">
        <v>73127</v>
      </c>
      <c r="K1210" s="3">
        <v>94716</v>
      </c>
      <c r="L1210">
        <v>1</v>
      </c>
      <c r="M1210">
        <v>0</v>
      </c>
      <c r="N1210">
        <v>1</v>
      </c>
      <c r="O1210">
        <v>1</v>
      </c>
      <c r="P1210" t="s">
        <v>59</v>
      </c>
      <c r="Q1210" t="s">
        <v>2549</v>
      </c>
      <c r="R1210" t="s">
        <v>30</v>
      </c>
      <c r="S1210" t="s">
        <v>31</v>
      </c>
      <c r="T1210" t="s">
        <v>77</v>
      </c>
      <c r="U1210" t="s">
        <v>33</v>
      </c>
      <c r="V1210" t="s">
        <v>34</v>
      </c>
      <c r="X1210" t="s">
        <v>2550</v>
      </c>
      <c r="Y1210">
        <v>1</v>
      </c>
      <c r="Z1210">
        <v>431</v>
      </c>
      <c r="AA1210" t="s">
        <v>2551</v>
      </c>
    </row>
    <row r="1211" spans="1:27" x14ac:dyDescent="0.3">
      <c r="A1211">
        <v>284020</v>
      </c>
      <c r="B1211">
        <v>122578</v>
      </c>
      <c r="C1211">
        <v>50358</v>
      </c>
      <c r="D1211" s="1">
        <v>76124.853414351848</v>
      </c>
      <c r="E1211" s="1">
        <v>76131.461585648154</v>
      </c>
      <c r="F1211" s="2">
        <v>66082</v>
      </c>
      <c r="G1211">
        <v>1</v>
      </c>
      <c r="H1211" s="2">
        <v>677907</v>
      </c>
      <c r="I1211" t="s">
        <v>1319</v>
      </c>
      <c r="J1211" s="3">
        <v>51364</v>
      </c>
      <c r="L1211">
        <v>0</v>
      </c>
      <c r="M1211">
        <v>0</v>
      </c>
      <c r="N1211">
        <v>0</v>
      </c>
      <c r="O1211">
        <v>0</v>
      </c>
      <c r="P1211" t="s">
        <v>59</v>
      </c>
      <c r="Q1211" t="s">
        <v>468</v>
      </c>
      <c r="R1211" t="s">
        <v>30</v>
      </c>
      <c r="S1211" t="s">
        <v>40</v>
      </c>
      <c r="T1211" t="s">
        <v>77</v>
      </c>
      <c r="U1211" t="s">
        <v>33</v>
      </c>
      <c r="V1211" t="s">
        <v>42</v>
      </c>
      <c r="W1211" t="s">
        <v>43</v>
      </c>
      <c r="X1211" t="s">
        <v>184</v>
      </c>
      <c r="Y1211">
        <v>2</v>
      </c>
      <c r="Z1211">
        <v>43411</v>
      </c>
      <c r="AA1211" t="s">
        <v>2552</v>
      </c>
    </row>
    <row r="1212" spans="1:27" x14ac:dyDescent="0.3">
      <c r="A1212">
        <v>284028</v>
      </c>
      <c r="B1212">
        <v>133496</v>
      </c>
      <c r="C1212">
        <v>61012</v>
      </c>
      <c r="D1212" s="1">
        <v>94338.588530092587</v>
      </c>
      <c r="E1212" s="1">
        <v>94342.655474537038</v>
      </c>
      <c r="F1212" s="2">
        <v>40669</v>
      </c>
      <c r="G1212">
        <v>1</v>
      </c>
      <c r="H1212" s="2">
        <v>623559</v>
      </c>
      <c r="I1212" t="s">
        <v>2553</v>
      </c>
      <c r="J1212" s="3">
        <v>71563</v>
      </c>
      <c r="L1212">
        <v>0</v>
      </c>
      <c r="M1212">
        <v>0</v>
      </c>
      <c r="N1212">
        <v>0</v>
      </c>
      <c r="O1212">
        <v>0</v>
      </c>
      <c r="P1212" t="s">
        <v>28</v>
      </c>
      <c r="Q1212" t="s">
        <v>468</v>
      </c>
      <c r="R1212" t="s">
        <v>30</v>
      </c>
      <c r="S1212" t="s">
        <v>40</v>
      </c>
      <c r="T1212" t="s">
        <v>77</v>
      </c>
      <c r="U1212" t="s">
        <v>33</v>
      </c>
      <c r="V1212" t="s">
        <v>34</v>
      </c>
      <c r="W1212" t="s">
        <v>63</v>
      </c>
      <c r="X1212" t="s">
        <v>64</v>
      </c>
      <c r="Y1212">
        <v>1</v>
      </c>
      <c r="Z1212">
        <v>43411</v>
      </c>
      <c r="AA1212" t="s">
        <v>2554</v>
      </c>
    </row>
    <row r="1213" spans="1:27" x14ac:dyDescent="0.3">
      <c r="A1213">
        <v>284182</v>
      </c>
      <c r="B1213">
        <v>193332</v>
      </c>
      <c r="C1213">
        <v>45308</v>
      </c>
      <c r="D1213" s="1">
        <v>106168.44490740741</v>
      </c>
      <c r="E1213" s="1">
        <v>106171.71517361111</v>
      </c>
      <c r="F1213" s="2">
        <v>32703</v>
      </c>
      <c r="G1213">
        <v>1</v>
      </c>
      <c r="H1213" s="2">
        <v>741700</v>
      </c>
      <c r="I1213" t="s">
        <v>1636</v>
      </c>
      <c r="J1213" s="3">
        <v>79078</v>
      </c>
      <c r="L1213">
        <v>0</v>
      </c>
      <c r="M1213">
        <v>0</v>
      </c>
      <c r="N1213">
        <v>0</v>
      </c>
      <c r="O1213">
        <v>0</v>
      </c>
      <c r="P1213" t="s">
        <v>59</v>
      </c>
      <c r="Q1213" t="s">
        <v>29</v>
      </c>
      <c r="R1213" t="s">
        <v>75</v>
      </c>
      <c r="S1213" t="s">
        <v>54</v>
      </c>
      <c r="T1213" t="s">
        <v>32</v>
      </c>
      <c r="U1213" t="s">
        <v>33</v>
      </c>
      <c r="V1213" t="s">
        <v>49</v>
      </c>
      <c r="W1213" t="s">
        <v>63</v>
      </c>
      <c r="X1213" t="s">
        <v>2555</v>
      </c>
      <c r="Y1213">
        <v>14</v>
      </c>
      <c r="Z1213">
        <v>43811</v>
      </c>
      <c r="AA1213" t="s">
        <v>2556</v>
      </c>
    </row>
    <row r="1214" spans="1:27" x14ac:dyDescent="0.3">
      <c r="A1214">
        <v>284250</v>
      </c>
      <c r="B1214">
        <v>168334</v>
      </c>
      <c r="C1214">
        <v>47660</v>
      </c>
      <c r="D1214" s="1">
        <v>89158.86418981482</v>
      </c>
      <c r="E1214" s="1">
        <v>89160.601736111115</v>
      </c>
      <c r="F1214" s="2">
        <v>17375</v>
      </c>
      <c r="G1214">
        <v>1</v>
      </c>
      <c r="H1214" s="2">
        <v>789696</v>
      </c>
      <c r="I1214" t="s">
        <v>780</v>
      </c>
      <c r="J1214" s="3">
        <v>60315</v>
      </c>
      <c r="K1214" s="3">
        <v>89164</v>
      </c>
      <c r="L1214">
        <v>0</v>
      </c>
      <c r="M1214">
        <v>0</v>
      </c>
      <c r="N1214">
        <v>1</v>
      </c>
      <c r="O1214">
        <v>1</v>
      </c>
      <c r="P1214" t="s">
        <v>59</v>
      </c>
      <c r="Q1214" t="s">
        <v>29</v>
      </c>
      <c r="R1214" t="s">
        <v>30</v>
      </c>
      <c r="S1214" t="s">
        <v>54</v>
      </c>
      <c r="T1214" t="s">
        <v>32</v>
      </c>
      <c r="U1214" t="s">
        <v>33</v>
      </c>
      <c r="V1214" t="s">
        <v>49</v>
      </c>
      <c r="W1214" t="s">
        <v>107</v>
      </c>
      <c r="X1214" t="s">
        <v>81</v>
      </c>
      <c r="Y1214">
        <v>1</v>
      </c>
      <c r="Z1214">
        <v>431</v>
      </c>
      <c r="AA1214" t="s">
        <v>2558</v>
      </c>
    </row>
    <row r="1215" spans="1:27" x14ac:dyDescent="0.3">
      <c r="A1215">
        <v>284284</v>
      </c>
      <c r="B1215">
        <v>112152</v>
      </c>
      <c r="C1215">
        <v>59127</v>
      </c>
      <c r="D1215" s="1">
        <v>91349.98373842593</v>
      </c>
      <c r="E1215" s="1">
        <v>91351.446087962962</v>
      </c>
      <c r="F1215" s="2">
        <v>14623</v>
      </c>
      <c r="G1215">
        <v>1</v>
      </c>
      <c r="H1215" s="2">
        <v>846042</v>
      </c>
      <c r="I1215" t="s">
        <v>1497</v>
      </c>
      <c r="J1215" s="3">
        <v>60448</v>
      </c>
      <c r="K1215" s="3">
        <v>92280</v>
      </c>
      <c r="L1215">
        <v>0</v>
      </c>
      <c r="M1215">
        <v>0</v>
      </c>
      <c r="N1215">
        <v>0</v>
      </c>
      <c r="O1215">
        <v>0</v>
      </c>
      <c r="P1215" t="s">
        <v>59</v>
      </c>
      <c r="Q1215" t="s">
        <v>29</v>
      </c>
      <c r="R1215" t="s">
        <v>30</v>
      </c>
      <c r="S1215" t="s">
        <v>54</v>
      </c>
      <c r="T1215" t="s">
        <v>32</v>
      </c>
      <c r="U1215" t="s">
        <v>33</v>
      </c>
      <c r="V1215" t="s">
        <v>55</v>
      </c>
      <c r="W1215" t="s">
        <v>107</v>
      </c>
      <c r="X1215" t="s">
        <v>115</v>
      </c>
      <c r="Y1215">
        <v>5</v>
      </c>
      <c r="Z1215">
        <v>43820</v>
      </c>
      <c r="AA1215" t="s">
        <v>2559</v>
      </c>
    </row>
    <row r="1216" spans="1:27" x14ac:dyDescent="0.3">
      <c r="A1216">
        <v>284301</v>
      </c>
      <c r="B1216">
        <v>152497</v>
      </c>
      <c r="C1216">
        <v>56356</v>
      </c>
      <c r="D1216" s="1">
        <v>78940.59820601852</v>
      </c>
      <c r="E1216" s="1">
        <v>78943.507916666669</v>
      </c>
      <c r="F1216" s="2">
        <v>29097</v>
      </c>
      <c r="G1216">
        <v>1</v>
      </c>
      <c r="H1216" s="2">
        <v>663615</v>
      </c>
      <c r="I1216" t="s">
        <v>136</v>
      </c>
      <c r="J1216" s="3">
        <v>54702</v>
      </c>
      <c r="K1216" s="3">
        <v>79188</v>
      </c>
      <c r="L1216">
        <v>0</v>
      </c>
      <c r="M1216">
        <v>0</v>
      </c>
      <c r="N1216">
        <v>0</v>
      </c>
      <c r="O1216">
        <v>1</v>
      </c>
      <c r="P1216" t="s">
        <v>28</v>
      </c>
      <c r="Q1216" t="s">
        <v>29</v>
      </c>
      <c r="R1216" t="s">
        <v>30</v>
      </c>
      <c r="S1216" t="s">
        <v>40</v>
      </c>
      <c r="T1216" t="s">
        <v>32</v>
      </c>
      <c r="U1216" t="s">
        <v>33</v>
      </c>
      <c r="V1216" t="s">
        <v>42</v>
      </c>
      <c r="W1216" t="s">
        <v>63</v>
      </c>
      <c r="X1216" t="s">
        <v>2560</v>
      </c>
      <c r="Y1216">
        <v>2</v>
      </c>
      <c r="Z1216">
        <v>431</v>
      </c>
      <c r="AA1216" t="s">
        <v>2561</v>
      </c>
    </row>
    <row r="1217" spans="1:27" x14ac:dyDescent="0.3">
      <c r="A1217">
        <v>284410</v>
      </c>
      <c r="B1217">
        <v>195650</v>
      </c>
      <c r="C1217">
        <v>82130</v>
      </c>
      <c r="D1217" s="1">
        <v>74079.708101851851</v>
      </c>
      <c r="E1217" s="1">
        <v>74082.745196759264</v>
      </c>
      <c r="F1217" s="2">
        <v>30371</v>
      </c>
      <c r="G1217">
        <v>1</v>
      </c>
      <c r="H1217" s="2">
        <v>706682</v>
      </c>
      <c r="I1217" t="s">
        <v>69</v>
      </c>
      <c r="J1217" s="3">
        <v>48268</v>
      </c>
      <c r="L1217">
        <v>0</v>
      </c>
      <c r="M1217">
        <v>0</v>
      </c>
      <c r="N1217">
        <v>0</v>
      </c>
      <c r="O1217">
        <v>0</v>
      </c>
      <c r="P1217" t="s">
        <v>59</v>
      </c>
      <c r="Q1217" t="s">
        <v>29</v>
      </c>
      <c r="R1217" t="s">
        <v>30</v>
      </c>
      <c r="S1217" t="s">
        <v>40</v>
      </c>
      <c r="T1217" t="s">
        <v>32</v>
      </c>
      <c r="U1217" t="s">
        <v>33</v>
      </c>
      <c r="V1217" t="s">
        <v>90</v>
      </c>
      <c r="W1217" t="s">
        <v>43</v>
      </c>
      <c r="X1217" t="s">
        <v>1399</v>
      </c>
      <c r="Y1217">
        <v>1</v>
      </c>
      <c r="Z1217">
        <v>431</v>
      </c>
      <c r="AA1217" t="s">
        <v>2562</v>
      </c>
    </row>
    <row r="1218" spans="1:27" x14ac:dyDescent="0.3">
      <c r="A1218">
        <v>284448</v>
      </c>
      <c r="B1218">
        <v>118324</v>
      </c>
      <c r="C1218">
        <v>54254</v>
      </c>
      <c r="D1218" s="1">
        <v>84366.167708333334</v>
      </c>
      <c r="E1218" s="1">
        <v>84367.6800462963</v>
      </c>
      <c r="F1218" s="2">
        <v>15123</v>
      </c>
      <c r="G1218">
        <v>1</v>
      </c>
      <c r="H1218" s="2">
        <v>865317</v>
      </c>
      <c r="I1218" t="s">
        <v>1354</v>
      </c>
      <c r="J1218" s="3">
        <v>52761</v>
      </c>
      <c r="K1218" s="3">
        <v>84368</v>
      </c>
      <c r="L1218">
        <v>0</v>
      </c>
      <c r="M1218">
        <v>1</v>
      </c>
      <c r="N1218">
        <v>1</v>
      </c>
      <c r="O1218">
        <v>1</v>
      </c>
      <c r="P1218" t="s">
        <v>59</v>
      </c>
      <c r="Q1218" t="s">
        <v>29</v>
      </c>
      <c r="R1218" t="s">
        <v>30</v>
      </c>
      <c r="S1218" t="s">
        <v>31</v>
      </c>
      <c r="T1218" t="s">
        <v>77</v>
      </c>
      <c r="U1218" t="s">
        <v>33</v>
      </c>
      <c r="V1218" t="s">
        <v>49</v>
      </c>
      <c r="W1218" t="s">
        <v>63</v>
      </c>
      <c r="X1218" t="s">
        <v>81</v>
      </c>
      <c r="Y1218">
        <v>1</v>
      </c>
      <c r="Z1218">
        <v>431</v>
      </c>
      <c r="AA1218" t="s">
        <v>2563</v>
      </c>
    </row>
    <row r="1219" spans="1:27" x14ac:dyDescent="0.3">
      <c r="A1219">
        <v>284510</v>
      </c>
      <c r="B1219">
        <v>118054</v>
      </c>
      <c r="C1219">
        <v>96491</v>
      </c>
      <c r="D1219" s="1">
        <v>100081.95487268518</v>
      </c>
      <c r="E1219" s="1">
        <v>100088.90993055556</v>
      </c>
      <c r="F1219" s="2">
        <v>69551</v>
      </c>
      <c r="G1219">
        <v>2</v>
      </c>
      <c r="H1219" s="2">
        <v>442693</v>
      </c>
      <c r="I1219" t="s">
        <v>728</v>
      </c>
      <c r="J1219" s="3">
        <v>83912</v>
      </c>
      <c r="L1219">
        <v>0</v>
      </c>
      <c r="M1219">
        <v>0</v>
      </c>
      <c r="N1219">
        <v>0</v>
      </c>
      <c r="O1219">
        <v>0</v>
      </c>
      <c r="P1219" t="s">
        <v>28</v>
      </c>
      <c r="Q1219" t="s">
        <v>29</v>
      </c>
      <c r="R1219" t="s">
        <v>30</v>
      </c>
      <c r="S1219" t="s">
        <v>76</v>
      </c>
      <c r="T1219" t="s">
        <v>535</v>
      </c>
      <c r="U1219" t="s">
        <v>33</v>
      </c>
      <c r="V1219" t="s">
        <v>42</v>
      </c>
      <c r="W1219" t="s">
        <v>43</v>
      </c>
      <c r="X1219" t="s">
        <v>2564</v>
      </c>
      <c r="Y1219">
        <v>1</v>
      </c>
      <c r="Z1219">
        <v>430</v>
      </c>
      <c r="AA1219" t="s">
        <v>2565</v>
      </c>
    </row>
    <row r="1220" spans="1:27" x14ac:dyDescent="0.3">
      <c r="A1220">
        <v>284535</v>
      </c>
      <c r="B1220">
        <v>147471</v>
      </c>
      <c r="C1220">
        <v>80523</v>
      </c>
      <c r="D1220" s="1">
        <v>103533.2333912037</v>
      </c>
      <c r="E1220" s="1">
        <v>103534.7399537037</v>
      </c>
      <c r="F1220" s="2">
        <v>15066</v>
      </c>
      <c r="G1220">
        <v>1</v>
      </c>
      <c r="H1220" s="2">
        <v>817184</v>
      </c>
      <c r="I1220" t="s">
        <v>136</v>
      </c>
      <c r="J1220" s="3">
        <v>73686</v>
      </c>
      <c r="K1220" s="3">
        <v>103588</v>
      </c>
      <c r="L1220">
        <v>0</v>
      </c>
      <c r="M1220">
        <v>0</v>
      </c>
      <c r="N1220">
        <v>0</v>
      </c>
      <c r="O1220">
        <v>1</v>
      </c>
      <c r="P1220" t="s">
        <v>59</v>
      </c>
      <c r="Q1220" t="s">
        <v>103</v>
      </c>
      <c r="R1220" t="s">
        <v>30</v>
      </c>
      <c r="S1220" t="s">
        <v>54</v>
      </c>
      <c r="T1220" t="s">
        <v>32</v>
      </c>
      <c r="U1220" t="s">
        <v>33</v>
      </c>
      <c r="V1220" t="s">
        <v>42</v>
      </c>
      <c r="W1220" t="s">
        <v>63</v>
      </c>
      <c r="X1220" t="s">
        <v>850</v>
      </c>
      <c r="Y1220">
        <v>10</v>
      </c>
      <c r="Z1220">
        <v>4370</v>
      </c>
      <c r="AA1220" t="s">
        <v>2566</v>
      </c>
    </row>
    <row r="1221" spans="1:27" x14ac:dyDescent="0.3">
      <c r="A1221">
        <v>284670</v>
      </c>
      <c r="B1221">
        <v>167517</v>
      </c>
      <c r="C1221">
        <v>49140</v>
      </c>
      <c r="D1221" s="1">
        <v>101244.12008101853</v>
      </c>
      <c r="E1221" s="1">
        <v>101245.26581018518</v>
      </c>
      <c r="F1221" s="2">
        <v>11457</v>
      </c>
      <c r="G1221">
        <v>1</v>
      </c>
      <c r="H1221" s="2">
        <v>786903</v>
      </c>
      <c r="I1221" t="s">
        <v>2004</v>
      </c>
      <c r="J1221" s="3">
        <v>72503</v>
      </c>
      <c r="K1221" s="3">
        <v>101245</v>
      </c>
      <c r="L1221">
        <v>1</v>
      </c>
      <c r="M1221">
        <v>1</v>
      </c>
      <c r="N1221">
        <v>1</v>
      </c>
      <c r="O1221">
        <v>1</v>
      </c>
      <c r="P1221" t="s">
        <v>59</v>
      </c>
      <c r="Q1221" t="s">
        <v>29</v>
      </c>
      <c r="R1221" t="s">
        <v>30</v>
      </c>
      <c r="S1221" t="s">
        <v>31</v>
      </c>
      <c r="T1221" t="s">
        <v>32</v>
      </c>
      <c r="U1221" t="s">
        <v>33</v>
      </c>
      <c r="V1221" t="s">
        <v>34</v>
      </c>
      <c r="W1221" t="s">
        <v>107</v>
      </c>
      <c r="X1221" t="s">
        <v>81</v>
      </c>
      <c r="Y1221">
        <v>1</v>
      </c>
      <c r="Z1221">
        <v>431</v>
      </c>
      <c r="AA1221" t="s">
        <v>2567</v>
      </c>
    </row>
    <row r="1222" spans="1:27" x14ac:dyDescent="0.3">
      <c r="A1222">
        <v>284682</v>
      </c>
      <c r="B1222">
        <v>124225</v>
      </c>
      <c r="C1222">
        <v>46120</v>
      </c>
      <c r="D1222" s="1">
        <v>95661.915497685186</v>
      </c>
      <c r="E1222" s="1">
        <v>95666.957731481481</v>
      </c>
      <c r="F1222" s="2">
        <v>50422</v>
      </c>
      <c r="G1222">
        <v>1</v>
      </c>
      <c r="H1222" s="2">
        <v>740085</v>
      </c>
      <c r="I1222" t="s">
        <v>1300</v>
      </c>
      <c r="J1222" s="3">
        <v>68630</v>
      </c>
      <c r="K1222" s="3">
        <v>95666</v>
      </c>
      <c r="L1222">
        <v>1</v>
      </c>
      <c r="M1222">
        <v>0</v>
      </c>
      <c r="N1222">
        <v>1</v>
      </c>
      <c r="O1222">
        <v>1</v>
      </c>
      <c r="P1222" t="s">
        <v>28</v>
      </c>
      <c r="Q1222" t="s">
        <v>29</v>
      </c>
      <c r="R1222" t="s">
        <v>30</v>
      </c>
      <c r="S1222" t="s">
        <v>31</v>
      </c>
      <c r="T1222" t="s">
        <v>77</v>
      </c>
      <c r="U1222" t="s">
        <v>33</v>
      </c>
      <c r="V1222" t="s">
        <v>166</v>
      </c>
      <c r="W1222" t="s">
        <v>63</v>
      </c>
      <c r="X1222" t="s">
        <v>81</v>
      </c>
      <c r="Y1222">
        <v>1</v>
      </c>
      <c r="Z1222">
        <v>431</v>
      </c>
      <c r="AA1222" t="s">
        <v>2568</v>
      </c>
    </row>
    <row r="1223" spans="1:27" x14ac:dyDescent="0.3">
      <c r="A1223">
        <v>284870</v>
      </c>
      <c r="B1223">
        <v>157640</v>
      </c>
      <c r="C1223">
        <v>59472</v>
      </c>
      <c r="D1223" s="1">
        <v>78008.826018518521</v>
      </c>
      <c r="E1223" s="1">
        <v>78010.75744212963</v>
      </c>
      <c r="F1223" s="2">
        <v>19314</v>
      </c>
      <c r="G1223">
        <v>1</v>
      </c>
      <c r="H1223" s="2">
        <v>757224</v>
      </c>
      <c r="I1223" t="s">
        <v>399</v>
      </c>
      <c r="J1223" s="3">
        <v>50351</v>
      </c>
      <c r="L1223">
        <v>0</v>
      </c>
      <c r="M1223">
        <v>0</v>
      </c>
      <c r="N1223">
        <v>0</v>
      </c>
      <c r="O1223">
        <v>0</v>
      </c>
      <c r="P1223" t="s">
        <v>59</v>
      </c>
      <c r="Q1223" t="s">
        <v>281</v>
      </c>
      <c r="R1223" t="s">
        <v>30</v>
      </c>
      <c r="S1223" t="s">
        <v>54</v>
      </c>
      <c r="T1223" t="s">
        <v>32</v>
      </c>
      <c r="U1223" t="s">
        <v>289</v>
      </c>
      <c r="V1223" t="s">
        <v>42</v>
      </c>
      <c r="W1223" t="s">
        <v>107</v>
      </c>
      <c r="X1223" t="s">
        <v>2569</v>
      </c>
      <c r="Y1223">
        <v>4</v>
      </c>
      <c r="Z1223">
        <v>43820</v>
      </c>
      <c r="AA1223" t="s">
        <v>2570</v>
      </c>
    </row>
    <row r="1224" spans="1:27" x14ac:dyDescent="0.3">
      <c r="A1224">
        <v>284890</v>
      </c>
      <c r="B1224">
        <v>191495</v>
      </c>
      <c r="C1224">
        <v>87758</v>
      </c>
      <c r="D1224" s="1">
        <v>102124.57902777777</v>
      </c>
      <c r="E1224" s="1">
        <v>102126.98875</v>
      </c>
      <c r="F1224" s="2">
        <v>24097</v>
      </c>
      <c r="G1224">
        <v>1</v>
      </c>
      <c r="H1224" s="2">
        <v>469387</v>
      </c>
      <c r="I1224" t="s">
        <v>1197</v>
      </c>
      <c r="J1224" s="3">
        <v>84980</v>
      </c>
      <c r="K1224" s="3">
        <v>102127</v>
      </c>
      <c r="L1224">
        <v>0</v>
      </c>
      <c r="M1224">
        <v>1</v>
      </c>
      <c r="N1224">
        <v>1</v>
      </c>
      <c r="O1224">
        <v>1</v>
      </c>
      <c r="P1224" t="s">
        <v>59</v>
      </c>
      <c r="Q1224" t="s">
        <v>123</v>
      </c>
      <c r="R1224" t="s">
        <v>30</v>
      </c>
      <c r="S1224" t="s">
        <v>31</v>
      </c>
      <c r="T1224" t="s">
        <v>77</v>
      </c>
      <c r="U1224" t="s">
        <v>33</v>
      </c>
      <c r="V1224" t="s">
        <v>34</v>
      </c>
      <c r="W1224" t="s">
        <v>496</v>
      </c>
      <c r="X1224" t="s">
        <v>81</v>
      </c>
      <c r="Y1224">
        <v>1</v>
      </c>
      <c r="Z1224">
        <v>430</v>
      </c>
      <c r="AA1224" t="s">
        <v>2571</v>
      </c>
    </row>
    <row r="1225" spans="1:27" x14ac:dyDescent="0.3">
      <c r="A1225">
        <v>284900</v>
      </c>
      <c r="B1225">
        <v>156625</v>
      </c>
      <c r="C1225">
        <v>77816</v>
      </c>
      <c r="D1225" s="1">
        <v>93901.900578703702</v>
      </c>
      <c r="E1225" s="1">
        <v>93926.891759259262</v>
      </c>
      <c r="F1225" s="2">
        <v>249912</v>
      </c>
      <c r="G1225">
        <v>3</v>
      </c>
      <c r="H1225" s="2">
        <v>416354</v>
      </c>
      <c r="I1225" t="s">
        <v>53</v>
      </c>
      <c r="J1225" s="3">
        <v>78694</v>
      </c>
      <c r="K1225" s="3">
        <v>94214</v>
      </c>
      <c r="L1225">
        <v>0</v>
      </c>
      <c r="M1225">
        <v>0</v>
      </c>
      <c r="N1225">
        <v>0</v>
      </c>
      <c r="O1225">
        <v>1</v>
      </c>
      <c r="P1225" t="s">
        <v>28</v>
      </c>
      <c r="Q1225" t="s">
        <v>29</v>
      </c>
      <c r="R1225" t="s">
        <v>30</v>
      </c>
      <c r="S1225" t="s">
        <v>110</v>
      </c>
      <c r="T1225" t="s">
        <v>77</v>
      </c>
      <c r="U1225" t="s">
        <v>33</v>
      </c>
      <c r="V1225" t="s">
        <v>49</v>
      </c>
      <c r="W1225" t="s">
        <v>63</v>
      </c>
      <c r="X1225" t="s">
        <v>2572</v>
      </c>
      <c r="Y1225">
        <v>9</v>
      </c>
      <c r="Z1225">
        <v>43411</v>
      </c>
      <c r="AA1225" t="s">
        <v>2573</v>
      </c>
    </row>
    <row r="1226" spans="1:27" x14ac:dyDescent="0.3">
      <c r="A1226">
        <v>284983</v>
      </c>
      <c r="B1226">
        <v>192502</v>
      </c>
      <c r="C1226">
        <v>93142</v>
      </c>
      <c r="D1226" s="1">
        <v>98229.751967592587</v>
      </c>
      <c r="E1226" s="1">
        <v>98238.793715277774</v>
      </c>
      <c r="F1226" s="2">
        <v>90417</v>
      </c>
      <c r="G1226">
        <v>1</v>
      </c>
      <c r="H1226" s="2">
        <v>471222</v>
      </c>
      <c r="I1226" t="s">
        <v>224</v>
      </c>
      <c r="J1226" s="3">
        <v>81018</v>
      </c>
      <c r="K1226" s="3">
        <v>98242</v>
      </c>
      <c r="L1226">
        <v>0</v>
      </c>
      <c r="M1226">
        <v>0</v>
      </c>
      <c r="N1226">
        <v>1</v>
      </c>
      <c r="O1226">
        <v>1</v>
      </c>
      <c r="P1226" t="s">
        <v>59</v>
      </c>
      <c r="Q1226" t="s">
        <v>29</v>
      </c>
      <c r="R1226" t="s">
        <v>30</v>
      </c>
      <c r="S1226" t="s">
        <v>225</v>
      </c>
      <c r="T1226" t="s">
        <v>32</v>
      </c>
      <c r="U1226" t="s">
        <v>33</v>
      </c>
      <c r="V1226" t="s">
        <v>90</v>
      </c>
      <c r="W1226" t="s">
        <v>43</v>
      </c>
      <c r="X1226" t="s">
        <v>64</v>
      </c>
      <c r="Y1226">
        <v>1</v>
      </c>
      <c r="Z1226">
        <v>43401</v>
      </c>
      <c r="AA1226" t="s">
        <v>2574</v>
      </c>
    </row>
    <row r="1227" spans="1:27" x14ac:dyDescent="0.3">
      <c r="A1227">
        <v>284985</v>
      </c>
      <c r="B1227">
        <v>187546</v>
      </c>
      <c r="C1227">
        <v>73131</v>
      </c>
      <c r="D1227" s="1">
        <v>73255.786030092597</v>
      </c>
      <c r="E1227" s="1">
        <v>73256.755138888882</v>
      </c>
      <c r="F1227" t="s">
        <v>2575</v>
      </c>
      <c r="G1227">
        <v>1</v>
      </c>
      <c r="H1227" s="2">
        <v>499504</v>
      </c>
      <c r="I1227" t="s">
        <v>2576</v>
      </c>
      <c r="J1227" s="3">
        <v>55011</v>
      </c>
      <c r="L1227">
        <v>0</v>
      </c>
      <c r="M1227">
        <v>0</v>
      </c>
      <c r="N1227">
        <v>0</v>
      </c>
      <c r="O1227">
        <v>0</v>
      </c>
      <c r="P1227" t="s">
        <v>59</v>
      </c>
      <c r="Q1227" t="s">
        <v>29</v>
      </c>
      <c r="R1227" t="s">
        <v>30</v>
      </c>
      <c r="S1227" t="s">
        <v>47</v>
      </c>
      <c r="T1227" t="s">
        <v>77</v>
      </c>
      <c r="U1227" t="s">
        <v>33</v>
      </c>
      <c r="V1227" t="s">
        <v>49</v>
      </c>
      <c r="W1227" t="s">
        <v>63</v>
      </c>
      <c r="X1227" t="s">
        <v>367</v>
      </c>
      <c r="Y1227">
        <v>3</v>
      </c>
      <c r="Z1227">
        <v>430</v>
      </c>
      <c r="AA1227" t="s">
        <v>2577</v>
      </c>
    </row>
    <row r="1228" spans="1:27" x14ac:dyDescent="0.3">
      <c r="A1228">
        <v>285042</v>
      </c>
      <c r="B1228">
        <v>114157</v>
      </c>
      <c r="C1228">
        <v>61569</v>
      </c>
      <c r="D1228" s="1">
        <v>93915.945023148146</v>
      </c>
      <c r="E1228" s="1">
        <v>93917.664004629623</v>
      </c>
      <c r="F1228" s="2">
        <v>1719</v>
      </c>
      <c r="G1228">
        <v>1</v>
      </c>
      <c r="H1228" t="s">
        <v>84</v>
      </c>
      <c r="I1228" t="s">
        <v>2578</v>
      </c>
      <c r="J1228" t="s">
        <v>2579</v>
      </c>
      <c r="K1228" s="3">
        <v>93944</v>
      </c>
      <c r="L1228">
        <v>0</v>
      </c>
      <c r="M1228">
        <v>0</v>
      </c>
      <c r="N1228">
        <v>1</v>
      </c>
      <c r="O1228">
        <v>1</v>
      </c>
      <c r="P1228" t="s">
        <v>59</v>
      </c>
      <c r="Q1228" t="s">
        <v>29</v>
      </c>
      <c r="R1228" t="s">
        <v>30</v>
      </c>
      <c r="S1228" t="s">
        <v>54</v>
      </c>
      <c r="T1228" t="s">
        <v>32</v>
      </c>
      <c r="U1228" t="s">
        <v>33</v>
      </c>
      <c r="V1228" t="s">
        <v>90</v>
      </c>
      <c r="W1228" t="s">
        <v>107</v>
      </c>
      <c r="X1228" t="s">
        <v>81</v>
      </c>
      <c r="Y1228">
        <v>1</v>
      </c>
      <c r="Z1228">
        <v>431</v>
      </c>
      <c r="AA1228" t="s">
        <v>2580</v>
      </c>
    </row>
    <row r="1229" spans="1:27" x14ac:dyDescent="0.3">
      <c r="A1229">
        <v>285156</v>
      </c>
      <c r="B1229">
        <v>162567</v>
      </c>
      <c r="C1229">
        <v>71244</v>
      </c>
      <c r="D1229" s="1">
        <v>100611.46398148149</v>
      </c>
      <c r="E1229" s="1">
        <v>100612.58292824074</v>
      </c>
      <c r="F1229" s="2">
        <v>11189</v>
      </c>
      <c r="G1229">
        <v>2</v>
      </c>
      <c r="H1229" s="2">
        <v>600314</v>
      </c>
      <c r="I1229" t="s">
        <v>362</v>
      </c>
      <c r="J1229" s="3">
        <v>78685</v>
      </c>
      <c r="L1229">
        <v>0</v>
      </c>
      <c r="M1229">
        <v>0</v>
      </c>
      <c r="N1229">
        <v>0</v>
      </c>
      <c r="O1229">
        <v>0</v>
      </c>
      <c r="P1229" t="s">
        <v>59</v>
      </c>
      <c r="Q1229" t="s">
        <v>103</v>
      </c>
      <c r="R1229" t="s">
        <v>30</v>
      </c>
      <c r="S1229" t="s">
        <v>40</v>
      </c>
      <c r="T1229" t="s">
        <v>32</v>
      </c>
      <c r="U1229" t="s">
        <v>512</v>
      </c>
      <c r="V1229" t="s">
        <v>49</v>
      </c>
      <c r="W1229" t="s">
        <v>63</v>
      </c>
      <c r="X1229" t="s">
        <v>2581</v>
      </c>
      <c r="Y1229">
        <v>5</v>
      </c>
      <c r="Z1229">
        <v>43820</v>
      </c>
      <c r="AA1229" t="s">
        <v>2582</v>
      </c>
    </row>
    <row r="1230" spans="1:27" x14ac:dyDescent="0.3">
      <c r="A1230">
        <v>285213</v>
      </c>
      <c r="B1230">
        <v>146854</v>
      </c>
      <c r="C1230">
        <v>96264</v>
      </c>
      <c r="D1230" s="1">
        <v>101393.88782407407</v>
      </c>
      <c r="E1230" s="1">
        <v>101395.51042824074</v>
      </c>
      <c r="F1230" s="2">
        <v>16226</v>
      </c>
      <c r="G1230">
        <v>1</v>
      </c>
      <c r="H1230" s="2">
        <v>812776</v>
      </c>
      <c r="I1230" t="s">
        <v>1277</v>
      </c>
      <c r="J1230" s="3">
        <v>71707</v>
      </c>
      <c r="K1230" s="3">
        <v>101395</v>
      </c>
      <c r="L1230">
        <v>1</v>
      </c>
      <c r="M1230">
        <v>1</v>
      </c>
      <c r="N1230">
        <v>1</v>
      </c>
      <c r="O1230">
        <v>1</v>
      </c>
      <c r="P1230" t="s">
        <v>59</v>
      </c>
      <c r="Q1230" t="s">
        <v>29</v>
      </c>
      <c r="R1230" t="s">
        <v>30</v>
      </c>
      <c r="S1230" t="s">
        <v>31</v>
      </c>
      <c r="T1230" t="s">
        <v>32</v>
      </c>
      <c r="U1230" t="s">
        <v>33</v>
      </c>
      <c r="V1230" t="s">
        <v>49</v>
      </c>
      <c r="W1230" t="s">
        <v>63</v>
      </c>
      <c r="X1230" t="s">
        <v>128</v>
      </c>
      <c r="Y1230">
        <v>1</v>
      </c>
      <c r="Z1230">
        <v>431</v>
      </c>
      <c r="AA1230" t="s">
        <v>2583</v>
      </c>
    </row>
    <row r="1231" spans="1:27" x14ac:dyDescent="0.3">
      <c r="A1231">
        <v>285237</v>
      </c>
      <c r="B1231">
        <v>133796</v>
      </c>
      <c r="C1231">
        <v>44449</v>
      </c>
      <c r="D1231" s="1">
        <v>74359.452175925922</v>
      </c>
      <c r="E1231" s="1">
        <v>74363.781388888892</v>
      </c>
      <c r="F1231" s="2">
        <v>43292</v>
      </c>
      <c r="G1231">
        <v>1</v>
      </c>
      <c r="H1231" s="2">
        <v>565899</v>
      </c>
      <c r="I1231" t="s">
        <v>1354</v>
      </c>
      <c r="J1231" s="3">
        <v>53690</v>
      </c>
      <c r="L1231">
        <v>0</v>
      </c>
      <c r="M1231">
        <v>0</v>
      </c>
      <c r="N1231">
        <v>0</v>
      </c>
      <c r="O1231">
        <v>0</v>
      </c>
      <c r="P1231" t="s">
        <v>59</v>
      </c>
      <c r="Q1231" t="s">
        <v>29</v>
      </c>
      <c r="R1231" t="s">
        <v>30</v>
      </c>
      <c r="S1231" t="s">
        <v>76</v>
      </c>
      <c r="T1231" t="s">
        <v>77</v>
      </c>
      <c r="U1231" t="s">
        <v>33</v>
      </c>
      <c r="V1231" t="s">
        <v>34</v>
      </c>
      <c r="W1231" t="s">
        <v>43</v>
      </c>
      <c r="X1231" t="s">
        <v>98</v>
      </c>
      <c r="Y1231">
        <v>1</v>
      </c>
      <c r="Z1231">
        <v>430</v>
      </c>
      <c r="AA1231" t="s">
        <v>2584</v>
      </c>
    </row>
    <row r="1232" spans="1:27" x14ac:dyDescent="0.3">
      <c r="A1232">
        <v>285276</v>
      </c>
      <c r="B1232">
        <v>198262</v>
      </c>
      <c r="C1232">
        <v>67548</v>
      </c>
      <c r="D1232" s="1">
        <v>90640.419907407413</v>
      </c>
      <c r="E1232" s="1">
        <v>90642.567743055552</v>
      </c>
      <c r="F1232" s="2">
        <v>21478</v>
      </c>
      <c r="G1232">
        <v>1</v>
      </c>
      <c r="H1232" s="2">
        <v>645654</v>
      </c>
      <c r="I1232" t="s">
        <v>2001</v>
      </c>
      <c r="J1232" s="3">
        <v>67058</v>
      </c>
      <c r="L1232">
        <v>0</v>
      </c>
      <c r="M1232">
        <v>0</v>
      </c>
      <c r="N1232">
        <v>0</v>
      </c>
      <c r="O1232">
        <v>0</v>
      </c>
      <c r="P1232" t="s">
        <v>59</v>
      </c>
      <c r="Q1232" t="s">
        <v>29</v>
      </c>
      <c r="R1232" t="s">
        <v>30</v>
      </c>
      <c r="S1232" t="s">
        <v>47</v>
      </c>
      <c r="T1232" t="s">
        <v>77</v>
      </c>
      <c r="U1232" t="s">
        <v>33</v>
      </c>
      <c r="V1232" t="s">
        <v>55</v>
      </c>
      <c r="W1232" t="s">
        <v>63</v>
      </c>
      <c r="X1232" t="s">
        <v>2585</v>
      </c>
      <c r="Y1232">
        <v>2</v>
      </c>
      <c r="Z1232">
        <v>43411</v>
      </c>
      <c r="AA1232" t="s">
        <v>2586</v>
      </c>
    </row>
    <row r="1233" spans="1:27" x14ac:dyDescent="0.3">
      <c r="A1233">
        <v>285396</v>
      </c>
      <c r="B1233">
        <v>105934</v>
      </c>
      <c r="C1233">
        <v>32325</v>
      </c>
      <c r="D1233" s="1">
        <v>91043.025752314818</v>
      </c>
      <c r="E1233" s="1">
        <v>91048.660312499997</v>
      </c>
      <c r="F1233" s="2">
        <v>56346</v>
      </c>
      <c r="G1233">
        <v>1</v>
      </c>
      <c r="H1233" s="2">
        <v>456245</v>
      </c>
      <c r="I1233" t="s">
        <v>2587</v>
      </c>
      <c r="J1233" s="3">
        <v>74379</v>
      </c>
      <c r="L1233">
        <v>0</v>
      </c>
      <c r="M1233">
        <v>0</v>
      </c>
      <c r="N1233">
        <v>0</v>
      </c>
      <c r="O1233">
        <v>0</v>
      </c>
      <c r="P1233" t="s">
        <v>28</v>
      </c>
      <c r="Q1233" t="s">
        <v>74</v>
      </c>
      <c r="R1233" t="s">
        <v>30</v>
      </c>
      <c r="S1233" t="s">
        <v>76</v>
      </c>
      <c r="T1233" t="s">
        <v>48</v>
      </c>
      <c r="U1233" t="s">
        <v>138</v>
      </c>
      <c r="V1233" t="s">
        <v>42</v>
      </c>
      <c r="W1233" t="s">
        <v>43</v>
      </c>
      <c r="X1233" t="s">
        <v>2588</v>
      </c>
      <c r="Y1233">
        <v>4</v>
      </c>
      <c r="Z1233">
        <v>4372</v>
      </c>
      <c r="AA1233" t="s">
        <v>2589</v>
      </c>
    </row>
    <row r="1234" spans="1:27" x14ac:dyDescent="0.3">
      <c r="A1234">
        <v>285480</v>
      </c>
      <c r="B1234">
        <v>163067</v>
      </c>
      <c r="C1234">
        <v>78219</v>
      </c>
      <c r="D1234" s="1">
        <v>98862.680092592593</v>
      </c>
      <c r="E1234" s="1">
        <v>98867.88863425926</v>
      </c>
      <c r="F1234" s="2">
        <v>52085</v>
      </c>
      <c r="G1234">
        <v>1</v>
      </c>
      <c r="H1234" s="2">
        <v>815295</v>
      </c>
      <c r="I1234" t="s">
        <v>839</v>
      </c>
      <c r="J1234" s="3">
        <v>69084</v>
      </c>
      <c r="L1234">
        <v>0</v>
      </c>
      <c r="M1234">
        <v>0</v>
      </c>
      <c r="N1234">
        <v>0</v>
      </c>
      <c r="O1234">
        <v>0</v>
      </c>
      <c r="P1234" t="s">
        <v>28</v>
      </c>
      <c r="Q1234" t="s">
        <v>29</v>
      </c>
      <c r="R1234" t="s">
        <v>30</v>
      </c>
      <c r="S1234" t="s">
        <v>54</v>
      </c>
      <c r="T1234" t="s">
        <v>32</v>
      </c>
      <c r="U1234" t="s">
        <v>33</v>
      </c>
      <c r="V1234" t="s">
        <v>42</v>
      </c>
      <c r="W1234" t="s">
        <v>63</v>
      </c>
      <c r="X1234" t="s">
        <v>2590</v>
      </c>
      <c r="Y1234">
        <v>2</v>
      </c>
      <c r="Z1234">
        <v>431</v>
      </c>
      <c r="AA1234" t="s">
        <v>2591</v>
      </c>
    </row>
    <row r="1235" spans="1:27" x14ac:dyDescent="0.3">
      <c r="A1235">
        <v>285526</v>
      </c>
      <c r="B1235">
        <v>140835</v>
      </c>
      <c r="C1235">
        <v>96746</v>
      </c>
      <c r="D1235" s="1">
        <v>108883.97613425925</v>
      </c>
      <c r="E1235" s="1">
        <v>108895.65395833334</v>
      </c>
      <c r="F1235" s="2">
        <v>116778</v>
      </c>
      <c r="G1235">
        <v>1</v>
      </c>
      <c r="H1235" s="2">
        <v>757169</v>
      </c>
      <c r="I1235" t="s">
        <v>80</v>
      </c>
      <c r="J1235" s="3">
        <v>81228</v>
      </c>
      <c r="K1235" s="3">
        <v>108895</v>
      </c>
      <c r="L1235">
        <v>1</v>
      </c>
      <c r="M1235">
        <v>0</v>
      </c>
      <c r="N1235">
        <v>1</v>
      </c>
      <c r="O1235">
        <v>1</v>
      </c>
      <c r="P1235" t="s">
        <v>59</v>
      </c>
      <c r="Q1235" t="s">
        <v>39</v>
      </c>
      <c r="R1235" t="s">
        <v>30</v>
      </c>
      <c r="S1235" t="s">
        <v>31</v>
      </c>
      <c r="T1235" t="s">
        <v>32</v>
      </c>
      <c r="U1235" t="s">
        <v>33</v>
      </c>
      <c r="V1235" t="s">
        <v>42</v>
      </c>
      <c r="X1235" t="s">
        <v>81</v>
      </c>
      <c r="Y1235">
        <v>1</v>
      </c>
      <c r="Z1235">
        <v>431</v>
      </c>
      <c r="AA1235" t="s">
        <v>2592</v>
      </c>
    </row>
    <row r="1236" spans="1:27" x14ac:dyDescent="0.3">
      <c r="A1236">
        <v>285927</v>
      </c>
      <c r="B1236">
        <v>164862</v>
      </c>
      <c r="C1236">
        <v>61877</v>
      </c>
      <c r="D1236" s="1">
        <v>94441.870810185181</v>
      </c>
      <c r="E1236" s="1">
        <v>94457.52817129629</v>
      </c>
      <c r="F1236" s="2">
        <v>156574</v>
      </c>
      <c r="G1236">
        <v>1</v>
      </c>
      <c r="H1236" s="2">
        <v>582463</v>
      </c>
      <c r="I1236" t="s">
        <v>701</v>
      </c>
      <c r="J1236" s="3">
        <v>73167</v>
      </c>
      <c r="L1236">
        <v>0</v>
      </c>
      <c r="M1236">
        <v>0</v>
      </c>
      <c r="N1236">
        <v>0</v>
      </c>
      <c r="O1236">
        <v>0</v>
      </c>
      <c r="P1236" t="s">
        <v>59</v>
      </c>
      <c r="Q1236" t="s">
        <v>89</v>
      </c>
      <c r="R1236" t="s">
        <v>30</v>
      </c>
      <c r="S1236" t="s">
        <v>110</v>
      </c>
      <c r="T1236" t="s">
        <v>77</v>
      </c>
      <c r="U1236" t="s">
        <v>33</v>
      </c>
      <c r="V1236" t="s">
        <v>34</v>
      </c>
      <c r="W1236" t="s">
        <v>63</v>
      </c>
      <c r="X1236" t="s">
        <v>115</v>
      </c>
      <c r="Y1236">
        <v>1</v>
      </c>
      <c r="Z1236">
        <v>431</v>
      </c>
      <c r="AA1236" t="s">
        <v>2598</v>
      </c>
    </row>
    <row r="1237" spans="1:27" x14ac:dyDescent="0.3">
      <c r="A1237">
        <v>286209</v>
      </c>
      <c r="B1237">
        <v>122870</v>
      </c>
      <c r="C1237">
        <v>75509</v>
      </c>
      <c r="D1237" s="1">
        <v>107486.66145833333</v>
      </c>
      <c r="E1237" s="1">
        <v>107489.5499074074</v>
      </c>
      <c r="F1237" s="2">
        <v>28884</v>
      </c>
      <c r="G1237">
        <v>3</v>
      </c>
      <c r="H1237" s="2">
        <v>717442</v>
      </c>
      <c r="I1237" t="s">
        <v>455</v>
      </c>
      <c r="J1237" s="3">
        <v>81282</v>
      </c>
      <c r="L1237">
        <v>0</v>
      </c>
      <c r="M1237">
        <v>0</v>
      </c>
      <c r="N1237">
        <v>0</v>
      </c>
      <c r="O1237">
        <v>0</v>
      </c>
      <c r="P1237" t="s">
        <v>28</v>
      </c>
      <c r="Q1237" t="s">
        <v>29</v>
      </c>
      <c r="R1237" t="s">
        <v>30</v>
      </c>
      <c r="S1237" t="s">
        <v>54</v>
      </c>
      <c r="T1237" t="s">
        <v>32</v>
      </c>
      <c r="U1237" t="s">
        <v>33</v>
      </c>
      <c r="V1237" t="s">
        <v>49</v>
      </c>
      <c r="W1237" t="s">
        <v>63</v>
      </c>
      <c r="X1237" t="s">
        <v>2599</v>
      </c>
      <c r="Y1237">
        <v>10</v>
      </c>
      <c r="Z1237">
        <v>43820</v>
      </c>
      <c r="AA1237" t="s">
        <v>2600</v>
      </c>
    </row>
    <row r="1238" spans="1:27" x14ac:dyDescent="0.3">
      <c r="A1238">
        <v>286239</v>
      </c>
      <c r="B1238">
        <v>102135</v>
      </c>
      <c r="C1238">
        <v>67480</v>
      </c>
      <c r="D1238" s="1">
        <v>108696.92200231481</v>
      </c>
      <c r="E1238" s="1">
        <v>108706.86126157407</v>
      </c>
      <c r="F1238" s="2">
        <v>99393</v>
      </c>
      <c r="G1238">
        <v>1</v>
      </c>
      <c r="H1238" s="2">
        <v>664874</v>
      </c>
      <c r="I1238" t="s">
        <v>2601</v>
      </c>
      <c r="J1238" s="3">
        <v>84412</v>
      </c>
      <c r="L1238">
        <v>0</v>
      </c>
      <c r="M1238">
        <v>0</v>
      </c>
      <c r="N1238">
        <v>0</v>
      </c>
      <c r="O1238">
        <v>0</v>
      </c>
      <c r="P1238" t="s">
        <v>59</v>
      </c>
      <c r="Q1238" t="s">
        <v>29</v>
      </c>
      <c r="R1238" t="s">
        <v>30</v>
      </c>
      <c r="S1238" t="s">
        <v>76</v>
      </c>
      <c r="T1238" t="s">
        <v>32</v>
      </c>
      <c r="U1238" t="s">
        <v>33</v>
      </c>
      <c r="V1238" t="s">
        <v>49</v>
      </c>
      <c r="W1238" t="s">
        <v>43</v>
      </c>
      <c r="X1238" t="s">
        <v>2602</v>
      </c>
      <c r="Y1238">
        <v>2</v>
      </c>
      <c r="Z1238">
        <v>431</v>
      </c>
      <c r="AA1238" t="s">
        <v>2603</v>
      </c>
    </row>
    <row r="1239" spans="1:27" x14ac:dyDescent="0.3">
      <c r="A1239">
        <v>286257</v>
      </c>
      <c r="B1239">
        <v>131874</v>
      </c>
      <c r="C1239">
        <v>77252</v>
      </c>
      <c r="D1239" s="1">
        <v>79189.77680555555</v>
      </c>
      <c r="E1239" s="1">
        <v>79190.733483796299</v>
      </c>
      <c r="F1239" t="s">
        <v>2604</v>
      </c>
      <c r="G1239">
        <v>1</v>
      </c>
      <c r="H1239" s="2">
        <v>806671</v>
      </c>
      <c r="I1239" t="s">
        <v>2605</v>
      </c>
      <c r="J1239" s="3">
        <v>49726</v>
      </c>
      <c r="K1239" s="3">
        <v>79191</v>
      </c>
      <c r="L1239">
        <v>0</v>
      </c>
      <c r="M1239">
        <v>1</v>
      </c>
      <c r="N1239">
        <v>1</v>
      </c>
      <c r="O1239">
        <v>1</v>
      </c>
      <c r="P1239" t="s">
        <v>59</v>
      </c>
      <c r="Q1239" t="s">
        <v>29</v>
      </c>
      <c r="R1239" t="s">
        <v>30</v>
      </c>
      <c r="S1239" t="s">
        <v>76</v>
      </c>
      <c r="T1239" t="s">
        <v>32</v>
      </c>
      <c r="U1239" t="s">
        <v>33</v>
      </c>
      <c r="V1239" t="s">
        <v>34</v>
      </c>
      <c r="W1239" t="s">
        <v>63</v>
      </c>
      <c r="X1239" t="s">
        <v>81</v>
      </c>
      <c r="Y1239">
        <v>1</v>
      </c>
      <c r="Z1239">
        <v>431</v>
      </c>
      <c r="AA1239" t="s">
        <v>2606</v>
      </c>
    </row>
    <row r="1240" spans="1:27" x14ac:dyDescent="0.3">
      <c r="A1240">
        <v>286361</v>
      </c>
      <c r="B1240">
        <v>111589</v>
      </c>
      <c r="C1240">
        <v>56240</v>
      </c>
      <c r="D1240" s="1">
        <v>103722.55180555556</v>
      </c>
      <c r="E1240" s="1">
        <v>103723.68534722223</v>
      </c>
      <c r="F1240" s="2">
        <v>11335</v>
      </c>
      <c r="G1240">
        <v>1</v>
      </c>
      <c r="H1240" s="2">
        <v>704300</v>
      </c>
      <c r="I1240" t="s">
        <v>1043</v>
      </c>
      <c r="J1240" s="3">
        <v>77998</v>
      </c>
      <c r="L1240">
        <v>0</v>
      </c>
      <c r="M1240">
        <v>0</v>
      </c>
      <c r="N1240">
        <v>0</v>
      </c>
      <c r="O1240">
        <v>0</v>
      </c>
      <c r="P1240" t="s">
        <v>28</v>
      </c>
      <c r="Q1240" t="s">
        <v>29</v>
      </c>
      <c r="R1240" t="s">
        <v>75</v>
      </c>
      <c r="S1240" t="s">
        <v>76</v>
      </c>
      <c r="T1240" t="s">
        <v>32</v>
      </c>
      <c r="U1240" t="s">
        <v>33</v>
      </c>
      <c r="V1240" t="s">
        <v>49</v>
      </c>
      <c r="W1240" t="s">
        <v>63</v>
      </c>
      <c r="X1240" t="s">
        <v>352</v>
      </c>
      <c r="Y1240">
        <v>1</v>
      </c>
      <c r="Z1240">
        <v>4373</v>
      </c>
      <c r="AA1240" t="s">
        <v>2608</v>
      </c>
    </row>
    <row r="1241" spans="1:27" x14ac:dyDescent="0.3">
      <c r="A1241">
        <v>286389</v>
      </c>
      <c r="B1241">
        <v>120107</v>
      </c>
      <c r="C1241">
        <v>84750</v>
      </c>
      <c r="D1241" s="1">
        <v>83304.74018518519</v>
      </c>
      <c r="E1241" s="1">
        <v>83305.823969907404</v>
      </c>
      <c r="F1241" s="2">
        <v>10838</v>
      </c>
      <c r="G1241">
        <v>1</v>
      </c>
      <c r="H1241" s="2">
        <v>805575</v>
      </c>
      <c r="I1241" t="s">
        <v>239</v>
      </c>
      <c r="J1241" s="3">
        <v>53881</v>
      </c>
      <c r="K1241" s="3">
        <v>83321</v>
      </c>
      <c r="L1241">
        <v>0</v>
      </c>
      <c r="M1241">
        <v>0</v>
      </c>
      <c r="N1241">
        <v>1</v>
      </c>
      <c r="O1241">
        <v>1</v>
      </c>
      <c r="P1241" t="s">
        <v>59</v>
      </c>
      <c r="Q1241" t="s">
        <v>29</v>
      </c>
      <c r="R1241" t="s">
        <v>30</v>
      </c>
      <c r="S1241" t="s">
        <v>40</v>
      </c>
      <c r="T1241" t="s">
        <v>32</v>
      </c>
      <c r="U1241" t="s">
        <v>33</v>
      </c>
      <c r="V1241" t="s">
        <v>49</v>
      </c>
      <c r="W1241" t="s">
        <v>107</v>
      </c>
      <c r="X1241" t="s">
        <v>95</v>
      </c>
      <c r="Y1241">
        <v>1</v>
      </c>
      <c r="Z1241">
        <v>431</v>
      </c>
      <c r="AA1241" t="s">
        <v>2609</v>
      </c>
    </row>
    <row r="1242" spans="1:27" x14ac:dyDescent="0.3">
      <c r="A1242">
        <v>286399</v>
      </c>
      <c r="B1242">
        <v>174140</v>
      </c>
      <c r="C1242">
        <v>87064</v>
      </c>
      <c r="D1242" s="1">
        <v>99466.653437500005</v>
      </c>
      <c r="E1242" s="1">
        <v>99479.754421296297</v>
      </c>
      <c r="F1242" s="2">
        <v>13101</v>
      </c>
      <c r="G1242">
        <v>1</v>
      </c>
      <c r="H1242" s="2">
        <v>619233</v>
      </c>
      <c r="I1242" t="s">
        <v>2610</v>
      </c>
      <c r="J1242" s="3">
        <v>76849</v>
      </c>
      <c r="L1242">
        <v>0</v>
      </c>
      <c r="M1242">
        <v>0</v>
      </c>
      <c r="N1242">
        <v>0</v>
      </c>
      <c r="O1242">
        <v>0</v>
      </c>
      <c r="P1242" t="s">
        <v>28</v>
      </c>
      <c r="Q1242" t="s">
        <v>468</v>
      </c>
      <c r="R1242" t="s">
        <v>30</v>
      </c>
      <c r="S1242" t="s">
        <v>110</v>
      </c>
      <c r="T1242" t="s">
        <v>77</v>
      </c>
      <c r="U1242" t="s">
        <v>33</v>
      </c>
      <c r="V1242" t="s">
        <v>42</v>
      </c>
      <c r="W1242" t="s">
        <v>63</v>
      </c>
      <c r="X1242" t="s">
        <v>580</v>
      </c>
      <c r="Y1242">
        <v>4</v>
      </c>
      <c r="Z1242">
        <v>430</v>
      </c>
      <c r="AA1242" t="s">
        <v>2611</v>
      </c>
    </row>
    <row r="1243" spans="1:27" x14ac:dyDescent="0.3">
      <c r="A1243">
        <v>286419</v>
      </c>
      <c r="B1243">
        <v>146314</v>
      </c>
      <c r="C1243">
        <v>88951</v>
      </c>
      <c r="D1243" s="1">
        <v>81506.692210648151</v>
      </c>
      <c r="E1243" s="1">
        <v>81508.119745370364</v>
      </c>
      <c r="F1243" s="2">
        <v>14275</v>
      </c>
      <c r="G1243">
        <v>1</v>
      </c>
      <c r="H1243" s="2">
        <v>378544</v>
      </c>
      <c r="I1243" t="s">
        <v>2283</v>
      </c>
      <c r="J1243" s="3">
        <v>67680</v>
      </c>
      <c r="L1243">
        <v>0</v>
      </c>
      <c r="M1243">
        <v>0</v>
      </c>
      <c r="N1243">
        <v>0</v>
      </c>
      <c r="O1243">
        <v>0</v>
      </c>
      <c r="P1243" t="s">
        <v>28</v>
      </c>
      <c r="Q1243" t="s">
        <v>29</v>
      </c>
      <c r="R1243" t="s">
        <v>30</v>
      </c>
      <c r="S1243" t="s">
        <v>47</v>
      </c>
      <c r="T1243" t="s">
        <v>77</v>
      </c>
      <c r="U1243" t="s">
        <v>33</v>
      </c>
      <c r="V1243" t="s">
        <v>49</v>
      </c>
      <c r="W1243" t="s">
        <v>43</v>
      </c>
      <c r="X1243" t="s">
        <v>64</v>
      </c>
      <c r="Y1243">
        <v>1</v>
      </c>
      <c r="Z1243">
        <v>43411</v>
      </c>
      <c r="AA1243" t="s">
        <v>2612</v>
      </c>
    </row>
    <row r="1244" spans="1:27" x14ac:dyDescent="0.3">
      <c r="A1244">
        <v>286453</v>
      </c>
      <c r="B1244">
        <v>106507</v>
      </c>
      <c r="C1244">
        <v>44781</v>
      </c>
      <c r="D1244" s="1">
        <v>90179.684363425928</v>
      </c>
      <c r="E1244" s="1">
        <v>90190.744710648141</v>
      </c>
      <c r="F1244" s="2">
        <v>110603</v>
      </c>
      <c r="G1244">
        <v>1</v>
      </c>
      <c r="H1244" s="2">
        <v>657893</v>
      </c>
      <c r="I1244" t="s">
        <v>136</v>
      </c>
      <c r="J1244" s="3">
        <v>66150</v>
      </c>
      <c r="L1244">
        <v>0</v>
      </c>
      <c r="M1244">
        <v>0</v>
      </c>
      <c r="N1244">
        <v>0</v>
      </c>
      <c r="O1244">
        <v>0</v>
      </c>
      <c r="P1244" t="s">
        <v>28</v>
      </c>
      <c r="Q1244" t="s">
        <v>29</v>
      </c>
      <c r="R1244" t="s">
        <v>30</v>
      </c>
      <c r="S1244" t="s">
        <v>54</v>
      </c>
      <c r="T1244" t="s">
        <v>41</v>
      </c>
      <c r="U1244" t="s">
        <v>33</v>
      </c>
      <c r="V1244" t="s">
        <v>42</v>
      </c>
      <c r="W1244" t="s">
        <v>43</v>
      </c>
      <c r="X1244" t="s">
        <v>2613</v>
      </c>
      <c r="Y1244">
        <v>1</v>
      </c>
      <c r="Z1244">
        <v>431</v>
      </c>
      <c r="AA1244" t="s">
        <v>2614</v>
      </c>
    </row>
    <row r="1245" spans="1:27" x14ac:dyDescent="0.3">
      <c r="A1245">
        <v>286574</v>
      </c>
      <c r="B1245">
        <v>174926</v>
      </c>
      <c r="C1245">
        <v>81755</v>
      </c>
      <c r="D1245" s="1">
        <v>81477.178981481484</v>
      </c>
      <c r="E1245" s="1">
        <v>81479.75135416667</v>
      </c>
      <c r="F1245" s="2">
        <v>25724</v>
      </c>
      <c r="G1245">
        <v>1</v>
      </c>
      <c r="H1245" s="2">
        <v>757689</v>
      </c>
      <c r="I1245" t="s">
        <v>2541</v>
      </c>
      <c r="J1245" s="3">
        <v>53803</v>
      </c>
      <c r="K1245" s="3">
        <v>81479</v>
      </c>
      <c r="L1245">
        <v>1</v>
      </c>
      <c r="M1245">
        <v>1</v>
      </c>
      <c r="N1245">
        <v>1</v>
      </c>
      <c r="O1245">
        <v>1</v>
      </c>
      <c r="P1245" t="s">
        <v>59</v>
      </c>
      <c r="Q1245" t="s">
        <v>89</v>
      </c>
      <c r="R1245" t="s">
        <v>30</v>
      </c>
      <c r="S1245" t="s">
        <v>31</v>
      </c>
      <c r="T1245" t="s">
        <v>32</v>
      </c>
      <c r="U1245" t="s">
        <v>33</v>
      </c>
      <c r="V1245" t="s">
        <v>90</v>
      </c>
      <c r="W1245" t="s">
        <v>63</v>
      </c>
      <c r="X1245" t="s">
        <v>81</v>
      </c>
      <c r="Y1245">
        <v>1</v>
      </c>
      <c r="Z1245">
        <v>4329</v>
      </c>
      <c r="AA1245" t="s">
        <v>2615</v>
      </c>
    </row>
    <row r="1246" spans="1:27" x14ac:dyDescent="0.3">
      <c r="A1246">
        <v>286579</v>
      </c>
      <c r="B1246">
        <v>101873</v>
      </c>
      <c r="C1246">
        <v>54877</v>
      </c>
      <c r="D1246" s="1">
        <v>75166.393379629633</v>
      </c>
      <c r="E1246" s="1">
        <v>75171.691145833334</v>
      </c>
      <c r="F1246" s="2">
        <v>52978</v>
      </c>
      <c r="G1246">
        <v>1</v>
      </c>
      <c r="H1246" s="2">
        <v>578904</v>
      </c>
      <c r="I1246" t="s">
        <v>2126</v>
      </c>
      <c r="J1246" s="3">
        <v>54022</v>
      </c>
      <c r="K1246" s="3">
        <v>75171</v>
      </c>
      <c r="L1246">
        <v>1</v>
      </c>
      <c r="M1246">
        <v>0</v>
      </c>
      <c r="N1246">
        <v>1</v>
      </c>
      <c r="O1246">
        <v>1</v>
      </c>
      <c r="P1246" t="s">
        <v>28</v>
      </c>
      <c r="Q1246" t="s">
        <v>29</v>
      </c>
      <c r="R1246" t="s">
        <v>30</v>
      </c>
      <c r="S1246" t="s">
        <v>31</v>
      </c>
      <c r="T1246" t="s">
        <v>77</v>
      </c>
      <c r="U1246" t="s">
        <v>33</v>
      </c>
      <c r="V1246" t="s">
        <v>103</v>
      </c>
      <c r="W1246" t="s">
        <v>107</v>
      </c>
      <c r="X1246" t="s">
        <v>217</v>
      </c>
      <c r="Y1246">
        <v>7</v>
      </c>
      <c r="Z1246">
        <v>43811</v>
      </c>
      <c r="AA1246" t="s">
        <v>2616</v>
      </c>
    </row>
    <row r="1247" spans="1:27" x14ac:dyDescent="0.3">
      <c r="A1247">
        <v>286607</v>
      </c>
      <c r="B1247">
        <v>146491</v>
      </c>
      <c r="C1247">
        <v>68464</v>
      </c>
      <c r="D1247" s="1">
        <v>95220.487592592588</v>
      </c>
      <c r="E1247" s="1">
        <v>95223.894733796289</v>
      </c>
      <c r="F1247" s="2">
        <v>34071</v>
      </c>
      <c r="G1247">
        <v>1</v>
      </c>
      <c r="H1247" s="2">
        <v>838841</v>
      </c>
      <c r="I1247" t="s">
        <v>879</v>
      </c>
      <c r="J1247" s="3">
        <v>64582</v>
      </c>
      <c r="L1247">
        <v>0</v>
      </c>
      <c r="M1247">
        <v>0</v>
      </c>
      <c r="N1247">
        <v>0</v>
      </c>
      <c r="O1247">
        <v>0</v>
      </c>
      <c r="P1247" t="s">
        <v>28</v>
      </c>
      <c r="Q1247" t="s">
        <v>29</v>
      </c>
      <c r="R1247" t="s">
        <v>30</v>
      </c>
      <c r="S1247" t="s">
        <v>54</v>
      </c>
      <c r="T1247" t="s">
        <v>32</v>
      </c>
      <c r="U1247" t="s">
        <v>33</v>
      </c>
      <c r="V1247" t="s">
        <v>49</v>
      </c>
      <c r="W1247" t="s">
        <v>43</v>
      </c>
      <c r="X1247" t="s">
        <v>81</v>
      </c>
      <c r="Y1247">
        <v>1</v>
      </c>
      <c r="Z1247">
        <v>431</v>
      </c>
      <c r="AA1247" t="s">
        <v>2617</v>
      </c>
    </row>
    <row r="1248" spans="1:27" x14ac:dyDescent="0.3">
      <c r="A1248">
        <v>286757</v>
      </c>
      <c r="B1248">
        <v>154743</v>
      </c>
      <c r="C1248">
        <v>44323</v>
      </c>
      <c r="D1248" s="1">
        <v>73811.379479166673</v>
      </c>
      <c r="E1248" s="1">
        <v>73819.572847222225</v>
      </c>
      <c r="F1248" s="2">
        <v>81934</v>
      </c>
      <c r="G1248">
        <v>1</v>
      </c>
      <c r="H1248" t="s">
        <v>84</v>
      </c>
      <c r="I1248" t="s">
        <v>2504</v>
      </c>
      <c r="J1248" t="s">
        <v>2620</v>
      </c>
      <c r="K1248" s="3">
        <v>73904</v>
      </c>
      <c r="L1248">
        <v>0</v>
      </c>
      <c r="M1248">
        <v>0</v>
      </c>
      <c r="N1248">
        <v>0</v>
      </c>
      <c r="O1248">
        <v>1</v>
      </c>
      <c r="P1248" t="s">
        <v>59</v>
      </c>
      <c r="Q1248" t="s">
        <v>29</v>
      </c>
      <c r="R1248" t="s">
        <v>30</v>
      </c>
      <c r="S1248" t="s">
        <v>110</v>
      </c>
      <c r="T1248" t="s">
        <v>32</v>
      </c>
      <c r="U1248" t="s">
        <v>33</v>
      </c>
      <c r="V1248" t="s">
        <v>103</v>
      </c>
      <c r="W1248" t="s">
        <v>107</v>
      </c>
      <c r="X1248" t="s">
        <v>295</v>
      </c>
      <c r="Y1248">
        <v>15</v>
      </c>
      <c r="Z1248">
        <v>43882</v>
      </c>
      <c r="AA1248" t="s">
        <v>2621</v>
      </c>
    </row>
    <row r="1249" spans="1:27" x14ac:dyDescent="0.3">
      <c r="A1249">
        <v>286765</v>
      </c>
      <c r="B1249">
        <v>197286</v>
      </c>
      <c r="C1249">
        <v>48913</v>
      </c>
      <c r="D1249" s="1">
        <v>84299.617986111116</v>
      </c>
      <c r="E1249" s="1">
        <v>84305.675567129627</v>
      </c>
      <c r="F1249" s="2">
        <v>60576</v>
      </c>
      <c r="G1249">
        <v>1</v>
      </c>
      <c r="H1249" s="2">
        <v>874242</v>
      </c>
      <c r="I1249" t="s">
        <v>2622</v>
      </c>
      <c r="J1249" s="3">
        <v>52368</v>
      </c>
      <c r="K1249" s="3">
        <v>84949</v>
      </c>
      <c r="L1249">
        <v>0</v>
      </c>
      <c r="M1249">
        <v>0</v>
      </c>
      <c r="N1249">
        <v>0</v>
      </c>
      <c r="O1249">
        <v>0</v>
      </c>
      <c r="P1249" t="s">
        <v>59</v>
      </c>
      <c r="Q1249" t="s">
        <v>29</v>
      </c>
      <c r="R1249" t="s">
        <v>30</v>
      </c>
      <c r="S1249" t="s">
        <v>54</v>
      </c>
      <c r="T1249" t="s">
        <v>77</v>
      </c>
      <c r="U1249" t="s">
        <v>33</v>
      </c>
      <c r="V1249" t="s">
        <v>49</v>
      </c>
      <c r="W1249" t="s">
        <v>107</v>
      </c>
      <c r="X1249" t="s">
        <v>81</v>
      </c>
      <c r="Y1249">
        <v>1</v>
      </c>
      <c r="Z1249">
        <v>431</v>
      </c>
      <c r="AA1249" t="s">
        <v>2623</v>
      </c>
    </row>
    <row r="1250" spans="1:27" x14ac:dyDescent="0.3">
      <c r="A1250">
        <v>286830</v>
      </c>
      <c r="B1250">
        <v>146552</v>
      </c>
      <c r="C1250">
        <v>96514</v>
      </c>
      <c r="D1250" s="1">
        <v>82022.808356481488</v>
      </c>
      <c r="E1250" s="1">
        <v>82023.741342592592</v>
      </c>
      <c r="F1250" t="s">
        <v>2624</v>
      </c>
      <c r="G1250">
        <v>1</v>
      </c>
      <c r="H1250" s="2">
        <v>545775</v>
      </c>
      <c r="I1250" t="s">
        <v>1013</v>
      </c>
      <c r="J1250" s="3">
        <v>62088</v>
      </c>
      <c r="L1250">
        <v>0</v>
      </c>
      <c r="M1250">
        <v>0</v>
      </c>
      <c r="N1250">
        <v>0</v>
      </c>
      <c r="O1250">
        <v>0</v>
      </c>
      <c r="P1250" t="s">
        <v>28</v>
      </c>
      <c r="Q1250" t="s">
        <v>29</v>
      </c>
      <c r="R1250" t="s">
        <v>30</v>
      </c>
      <c r="S1250" t="s">
        <v>76</v>
      </c>
      <c r="T1250" t="s">
        <v>77</v>
      </c>
      <c r="U1250" t="s">
        <v>33</v>
      </c>
      <c r="V1250" t="s">
        <v>34</v>
      </c>
      <c r="W1250" t="s">
        <v>43</v>
      </c>
      <c r="X1250" t="s">
        <v>2625</v>
      </c>
      <c r="Y1250">
        <v>1</v>
      </c>
      <c r="Z1250">
        <v>4373</v>
      </c>
      <c r="AA1250" t="s">
        <v>2626</v>
      </c>
    </row>
    <row r="1251" spans="1:27" x14ac:dyDescent="0.3">
      <c r="A1251">
        <v>287080</v>
      </c>
      <c r="B1251">
        <v>158678</v>
      </c>
      <c r="C1251">
        <v>52229</v>
      </c>
      <c r="D1251" s="1">
        <v>104731.96298611112</v>
      </c>
      <c r="E1251" s="1">
        <v>104732.74114583334</v>
      </c>
      <c r="F1251" t="s">
        <v>2628</v>
      </c>
      <c r="G1251">
        <v>1</v>
      </c>
      <c r="H1251" t="s">
        <v>84</v>
      </c>
      <c r="I1251" t="s">
        <v>418</v>
      </c>
      <c r="J1251" t="s">
        <v>2629</v>
      </c>
      <c r="K1251" s="3">
        <v>104750</v>
      </c>
      <c r="L1251">
        <v>0</v>
      </c>
      <c r="M1251">
        <v>0</v>
      </c>
      <c r="N1251">
        <v>1</v>
      </c>
      <c r="O1251">
        <v>1</v>
      </c>
      <c r="P1251" t="s">
        <v>28</v>
      </c>
      <c r="Q1251" t="s">
        <v>29</v>
      </c>
      <c r="R1251" t="s">
        <v>30</v>
      </c>
      <c r="S1251" t="s">
        <v>54</v>
      </c>
      <c r="T1251" t="s">
        <v>32</v>
      </c>
      <c r="U1251" t="s">
        <v>33</v>
      </c>
      <c r="V1251" t="s">
        <v>42</v>
      </c>
      <c r="W1251" t="s">
        <v>43</v>
      </c>
      <c r="X1251" t="s">
        <v>64</v>
      </c>
      <c r="Y1251">
        <v>9</v>
      </c>
      <c r="Z1251">
        <v>43811</v>
      </c>
      <c r="AA1251" t="s">
        <v>2630</v>
      </c>
    </row>
    <row r="1252" spans="1:27" x14ac:dyDescent="0.3">
      <c r="A1252">
        <v>287114</v>
      </c>
      <c r="B1252">
        <v>164964</v>
      </c>
      <c r="C1252">
        <v>94422</v>
      </c>
      <c r="D1252" s="1">
        <v>94646.975439814822</v>
      </c>
      <c r="E1252" s="1">
        <v>94649.727094907401</v>
      </c>
      <c r="F1252" s="2">
        <v>27517</v>
      </c>
      <c r="G1252">
        <v>1</v>
      </c>
      <c r="H1252" s="2">
        <v>342157</v>
      </c>
      <c r="I1252" t="s">
        <v>2631</v>
      </c>
      <c r="J1252" s="3">
        <v>82149</v>
      </c>
      <c r="L1252">
        <v>0</v>
      </c>
      <c r="M1252">
        <v>0</v>
      </c>
      <c r="N1252">
        <v>0</v>
      </c>
      <c r="O1252">
        <v>0</v>
      </c>
      <c r="P1252" t="s">
        <v>59</v>
      </c>
      <c r="Q1252" t="s">
        <v>89</v>
      </c>
      <c r="R1252" t="s">
        <v>30</v>
      </c>
      <c r="S1252" t="s">
        <v>110</v>
      </c>
      <c r="T1252" t="s">
        <v>32</v>
      </c>
      <c r="U1252" t="s">
        <v>33</v>
      </c>
      <c r="V1252" t="s">
        <v>42</v>
      </c>
      <c r="W1252" t="s">
        <v>43</v>
      </c>
      <c r="X1252" t="s">
        <v>2632</v>
      </c>
      <c r="Y1252">
        <v>2</v>
      </c>
      <c r="Z1252">
        <v>430</v>
      </c>
      <c r="AA1252" t="s">
        <v>2633</v>
      </c>
    </row>
    <row r="1253" spans="1:27" x14ac:dyDescent="0.3">
      <c r="A1253">
        <v>287135</v>
      </c>
      <c r="B1253">
        <v>189083</v>
      </c>
      <c r="C1253">
        <v>44856</v>
      </c>
      <c r="D1253" s="1">
        <v>92842.703321759254</v>
      </c>
      <c r="E1253" s="1">
        <v>92852.699201388896</v>
      </c>
      <c r="F1253" s="2">
        <v>99959</v>
      </c>
      <c r="G1253">
        <v>1</v>
      </c>
      <c r="H1253" s="2">
        <v>356750</v>
      </c>
      <c r="I1253" t="s">
        <v>895</v>
      </c>
      <c r="J1253" s="3">
        <v>79812</v>
      </c>
      <c r="L1253">
        <v>0</v>
      </c>
      <c r="M1253">
        <v>0</v>
      </c>
      <c r="N1253">
        <v>0</v>
      </c>
      <c r="O1253">
        <v>0</v>
      </c>
      <c r="P1253" t="s">
        <v>28</v>
      </c>
      <c r="Q1253" t="s">
        <v>29</v>
      </c>
      <c r="R1253" t="s">
        <v>30</v>
      </c>
      <c r="S1253" t="s">
        <v>40</v>
      </c>
      <c r="T1253" t="s">
        <v>41</v>
      </c>
      <c r="U1253" t="s">
        <v>33</v>
      </c>
      <c r="V1253" t="s">
        <v>49</v>
      </c>
      <c r="W1253" t="s">
        <v>63</v>
      </c>
      <c r="X1253" t="s">
        <v>295</v>
      </c>
      <c r="Y1253">
        <v>1</v>
      </c>
      <c r="Z1253">
        <v>430</v>
      </c>
      <c r="AA1253" t="s">
        <v>2634</v>
      </c>
    </row>
    <row r="1254" spans="1:27" x14ac:dyDescent="0.3">
      <c r="A1254">
        <v>287154</v>
      </c>
      <c r="B1254">
        <v>153596</v>
      </c>
      <c r="C1254">
        <v>78716</v>
      </c>
      <c r="D1254" s="1">
        <v>91129.675844907411</v>
      </c>
      <c r="E1254" s="1">
        <v>91136.903391203698</v>
      </c>
      <c r="F1254" s="2">
        <v>72275</v>
      </c>
      <c r="G1254">
        <v>3</v>
      </c>
      <c r="H1254" s="2">
        <v>438805</v>
      </c>
      <c r="I1254" t="s">
        <v>266</v>
      </c>
      <c r="J1254" s="3">
        <v>75102</v>
      </c>
      <c r="L1254">
        <v>0</v>
      </c>
      <c r="M1254">
        <v>0</v>
      </c>
      <c r="N1254">
        <v>0</v>
      </c>
      <c r="O1254">
        <v>0</v>
      </c>
      <c r="P1254" t="s">
        <v>59</v>
      </c>
      <c r="Q1254" t="s">
        <v>410</v>
      </c>
      <c r="R1254" t="s">
        <v>30</v>
      </c>
      <c r="S1254" t="s">
        <v>76</v>
      </c>
      <c r="T1254" t="s">
        <v>48</v>
      </c>
      <c r="U1254" t="s">
        <v>33</v>
      </c>
      <c r="V1254" t="s">
        <v>42</v>
      </c>
      <c r="W1254" t="s">
        <v>63</v>
      </c>
      <c r="X1254" t="s">
        <v>98</v>
      </c>
      <c r="Y1254">
        <v>1</v>
      </c>
      <c r="Z1254">
        <v>430</v>
      </c>
      <c r="AA1254" t="s">
        <v>2635</v>
      </c>
    </row>
    <row r="1255" spans="1:27" x14ac:dyDescent="0.3">
      <c r="A1255">
        <v>287198</v>
      </c>
      <c r="B1255">
        <v>122629</v>
      </c>
      <c r="C1255">
        <v>88826</v>
      </c>
      <c r="D1255" s="1">
        <v>106417.22314814814</v>
      </c>
      <c r="E1255" s="1">
        <v>106418.54504629629</v>
      </c>
      <c r="F1255" s="2">
        <v>13219</v>
      </c>
      <c r="G1255">
        <v>1</v>
      </c>
      <c r="H1255" s="2">
        <v>608774</v>
      </c>
      <c r="I1255" t="s">
        <v>80</v>
      </c>
      <c r="J1255" s="3">
        <v>84182</v>
      </c>
      <c r="L1255">
        <v>0</v>
      </c>
      <c r="M1255">
        <v>0</v>
      </c>
      <c r="N1255">
        <v>0</v>
      </c>
      <c r="O1255">
        <v>0</v>
      </c>
      <c r="P1255" t="s">
        <v>28</v>
      </c>
      <c r="Q1255" t="s">
        <v>298</v>
      </c>
      <c r="R1255" t="s">
        <v>30</v>
      </c>
      <c r="S1255" t="s">
        <v>40</v>
      </c>
      <c r="T1255" t="s">
        <v>77</v>
      </c>
      <c r="U1255" t="s">
        <v>876</v>
      </c>
      <c r="V1255" t="s">
        <v>111</v>
      </c>
      <c r="W1255" t="s">
        <v>63</v>
      </c>
      <c r="X1255" t="s">
        <v>81</v>
      </c>
      <c r="Y1255">
        <v>1</v>
      </c>
      <c r="Z1255">
        <v>431</v>
      </c>
      <c r="AA1255" t="s">
        <v>2636</v>
      </c>
    </row>
    <row r="1256" spans="1:27" x14ac:dyDescent="0.3">
      <c r="A1256">
        <v>287277</v>
      </c>
      <c r="B1256">
        <v>113752</v>
      </c>
      <c r="C1256">
        <v>93011</v>
      </c>
      <c r="D1256" s="1">
        <v>110116.78065972222</v>
      </c>
      <c r="E1256" s="1">
        <v>110122.70440972222</v>
      </c>
      <c r="F1256" s="2">
        <v>59238</v>
      </c>
      <c r="G1256">
        <v>1</v>
      </c>
      <c r="H1256" s="2">
        <v>673991</v>
      </c>
      <c r="I1256" t="s">
        <v>2637</v>
      </c>
      <c r="J1256" s="3">
        <v>85499</v>
      </c>
      <c r="L1256">
        <v>0</v>
      </c>
      <c r="M1256">
        <v>0</v>
      </c>
      <c r="N1256">
        <v>0</v>
      </c>
      <c r="O1256">
        <v>0</v>
      </c>
      <c r="P1256" t="s">
        <v>59</v>
      </c>
      <c r="Q1256" t="s">
        <v>29</v>
      </c>
      <c r="R1256" t="s">
        <v>30</v>
      </c>
      <c r="S1256" t="s">
        <v>76</v>
      </c>
      <c r="T1256" t="s">
        <v>77</v>
      </c>
      <c r="U1256" t="s">
        <v>33</v>
      </c>
      <c r="V1256" t="s">
        <v>42</v>
      </c>
      <c r="W1256" t="s">
        <v>63</v>
      </c>
      <c r="X1256" t="s">
        <v>98</v>
      </c>
      <c r="Y1256">
        <v>1</v>
      </c>
      <c r="Z1256">
        <v>430</v>
      </c>
      <c r="AA1256" t="s">
        <v>2638</v>
      </c>
    </row>
    <row r="1257" spans="1:27" x14ac:dyDescent="0.3">
      <c r="A1257">
        <v>287327</v>
      </c>
      <c r="B1257">
        <v>185507</v>
      </c>
      <c r="C1257">
        <v>76346</v>
      </c>
      <c r="D1257" s="1">
        <v>83769.819722222222</v>
      </c>
      <c r="E1257" s="1">
        <v>83770.857581018514</v>
      </c>
      <c r="F1257" s="2">
        <v>10379</v>
      </c>
      <c r="G1257">
        <v>1</v>
      </c>
      <c r="H1257" s="2">
        <v>868903</v>
      </c>
      <c r="I1257" t="s">
        <v>1234</v>
      </c>
      <c r="J1257" s="3">
        <v>52033</v>
      </c>
      <c r="K1257" s="3">
        <v>83770</v>
      </c>
      <c r="L1257">
        <v>1</v>
      </c>
      <c r="M1257">
        <v>1</v>
      </c>
      <c r="N1257">
        <v>1</v>
      </c>
      <c r="O1257">
        <v>1</v>
      </c>
      <c r="P1257" t="s">
        <v>59</v>
      </c>
      <c r="Q1257" t="s">
        <v>29</v>
      </c>
      <c r="R1257" t="s">
        <v>30</v>
      </c>
      <c r="S1257" t="s">
        <v>31</v>
      </c>
      <c r="T1257" t="s">
        <v>32</v>
      </c>
      <c r="U1257" t="s">
        <v>33</v>
      </c>
      <c r="V1257" t="s">
        <v>49</v>
      </c>
      <c r="W1257" t="s">
        <v>107</v>
      </c>
      <c r="X1257" t="s">
        <v>81</v>
      </c>
      <c r="Y1257">
        <v>1</v>
      </c>
      <c r="Z1257">
        <v>431</v>
      </c>
      <c r="AA1257" t="s">
        <v>2639</v>
      </c>
    </row>
    <row r="1258" spans="1:27" x14ac:dyDescent="0.3">
      <c r="A1258">
        <v>287356</v>
      </c>
      <c r="B1258">
        <v>155571</v>
      </c>
      <c r="C1258">
        <v>46058</v>
      </c>
      <c r="D1258" s="1">
        <v>101803.24171296296</v>
      </c>
      <c r="E1258" s="1">
        <v>101804.54179398148</v>
      </c>
      <c r="F1258" s="2">
        <v>13001</v>
      </c>
      <c r="G1258">
        <v>1</v>
      </c>
      <c r="H1258" s="2">
        <v>762207</v>
      </c>
      <c r="I1258" t="s">
        <v>1221</v>
      </c>
      <c r="J1258" s="3">
        <v>73964</v>
      </c>
      <c r="K1258" s="3">
        <v>101804</v>
      </c>
      <c r="L1258">
        <v>1</v>
      </c>
      <c r="M1258">
        <v>1</v>
      </c>
      <c r="N1258">
        <v>1</v>
      </c>
      <c r="O1258">
        <v>1</v>
      </c>
      <c r="P1258" t="s">
        <v>28</v>
      </c>
      <c r="Q1258" t="s">
        <v>29</v>
      </c>
      <c r="R1258" t="s">
        <v>30</v>
      </c>
      <c r="S1258" t="s">
        <v>31</v>
      </c>
      <c r="T1258" t="s">
        <v>32</v>
      </c>
      <c r="U1258" t="s">
        <v>33</v>
      </c>
      <c r="V1258" t="s">
        <v>49</v>
      </c>
      <c r="W1258" t="s">
        <v>63</v>
      </c>
      <c r="X1258" t="s">
        <v>115</v>
      </c>
      <c r="Y1258">
        <v>1</v>
      </c>
      <c r="Z1258">
        <v>431</v>
      </c>
      <c r="AA1258" t="s">
        <v>2640</v>
      </c>
    </row>
    <row r="1259" spans="1:27" x14ac:dyDescent="0.3">
      <c r="A1259">
        <v>287437</v>
      </c>
      <c r="B1259">
        <v>194880</v>
      </c>
      <c r="C1259">
        <v>49806</v>
      </c>
      <c r="D1259" s="1">
        <v>104854.50221064815</v>
      </c>
      <c r="E1259" s="1">
        <v>104855.84313657407</v>
      </c>
      <c r="F1259" s="2">
        <v>13409</v>
      </c>
      <c r="G1259">
        <v>1</v>
      </c>
      <c r="H1259" s="2">
        <v>443596</v>
      </c>
      <c r="I1259" t="s">
        <v>179</v>
      </c>
      <c r="J1259" s="3">
        <v>88652</v>
      </c>
      <c r="L1259">
        <v>0</v>
      </c>
      <c r="M1259">
        <v>0</v>
      </c>
      <c r="N1259">
        <v>0</v>
      </c>
      <c r="O1259">
        <v>0</v>
      </c>
      <c r="P1259" t="s">
        <v>28</v>
      </c>
      <c r="Q1259" t="s">
        <v>29</v>
      </c>
      <c r="R1259" t="s">
        <v>30</v>
      </c>
      <c r="S1259" t="s">
        <v>76</v>
      </c>
      <c r="T1259" t="s">
        <v>77</v>
      </c>
      <c r="U1259" t="s">
        <v>33</v>
      </c>
      <c r="V1259" t="s">
        <v>42</v>
      </c>
      <c r="W1259" t="s">
        <v>63</v>
      </c>
      <c r="X1259" t="s">
        <v>2641</v>
      </c>
      <c r="Y1259">
        <v>1</v>
      </c>
      <c r="Z1259">
        <v>430</v>
      </c>
      <c r="AA1259" t="s">
        <v>2642</v>
      </c>
    </row>
    <row r="1260" spans="1:27" x14ac:dyDescent="0.3">
      <c r="A1260">
        <v>287584</v>
      </c>
      <c r="B1260">
        <v>175432</v>
      </c>
      <c r="C1260">
        <v>46303</v>
      </c>
      <c r="D1260" s="1">
        <v>75992.952951388885</v>
      </c>
      <c r="E1260" s="1">
        <v>75994.706562499996</v>
      </c>
      <c r="F1260" s="2">
        <v>17536</v>
      </c>
      <c r="G1260">
        <v>1</v>
      </c>
      <c r="H1260" s="2">
        <v>612060</v>
      </c>
      <c r="I1260" t="s">
        <v>2645</v>
      </c>
      <c r="J1260" s="3">
        <v>53637</v>
      </c>
      <c r="L1260">
        <v>0</v>
      </c>
      <c r="M1260">
        <v>0</v>
      </c>
      <c r="N1260">
        <v>0</v>
      </c>
      <c r="O1260">
        <v>0</v>
      </c>
      <c r="P1260" t="s">
        <v>59</v>
      </c>
      <c r="Q1260" t="s">
        <v>29</v>
      </c>
      <c r="R1260" t="s">
        <v>30</v>
      </c>
      <c r="S1260" t="s">
        <v>110</v>
      </c>
      <c r="T1260" t="s">
        <v>32</v>
      </c>
      <c r="U1260" t="s">
        <v>33</v>
      </c>
      <c r="V1260" t="s">
        <v>90</v>
      </c>
      <c r="W1260" t="s">
        <v>63</v>
      </c>
      <c r="X1260" t="s">
        <v>98</v>
      </c>
      <c r="Y1260">
        <v>1</v>
      </c>
      <c r="Z1260">
        <v>430</v>
      </c>
      <c r="AA1260" t="s">
        <v>2646</v>
      </c>
    </row>
    <row r="1261" spans="1:27" x14ac:dyDescent="0.3">
      <c r="A1261">
        <v>287585</v>
      </c>
      <c r="B1261">
        <v>115291</v>
      </c>
      <c r="C1261">
        <v>76709</v>
      </c>
      <c r="D1261" s="1">
        <v>75752.181261574078</v>
      </c>
      <c r="E1261" s="1">
        <v>75754.706759259265</v>
      </c>
      <c r="F1261" s="2">
        <v>25255</v>
      </c>
      <c r="G1261">
        <v>2</v>
      </c>
      <c r="H1261" s="2">
        <v>780524</v>
      </c>
      <c r="I1261" t="s">
        <v>360</v>
      </c>
      <c r="J1261" s="3">
        <v>47244</v>
      </c>
      <c r="K1261" s="3">
        <v>76221</v>
      </c>
      <c r="L1261">
        <v>0</v>
      </c>
      <c r="M1261">
        <v>0</v>
      </c>
      <c r="N1261">
        <v>0</v>
      </c>
      <c r="O1261">
        <v>0</v>
      </c>
      <c r="P1261" t="s">
        <v>59</v>
      </c>
      <c r="Q1261" t="s">
        <v>29</v>
      </c>
      <c r="R1261" t="s">
        <v>30</v>
      </c>
      <c r="S1261" t="s">
        <v>47</v>
      </c>
      <c r="T1261" t="s">
        <v>32</v>
      </c>
      <c r="U1261" t="s">
        <v>33</v>
      </c>
      <c r="V1261" t="s">
        <v>90</v>
      </c>
      <c r="W1261" t="s">
        <v>63</v>
      </c>
      <c r="X1261" t="s">
        <v>2647</v>
      </c>
      <c r="Y1261">
        <v>2</v>
      </c>
      <c r="Z1261">
        <v>43411</v>
      </c>
      <c r="AA1261" t="s">
        <v>2648</v>
      </c>
    </row>
    <row r="1262" spans="1:27" x14ac:dyDescent="0.3">
      <c r="A1262">
        <v>287609</v>
      </c>
      <c r="B1262">
        <v>109400</v>
      </c>
      <c r="C1262">
        <v>89502</v>
      </c>
      <c r="D1262" s="1">
        <v>108480.8703587963</v>
      </c>
      <c r="E1262" s="1">
        <v>108482.78462962963</v>
      </c>
      <c r="F1262" s="2">
        <v>19143</v>
      </c>
      <c r="G1262">
        <v>2</v>
      </c>
      <c r="H1262" s="2">
        <v>778169</v>
      </c>
      <c r="I1262" t="s">
        <v>136</v>
      </c>
      <c r="J1262" s="3">
        <v>80058</v>
      </c>
      <c r="K1262" s="3">
        <v>108680</v>
      </c>
      <c r="L1262">
        <v>0</v>
      </c>
      <c r="M1262">
        <v>0</v>
      </c>
      <c r="N1262">
        <v>0</v>
      </c>
      <c r="O1262">
        <v>1</v>
      </c>
      <c r="P1262" t="s">
        <v>28</v>
      </c>
      <c r="Q1262" t="s">
        <v>29</v>
      </c>
      <c r="R1262" t="s">
        <v>30</v>
      </c>
      <c r="S1262" t="s">
        <v>40</v>
      </c>
      <c r="T1262" t="s">
        <v>32</v>
      </c>
      <c r="U1262" t="s">
        <v>33</v>
      </c>
      <c r="V1262" t="s">
        <v>42</v>
      </c>
      <c r="W1262" t="s">
        <v>63</v>
      </c>
      <c r="X1262" t="s">
        <v>64</v>
      </c>
      <c r="Y1262">
        <v>1</v>
      </c>
      <c r="Z1262">
        <v>43401</v>
      </c>
      <c r="AA1262" t="s">
        <v>2649</v>
      </c>
    </row>
    <row r="1263" spans="1:27" x14ac:dyDescent="0.3">
      <c r="A1263">
        <v>287689</v>
      </c>
      <c r="B1263">
        <v>149206</v>
      </c>
      <c r="C1263">
        <v>71532</v>
      </c>
      <c r="D1263" s="1">
        <v>77661.796192129623</v>
      </c>
      <c r="E1263" s="1">
        <v>77671.779687500006</v>
      </c>
      <c r="F1263" s="2">
        <v>99835</v>
      </c>
      <c r="G1263">
        <v>1</v>
      </c>
      <c r="H1263" s="2">
        <v>868739</v>
      </c>
      <c r="I1263" t="s">
        <v>2650</v>
      </c>
      <c r="J1263" s="3">
        <v>45931</v>
      </c>
      <c r="K1263" s="3">
        <v>77680</v>
      </c>
      <c r="L1263">
        <v>0</v>
      </c>
      <c r="M1263">
        <v>0</v>
      </c>
      <c r="N1263">
        <v>1</v>
      </c>
      <c r="O1263">
        <v>1</v>
      </c>
      <c r="P1263" t="s">
        <v>28</v>
      </c>
      <c r="Q1263" t="s">
        <v>39</v>
      </c>
      <c r="R1263" t="s">
        <v>30</v>
      </c>
      <c r="S1263" t="s">
        <v>54</v>
      </c>
      <c r="T1263" t="s">
        <v>32</v>
      </c>
      <c r="U1263" t="s">
        <v>33</v>
      </c>
      <c r="V1263" t="s">
        <v>34</v>
      </c>
      <c r="X1263" t="s">
        <v>2651</v>
      </c>
      <c r="Y1263">
        <v>2</v>
      </c>
      <c r="Z1263">
        <v>431</v>
      </c>
      <c r="AA1263" t="s">
        <v>2652</v>
      </c>
    </row>
    <row r="1264" spans="1:27" x14ac:dyDescent="0.3">
      <c r="A1264">
        <v>287741</v>
      </c>
      <c r="B1264">
        <v>118690</v>
      </c>
      <c r="C1264">
        <v>42457</v>
      </c>
      <c r="D1264" s="1">
        <v>86860.901712962965</v>
      </c>
      <c r="E1264" s="1">
        <v>86861.84910879629</v>
      </c>
      <c r="F1264" t="s">
        <v>2653</v>
      </c>
      <c r="G1264">
        <v>1</v>
      </c>
      <c r="H1264" s="2">
        <v>568034</v>
      </c>
      <c r="I1264" t="s">
        <v>2654</v>
      </c>
      <c r="J1264" s="3">
        <v>66113</v>
      </c>
      <c r="L1264">
        <v>0</v>
      </c>
      <c r="M1264">
        <v>0</v>
      </c>
      <c r="N1264">
        <v>0</v>
      </c>
      <c r="O1264">
        <v>0</v>
      </c>
      <c r="P1264" t="s">
        <v>28</v>
      </c>
      <c r="Q1264" t="s">
        <v>89</v>
      </c>
      <c r="R1264" t="s">
        <v>30</v>
      </c>
      <c r="S1264" t="s">
        <v>76</v>
      </c>
      <c r="T1264" t="s">
        <v>77</v>
      </c>
      <c r="U1264" t="s">
        <v>33</v>
      </c>
      <c r="V1264" t="s">
        <v>90</v>
      </c>
      <c r="W1264" t="s">
        <v>43</v>
      </c>
      <c r="X1264" t="s">
        <v>64</v>
      </c>
      <c r="Y1264">
        <v>1</v>
      </c>
      <c r="Z1264">
        <v>431</v>
      </c>
      <c r="AA1264" t="s">
        <v>2655</v>
      </c>
    </row>
    <row r="1265" spans="1:27" x14ac:dyDescent="0.3">
      <c r="A1265">
        <v>287836</v>
      </c>
      <c r="B1265">
        <v>119704</v>
      </c>
      <c r="C1265">
        <v>94777</v>
      </c>
      <c r="D1265" s="1">
        <v>106318.8870949074</v>
      </c>
      <c r="E1265" s="1">
        <v>106322.76471064815</v>
      </c>
      <c r="F1265" s="2">
        <v>38776</v>
      </c>
      <c r="G1265">
        <v>1</v>
      </c>
      <c r="H1265" s="2">
        <v>599931</v>
      </c>
      <c r="I1265" t="s">
        <v>179</v>
      </c>
      <c r="J1265" s="3">
        <v>84406</v>
      </c>
      <c r="K1265" s="3">
        <v>106892</v>
      </c>
      <c r="L1265">
        <v>0</v>
      </c>
      <c r="M1265">
        <v>0</v>
      </c>
      <c r="N1265">
        <v>0</v>
      </c>
      <c r="O1265">
        <v>0</v>
      </c>
      <c r="P1265" t="s">
        <v>28</v>
      </c>
      <c r="Q1265" t="s">
        <v>29</v>
      </c>
      <c r="R1265" t="s">
        <v>30</v>
      </c>
      <c r="S1265" t="s">
        <v>40</v>
      </c>
      <c r="T1265" t="s">
        <v>77</v>
      </c>
      <c r="U1265" t="s">
        <v>33</v>
      </c>
      <c r="V1265" t="s">
        <v>49</v>
      </c>
      <c r="W1265" t="s">
        <v>63</v>
      </c>
      <c r="X1265" t="s">
        <v>81</v>
      </c>
      <c r="Y1265">
        <v>1</v>
      </c>
      <c r="Z1265">
        <v>431</v>
      </c>
      <c r="AA1265" t="s">
        <v>2656</v>
      </c>
    </row>
    <row r="1266" spans="1:27" x14ac:dyDescent="0.3">
      <c r="A1266">
        <v>287887</v>
      </c>
      <c r="B1266">
        <v>107512</v>
      </c>
      <c r="C1266">
        <v>48352</v>
      </c>
      <c r="D1266" s="1">
        <v>90326.173680555556</v>
      </c>
      <c r="E1266" s="1">
        <v>90327.348333333328</v>
      </c>
      <c r="F1266" s="2">
        <v>11747</v>
      </c>
      <c r="G1266">
        <v>1</v>
      </c>
      <c r="H1266" s="2">
        <v>353574</v>
      </c>
      <c r="I1266" t="s">
        <v>2657</v>
      </c>
      <c r="J1266" s="3">
        <v>77412</v>
      </c>
      <c r="L1266">
        <v>0</v>
      </c>
      <c r="M1266">
        <v>0</v>
      </c>
      <c r="N1266">
        <v>0</v>
      </c>
      <c r="O1266">
        <v>0</v>
      </c>
      <c r="P1266" t="s">
        <v>28</v>
      </c>
      <c r="Q1266" t="s">
        <v>2658</v>
      </c>
      <c r="R1266" t="s">
        <v>30</v>
      </c>
      <c r="S1266" t="s">
        <v>40</v>
      </c>
      <c r="T1266" t="s">
        <v>41</v>
      </c>
      <c r="U1266" t="s">
        <v>33</v>
      </c>
      <c r="V1266" t="s">
        <v>103</v>
      </c>
      <c r="W1266" t="s">
        <v>43</v>
      </c>
      <c r="X1266" t="s">
        <v>64</v>
      </c>
      <c r="Y1266">
        <v>1</v>
      </c>
      <c r="Z1266">
        <v>43411</v>
      </c>
      <c r="AA1266" t="s">
        <v>2659</v>
      </c>
    </row>
    <row r="1267" spans="1:27" x14ac:dyDescent="0.3">
      <c r="A1267">
        <v>288007</v>
      </c>
      <c r="B1267">
        <v>108045</v>
      </c>
      <c r="C1267">
        <v>47700</v>
      </c>
      <c r="D1267" s="1">
        <v>81626.137488425928</v>
      </c>
      <c r="E1267" s="1">
        <v>81629.790081018524</v>
      </c>
      <c r="F1267" s="2">
        <v>36526</v>
      </c>
      <c r="G1267">
        <v>1</v>
      </c>
      <c r="H1267" s="2">
        <v>795117</v>
      </c>
      <c r="I1267" t="s">
        <v>944</v>
      </c>
      <c r="J1267" s="3">
        <v>52585</v>
      </c>
      <c r="K1267" s="3">
        <v>82268</v>
      </c>
      <c r="L1267">
        <v>0</v>
      </c>
      <c r="M1267">
        <v>0</v>
      </c>
      <c r="N1267">
        <v>0</v>
      </c>
      <c r="O1267">
        <v>0</v>
      </c>
      <c r="P1267" t="s">
        <v>59</v>
      </c>
      <c r="Q1267" t="s">
        <v>29</v>
      </c>
      <c r="R1267" t="s">
        <v>30</v>
      </c>
      <c r="S1267" t="s">
        <v>54</v>
      </c>
      <c r="T1267" t="s">
        <v>32</v>
      </c>
      <c r="U1267" t="s">
        <v>33</v>
      </c>
      <c r="V1267" t="s">
        <v>42</v>
      </c>
      <c r="W1267" t="s">
        <v>107</v>
      </c>
      <c r="X1267" t="s">
        <v>349</v>
      </c>
      <c r="Y1267">
        <v>13</v>
      </c>
      <c r="Z1267">
        <v>4370</v>
      </c>
      <c r="AA1267" t="s">
        <v>2662</v>
      </c>
    </row>
    <row r="1268" spans="1:27" x14ac:dyDescent="0.3">
      <c r="A1268">
        <v>288127</v>
      </c>
      <c r="B1268">
        <v>145337</v>
      </c>
      <c r="C1268">
        <v>41615</v>
      </c>
      <c r="D1268" s="1">
        <v>92773.959189814821</v>
      </c>
      <c r="E1268" s="1">
        <v>92774.853472222225</v>
      </c>
      <c r="F1268" t="s">
        <v>2665</v>
      </c>
      <c r="G1268">
        <v>1</v>
      </c>
      <c r="H1268" t="s">
        <v>84</v>
      </c>
      <c r="I1268" t="s">
        <v>1508</v>
      </c>
      <c r="J1268" t="s">
        <v>2666</v>
      </c>
      <c r="K1268" s="3">
        <v>92812</v>
      </c>
      <c r="L1268">
        <v>0</v>
      </c>
      <c r="M1268">
        <v>0</v>
      </c>
      <c r="N1268">
        <v>0</v>
      </c>
      <c r="O1268">
        <v>1</v>
      </c>
      <c r="P1268" t="s">
        <v>28</v>
      </c>
      <c r="Q1268" t="s">
        <v>29</v>
      </c>
      <c r="R1268" t="s">
        <v>30</v>
      </c>
      <c r="S1268" t="s">
        <v>110</v>
      </c>
      <c r="T1268" t="s">
        <v>32</v>
      </c>
      <c r="U1268" t="s">
        <v>199</v>
      </c>
      <c r="V1268" t="s">
        <v>55</v>
      </c>
      <c r="W1268" t="s">
        <v>107</v>
      </c>
      <c r="X1268" t="s">
        <v>50</v>
      </c>
      <c r="Y1268">
        <v>1</v>
      </c>
      <c r="Z1268">
        <v>431</v>
      </c>
      <c r="AA1268" t="s">
        <v>2667</v>
      </c>
    </row>
    <row r="1269" spans="1:27" x14ac:dyDescent="0.3">
      <c r="A1269">
        <v>288187</v>
      </c>
      <c r="B1269">
        <v>133991</v>
      </c>
      <c r="C1269">
        <v>64036</v>
      </c>
      <c r="D1269" s="1">
        <v>97652.250451388885</v>
      </c>
      <c r="E1269" s="1">
        <v>97665.73745370371</v>
      </c>
      <c r="F1269" s="2">
        <v>13487</v>
      </c>
      <c r="G1269">
        <v>1</v>
      </c>
      <c r="H1269" s="2">
        <v>458408</v>
      </c>
      <c r="I1269" t="s">
        <v>2234</v>
      </c>
      <c r="J1269" s="3">
        <v>80909</v>
      </c>
      <c r="L1269">
        <v>0</v>
      </c>
      <c r="M1269">
        <v>0</v>
      </c>
      <c r="N1269">
        <v>0</v>
      </c>
      <c r="O1269">
        <v>0</v>
      </c>
      <c r="P1269" t="s">
        <v>28</v>
      </c>
      <c r="Q1269" t="s">
        <v>89</v>
      </c>
      <c r="R1269" t="s">
        <v>30</v>
      </c>
      <c r="S1269" t="s">
        <v>40</v>
      </c>
      <c r="T1269" t="s">
        <v>77</v>
      </c>
      <c r="U1269" t="s">
        <v>33</v>
      </c>
      <c r="V1269" t="s">
        <v>42</v>
      </c>
      <c r="W1269" t="s">
        <v>63</v>
      </c>
      <c r="X1269" t="s">
        <v>50</v>
      </c>
      <c r="Y1269">
        <v>1</v>
      </c>
      <c r="Z1269">
        <v>431</v>
      </c>
      <c r="AA1269" t="s">
        <v>2668</v>
      </c>
    </row>
    <row r="1270" spans="1:27" x14ac:dyDescent="0.3">
      <c r="A1270">
        <v>288328</v>
      </c>
      <c r="B1270">
        <v>165561</v>
      </c>
      <c r="C1270">
        <v>92201</v>
      </c>
      <c r="D1270" s="1">
        <v>94763.133240740746</v>
      </c>
      <c r="E1270" s="1">
        <v>94766.320358796293</v>
      </c>
      <c r="F1270" s="2">
        <v>31871</v>
      </c>
      <c r="G1270">
        <v>1</v>
      </c>
      <c r="H1270" t="s">
        <v>84</v>
      </c>
      <c r="I1270" t="s">
        <v>2669</v>
      </c>
      <c r="J1270" t="s">
        <v>2670</v>
      </c>
      <c r="K1270" s="3">
        <v>94766</v>
      </c>
      <c r="L1270">
        <v>1</v>
      </c>
      <c r="M1270">
        <v>1</v>
      </c>
      <c r="N1270">
        <v>1</v>
      </c>
      <c r="O1270">
        <v>1</v>
      </c>
      <c r="P1270" t="s">
        <v>28</v>
      </c>
      <c r="Q1270" t="s">
        <v>29</v>
      </c>
      <c r="R1270" t="s">
        <v>30</v>
      </c>
      <c r="S1270" t="s">
        <v>31</v>
      </c>
      <c r="T1270" t="s">
        <v>32</v>
      </c>
      <c r="U1270" t="s">
        <v>33</v>
      </c>
      <c r="V1270" t="s">
        <v>49</v>
      </c>
      <c r="W1270" t="s">
        <v>107</v>
      </c>
      <c r="X1270" t="s">
        <v>64</v>
      </c>
      <c r="Y1270">
        <v>1</v>
      </c>
      <c r="Z1270">
        <v>43411</v>
      </c>
      <c r="AA1270" t="s">
        <v>2671</v>
      </c>
    </row>
    <row r="1271" spans="1:27" x14ac:dyDescent="0.3">
      <c r="A1271">
        <v>288369</v>
      </c>
      <c r="B1271">
        <v>197793</v>
      </c>
      <c r="C1271">
        <v>59864</v>
      </c>
      <c r="D1271" s="1">
        <v>99849.510243055556</v>
      </c>
      <c r="E1271" s="1">
        <v>99872.6565162037</v>
      </c>
      <c r="F1271" s="2">
        <v>231463</v>
      </c>
      <c r="G1271">
        <v>4</v>
      </c>
      <c r="H1271" s="2">
        <v>680918</v>
      </c>
      <c r="I1271" t="s">
        <v>80</v>
      </c>
      <c r="J1271" s="3">
        <v>74979</v>
      </c>
      <c r="K1271" s="3">
        <v>99919</v>
      </c>
      <c r="L1271">
        <v>0</v>
      </c>
      <c r="M1271">
        <v>0</v>
      </c>
      <c r="N1271">
        <v>0</v>
      </c>
      <c r="O1271">
        <v>1</v>
      </c>
      <c r="P1271" t="s">
        <v>59</v>
      </c>
      <c r="Q1271" t="s">
        <v>29</v>
      </c>
      <c r="R1271" t="s">
        <v>30</v>
      </c>
      <c r="S1271" t="s">
        <v>110</v>
      </c>
      <c r="T1271" t="s">
        <v>32</v>
      </c>
      <c r="U1271" t="s">
        <v>33</v>
      </c>
      <c r="V1271" t="s">
        <v>42</v>
      </c>
      <c r="W1271" t="s">
        <v>63</v>
      </c>
      <c r="X1271" t="s">
        <v>95</v>
      </c>
      <c r="Y1271">
        <v>1</v>
      </c>
      <c r="Z1271">
        <v>431</v>
      </c>
      <c r="AA1271" t="s">
        <v>2672</v>
      </c>
    </row>
    <row r="1272" spans="1:27" x14ac:dyDescent="0.3">
      <c r="A1272">
        <v>288441</v>
      </c>
      <c r="B1272">
        <v>119566</v>
      </c>
      <c r="C1272">
        <v>58705</v>
      </c>
      <c r="D1272" s="1">
        <v>73766.57913194444</v>
      </c>
      <c r="E1272" s="1">
        <v>73767.165312500001</v>
      </c>
      <c r="F1272" t="s">
        <v>2673</v>
      </c>
      <c r="G1272">
        <v>1</v>
      </c>
      <c r="H1272" s="2">
        <v>868684</v>
      </c>
      <c r="I1272" t="s">
        <v>1381</v>
      </c>
      <c r="J1272" s="3">
        <v>42038</v>
      </c>
      <c r="K1272" s="3">
        <v>73767</v>
      </c>
      <c r="L1272">
        <v>1</v>
      </c>
      <c r="M1272">
        <v>1</v>
      </c>
      <c r="N1272">
        <v>1</v>
      </c>
      <c r="O1272">
        <v>1</v>
      </c>
      <c r="P1272" t="s">
        <v>28</v>
      </c>
      <c r="Q1272" t="s">
        <v>29</v>
      </c>
      <c r="R1272" t="s">
        <v>30</v>
      </c>
      <c r="S1272" t="s">
        <v>31</v>
      </c>
      <c r="T1272" t="s">
        <v>77</v>
      </c>
      <c r="U1272" t="s">
        <v>33</v>
      </c>
      <c r="V1272" t="s">
        <v>55</v>
      </c>
      <c r="W1272" t="s">
        <v>107</v>
      </c>
      <c r="X1272" t="s">
        <v>2674</v>
      </c>
      <c r="Y1272">
        <v>1</v>
      </c>
      <c r="Z1272">
        <v>431</v>
      </c>
      <c r="AA1272" t="s">
        <v>2675</v>
      </c>
    </row>
    <row r="1273" spans="1:27" x14ac:dyDescent="0.3">
      <c r="A1273">
        <v>288469</v>
      </c>
      <c r="B1273">
        <v>156075</v>
      </c>
      <c r="C1273">
        <v>50575</v>
      </c>
      <c r="D1273" s="1">
        <v>92447.986261574071</v>
      </c>
      <c r="E1273" s="1">
        <v>92450.02144675926</v>
      </c>
      <c r="F1273" s="2">
        <v>20352</v>
      </c>
      <c r="G1273">
        <v>1</v>
      </c>
      <c r="H1273" s="2">
        <v>703534</v>
      </c>
      <c r="I1273" t="s">
        <v>2676</v>
      </c>
      <c r="J1273" s="3">
        <v>66751</v>
      </c>
      <c r="L1273">
        <v>0</v>
      </c>
      <c r="M1273">
        <v>0</v>
      </c>
      <c r="N1273">
        <v>0</v>
      </c>
      <c r="O1273">
        <v>0</v>
      </c>
      <c r="P1273" t="s">
        <v>59</v>
      </c>
      <c r="Q1273" t="s">
        <v>29</v>
      </c>
      <c r="R1273" t="s">
        <v>30</v>
      </c>
      <c r="S1273" t="s">
        <v>40</v>
      </c>
      <c r="T1273" t="s">
        <v>32</v>
      </c>
      <c r="U1273" t="s">
        <v>33</v>
      </c>
      <c r="V1273" t="s">
        <v>34</v>
      </c>
      <c r="W1273" t="s">
        <v>107</v>
      </c>
      <c r="X1273" t="s">
        <v>81</v>
      </c>
      <c r="Y1273">
        <v>1</v>
      </c>
      <c r="Z1273">
        <v>431</v>
      </c>
      <c r="AA1273" t="s">
        <v>2677</v>
      </c>
    </row>
    <row r="1274" spans="1:27" x14ac:dyDescent="0.3">
      <c r="A1274">
        <v>288476</v>
      </c>
      <c r="B1274">
        <v>152075</v>
      </c>
      <c r="C1274">
        <v>55591</v>
      </c>
      <c r="D1274" s="1">
        <v>85138.412557870368</v>
      </c>
      <c r="E1274" s="1">
        <v>85150.571724537032</v>
      </c>
      <c r="F1274" s="2">
        <v>121592</v>
      </c>
      <c r="G1274">
        <v>3</v>
      </c>
      <c r="H1274" s="2">
        <v>791585</v>
      </c>
      <c r="I1274" t="s">
        <v>1749</v>
      </c>
      <c r="J1274" s="3">
        <v>56226</v>
      </c>
      <c r="K1274" s="3">
        <v>86457</v>
      </c>
      <c r="L1274">
        <v>0</v>
      </c>
      <c r="M1274">
        <v>0</v>
      </c>
      <c r="N1274">
        <v>0</v>
      </c>
      <c r="O1274">
        <v>0</v>
      </c>
      <c r="P1274" t="s">
        <v>59</v>
      </c>
      <c r="Q1274" t="s">
        <v>29</v>
      </c>
      <c r="R1274" t="s">
        <v>75</v>
      </c>
      <c r="S1274" t="s">
        <v>40</v>
      </c>
      <c r="T1274" t="s">
        <v>32</v>
      </c>
      <c r="U1274" t="s">
        <v>33</v>
      </c>
      <c r="V1274" t="s">
        <v>49</v>
      </c>
      <c r="W1274" t="s">
        <v>107</v>
      </c>
      <c r="X1274" t="s">
        <v>858</v>
      </c>
      <c r="Y1274">
        <v>2</v>
      </c>
      <c r="Z1274">
        <v>43411</v>
      </c>
      <c r="AA1274" t="s">
        <v>2678</v>
      </c>
    </row>
    <row r="1275" spans="1:27" x14ac:dyDescent="0.3">
      <c r="A1275">
        <v>288536</v>
      </c>
      <c r="B1275">
        <v>102785</v>
      </c>
      <c r="C1275">
        <v>74955</v>
      </c>
      <c r="D1275" s="1">
        <v>109946.87402777778</v>
      </c>
      <c r="E1275" s="1">
        <v>109953.69302083334</v>
      </c>
      <c r="F1275" s="2">
        <v>6819</v>
      </c>
      <c r="G1275">
        <v>5</v>
      </c>
      <c r="H1275" s="2">
        <v>859841</v>
      </c>
      <c r="I1275" t="s">
        <v>1013</v>
      </c>
      <c r="J1275" s="3">
        <v>78541</v>
      </c>
      <c r="K1275" s="3">
        <v>110083</v>
      </c>
      <c r="L1275">
        <v>0</v>
      </c>
      <c r="M1275">
        <v>0</v>
      </c>
      <c r="N1275">
        <v>0</v>
      </c>
      <c r="O1275">
        <v>1</v>
      </c>
      <c r="P1275" t="s">
        <v>28</v>
      </c>
      <c r="Q1275" t="s">
        <v>29</v>
      </c>
      <c r="R1275" t="s">
        <v>30</v>
      </c>
      <c r="S1275" t="s">
        <v>54</v>
      </c>
      <c r="T1275" t="s">
        <v>32</v>
      </c>
      <c r="U1275" t="s">
        <v>226</v>
      </c>
      <c r="V1275" t="s">
        <v>55</v>
      </c>
      <c r="W1275" t="s">
        <v>63</v>
      </c>
      <c r="X1275" t="s">
        <v>2681</v>
      </c>
      <c r="Y1275">
        <v>12</v>
      </c>
      <c r="Z1275">
        <v>43882</v>
      </c>
      <c r="AA1275" t="s">
        <v>2682</v>
      </c>
    </row>
    <row r="1276" spans="1:27" x14ac:dyDescent="0.3">
      <c r="A1276">
        <v>288564</v>
      </c>
      <c r="B1276">
        <v>158816</v>
      </c>
      <c r="C1276">
        <v>41403</v>
      </c>
      <c r="D1276" s="1">
        <v>75136.627407407403</v>
      </c>
      <c r="E1276" s="1">
        <v>75162.681944444441</v>
      </c>
      <c r="F1276" s="2">
        <v>260545</v>
      </c>
      <c r="G1276">
        <v>1</v>
      </c>
      <c r="H1276" s="2">
        <v>745259</v>
      </c>
      <c r="I1276" t="s">
        <v>302</v>
      </c>
      <c r="J1276" s="3">
        <v>47916</v>
      </c>
      <c r="K1276" s="3">
        <v>75162</v>
      </c>
      <c r="L1276">
        <v>1</v>
      </c>
      <c r="M1276">
        <v>0</v>
      </c>
      <c r="N1276">
        <v>1</v>
      </c>
      <c r="O1276">
        <v>1</v>
      </c>
      <c r="P1276" t="s">
        <v>59</v>
      </c>
      <c r="Q1276" t="s">
        <v>29</v>
      </c>
      <c r="R1276" t="s">
        <v>30</v>
      </c>
      <c r="S1276" t="s">
        <v>31</v>
      </c>
      <c r="T1276" t="s">
        <v>77</v>
      </c>
      <c r="U1276" t="s">
        <v>33</v>
      </c>
      <c r="V1276" t="s">
        <v>49</v>
      </c>
      <c r="W1276" t="s">
        <v>63</v>
      </c>
      <c r="X1276" t="s">
        <v>2683</v>
      </c>
      <c r="Y1276">
        <v>2</v>
      </c>
      <c r="Z1276">
        <v>43411</v>
      </c>
      <c r="AA1276" t="s">
        <v>2684</v>
      </c>
    </row>
    <row r="1277" spans="1:27" x14ac:dyDescent="0.3">
      <c r="A1277">
        <v>288576</v>
      </c>
      <c r="B1277">
        <v>101605</v>
      </c>
      <c r="C1277">
        <v>82717</v>
      </c>
      <c r="D1277" s="1">
        <v>85034.132314814808</v>
      </c>
      <c r="E1277" s="1">
        <v>85035.028831018513</v>
      </c>
      <c r="F1277" t="s">
        <v>2685</v>
      </c>
      <c r="G1277">
        <v>1</v>
      </c>
      <c r="H1277" s="2">
        <v>698249</v>
      </c>
      <c r="I1277" t="s">
        <v>1970</v>
      </c>
      <c r="J1277" s="3">
        <v>59531</v>
      </c>
      <c r="L1277">
        <v>0</v>
      </c>
      <c r="M1277">
        <v>0</v>
      </c>
      <c r="N1277">
        <v>0</v>
      </c>
      <c r="O1277">
        <v>0</v>
      </c>
      <c r="P1277" t="s">
        <v>28</v>
      </c>
      <c r="Q1277" t="s">
        <v>29</v>
      </c>
      <c r="R1277" t="s">
        <v>30</v>
      </c>
      <c r="S1277" t="s">
        <v>40</v>
      </c>
      <c r="T1277" t="s">
        <v>32</v>
      </c>
      <c r="U1277" t="s">
        <v>33</v>
      </c>
      <c r="V1277" t="s">
        <v>42</v>
      </c>
      <c r="W1277" t="s">
        <v>63</v>
      </c>
      <c r="X1277" t="s">
        <v>750</v>
      </c>
      <c r="Y1277">
        <v>1</v>
      </c>
      <c r="Z1277">
        <v>431</v>
      </c>
      <c r="AA1277" t="s">
        <v>2686</v>
      </c>
    </row>
    <row r="1278" spans="1:27" x14ac:dyDescent="0.3">
      <c r="A1278">
        <v>288588</v>
      </c>
      <c r="B1278">
        <v>118685</v>
      </c>
      <c r="C1278">
        <v>65970</v>
      </c>
      <c r="D1278" s="1">
        <v>105086.53304398149</v>
      </c>
      <c r="E1278" s="1">
        <v>105091.62719907408</v>
      </c>
      <c r="F1278" s="2">
        <v>50942</v>
      </c>
      <c r="G1278">
        <v>1</v>
      </c>
      <c r="H1278" s="2">
        <v>582052</v>
      </c>
      <c r="I1278" t="s">
        <v>2687</v>
      </c>
      <c r="J1278" s="3">
        <v>83827</v>
      </c>
      <c r="K1278" s="3">
        <v>105091</v>
      </c>
      <c r="L1278">
        <v>1</v>
      </c>
      <c r="M1278">
        <v>0</v>
      </c>
      <c r="N1278">
        <v>1</v>
      </c>
      <c r="O1278">
        <v>1</v>
      </c>
      <c r="P1278" t="s">
        <v>28</v>
      </c>
      <c r="Q1278" t="s">
        <v>89</v>
      </c>
      <c r="R1278" t="s">
        <v>30</v>
      </c>
      <c r="S1278" t="s">
        <v>31</v>
      </c>
      <c r="T1278" t="s">
        <v>77</v>
      </c>
      <c r="U1278" t="s">
        <v>33</v>
      </c>
      <c r="V1278" t="s">
        <v>42</v>
      </c>
      <c r="W1278" t="s">
        <v>43</v>
      </c>
      <c r="X1278" t="s">
        <v>81</v>
      </c>
      <c r="Y1278">
        <v>1</v>
      </c>
      <c r="Z1278">
        <v>431</v>
      </c>
      <c r="AA1278" t="s">
        <v>2688</v>
      </c>
    </row>
    <row r="1279" spans="1:27" x14ac:dyDescent="0.3">
      <c r="A1279">
        <v>288609</v>
      </c>
      <c r="B1279">
        <v>157175</v>
      </c>
      <c r="C1279">
        <v>81491</v>
      </c>
      <c r="D1279" s="1">
        <v>95933.794826388883</v>
      </c>
      <c r="E1279" s="1">
        <v>95938.935578703706</v>
      </c>
      <c r="F1279" s="2">
        <v>51408</v>
      </c>
      <c r="G1279">
        <v>6</v>
      </c>
      <c r="H1279" t="s">
        <v>84</v>
      </c>
      <c r="I1279" t="s">
        <v>762</v>
      </c>
      <c r="J1279" t="s">
        <v>2689</v>
      </c>
      <c r="L1279">
        <v>0</v>
      </c>
      <c r="M1279">
        <v>0</v>
      </c>
      <c r="N1279">
        <v>0</v>
      </c>
      <c r="O1279">
        <v>0</v>
      </c>
      <c r="P1279" t="s">
        <v>28</v>
      </c>
      <c r="Q1279" t="s">
        <v>29</v>
      </c>
      <c r="R1279" t="s">
        <v>30</v>
      </c>
      <c r="S1279" t="s">
        <v>40</v>
      </c>
      <c r="T1279" t="s">
        <v>32</v>
      </c>
      <c r="U1279" t="s">
        <v>226</v>
      </c>
      <c r="V1279" t="s">
        <v>55</v>
      </c>
      <c r="W1279" t="s">
        <v>43</v>
      </c>
      <c r="X1279" t="s">
        <v>2690</v>
      </c>
      <c r="Y1279">
        <v>2</v>
      </c>
      <c r="Z1279">
        <v>43411</v>
      </c>
      <c r="AA1279" t="s">
        <v>2691</v>
      </c>
    </row>
    <row r="1280" spans="1:27" x14ac:dyDescent="0.3">
      <c r="A1280">
        <v>288684</v>
      </c>
      <c r="B1280">
        <v>185645</v>
      </c>
      <c r="C1280">
        <v>79422</v>
      </c>
      <c r="D1280" s="1">
        <v>77071.95711805555</v>
      </c>
      <c r="E1280" s="1">
        <v>77081.713252314818</v>
      </c>
      <c r="F1280" s="2">
        <v>97561</v>
      </c>
      <c r="G1280">
        <v>1</v>
      </c>
      <c r="H1280" s="2">
        <v>359871</v>
      </c>
      <c r="I1280" t="s">
        <v>2692</v>
      </c>
      <c r="J1280" s="3">
        <v>63927</v>
      </c>
      <c r="L1280">
        <v>0</v>
      </c>
      <c r="M1280">
        <v>0</v>
      </c>
      <c r="N1280">
        <v>0</v>
      </c>
      <c r="O1280">
        <v>0</v>
      </c>
      <c r="P1280" t="s">
        <v>28</v>
      </c>
      <c r="Q1280" t="s">
        <v>74</v>
      </c>
      <c r="R1280" t="s">
        <v>30</v>
      </c>
      <c r="S1280" t="s">
        <v>40</v>
      </c>
      <c r="T1280" t="s">
        <v>41</v>
      </c>
      <c r="U1280" t="s">
        <v>33</v>
      </c>
      <c r="V1280" t="s">
        <v>42</v>
      </c>
      <c r="W1280" t="s">
        <v>43</v>
      </c>
      <c r="X1280" t="s">
        <v>64</v>
      </c>
      <c r="Y1280">
        <v>1</v>
      </c>
      <c r="Z1280">
        <v>43401</v>
      </c>
      <c r="AA1280" t="s">
        <v>2693</v>
      </c>
    </row>
    <row r="1281" spans="1:27" x14ac:dyDescent="0.3">
      <c r="A1281">
        <v>288689</v>
      </c>
      <c r="B1281">
        <v>159731</v>
      </c>
      <c r="C1281">
        <v>72416</v>
      </c>
      <c r="D1281" s="1">
        <v>81759.763576388883</v>
      </c>
      <c r="E1281" s="1">
        <v>81760.568784722229</v>
      </c>
      <c r="F1281" t="s">
        <v>2694</v>
      </c>
      <c r="G1281">
        <v>1</v>
      </c>
      <c r="H1281" s="2">
        <v>765328</v>
      </c>
      <c r="I1281" t="s">
        <v>792</v>
      </c>
      <c r="J1281" s="3">
        <v>53806</v>
      </c>
      <c r="L1281">
        <v>0</v>
      </c>
      <c r="M1281">
        <v>0</v>
      </c>
      <c r="N1281">
        <v>0</v>
      </c>
      <c r="O1281">
        <v>0</v>
      </c>
      <c r="P1281" t="s">
        <v>28</v>
      </c>
      <c r="Q1281" t="s">
        <v>29</v>
      </c>
      <c r="R1281" t="s">
        <v>30</v>
      </c>
      <c r="S1281" t="s">
        <v>40</v>
      </c>
      <c r="T1281" t="s">
        <v>32</v>
      </c>
      <c r="U1281" t="s">
        <v>33</v>
      </c>
      <c r="V1281" t="s">
        <v>42</v>
      </c>
      <c r="W1281" t="s">
        <v>43</v>
      </c>
      <c r="X1281" t="s">
        <v>81</v>
      </c>
      <c r="Y1281">
        <v>1</v>
      </c>
      <c r="Z1281">
        <v>431</v>
      </c>
      <c r="AA1281" t="s">
        <v>2695</v>
      </c>
    </row>
    <row r="1282" spans="1:27" x14ac:dyDescent="0.3">
      <c r="A1282">
        <v>288709</v>
      </c>
      <c r="B1282">
        <v>118437</v>
      </c>
      <c r="C1282">
        <v>86295</v>
      </c>
      <c r="D1282" s="1">
        <v>78001.519606481481</v>
      </c>
      <c r="E1282" s="1">
        <v>78005.772511574076</v>
      </c>
      <c r="F1282" s="2">
        <v>42529</v>
      </c>
      <c r="G1282">
        <v>1</v>
      </c>
      <c r="H1282" s="2">
        <v>681712</v>
      </c>
      <c r="I1282" t="s">
        <v>503</v>
      </c>
      <c r="J1282" s="3">
        <v>53102</v>
      </c>
      <c r="K1282" s="3">
        <v>78006</v>
      </c>
      <c r="L1282">
        <v>0</v>
      </c>
      <c r="M1282">
        <v>0</v>
      </c>
      <c r="N1282">
        <v>1</v>
      </c>
      <c r="O1282">
        <v>1</v>
      </c>
      <c r="P1282" t="s">
        <v>28</v>
      </c>
      <c r="Q1282" t="s">
        <v>29</v>
      </c>
      <c r="R1282" t="s">
        <v>30</v>
      </c>
      <c r="S1282" t="s">
        <v>31</v>
      </c>
      <c r="T1282" t="s">
        <v>32</v>
      </c>
      <c r="U1282" t="s">
        <v>33</v>
      </c>
      <c r="V1282" t="s">
        <v>49</v>
      </c>
      <c r="W1282" t="s">
        <v>63</v>
      </c>
      <c r="X1282" t="s">
        <v>81</v>
      </c>
      <c r="Y1282">
        <v>1</v>
      </c>
      <c r="Z1282">
        <v>431</v>
      </c>
      <c r="AA1282" t="s">
        <v>2696</v>
      </c>
    </row>
    <row r="1283" spans="1:27" x14ac:dyDescent="0.3">
      <c r="A1283">
        <v>288765</v>
      </c>
      <c r="B1283">
        <v>194651</v>
      </c>
      <c r="C1283">
        <v>89097</v>
      </c>
      <c r="D1283" s="1">
        <v>104002.56502314814</v>
      </c>
      <c r="E1283" s="1">
        <v>104003.7143287037</v>
      </c>
      <c r="F1283" s="2">
        <v>11493</v>
      </c>
      <c r="G1283">
        <v>1</v>
      </c>
      <c r="H1283" s="2">
        <v>872463</v>
      </c>
      <c r="I1283" t="s">
        <v>362</v>
      </c>
      <c r="J1283" s="3">
        <v>72136</v>
      </c>
      <c r="L1283">
        <v>0</v>
      </c>
      <c r="M1283">
        <v>0</v>
      </c>
      <c r="N1283">
        <v>0</v>
      </c>
      <c r="O1283">
        <v>0</v>
      </c>
      <c r="P1283" t="s">
        <v>59</v>
      </c>
      <c r="Q1283" t="s">
        <v>429</v>
      </c>
      <c r="R1283" t="s">
        <v>30</v>
      </c>
      <c r="S1283" t="s">
        <v>110</v>
      </c>
      <c r="T1283" t="s">
        <v>32</v>
      </c>
      <c r="U1283" t="s">
        <v>226</v>
      </c>
      <c r="V1283" t="s">
        <v>42</v>
      </c>
      <c r="W1283" t="s">
        <v>43</v>
      </c>
      <c r="X1283" t="s">
        <v>64</v>
      </c>
      <c r="Y1283">
        <v>1</v>
      </c>
      <c r="Z1283">
        <v>43411</v>
      </c>
      <c r="AA1283" t="s">
        <v>2697</v>
      </c>
    </row>
    <row r="1284" spans="1:27" x14ac:dyDescent="0.3">
      <c r="A1284">
        <v>288960</v>
      </c>
      <c r="B1284">
        <v>197456</v>
      </c>
      <c r="C1284">
        <v>79117</v>
      </c>
      <c r="D1284" s="1">
        <v>90344.951550925922</v>
      </c>
      <c r="E1284" s="1">
        <v>90347.017604166671</v>
      </c>
      <c r="F1284" s="2">
        <v>20661</v>
      </c>
      <c r="G1284">
        <v>1</v>
      </c>
      <c r="H1284" s="2">
        <v>849519</v>
      </c>
      <c r="I1284" t="s">
        <v>431</v>
      </c>
      <c r="J1284" s="3">
        <v>59316</v>
      </c>
      <c r="K1284" s="3">
        <v>90448</v>
      </c>
      <c r="L1284">
        <v>0</v>
      </c>
      <c r="M1284">
        <v>0</v>
      </c>
      <c r="N1284">
        <v>0</v>
      </c>
      <c r="O1284">
        <v>1</v>
      </c>
      <c r="P1284" t="s">
        <v>28</v>
      </c>
      <c r="Q1284" t="s">
        <v>29</v>
      </c>
      <c r="R1284" t="s">
        <v>30</v>
      </c>
      <c r="S1284" t="s">
        <v>54</v>
      </c>
      <c r="T1284" t="s">
        <v>32</v>
      </c>
      <c r="U1284" t="s">
        <v>33</v>
      </c>
      <c r="V1284" t="s">
        <v>55</v>
      </c>
      <c r="W1284" t="s">
        <v>43</v>
      </c>
      <c r="X1284" t="s">
        <v>2085</v>
      </c>
      <c r="Y1284">
        <v>4</v>
      </c>
      <c r="Z1284">
        <v>43820</v>
      </c>
      <c r="AA1284" t="s">
        <v>2698</v>
      </c>
    </row>
    <row r="1285" spans="1:27" x14ac:dyDescent="0.3">
      <c r="A1285">
        <v>289007</v>
      </c>
      <c r="B1285">
        <v>191487</v>
      </c>
      <c r="C1285">
        <v>68396</v>
      </c>
      <c r="D1285" s="1">
        <v>91255.84067129629</v>
      </c>
      <c r="E1285" s="1">
        <v>91259.76807870371</v>
      </c>
      <c r="F1285" s="2">
        <v>39274</v>
      </c>
      <c r="G1285">
        <v>1</v>
      </c>
      <c r="H1285" s="2">
        <v>510073</v>
      </c>
      <c r="I1285" t="s">
        <v>662</v>
      </c>
      <c r="J1285" s="3">
        <v>72625</v>
      </c>
      <c r="L1285">
        <v>0</v>
      </c>
      <c r="M1285">
        <v>0</v>
      </c>
      <c r="N1285">
        <v>0</v>
      </c>
      <c r="O1285">
        <v>0</v>
      </c>
      <c r="P1285" t="s">
        <v>59</v>
      </c>
      <c r="Q1285" t="s">
        <v>29</v>
      </c>
      <c r="R1285" t="s">
        <v>30</v>
      </c>
      <c r="S1285" t="s">
        <v>76</v>
      </c>
      <c r="T1285" t="s">
        <v>77</v>
      </c>
      <c r="U1285" t="s">
        <v>33</v>
      </c>
      <c r="V1285" t="s">
        <v>42</v>
      </c>
      <c r="W1285" t="s">
        <v>63</v>
      </c>
      <c r="X1285" t="s">
        <v>98</v>
      </c>
      <c r="Y1285">
        <v>1</v>
      </c>
      <c r="Z1285">
        <v>430</v>
      </c>
      <c r="AA1285" t="s">
        <v>2182</v>
      </c>
    </row>
    <row r="1286" spans="1:27" x14ac:dyDescent="0.3">
      <c r="A1286">
        <v>289180</v>
      </c>
      <c r="B1286">
        <v>113626</v>
      </c>
      <c r="C1286">
        <v>87651</v>
      </c>
      <c r="D1286" s="1">
        <v>83479.948252314818</v>
      </c>
      <c r="E1286" s="1">
        <v>83482.772581018522</v>
      </c>
      <c r="F1286" s="2">
        <v>28243</v>
      </c>
      <c r="G1286">
        <v>1</v>
      </c>
      <c r="H1286" s="2">
        <v>615345</v>
      </c>
      <c r="I1286" t="s">
        <v>1068</v>
      </c>
      <c r="J1286" s="3">
        <v>61004</v>
      </c>
      <c r="L1286">
        <v>0</v>
      </c>
      <c r="M1286">
        <v>0</v>
      </c>
      <c r="N1286">
        <v>0</v>
      </c>
      <c r="O1286">
        <v>0</v>
      </c>
      <c r="P1286" t="s">
        <v>28</v>
      </c>
      <c r="Q1286" t="s">
        <v>29</v>
      </c>
      <c r="R1286" t="s">
        <v>30</v>
      </c>
      <c r="S1286" t="s">
        <v>54</v>
      </c>
      <c r="T1286" t="s">
        <v>32</v>
      </c>
      <c r="U1286" t="s">
        <v>33</v>
      </c>
      <c r="V1286" t="s">
        <v>42</v>
      </c>
      <c r="W1286" t="s">
        <v>43</v>
      </c>
      <c r="X1286" t="s">
        <v>2699</v>
      </c>
      <c r="Y1286">
        <v>18</v>
      </c>
      <c r="Z1286">
        <v>4370</v>
      </c>
      <c r="AA1286" t="s">
        <v>2700</v>
      </c>
    </row>
    <row r="1287" spans="1:27" x14ac:dyDescent="0.3">
      <c r="A1287">
        <v>289210</v>
      </c>
      <c r="B1287">
        <v>130747</v>
      </c>
      <c r="C1287">
        <v>63074</v>
      </c>
      <c r="D1287" s="1">
        <v>105706.84891203704</v>
      </c>
      <c r="E1287" s="1">
        <v>105711.75744212963</v>
      </c>
      <c r="F1287" s="2">
        <v>49085</v>
      </c>
      <c r="G1287">
        <v>1</v>
      </c>
      <c r="H1287" s="2">
        <v>689296</v>
      </c>
      <c r="I1287" t="s">
        <v>348</v>
      </c>
      <c r="J1287" s="3">
        <v>80530</v>
      </c>
      <c r="L1287">
        <v>0</v>
      </c>
      <c r="M1287">
        <v>0</v>
      </c>
      <c r="N1287">
        <v>0</v>
      </c>
      <c r="O1287">
        <v>0</v>
      </c>
      <c r="P1287" t="s">
        <v>28</v>
      </c>
      <c r="Q1287" t="s">
        <v>29</v>
      </c>
      <c r="R1287" t="s">
        <v>30</v>
      </c>
      <c r="S1287" t="s">
        <v>40</v>
      </c>
      <c r="T1287" t="s">
        <v>77</v>
      </c>
      <c r="U1287" t="s">
        <v>33</v>
      </c>
      <c r="V1287" t="s">
        <v>42</v>
      </c>
      <c r="W1287" t="s">
        <v>63</v>
      </c>
      <c r="X1287" t="s">
        <v>1864</v>
      </c>
      <c r="Y1287">
        <v>1</v>
      </c>
      <c r="Z1287">
        <v>431</v>
      </c>
      <c r="AA1287" t="s">
        <v>2701</v>
      </c>
    </row>
    <row r="1288" spans="1:27" x14ac:dyDescent="0.3">
      <c r="A1288">
        <v>289225</v>
      </c>
      <c r="B1288">
        <v>109893</v>
      </c>
      <c r="C1288">
        <v>89002</v>
      </c>
      <c r="D1288" s="1">
        <v>86075.549189814818</v>
      </c>
      <c r="E1288" s="1">
        <v>86088.896284722228</v>
      </c>
      <c r="F1288" s="2">
        <v>133471</v>
      </c>
      <c r="G1288">
        <v>1</v>
      </c>
      <c r="H1288" s="2">
        <v>414465</v>
      </c>
      <c r="I1288" t="s">
        <v>239</v>
      </c>
      <c r="J1288" s="3">
        <v>70937</v>
      </c>
      <c r="L1288">
        <v>0</v>
      </c>
      <c r="M1288">
        <v>0</v>
      </c>
      <c r="N1288">
        <v>0</v>
      </c>
      <c r="O1288">
        <v>0</v>
      </c>
      <c r="P1288" t="s">
        <v>59</v>
      </c>
      <c r="Q1288" t="s">
        <v>29</v>
      </c>
      <c r="R1288" t="s">
        <v>30</v>
      </c>
      <c r="S1288" t="s">
        <v>40</v>
      </c>
      <c r="T1288" t="s">
        <v>77</v>
      </c>
      <c r="U1288" t="s">
        <v>33</v>
      </c>
      <c r="V1288" t="s">
        <v>42</v>
      </c>
      <c r="W1288" t="s">
        <v>43</v>
      </c>
      <c r="X1288" t="s">
        <v>98</v>
      </c>
      <c r="Y1288">
        <v>1</v>
      </c>
      <c r="Z1288">
        <v>431</v>
      </c>
      <c r="AA1288" t="s">
        <v>2702</v>
      </c>
    </row>
    <row r="1289" spans="1:27" x14ac:dyDescent="0.3">
      <c r="A1289">
        <v>289296</v>
      </c>
      <c r="B1289">
        <v>162904</v>
      </c>
      <c r="C1289">
        <v>71555</v>
      </c>
      <c r="D1289" s="1">
        <v>98507.733634259261</v>
      </c>
      <c r="E1289" s="1">
        <v>98510.783865740741</v>
      </c>
      <c r="F1289" s="2">
        <v>30502</v>
      </c>
      <c r="G1289">
        <v>1</v>
      </c>
      <c r="H1289" s="2">
        <v>665449</v>
      </c>
      <c r="I1289" t="s">
        <v>897</v>
      </c>
      <c r="J1289" s="3">
        <v>74202</v>
      </c>
      <c r="L1289">
        <v>0</v>
      </c>
      <c r="M1289">
        <v>0</v>
      </c>
      <c r="N1289">
        <v>0</v>
      </c>
      <c r="O1289">
        <v>0</v>
      </c>
      <c r="P1289" t="s">
        <v>28</v>
      </c>
      <c r="Q1289" t="s">
        <v>29</v>
      </c>
      <c r="R1289" t="s">
        <v>30</v>
      </c>
      <c r="S1289" t="s">
        <v>54</v>
      </c>
      <c r="T1289" t="s">
        <v>32</v>
      </c>
      <c r="U1289" t="s">
        <v>33</v>
      </c>
      <c r="V1289" t="s">
        <v>90</v>
      </c>
      <c r="W1289" t="s">
        <v>43</v>
      </c>
      <c r="X1289" t="s">
        <v>64</v>
      </c>
      <c r="Y1289">
        <v>1</v>
      </c>
      <c r="Z1289">
        <v>431</v>
      </c>
      <c r="AA1289" t="s">
        <v>2703</v>
      </c>
    </row>
    <row r="1290" spans="1:27" x14ac:dyDescent="0.3">
      <c r="A1290">
        <v>289399</v>
      </c>
      <c r="B1290">
        <v>125407</v>
      </c>
      <c r="C1290">
        <v>86907</v>
      </c>
      <c r="D1290" s="1">
        <v>108221.52710648149</v>
      </c>
      <c r="E1290" s="1">
        <v>108224.95416666666</v>
      </c>
      <c r="F1290" s="2">
        <v>34271</v>
      </c>
      <c r="G1290">
        <v>1</v>
      </c>
      <c r="H1290" t="s">
        <v>84</v>
      </c>
      <c r="I1290" t="s">
        <v>1221</v>
      </c>
      <c r="J1290" t="s">
        <v>2704</v>
      </c>
      <c r="L1290">
        <v>0</v>
      </c>
      <c r="M1290">
        <v>0</v>
      </c>
      <c r="N1290">
        <v>0</v>
      </c>
      <c r="O1290">
        <v>0</v>
      </c>
      <c r="P1290" t="s">
        <v>28</v>
      </c>
      <c r="Q1290" t="s">
        <v>29</v>
      </c>
      <c r="R1290" t="s">
        <v>30</v>
      </c>
      <c r="S1290" t="s">
        <v>47</v>
      </c>
      <c r="T1290" t="s">
        <v>32</v>
      </c>
      <c r="U1290" t="s">
        <v>702</v>
      </c>
      <c r="V1290" t="s">
        <v>55</v>
      </c>
      <c r="W1290" t="s">
        <v>63</v>
      </c>
      <c r="X1290" t="s">
        <v>2705</v>
      </c>
      <c r="Y1290">
        <v>1</v>
      </c>
      <c r="Z1290">
        <v>43411</v>
      </c>
      <c r="AA1290" t="s">
        <v>2706</v>
      </c>
    </row>
    <row r="1291" spans="1:27" x14ac:dyDescent="0.3">
      <c r="A1291">
        <v>289524</v>
      </c>
      <c r="B1291">
        <v>100349</v>
      </c>
      <c r="C1291">
        <v>94135</v>
      </c>
      <c r="D1291" s="1">
        <v>78348.706446759257</v>
      </c>
      <c r="E1291" s="1">
        <v>78352.717581018514</v>
      </c>
      <c r="F1291" s="2">
        <v>40111</v>
      </c>
      <c r="G1291">
        <v>1</v>
      </c>
      <c r="H1291" s="2">
        <v>614196</v>
      </c>
      <c r="I1291" t="s">
        <v>2707</v>
      </c>
      <c r="J1291" s="3">
        <v>55915</v>
      </c>
      <c r="L1291">
        <v>0</v>
      </c>
      <c r="M1291">
        <v>0</v>
      </c>
      <c r="N1291">
        <v>0</v>
      </c>
      <c r="O1291">
        <v>0</v>
      </c>
      <c r="P1291" t="s">
        <v>28</v>
      </c>
      <c r="Q1291" t="s">
        <v>29</v>
      </c>
      <c r="R1291" t="s">
        <v>30</v>
      </c>
      <c r="S1291" t="s">
        <v>40</v>
      </c>
      <c r="T1291" t="s">
        <v>77</v>
      </c>
      <c r="U1291" t="s">
        <v>33</v>
      </c>
      <c r="V1291" t="s">
        <v>34</v>
      </c>
      <c r="W1291" t="s">
        <v>107</v>
      </c>
      <c r="X1291" t="s">
        <v>295</v>
      </c>
      <c r="Y1291">
        <v>1</v>
      </c>
      <c r="Z1291">
        <v>43411</v>
      </c>
      <c r="AA1291" t="s">
        <v>2708</v>
      </c>
    </row>
    <row r="1292" spans="1:27" x14ac:dyDescent="0.3">
      <c r="A1292">
        <v>289599</v>
      </c>
      <c r="B1292">
        <v>164624</v>
      </c>
      <c r="C1292">
        <v>58590</v>
      </c>
      <c r="D1292" s="1">
        <v>79009.674930555557</v>
      </c>
      <c r="E1292" s="1">
        <v>79013.889791666661</v>
      </c>
      <c r="F1292" s="2">
        <v>42149</v>
      </c>
      <c r="G1292">
        <v>1</v>
      </c>
      <c r="H1292" s="2">
        <v>815459</v>
      </c>
      <c r="I1292" t="s">
        <v>2511</v>
      </c>
      <c r="J1292" s="3">
        <v>49225</v>
      </c>
      <c r="K1292" s="3">
        <v>79013</v>
      </c>
      <c r="L1292">
        <v>1</v>
      </c>
      <c r="M1292">
        <v>0</v>
      </c>
      <c r="N1292">
        <v>1</v>
      </c>
      <c r="O1292">
        <v>1</v>
      </c>
      <c r="P1292" t="s">
        <v>28</v>
      </c>
      <c r="Q1292" t="s">
        <v>183</v>
      </c>
      <c r="R1292" t="s">
        <v>30</v>
      </c>
      <c r="S1292" t="s">
        <v>31</v>
      </c>
      <c r="T1292" t="s">
        <v>32</v>
      </c>
      <c r="U1292" t="s">
        <v>138</v>
      </c>
      <c r="V1292" t="s">
        <v>42</v>
      </c>
      <c r="W1292" t="s">
        <v>63</v>
      </c>
      <c r="X1292" t="s">
        <v>81</v>
      </c>
      <c r="Y1292">
        <v>1</v>
      </c>
      <c r="Z1292">
        <v>430</v>
      </c>
      <c r="AA1292" t="s">
        <v>2709</v>
      </c>
    </row>
    <row r="1293" spans="1:27" x14ac:dyDescent="0.3">
      <c r="A1293">
        <v>289675</v>
      </c>
      <c r="B1293">
        <v>103454</v>
      </c>
      <c r="C1293">
        <v>43052</v>
      </c>
      <c r="D1293" s="1">
        <v>108573.59539351852</v>
      </c>
      <c r="E1293" s="1">
        <v>108574.76366898148</v>
      </c>
      <c r="F1293" s="2">
        <v>11683</v>
      </c>
      <c r="G1293">
        <v>1</v>
      </c>
      <c r="H1293" s="2">
        <v>691733</v>
      </c>
      <c r="I1293" t="s">
        <v>1013</v>
      </c>
      <c r="J1293" s="3">
        <v>83308</v>
      </c>
      <c r="L1293">
        <v>0</v>
      </c>
      <c r="M1293">
        <v>0</v>
      </c>
      <c r="N1293">
        <v>0</v>
      </c>
      <c r="O1293">
        <v>0</v>
      </c>
      <c r="P1293" t="s">
        <v>28</v>
      </c>
      <c r="Q1293" t="s">
        <v>29</v>
      </c>
      <c r="R1293" t="s">
        <v>75</v>
      </c>
      <c r="S1293" t="s">
        <v>47</v>
      </c>
      <c r="T1293" t="s">
        <v>77</v>
      </c>
      <c r="U1293" t="s">
        <v>33</v>
      </c>
      <c r="V1293" t="s">
        <v>166</v>
      </c>
      <c r="W1293" t="s">
        <v>63</v>
      </c>
      <c r="X1293" t="s">
        <v>2710</v>
      </c>
      <c r="Y1293">
        <v>2</v>
      </c>
      <c r="Z1293">
        <v>430</v>
      </c>
      <c r="AA1293" t="s">
        <v>2711</v>
      </c>
    </row>
    <row r="1294" spans="1:27" x14ac:dyDescent="0.3">
      <c r="A1294">
        <v>289964</v>
      </c>
      <c r="B1294">
        <v>102672</v>
      </c>
      <c r="C1294">
        <v>46641</v>
      </c>
      <c r="D1294" s="1">
        <v>96660.79078703704</v>
      </c>
      <c r="E1294" s="1">
        <v>96662.708460648151</v>
      </c>
      <c r="F1294" s="2">
        <v>19177</v>
      </c>
      <c r="G1294">
        <v>1</v>
      </c>
      <c r="H1294" s="2">
        <v>696826</v>
      </c>
      <c r="I1294" t="s">
        <v>179</v>
      </c>
      <c r="J1294" s="3">
        <v>71209</v>
      </c>
      <c r="L1294">
        <v>0</v>
      </c>
      <c r="M1294">
        <v>0</v>
      </c>
      <c r="N1294">
        <v>0</v>
      </c>
      <c r="O1294">
        <v>0</v>
      </c>
      <c r="P1294" t="s">
        <v>28</v>
      </c>
      <c r="Q1294" t="s">
        <v>29</v>
      </c>
      <c r="R1294" t="s">
        <v>30</v>
      </c>
      <c r="S1294" t="s">
        <v>40</v>
      </c>
      <c r="T1294" t="s">
        <v>32</v>
      </c>
      <c r="U1294" t="s">
        <v>33</v>
      </c>
      <c r="V1294" t="s">
        <v>42</v>
      </c>
      <c r="W1294" t="s">
        <v>63</v>
      </c>
      <c r="X1294" t="s">
        <v>217</v>
      </c>
      <c r="Y1294">
        <v>1</v>
      </c>
      <c r="Z1294">
        <v>43411</v>
      </c>
      <c r="AA1294" t="s">
        <v>2712</v>
      </c>
    </row>
    <row r="1295" spans="1:27" x14ac:dyDescent="0.3">
      <c r="A1295">
        <v>290015</v>
      </c>
      <c r="B1295">
        <v>161416</v>
      </c>
      <c r="C1295">
        <v>57293</v>
      </c>
      <c r="D1295" s="1">
        <v>105920.84893518519</v>
      </c>
      <c r="E1295" s="1">
        <v>105923.52273148148</v>
      </c>
      <c r="F1295" s="2">
        <v>26738</v>
      </c>
      <c r="G1295">
        <v>1</v>
      </c>
      <c r="H1295" s="2">
        <v>819019</v>
      </c>
      <c r="I1295" t="s">
        <v>2058</v>
      </c>
      <c r="J1295" s="3">
        <v>76006</v>
      </c>
      <c r="K1295" s="3">
        <v>105923</v>
      </c>
      <c r="L1295">
        <v>1</v>
      </c>
      <c r="M1295">
        <v>1</v>
      </c>
      <c r="N1295">
        <v>1</v>
      </c>
      <c r="O1295">
        <v>1</v>
      </c>
      <c r="P1295" t="s">
        <v>28</v>
      </c>
      <c r="Q1295" t="s">
        <v>29</v>
      </c>
      <c r="R1295" t="s">
        <v>796</v>
      </c>
      <c r="S1295" t="s">
        <v>31</v>
      </c>
      <c r="T1295" t="s">
        <v>32</v>
      </c>
      <c r="U1295" t="s">
        <v>33</v>
      </c>
      <c r="V1295" t="s">
        <v>90</v>
      </c>
      <c r="W1295" t="s">
        <v>107</v>
      </c>
      <c r="X1295" t="s">
        <v>2713</v>
      </c>
      <c r="Y1295">
        <v>3</v>
      </c>
      <c r="Z1295">
        <v>431</v>
      </c>
      <c r="AA1295" t="s">
        <v>2714</v>
      </c>
    </row>
    <row r="1296" spans="1:27" x14ac:dyDescent="0.3">
      <c r="A1296">
        <v>290025</v>
      </c>
      <c r="B1296">
        <v>170365</v>
      </c>
      <c r="C1296">
        <v>54421</v>
      </c>
      <c r="D1296" s="1">
        <v>78075.67895833333</v>
      </c>
      <c r="E1296" s="1">
        <v>78076.689803240748</v>
      </c>
      <c r="F1296" s="2">
        <v>10108</v>
      </c>
      <c r="G1296">
        <v>1</v>
      </c>
      <c r="H1296" s="2">
        <v>831777</v>
      </c>
      <c r="I1296" t="s">
        <v>2715</v>
      </c>
      <c r="J1296" s="3">
        <v>47695</v>
      </c>
      <c r="K1296" s="3">
        <v>78400</v>
      </c>
      <c r="L1296">
        <v>0</v>
      </c>
      <c r="M1296">
        <v>0</v>
      </c>
      <c r="N1296">
        <v>0</v>
      </c>
      <c r="O1296">
        <v>1</v>
      </c>
      <c r="P1296" t="s">
        <v>59</v>
      </c>
      <c r="Q1296" t="s">
        <v>89</v>
      </c>
      <c r="R1296" t="s">
        <v>30</v>
      </c>
      <c r="S1296" t="s">
        <v>47</v>
      </c>
      <c r="T1296" t="s">
        <v>32</v>
      </c>
      <c r="U1296" t="s">
        <v>33</v>
      </c>
      <c r="V1296" t="s">
        <v>49</v>
      </c>
      <c r="W1296" t="s">
        <v>107</v>
      </c>
      <c r="X1296" t="s">
        <v>2716</v>
      </c>
      <c r="Y1296">
        <v>10</v>
      </c>
      <c r="Z1296">
        <v>4373</v>
      </c>
      <c r="AA1296" t="s">
        <v>2717</v>
      </c>
    </row>
    <row r="1297" spans="1:27" x14ac:dyDescent="0.3">
      <c r="A1297">
        <v>290061</v>
      </c>
      <c r="B1297">
        <v>135993</v>
      </c>
      <c r="C1297">
        <v>69611</v>
      </c>
      <c r="D1297" s="1">
        <v>100409.09167824074</v>
      </c>
      <c r="E1297" s="1">
        <v>100411.73746527778</v>
      </c>
      <c r="F1297" s="2">
        <v>26458</v>
      </c>
      <c r="G1297">
        <v>1</v>
      </c>
      <c r="H1297" s="2">
        <v>351794</v>
      </c>
      <c r="I1297" t="s">
        <v>1068</v>
      </c>
      <c r="J1297" s="3">
        <v>87560</v>
      </c>
      <c r="L1297">
        <v>0</v>
      </c>
      <c r="M1297">
        <v>0</v>
      </c>
      <c r="N1297">
        <v>0</v>
      </c>
      <c r="O1297">
        <v>0</v>
      </c>
      <c r="P1297" t="s">
        <v>59</v>
      </c>
      <c r="Q1297" t="s">
        <v>29</v>
      </c>
      <c r="R1297" t="s">
        <v>30</v>
      </c>
      <c r="S1297" t="s">
        <v>40</v>
      </c>
      <c r="T1297" t="s">
        <v>535</v>
      </c>
      <c r="U1297" t="s">
        <v>33</v>
      </c>
      <c r="V1297" t="s">
        <v>42</v>
      </c>
      <c r="W1297" t="s">
        <v>43</v>
      </c>
      <c r="X1297" t="s">
        <v>1334</v>
      </c>
      <c r="Y1297">
        <v>1</v>
      </c>
      <c r="Z1297">
        <v>430</v>
      </c>
      <c r="AA1297" t="s">
        <v>2718</v>
      </c>
    </row>
    <row r="1298" spans="1:27" x14ac:dyDescent="0.3">
      <c r="A1298">
        <v>290179</v>
      </c>
      <c r="B1298">
        <v>116954</v>
      </c>
      <c r="C1298">
        <v>60987</v>
      </c>
      <c r="D1298" s="1">
        <v>74370.752534722225</v>
      </c>
      <c r="E1298" s="1">
        <v>74387.743333333332</v>
      </c>
      <c r="F1298" s="2">
        <v>169908</v>
      </c>
      <c r="G1298">
        <v>1</v>
      </c>
      <c r="H1298" s="2">
        <v>817376</v>
      </c>
      <c r="I1298" t="s">
        <v>179</v>
      </c>
      <c r="J1298" s="3">
        <v>44516</v>
      </c>
      <c r="K1298" s="3">
        <v>74387</v>
      </c>
      <c r="L1298">
        <v>1</v>
      </c>
      <c r="M1298">
        <v>0</v>
      </c>
      <c r="N1298">
        <v>1</v>
      </c>
      <c r="O1298">
        <v>1</v>
      </c>
      <c r="P1298" t="s">
        <v>28</v>
      </c>
      <c r="Q1298" t="s">
        <v>29</v>
      </c>
      <c r="R1298" t="s">
        <v>30</v>
      </c>
      <c r="S1298" t="s">
        <v>31</v>
      </c>
      <c r="T1298" t="s">
        <v>32</v>
      </c>
      <c r="U1298" t="s">
        <v>33</v>
      </c>
      <c r="V1298" t="s">
        <v>49</v>
      </c>
      <c r="W1298" t="s">
        <v>63</v>
      </c>
      <c r="X1298" t="s">
        <v>217</v>
      </c>
      <c r="Y1298">
        <v>1</v>
      </c>
      <c r="Z1298">
        <v>43411</v>
      </c>
      <c r="AA1298" t="s">
        <v>2719</v>
      </c>
    </row>
    <row r="1299" spans="1:27" x14ac:dyDescent="0.3">
      <c r="A1299">
        <v>290186</v>
      </c>
      <c r="B1299">
        <v>199500</v>
      </c>
      <c r="C1299">
        <v>45583</v>
      </c>
      <c r="D1299" s="1">
        <v>79779.424652777772</v>
      </c>
      <c r="E1299" s="1">
        <v>79782.747858796298</v>
      </c>
      <c r="F1299" s="2">
        <v>33232</v>
      </c>
      <c r="G1299">
        <v>1</v>
      </c>
      <c r="H1299" s="2">
        <v>681767</v>
      </c>
      <c r="I1299" t="s">
        <v>1136</v>
      </c>
      <c r="J1299" s="3">
        <v>54878</v>
      </c>
      <c r="L1299">
        <v>0</v>
      </c>
      <c r="M1299">
        <v>0</v>
      </c>
      <c r="N1299">
        <v>0</v>
      </c>
      <c r="O1299">
        <v>0</v>
      </c>
      <c r="P1299" t="s">
        <v>28</v>
      </c>
      <c r="Q1299" t="s">
        <v>29</v>
      </c>
      <c r="R1299" t="s">
        <v>30</v>
      </c>
      <c r="S1299" t="s">
        <v>40</v>
      </c>
      <c r="T1299" t="s">
        <v>32</v>
      </c>
      <c r="U1299" t="s">
        <v>33</v>
      </c>
      <c r="V1299" t="s">
        <v>396</v>
      </c>
      <c r="W1299" t="s">
        <v>43</v>
      </c>
      <c r="X1299" t="s">
        <v>64</v>
      </c>
      <c r="Y1299">
        <v>2</v>
      </c>
      <c r="Z1299">
        <v>43411</v>
      </c>
      <c r="AA1299" t="s">
        <v>2720</v>
      </c>
    </row>
    <row r="1300" spans="1:27" x14ac:dyDescent="0.3">
      <c r="A1300">
        <v>290190</v>
      </c>
      <c r="B1300">
        <v>167925</v>
      </c>
      <c r="C1300">
        <v>87949</v>
      </c>
      <c r="D1300" s="1">
        <v>105581.5316087963</v>
      </c>
      <c r="E1300" s="1">
        <v>105584.86193287036</v>
      </c>
      <c r="F1300" s="2">
        <v>33303</v>
      </c>
      <c r="G1300">
        <v>1</v>
      </c>
      <c r="H1300" s="2">
        <v>736252</v>
      </c>
      <c r="I1300" t="s">
        <v>2654</v>
      </c>
      <c r="J1300" s="3">
        <v>78690</v>
      </c>
      <c r="L1300">
        <v>0</v>
      </c>
      <c r="M1300">
        <v>0</v>
      </c>
      <c r="N1300">
        <v>0</v>
      </c>
      <c r="O1300">
        <v>0</v>
      </c>
      <c r="P1300" t="s">
        <v>28</v>
      </c>
      <c r="Q1300" t="s">
        <v>123</v>
      </c>
      <c r="R1300" t="s">
        <v>30</v>
      </c>
      <c r="S1300" t="s">
        <v>40</v>
      </c>
      <c r="T1300" t="s">
        <v>32</v>
      </c>
      <c r="U1300" t="s">
        <v>33</v>
      </c>
      <c r="V1300" t="s">
        <v>90</v>
      </c>
      <c r="X1300" t="s">
        <v>2721</v>
      </c>
      <c r="Y1300">
        <v>1</v>
      </c>
      <c r="Z1300">
        <v>4372</v>
      </c>
      <c r="AA1300" t="s">
        <v>2722</v>
      </c>
    </row>
    <row r="1301" spans="1:27" x14ac:dyDescent="0.3">
      <c r="A1301">
        <v>290200</v>
      </c>
      <c r="B1301">
        <v>179915</v>
      </c>
      <c r="C1301">
        <v>51576</v>
      </c>
      <c r="D1301" s="1">
        <v>94413.814340277779</v>
      </c>
      <c r="E1301" s="1">
        <v>94414.523611111115</v>
      </c>
      <c r="F1301" t="s">
        <v>2723</v>
      </c>
      <c r="G1301">
        <v>1</v>
      </c>
      <c r="H1301" s="2">
        <v>365812</v>
      </c>
      <c r="I1301" t="s">
        <v>257</v>
      </c>
      <c r="J1301" s="3">
        <v>81052</v>
      </c>
      <c r="L1301">
        <v>0</v>
      </c>
      <c r="M1301">
        <v>0</v>
      </c>
      <c r="N1301">
        <v>0</v>
      </c>
      <c r="O1301">
        <v>0</v>
      </c>
      <c r="P1301" t="s">
        <v>28</v>
      </c>
      <c r="Q1301" t="s">
        <v>89</v>
      </c>
      <c r="R1301" t="s">
        <v>30</v>
      </c>
      <c r="S1301" t="s">
        <v>76</v>
      </c>
      <c r="T1301" t="s">
        <v>41</v>
      </c>
      <c r="U1301" t="s">
        <v>33</v>
      </c>
      <c r="V1301" t="s">
        <v>49</v>
      </c>
      <c r="W1301" t="s">
        <v>43</v>
      </c>
      <c r="X1301" t="s">
        <v>1218</v>
      </c>
      <c r="Y1301">
        <v>1</v>
      </c>
      <c r="Z1301">
        <v>4373</v>
      </c>
      <c r="AA1301" t="s">
        <v>353</v>
      </c>
    </row>
    <row r="1302" spans="1:27" x14ac:dyDescent="0.3">
      <c r="A1302">
        <v>290201</v>
      </c>
      <c r="B1302">
        <v>154276</v>
      </c>
      <c r="C1302">
        <v>58928</v>
      </c>
      <c r="D1302" s="1">
        <v>104761.76961805555</v>
      </c>
      <c r="E1302" s="1">
        <v>104773.71883101852</v>
      </c>
      <c r="F1302" s="2">
        <v>119492</v>
      </c>
      <c r="G1302">
        <v>1</v>
      </c>
      <c r="H1302" s="2">
        <v>801825</v>
      </c>
      <c r="I1302" t="s">
        <v>136</v>
      </c>
      <c r="J1302" s="3">
        <v>75475</v>
      </c>
      <c r="K1302" s="3">
        <v>105063</v>
      </c>
      <c r="L1302">
        <v>0</v>
      </c>
      <c r="M1302">
        <v>0</v>
      </c>
      <c r="N1302">
        <v>0</v>
      </c>
      <c r="O1302">
        <v>1</v>
      </c>
      <c r="P1302" t="s">
        <v>59</v>
      </c>
      <c r="Q1302" t="s">
        <v>89</v>
      </c>
      <c r="R1302" t="s">
        <v>30</v>
      </c>
      <c r="S1302" t="s">
        <v>110</v>
      </c>
      <c r="T1302" t="s">
        <v>32</v>
      </c>
      <c r="U1302" t="s">
        <v>33</v>
      </c>
      <c r="V1302" t="s">
        <v>34</v>
      </c>
      <c r="W1302" t="s">
        <v>107</v>
      </c>
      <c r="X1302" t="s">
        <v>2724</v>
      </c>
      <c r="Y1302">
        <v>1</v>
      </c>
      <c r="Z1302">
        <v>430</v>
      </c>
      <c r="AA1302" t="s">
        <v>2725</v>
      </c>
    </row>
    <row r="1303" spans="1:27" x14ac:dyDescent="0.3">
      <c r="A1303">
        <v>290272</v>
      </c>
      <c r="B1303">
        <v>183598</v>
      </c>
      <c r="C1303">
        <v>41943</v>
      </c>
      <c r="D1303" s="1">
        <v>103331.56015046296</v>
      </c>
      <c r="E1303" s="1">
        <v>103335.74173611111</v>
      </c>
      <c r="F1303" s="2">
        <v>41816</v>
      </c>
      <c r="G1303">
        <v>3</v>
      </c>
      <c r="H1303" s="2">
        <v>577535</v>
      </c>
      <c r="I1303" t="s">
        <v>2726</v>
      </c>
      <c r="J1303" s="3">
        <v>82237</v>
      </c>
      <c r="L1303">
        <v>0</v>
      </c>
      <c r="M1303">
        <v>0</v>
      </c>
      <c r="N1303">
        <v>0</v>
      </c>
      <c r="O1303">
        <v>0</v>
      </c>
      <c r="P1303" t="s">
        <v>59</v>
      </c>
      <c r="Q1303" t="s">
        <v>29</v>
      </c>
      <c r="R1303" t="s">
        <v>75</v>
      </c>
      <c r="S1303" t="s">
        <v>40</v>
      </c>
      <c r="T1303" t="s">
        <v>77</v>
      </c>
      <c r="U1303" t="s">
        <v>33</v>
      </c>
      <c r="V1303" t="s">
        <v>49</v>
      </c>
      <c r="W1303" t="s">
        <v>63</v>
      </c>
      <c r="X1303" t="s">
        <v>2727</v>
      </c>
      <c r="Y1303">
        <v>2</v>
      </c>
      <c r="Z1303">
        <v>430</v>
      </c>
      <c r="AA1303" t="s">
        <v>2728</v>
      </c>
    </row>
    <row r="1304" spans="1:27" x14ac:dyDescent="0.3">
      <c r="A1304">
        <v>290288</v>
      </c>
      <c r="B1304">
        <v>199238</v>
      </c>
      <c r="C1304">
        <v>46521</v>
      </c>
      <c r="D1304" s="1">
        <v>101206.24121527778</v>
      </c>
      <c r="E1304" s="1">
        <v>101208.51789351852</v>
      </c>
      <c r="F1304" s="2">
        <v>22767</v>
      </c>
      <c r="G1304">
        <v>2</v>
      </c>
      <c r="H1304" s="2">
        <v>780086</v>
      </c>
      <c r="I1304" t="s">
        <v>1463</v>
      </c>
      <c r="J1304" s="3">
        <v>72714</v>
      </c>
      <c r="K1304" s="3">
        <v>102366</v>
      </c>
      <c r="L1304">
        <v>0</v>
      </c>
      <c r="M1304">
        <v>0</v>
      </c>
      <c r="N1304">
        <v>0</v>
      </c>
      <c r="O1304">
        <v>0</v>
      </c>
      <c r="P1304" t="s">
        <v>59</v>
      </c>
      <c r="Q1304" t="s">
        <v>29</v>
      </c>
      <c r="R1304" t="s">
        <v>30</v>
      </c>
      <c r="S1304" t="s">
        <v>54</v>
      </c>
      <c r="T1304" t="s">
        <v>32</v>
      </c>
      <c r="U1304" t="s">
        <v>33</v>
      </c>
      <c r="V1304" t="s">
        <v>42</v>
      </c>
      <c r="W1304" t="s">
        <v>43</v>
      </c>
      <c r="X1304" t="s">
        <v>2730</v>
      </c>
      <c r="Y1304">
        <v>4</v>
      </c>
      <c r="Z1304">
        <v>43820</v>
      </c>
      <c r="AA1304" t="s">
        <v>2731</v>
      </c>
    </row>
    <row r="1305" spans="1:27" x14ac:dyDescent="0.3">
      <c r="A1305">
        <v>290289</v>
      </c>
      <c r="B1305">
        <v>122252</v>
      </c>
      <c r="C1305">
        <v>89901</v>
      </c>
      <c r="D1305" s="1">
        <v>75251.511226851857</v>
      </c>
      <c r="E1305" s="1">
        <v>75257.736678240748</v>
      </c>
      <c r="F1305" s="2">
        <v>62255</v>
      </c>
      <c r="G1305">
        <v>1</v>
      </c>
      <c r="H1305" s="2">
        <v>700002</v>
      </c>
      <c r="I1305" t="s">
        <v>843</v>
      </c>
      <c r="J1305" s="3">
        <v>49684</v>
      </c>
      <c r="K1305" s="3">
        <v>75257</v>
      </c>
      <c r="L1305">
        <v>1</v>
      </c>
      <c r="M1305">
        <v>0</v>
      </c>
      <c r="N1305">
        <v>1</v>
      </c>
      <c r="O1305">
        <v>1</v>
      </c>
      <c r="P1305" t="s">
        <v>59</v>
      </c>
      <c r="Q1305" t="s">
        <v>29</v>
      </c>
      <c r="R1305" t="s">
        <v>30</v>
      </c>
      <c r="S1305" t="s">
        <v>31</v>
      </c>
      <c r="T1305" t="s">
        <v>32</v>
      </c>
      <c r="U1305" t="s">
        <v>199</v>
      </c>
      <c r="V1305" t="s">
        <v>49</v>
      </c>
      <c r="W1305" t="s">
        <v>63</v>
      </c>
      <c r="X1305" t="s">
        <v>64</v>
      </c>
      <c r="Y1305">
        <v>1</v>
      </c>
      <c r="Z1305">
        <v>43411</v>
      </c>
      <c r="AA1305" t="s">
        <v>2732</v>
      </c>
    </row>
    <row r="1306" spans="1:27" x14ac:dyDescent="0.3">
      <c r="A1306">
        <v>290290</v>
      </c>
      <c r="B1306">
        <v>113280</v>
      </c>
      <c r="C1306">
        <v>72357</v>
      </c>
      <c r="D1306" s="1">
        <v>95442.096990740742</v>
      </c>
      <c r="E1306" s="1">
        <v>95443.952997685192</v>
      </c>
      <c r="F1306" s="2">
        <v>1856</v>
      </c>
      <c r="G1306">
        <v>1</v>
      </c>
      <c r="H1306" s="2">
        <v>325428</v>
      </c>
      <c r="I1306" t="s">
        <v>447</v>
      </c>
      <c r="J1306" s="3">
        <v>83556</v>
      </c>
      <c r="K1306" s="3">
        <v>95443</v>
      </c>
      <c r="L1306">
        <v>1</v>
      </c>
      <c r="M1306">
        <v>1</v>
      </c>
      <c r="N1306">
        <v>1</v>
      </c>
      <c r="O1306">
        <v>1</v>
      </c>
      <c r="P1306" t="s">
        <v>28</v>
      </c>
      <c r="Q1306" t="s">
        <v>103</v>
      </c>
      <c r="R1306" t="s">
        <v>30</v>
      </c>
      <c r="S1306" t="s">
        <v>31</v>
      </c>
      <c r="T1306" t="s">
        <v>48</v>
      </c>
      <c r="U1306" t="s">
        <v>33</v>
      </c>
      <c r="V1306" t="s">
        <v>49</v>
      </c>
      <c r="W1306" t="s">
        <v>43</v>
      </c>
      <c r="X1306" t="s">
        <v>278</v>
      </c>
      <c r="Y1306">
        <v>3</v>
      </c>
      <c r="Z1306">
        <v>431</v>
      </c>
      <c r="AA1306" t="s">
        <v>2733</v>
      </c>
    </row>
    <row r="1307" spans="1:27" x14ac:dyDescent="0.3">
      <c r="A1307">
        <v>290315</v>
      </c>
      <c r="B1307">
        <v>100740</v>
      </c>
      <c r="C1307">
        <v>76191</v>
      </c>
      <c r="D1307" s="1">
        <v>106151.92650462964</v>
      </c>
      <c r="E1307" s="1">
        <v>106152.87112268519</v>
      </c>
      <c r="F1307" t="s">
        <v>2734</v>
      </c>
      <c r="G1307">
        <v>1</v>
      </c>
      <c r="H1307" s="2">
        <v>674183</v>
      </c>
      <c r="I1307" t="s">
        <v>684</v>
      </c>
      <c r="J1307" s="3">
        <v>81527</v>
      </c>
      <c r="L1307">
        <v>0</v>
      </c>
      <c r="M1307">
        <v>0</v>
      </c>
      <c r="N1307">
        <v>0</v>
      </c>
      <c r="O1307">
        <v>0</v>
      </c>
      <c r="P1307" t="s">
        <v>28</v>
      </c>
      <c r="Q1307" t="s">
        <v>145</v>
      </c>
      <c r="R1307" t="s">
        <v>30</v>
      </c>
      <c r="S1307" t="s">
        <v>76</v>
      </c>
      <c r="T1307" t="s">
        <v>32</v>
      </c>
      <c r="U1307" t="s">
        <v>33</v>
      </c>
      <c r="V1307" t="s">
        <v>90</v>
      </c>
      <c r="W1307" t="s">
        <v>63</v>
      </c>
      <c r="X1307" t="s">
        <v>81</v>
      </c>
      <c r="Y1307">
        <v>1</v>
      </c>
      <c r="Z1307">
        <v>431</v>
      </c>
      <c r="AA1307" t="s">
        <v>2735</v>
      </c>
    </row>
    <row r="1308" spans="1:27" x14ac:dyDescent="0.3">
      <c r="A1308">
        <v>290319</v>
      </c>
      <c r="B1308">
        <v>172829</v>
      </c>
      <c r="C1308">
        <v>45502</v>
      </c>
      <c r="D1308" s="1">
        <v>104182.22189814814</v>
      </c>
      <c r="E1308" s="1">
        <v>104192.72695601852</v>
      </c>
      <c r="F1308" s="2">
        <v>105051</v>
      </c>
      <c r="G1308">
        <v>1</v>
      </c>
      <c r="H1308" s="2">
        <v>701425</v>
      </c>
      <c r="I1308" t="s">
        <v>594</v>
      </c>
      <c r="J1308" s="3">
        <v>78563</v>
      </c>
      <c r="L1308">
        <v>0</v>
      </c>
      <c r="M1308">
        <v>0</v>
      </c>
      <c r="N1308">
        <v>0</v>
      </c>
      <c r="O1308">
        <v>0</v>
      </c>
      <c r="P1308" t="s">
        <v>28</v>
      </c>
      <c r="Q1308" t="s">
        <v>29</v>
      </c>
      <c r="R1308" t="s">
        <v>30</v>
      </c>
      <c r="S1308" t="s">
        <v>76</v>
      </c>
      <c r="T1308" t="s">
        <v>32</v>
      </c>
      <c r="U1308" t="s">
        <v>33</v>
      </c>
      <c r="V1308" t="s">
        <v>42</v>
      </c>
      <c r="W1308" t="s">
        <v>63</v>
      </c>
      <c r="X1308" t="s">
        <v>98</v>
      </c>
      <c r="Y1308">
        <v>1</v>
      </c>
      <c r="Z1308">
        <v>430</v>
      </c>
      <c r="AA1308" t="s">
        <v>2736</v>
      </c>
    </row>
    <row r="1309" spans="1:27" x14ac:dyDescent="0.3">
      <c r="A1309">
        <v>290328</v>
      </c>
      <c r="B1309">
        <v>199568</v>
      </c>
      <c r="C1309">
        <v>86381</v>
      </c>
      <c r="D1309" s="1">
        <v>105724.91700231482</v>
      </c>
      <c r="E1309" s="1">
        <v>105725.68100694445</v>
      </c>
      <c r="F1309" t="s">
        <v>2737</v>
      </c>
      <c r="G1309">
        <v>1</v>
      </c>
      <c r="H1309" s="2">
        <v>634511</v>
      </c>
      <c r="I1309" t="s">
        <v>431</v>
      </c>
      <c r="J1309" s="3">
        <v>82549</v>
      </c>
      <c r="L1309">
        <v>0</v>
      </c>
      <c r="M1309">
        <v>0</v>
      </c>
      <c r="N1309">
        <v>0</v>
      </c>
      <c r="O1309">
        <v>0</v>
      </c>
      <c r="P1309" t="s">
        <v>59</v>
      </c>
      <c r="Q1309" t="s">
        <v>103</v>
      </c>
      <c r="R1309" t="s">
        <v>30</v>
      </c>
      <c r="S1309" t="s">
        <v>76</v>
      </c>
      <c r="T1309" t="s">
        <v>77</v>
      </c>
      <c r="U1309" t="s">
        <v>33</v>
      </c>
      <c r="V1309" t="s">
        <v>34</v>
      </c>
      <c r="W1309" t="s">
        <v>496</v>
      </c>
      <c r="X1309" t="s">
        <v>271</v>
      </c>
      <c r="Y1309">
        <v>1</v>
      </c>
      <c r="Z1309">
        <v>43411</v>
      </c>
      <c r="AA1309" t="s">
        <v>2738</v>
      </c>
    </row>
    <row r="1310" spans="1:27" x14ac:dyDescent="0.3">
      <c r="A1310">
        <v>290330</v>
      </c>
      <c r="B1310">
        <v>117127</v>
      </c>
      <c r="C1310">
        <v>60545</v>
      </c>
      <c r="D1310" s="1">
        <v>81925.14780092593</v>
      </c>
      <c r="E1310" s="1">
        <v>81928.876574074078</v>
      </c>
      <c r="F1310" s="2">
        <v>37288</v>
      </c>
      <c r="G1310">
        <v>1</v>
      </c>
      <c r="H1310" s="2">
        <v>750653</v>
      </c>
      <c r="I1310" t="s">
        <v>563</v>
      </c>
      <c r="J1310" s="3">
        <v>54508</v>
      </c>
      <c r="L1310">
        <v>0</v>
      </c>
      <c r="M1310">
        <v>0</v>
      </c>
      <c r="N1310">
        <v>0</v>
      </c>
      <c r="O1310">
        <v>0</v>
      </c>
      <c r="P1310" t="s">
        <v>28</v>
      </c>
      <c r="Q1310" t="s">
        <v>29</v>
      </c>
      <c r="R1310" t="s">
        <v>30</v>
      </c>
      <c r="S1310" t="s">
        <v>40</v>
      </c>
      <c r="T1310" t="s">
        <v>32</v>
      </c>
      <c r="U1310" t="s">
        <v>33</v>
      </c>
      <c r="V1310" t="s">
        <v>49</v>
      </c>
      <c r="W1310" t="s">
        <v>107</v>
      </c>
      <c r="X1310" t="s">
        <v>605</v>
      </c>
      <c r="Y1310">
        <v>2</v>
      </c>
      <c r="Z1310">
        <v>431</v>
      </c>
      <c r="AA1310" t="s">
        <v>2739</v>
      </c>
    </row>
    <row r="1311" spans="1:27" x14ac:dyDescent="0.3">
      <c r="A1311">
        <v>290375</v>
      </c>
      <c r="B1311">
        <v>194860</v>
      </c>
      <c r="C1311">
        <v>82545</v>
      </c>
      <c r="D1311" s="1">
        <v>74953.845497685179</v>
      </c>
      <c r="E1311" s="1">
        <v>74954.479583333334</v>
      </c>
      <c r="F1311" t="s">
        <v>2740</v>
      </c>
      <c r="G1311">
        <v>1</v>
      </c>
      <c r="H1311" s="2">
        <v>567706</v>
      </c>
      <c r="I1311" t="s">
        <v>998</v>
      </c>
      <c r="J1311" s="3">
        <v>54218</v>
      </c>
      <c r="L1311">
        <v>0</v>
      </c>
      <c r="M1311">
        <v>0</v>
      </c>
      <c r="N1311">
        <v>0</v>
      </c>
      <c r="O1311">
        <v>0</v>
      </c>
      <c r="P1311" t="s">
        <v>28</v>
      </c>
      <c r="Q1311" t="s">
        <v>29</v>
      </c>
      <c r="R1311" t="s">
        <v>75</v>
      </c>
      <c r="S1311" t="s">
        <v>76</v>
      </c>
      <c r="T1311" t="s">
        <v>41</v>
      </c>
      <c r="U1311" t="s">
        <v>33</v>
      </c>
      <c r="V1311" t="s">
        <v>103</v>
      </c>
      <c r="W1311" t="s">
        <v>63</v>
      </c>
      <c r="X1311" t="s">
        <v>352</v>
      </c>
      <c r="Y1311">
        <v>1</v>
      </c>
      <c r="Z1311">
        <v>4373</v>
      </c>
      <c r="AA1311" t="s">
        <v>2741</v>
      </c>
    </row>
    <row r="1312" spans="1:27" x14ac:dyDescent="0.3">
      <c r="A1312">
        <v>290460</v>
      </c>
      <c r="B1312">
        <v>199769</v>
      </c>
      <c r="C1312">
        <v>45736</v>
      </c>
      <c r="D1312" s="1">
        <v>79364.671851851846</v>
      </c>
      <c r="E1312" s="1">
        <v>79367.608923611115</v>
      </c>
      <c r="F1312" s="2">
        <v>29371</v>
      </c>
      <c r="G1312">
        <v>3</v>
      </c>
      <c r="H1312" s="2">
        <v>757991</v>
      </c>
      <c r="I1312" t="s">
        <v>339</v>
      </c>
      <c r="J1312" s="3">
        <v>51679</v>
      </c>
      <c r="L1312">
        <v>0</v>
      </c>
      <c r="M1312">
        <v>0</v>
      </c>
      <c r="N1312">
        <v>0</v>
      </c>
      <c r="O1312">
        <v>0</v>
      </c>
      <c r="P1312" t="s">
        <v>59</v>
      </c>
      <c r="Q1312" t="s">
        <v>29</v>
      </c>
      <c r="R1312" t="s">
        <v>30</v>
      </c>
      <c r="S1312" t="s">
        <v>40</v>
      </c>
      <c r="T1312" t="s">
        <v>32</v>
      </c>
      <c r="U1312" t="s">
        <v>33</v>
      </c>
      <c r="V1312" t="s">
        <v>649</v>
      </c>
      <c r="W1312" t="s">
        <v>43</v>
      </c>
      <c r="X1312" t="s">
        <v>2742</v>
      </c>
      <c r="Y1312">
        <v>3</v>
      </c>
      <c r="Z1312">
        <v>431</v>
      </c>
      <c r="AA1312" t="s">
        <v>2743</v>
      </c>
    </row>
    <row r="1313" spans="1:27" x14ac:dyDescent="0.3">
      <c r="A1313">
        <v>290512</v>
      </c>
      <c r="B1313">
        <v>152704</v>
      </c>
      <c r="C1313">
        <v>90863</v>
      </c>
      <c r="D1313" s="1">
        <v>82117.92660879629</v>
      </c>
      <c r="E1313" s="1">
        <v>82119.704409722224</v>
      </c>
      <c r="F1313" s="2">
        <v>17778</v>
      </c>
      <c r="G1313">
        <v>1</v>
      </c>
      <c r="H1313" s="2">
        <v>745506</v>
      </c>
      <c r="I1313" t="s">
        <v>1277</v>
      </c>
      <c r="J1313" s="3">
        <v>54888</v>
      </c>
      <c r="K1313" s="3">
        <v>82606</v>
      </c>
      <c r="L1313">
        <v>0</v>
      </c>
      <c r="M1313">
        <v>0</v>
      </c>
      <c r="N1313">
        <v>0</v>
      </c>
      <c r="O1313">
        <v>0</v>
      </c>
      <c r="P1313" t="s">
        <v>28</v>
      </c>
      <c r="Q1313" t="s">
        <v>39</v>
      </c>
      <c r="R1313" t="s">
        <v>30</v>
      </c>
      <c r="S1313" t="s">
        <v>40</v>
      </c>
      <c r="T1313" t="s">
        <v>32</v>
      </c>
      <c r="U1313" t="s">
        <v>33</v>
      </c>
      <c r="V1313" t="s">
        <v>34</v>
      </c>
      <c r="X1313" t="s">
        <v>81</v>
      </c>
      <c r="Y1313">
        <v>1</v>
      </c>
      <c r="Z1313">
        <v>431</v>
      </c>
      <c r="AA1313" t="s">
        <v>2744</v>
      </c>
    </row>
    <row r="1314" spans="1:27" x14ac:dyDescent="0.3">
      <c r="A1314">
        <v>290531</v>
      </c>
      <c r="B1314">
        <v>127317</v>
      </c>
      <c r="C1314">
        <v>54638</v>
      </c>
      <c r="D1314" s="1">
        <v>76071.365763888884</v>
      </c>
      <c r="E1314" s="1">
        <v>76074.731192129635</v>
      </c>
      <c r="F1314" s="2">
        <v>33654</v>
      </c>
      <c r="G1314">
        <v>1</v>
      </c>
      <c r="H1314" s="2">
        <v>728531</v>
      </c>
      <c r="I1314" t="s">
        <v>688</v>
      </c>
      <c r="J1314" s="3">
        <v>49462</v>
      </c>
      <c r="L1314">
        <v>0</v>
      </c>
      <c r="M1314">
        <v>0</v>
      </c>
      <c r="N1314">
        <v>0</v>
      </c>
      <c r="O1314">
        <v>0</v>
      </c>
      <c r="P1314" t="s">
        <v>59</v>
      </c>
      <c r="Q1314" t="s">
        <v>39</v>
      </c>
      <c r="R1314" t="s">
        <v>30</v>
      </c>
      <c r="S1314" t="s">
        <v>54</v>
      </c>
      <c r="T1314" t="s">
        <v>32</v>
      </c>
      <c r="U1314" t="s">
        <v>33</v>
      </c>
      <c r="V1314" t="s">
        <v>90</v>
      </c>
      <c r="W1314" t="s">
        <v>63</v>
      </c>
      <c r="X1314" t="s">
        <v>2745</v>
      </c>
      <c r="Y1314">
        <v>5</v>
      </c>
      <c r="Z1314">
        <v>43820</v>
      </c>
      <c r="AA1314" t="s">
        <v>2746</v>
      </c>
    </row>
    <row r="1315" spans="1:27" x14ac:dyDescent="0.3">
      <c r="A1315">
        <v>290666</v>
      </c>
      <c r="B1315">
        <v>137545</v>
      </c>
      <c r="C1315">
        <v>61954</v>
      </c>
      <c r="D1315" s="1">
        <v>87023.871087962965</v>
      </c>
      <c r="E1315" s="1">
        <v>87024.086192129631</v>
      </c>
      <c r="F1315" t="s">
        <v>2747</v>
      </c>
      <c r="G1315">
        <v>1</v>
      </c>
      <c r="H1315" s="2">
        <v>864194</v>
      </c>
      <c r="I1315" t="s">
        <v>157</v>
      </c>
      <c r="J1315" s="3">
        <v>55459</v>
      </c>
      <c r="K1315" s="3">
        <v>87023</v>
      </c>
      <c r="L1315">
        <v>1</v>
      </c>
      <c r="M1315">
        <v>1</v>
      </c>
      <c r="N1315">
        <v>1</v>
      </c>
      <c r="O1315">
        <v>1</v>
      </c>
      <c r="P1315" t="s">
        <v>28</v>
      </c>
      <c r="Q1315" t="s">
        <v>29</v>
      </c>
      <c r="R1315" t="s">
        <v>30</v>
      </c>
      <c r="S1315" t="s">
        <v>31</v>
      </c>
      <c r="T1315" t="s">
        <v>32</v>
      </c>
      <c r="U1315" t="s">
        <v>33</v>
      </c>
      <c r="V1315" t="s">
        <v>42</v>
      </c>
      <c r="W1315" t="s">
        <v>63</v>
      </c>
      <c r="X1315" t="s">
        <v>81</v>
      </c>
      <c r="Y1315">
        <v>1</v>
      </c>
      <c r="Z1315">
        <v>431</v>
      </c>
      <c r="AA1315" t="s">
        <v>2748</v>
      </c>
    </row>
    <row r="1316" spans="1:27" x14ac:dyDescent="0.3">
      <c r="A1316">
        <v>290670</v>
      </c>
      <c r="B1316">
        <v>178643</v>
      </c>
      <c r="C1316">
        <v>83022</v>
      </c>
      <c r="D1316" s="1">
        <v>76313.165833333333</v>
      </c>
      <c r="E1316" s="1">
        <v>76317.770243055551</v>
      </c>
      <c r="F1316" s="2">
        <v>46044</v>
      </c>
      <c r="G1316">
        <v>1</v>
      </c>
      <c r="H1316" s="2">
        <v>721604</v>
      </c>
      <c r="I1316" t="s">
        <v>2283</v>
      </c>
      <c r="J1316" s="3">
        <v>49957</v>
      </c>
      <c r="L1316">
        <v>0</v>
      </c>
      <c r="M1316">
        <v>0</v>
      </c>
      <c r="N1316">
        <v>0</v>
      </c>
      <c r="O1316">
        <v>0</v>
      </c>
      <c r="P1316" t="s">
        <v>59</v>
      </c>
      <c r="Q1316" t="s">
        <v>29</v>
      </c>
      <c r="R1316" t="s">
        <v>30</v>
      </c>
      <c r="S1316" t="s">
        <v>40</v>
      </c>
      <c r="T1316" t="s">
        <v>32</v>
      </c>
      <c r="U1316" t="s">
        <v>33</v>
      </c>
      <c r="V1316" t="s">
        <v>34</v>
      </c>
      <c r="X1316" t="s">
        <v>64</v>
      </c>
      <c r="Y1316">
        <v>1</v>
      </c>
      <c r="Z1316">
        <v>43411</v>
      </c>
      <c r="AA1316" t="s">
        <v>2749</v>
      </c>
    </row>
    <row r="1317" spans="1:27" x14ac:dyDescent="0.3">
      <c r="A1317">
        <v>290677</v>
      </c>
      <c r="B1317">
        <v>181420</v>
      </c>
      <c r="C1317">
        <v>52298</v>
      </c>
      <c r="D1317" s="1">
        <v>99088.99009259259</v>
      </c>
      <c r="E1317" s="1">
        <v>99098.780115740738</v>
      </c>
      <c r="F1317" s="4">
        <v>29099</v>
      </c>
      <c r="G1317">
        <v>2</v>
      </c>
      <c r="H1317" s="2">
        <v>618713</v>
      </c>
      <c r="I1317" t="s">
        <v>2750</v>
      </c>
      <c r="J1317" s="3">
        <v>76490</v>
      </c>
      <c r="K1317" s="3">
        <v>99312</v>
      </c>
      <c r="L1317">
        <v>0</v>
      </c>
      <c r="M1317">
        <v>0</v>
      </c>
      <c r="N1317">
        <v>0</v>
      </c>
      <c r="O1317">
        <v>1</v>
      </c>
      <c r="P1317" t="s">
        <v>28</v>
      </c>
      <c r="Q1317" t="s">
        <v>89</v>
      </c>
      <c r="R1317" t="s">
        <v>30</v>
      </c>
      <c r="S1317" t="s">
        <v>54</v>
      </c>
      <c r="T1317" t="s">
        <v>535</v>
      </c>
      <c r="U1317" t="s">
        <v>33</v>
      </c>
      <c r="V1317" t="s">
        <v>90</v>
      </c>
      <c r="W1317" t="s">
        <v>63</v>
      </c>
      <c r="X1317" t="s">
        <v>2751</v>
      </c>
      <c r="Y1317">
        <v>4</v>
      </c>
      <c r="Z1317">
        <v>43411</v>
      </c>
      <c r="AA1317" t="s">
        <v>2752</v>
      </c>
    </row>
    <row r="1318" spans="1:27" x14ac:dyDescent="0.3">
      <c r="A1318">
        <v>290759</v>
      </c>
      <c r="B1318">
        <v>137729</v>
      </c>
      <c r="C1318">
        <v>63263</v>
      </c>
      <c r="D1318" s="1">
        <v>85679.71502314815</v>
      </c>
      <c r="E1318" s="1">
        <v>85696.721284722225</v>
      </c>
      <c r="F1318" s="2">
        <v>170063</v>
      </c>
      <c r="G1318">
        <v>1</v>
      </c>
      <c r="H1318" s="2">
        <v>548267</v>
      </c>
      <c r="I1318" t="s">
        <v>1420</v>
      </c>
      <c r="J1318" s="3">
        <v>65654</v>
      </c>
      <c r="L1318">
        <v>0</v>
      </c>
      <c r="M1318">
        <v>0</v>
      </c>
      <c r="N1318">
        <v>0</v>
      </c>
      <c r="O1318">
        <v>0</v>
      </c>
      <c r="P1318" t="s">
        <v>59</v>
      </c>
      <c r="Q1318" t="s">
        <v>103</v>
      </c>
      <c r="R1318" t="s">
        <v>30</v>
      </c>
      <c r="S1318" t="s">
        <v>47</v>
      </c>
      <c r="T1318" t="s">
        <v>77</v>
      </c>
      <c r="U1318" t="s">
        <v>33</v>
      </c>
      <c r="V1318" t="s">
        <v>103</v>
      </c>
      <c r="W1318" t="s">
        <v>43</v>
      </c>
      <c r="X1318" t="s">
        <v>98</v>
      </c>
      <c r="Y1318">
        <v>1</v>
      </c>
      <c r="Z1318">
        <v>430</v>
      </c>
      <c r="AA1318" t="s">
        <v>2753</v>
      </c>
    </row>
    <row r="1319" spans="1:27" x14ac:dyDescent="0.3">
      <c r="A1319">
        <v>290763</v>
      </c>
      <c r="B1319">
        <v>173610</v>
      </c>
      <c r="C1319">
        <v>75422</v>
      </c>
      <c r="D1319" s="1">
        <v>95604.464606481488</v>
      </c>
      <c r="E1319" s="1">
        <v>95613.042164351849</v>
      </c>
      <c r="F1319" s="2">
        <v>85776</v>
      </c>
      <c r="G1319">
        <v>1</v>
      </c>
      <c r="H1319" s="2">
        <v>572251</v>
      </c>
      <c r="I1319" t="s">
        <v>390</v>
      </c>
      <c r="J1319" s="3">
        <v>74703</v>
      </c>
      <c r="K1319" s="3">
        <v>95612</v>
      </c>
      <c r="L1319">
        <v>1</v>
      </c>
      <c r="M1319">
        <v>0</v>
      </c>
      <c r="N1319">
        <v>1</v>
      </c>
      <c r="O1319">
        <v>1</v>
      </c>
      <c r="P1319" t="s">
        <v>28</v>
      </c>
      <c r="Q1319" t="s">
        <v>89</v>
      </c>
      <c r="R1319" t="s">
        <v>30</v>
      </c>
      <c r="S1319" t="s">
        <v>31</v>
      </c>
      <c r="T1319" t="s">
        <v>77</v>
      </c>
      <c r="U1319" t="s">
        <v>33</v>
      </c>
      <c r="V1319" t="s">
        <v>34</v>
      </c>
      <c r="W1319" t="s">
        <v>43</v>
      </c>
      <c r="X1319" t="s">
        <v>2754</v>
      </c>
      <c r="Y1319">
        <v>1</v>
      </c>
      <c r="Z1319">
        <v>430</v>
      </c>
      <c r="AA1319" t="s">
        <v>2755</v>
      </c>
    </row>
    <row r="1320" spans="1:27" x14ac:dyDescent="0.3">
      <c r="A1320">
        <v>290796</v>
      </c>
      <c r="B1320">
        <v>149837</v>
      </c>
      <c r="C1320">
        <v>91939</v>
      </c>
      <c r="D1320" s="1">
        <v>86889.956504629634</v>
      </c>
      <c r="E1320" s="1">
        <v>86890.794722222228</v>
      </c>
      <c r="F1320" t="s">
        <v>2756</v>
      </c>
      <c r="G1320">
        <v>1</v>
      </c>
      <c r="H1320" s="2">
        <v>802838</v>
      </c>
      <c r="I1320" t="s">
        <v>547</v>
      </c>
      <c r="J1320" s="3">
        <v>57566</v>
      </c>
      <c r="L1320">
        <v>0</v>
      </c>
      <c r="M1320">
        <v>0</v>
      </c>
      <c r="N1320">
        <v>0</v>
      </c>
      <c r="O1320">
        <v>0</v>
      </c>
      <c r="P1320" t="s">
        <v>59</v>
      </c>
      <c r="Q1320" t="s">
        <v>29</v>
      </c>
      <c r="R1320" t="s">
        <v>30</v>
      </c>
      <c r="S1320" t="s">
        <v>47</v>
      </c>
      <c r="T1320" t="s">
        <v>32</v>
      </c>
      <c r="U1320" t="s">
        <v>33</v>
      </c>
      <c r="V1320" t="s">
        <v>90</v>
      </c>
      <c r="W1320" t="s">
        <v>63</v>
      </c>
      <c r="X1320" t="s">
        <v>2757</v>
      </c>
      <c r="Y1320">
        <v>1</v>
      </c>
      <c r="Z1320">
        <v>4370</v>
      </c>
      <c r="AA1320" t="s">
        <v>2758</v>
      </c>
    </row>
    <row r="1321" spans="1:27" x14ac:dyDescent="0.3">
      <c r="A1321">
        <v>290969</v>
      </c>
      <c r="B1321">
        <v>141585</v>
      </c>
      <c r="C1321">
        <v>43004</v>
      </c>
      <c r="D1321" s="1">
        <v>73731.609548611115</v>
      </c>
      <c r="E1321" s="1">
        <v>73733.740243055552</v>
      </c>
      <c r="F1321" s="2">
        <v>21307</v>
      </c>
      <c r="G1321">
        <v>1</v>
      </c>
      <c r="H1321" s="2">
        <v>510949</v>
      </c>
      <c r="I1321" t="s">
        <v>1277</v>
      </c>
      <c r="J1321" s="3">
        <v>55069</v>
      </c>
      <c r="K1321" s="3">
        <v>73733</v>
      </c>
      <c r="L1321">
        <v>1</v>
      </c>
      <c r="M1321">
        <v>1</v>
      </c>
      <c r="N1321">
        <v>1</v>
      </c>
      <c r="O1321">
        <v>1</v>
      </c>
      <c r="P1321" t="s">
        <v>59</v>
      </c>
      <c r="Q1321" t="s">
        <v>29</v>
      </c>
      <c r="R1321" t="s">
        <v>30</v>
      </c>
      <c r="S1321" t="s">
        <v>31</v>
      </c>
      <c r="T1321" t="s">
        <v>41</v>
      </c>
      <c r="U1321" t="s">
        <v>33</v>
      </c>
      <c r="V1321" t="s">
        <v>55</v>
      </c>
      <c r="W1321" t="s">
        <v>63</v>
      </c>
      <c r="X1321" t="s">
        <v>2761</v>
      </c>
      <c r="Y1321">
        <v>1</v>
      </c>
      <c r="Z1321">
        <v>431</v>
      </c>
      <c r="AA1321" t="s">
        <v>2762</v>
      </c>
    </row>
    <row r="1322" spans="1:27" x14ac:dyDescent="0.3">
      <c r="A1322">
        <v>291194</v>
      </c>
      <c r="B1322">
        <v>111134</v>
      </c>
      <c r="C1322">
        <v>91491</v>
      </c>
      <c r="D1322" s="1">
        <v>81843.728506944448</v>
      </c>
      <c r="E1322" s="1">
        <v>81844.543645833328</v>
      </c>
      <c r="F1322" t="s">
        <v>2763</v>
      </c>
      <c r="G1322">
        <v>1</v>
      </c>
      <c r="H1322" s="2">
        <v>714348</v>
      </c>
      <c r="I1322" t="s">
        <v>193</v>
      </c>
      <c r="J1322" s="3">
        <v>55752</v>
      </c>
      <c r="L1322">
        <v>0</v>
      </c>
      <c r="M1322">
        <v>0</v>
      </c>
      <c r="N1322">
        <v>0</v>
      </c>
      <c r="O1322">
        <v>0</v>
      </c>
      <c r="P1322" t="s">
        <v>28</v>
      </c>
      <c r="Q1322" t="s">
        <v>29</v>
      </c>
      <c r="R1322" t="s">
        <v>30</v>
      </c>
      <c r="S1322" t="s">
        <v>76</v>
      </c>
      <c r="T1322" t="s">
        <v>32</v>
      </c>
      <c r="U1322" t="s">
        <v>33</v>
      </c>
      <c r="V1322" t="s">
        <v>34</v>
      </c>
      <c r="W1322" t="s">
        <v>35</v>
      </c>
      <c r="X1322" t="s">
        <v>2764</v>
      </c>
      <c r="Y1322">
        <v>2</v>
      </c>
      <c r="Z1322">
        <v>430</v>
      </c>
      <c r="AA1322" t="s">
        <v>2765</v>
      </c>
    </row>
    <row r="1323" spans="1:27" x14ac:dyDescent="0.3">
      <c r="A1323">
        <v>291228</v>
      </c>
      <c r="B1323">
        <v>144063</v>
      </c>
      <c r="C1323">
        <v>97132</v>
      </c>
      <c r="D1323" s="1">
        <v>102597.69423611111</v>
      </c>
      <c r="E1323" s="1">
        <v>102602.84375</v>
      </c>
      <c r="F1323" s="2">
        <v>51495</v>
      </c>
      <c r="G1323">
        <v>1</v>
      </c>
      <c r="H1323" s="2">
        <v>802290</v>
      </c>
      <c r="I1323" t="s">
        <v>887</v>
      </c>
      <c r="J1323" s="3">
        <v>73294</v>
      </c>
      <c r="K1323" s="3">
        <v>102602</v>
      </c>
      <c r="L1323">
        <v>1</v>
      </c>
      <c r="M1323">
        <v>0</v>
      </c>
      <c r="N1323">
        <v>1</v>
      </c>
      <c r="O1323">
        <v>1</v>
      </c>
      <c r="P1323" t="s">
        <v>59</v>
      </c>
      <c r="Q1323" t="s">
        <v>29</v>
      </c>
      <c r="R1323" t="s">
        <v>30</v>
      </c>
      <c r="S1323" t="s">
        <v>31</v>
      </c>
      <c r="T1323" t="s">
        <v>32</v>
      </c>
      <c r="U1323" t="s">
        <v>33</v>
      </c>
      <c r="V1323" t="s">
        <v>34</v>
      </c>
      <c r="W1323" t="s">
        <v>107</v>
      </c>
      <c r="X1323" t="s">
        <v>2766</v>
      </c>
      <c r="Y1323">
        <v>8</v>
      </c>
      <c r="Z1323">
        <v>4370</v>
      </c>
      <c r="AA1323" t="s">
        <v>2767</v>
      </c>
    </row>
    <row r="1324" spans="1:27" x14ac:dyDescent="0.3">
      <c r="A1324">
        <v>291361</v>
      </c>
      <c r="B1324">
        <v>103133</v>
      </c>
      <c r="C1324">
        <v>82360</v>
      </c>
      <c r="D1324" s="1">
        <v>79700.931446759263</v>
      </c>
      <c r="E1324" s="1">
        <v>79708.813680555555</v>
      </c>
      <c r="F1324" s="2">
        <v>78822</v>
      </c>
      <c r="G1324">
        <v>1</v>
      </c>
      <c r="H1324" s="2">
        <v>619179</v>
      </c>
      <c r="I1324" t="s">
        <v>503</v>
      </c>
      <c r="J1324" s="3">
        <v>57085</v>
      </c>
      <c r="L1324">
        <v>0</v>
      </c>
      <c r="M1324">
        <v>0</v>
      </c>
      <c r="N1324">
        <v>0</v>
      </c>
      <c r="O1324">
        <v>0</v>
      </c>
      <c r="P1324" t="s">
        <v>28</v>
      </c>
      <c r="Q1324" t="s">
        <v>29</v>
      </c>
      <c r="R1324" t="s">
        <v>30</v>
      </c>
      <c r="S1324" t="s">
        <v>40</v>
      </c>
      <c r="T1324" t="s">
        <v>32</v>
      </c>
      <c r="U1324" t="s">
        <v>33</v>
      </c>
      <c r="V1324" t="s">
        <v>103</v>
      </c>
      <c r="W1324" t="s">
        <v>43</v>
      </c>
      <c r="X1324" t="s">
        <v>787</v>
      </c>
      <c r="Y1324">
        <v>9</v>
      </c>
      <c r="Z1324">
        <v>43411</v>
      </c>
      <c r="AA1324" t="s">
        <v>2768</v>
      </c>
    </row>
    <row r="1325" spans="1:27" x14ac:dyDescent="0.3">
      <c r="A1325">
        <v>291401</v>
      </c>
      <c r="B1325">
        <v>168471</v>
      </c>
      <c r="C1325">
        <v>89914</v>
      </c>
      <c r="D1325" s="1">
        <v>75381.906377314808</v>
      </c>
      <c r="E1325" s="1">
        <v>75385.893402777772</v>
      </c>
      <c r="F1325" s="2">
        <v>3987</v>
      </c>
      <c r="G1325">
        <v>1</v>
      </c>
      <c r="H1325" s="2">
        <v>546268</v>
      </c>
      <c r="I1325" t="s">
        <v>526</v>
      </c>
      <c r="J1325" s="3">
        <v>55429</v>
      </c>
      <c r="L1325">
        <v>0</v>
      </c>
      <c r="M1325">
        <v>0</v>
      </c>
      <c r="N1325">
        <v>0</v>
      </c>
      <c r="O1325">
        <v>0</v>
      </c>
      <c r="P1325" t="s">
        <v>59</v>
      </c>
      <c r="Q1325" t="s">
        <v>89</v>
      </c>
      <c r="R1325" t="s">
        <v>30</v>
      </c>
      <c r="S1325" t="s">
        <v>76</v>
      </c>
      <c r="T1325" t="s">
        <v>41</v>
      </c>
      <c r="U1325" t="s">
        <v>33</v>
      </c>
      <c r="V1325" t="s">
        <v>42</v>
      </c>
      <c r="W1325" t="s">
        <v>43</v>
      </c>
      <c r="X1325" t="s">
        <v>98</v>
      </c>
      <c r="Y1325">
        <v>1</v>
      </c>
      <c r="Z1325">
        <v>430</v>
      </c>
      <c r="AA1325" t="s">
        <v>2769</v>
      </c>
    </row>
    <row r="1326" spans="1:27" x14ac:dyDescent="0.3">
      <c r="A1326">
        <v>291455</v>
      </c>
      <c r="B1326">
        <v>146845</v>
      </c>
      <c r="C1326">
        <v>56243</v>
      </c>
      <c r="D1326" s="1">
        <v>94894.636238425926</v>
      </c>
      <c r="E1326" s="1">
        <v>94904.931574074071</v>
      </c>
      <c r="F1326" s="2">
        <v>102953</v>
      </c>
      <c r="G1326">
        <v>2</v>
      </c>
      <c r="H1326" s="2">
        <v>622847</v>
      </c>
      <c r="I1326" t="s">
        <v>1377</v>
      </c>
      <c r="J1326" s="3">
        <v>72145</v>
      </c>
      <c r="L1326">
        <v>0</v>
      </c>
      <c r="M1326">
        <v>0</v>
      </c>
      <c r="N1326">
        <v>0</v>
      </c>
      <c r="O1326">
        <v>0</v>
      </c>
      <c r="P1326" t="s">
        <v>59</v>
      </c>
      <c r="Q1326" t="s">
        <v>29</v>
      </c>
      <c r="R1326" t="s">
        <v>30</v>
      </c>
      <c r="S1326" t="s">
        <v>110</v>
      </c>
      <c r="T1326" t="s">
        <v>41</v>
      </c>
      <c r="U1326" t="s">
        <v>33</v>
      </c>
      <c r="V1326" t="s">
        <v>49</v>
      </c>
      <c r="W1326" t="s">
        <v>35</v>
      </c>
      <c r="X1326" t="s">
        <v>2770</v>
      </c>
      <c r="Y1326">
        <v>2</v>
      </c>
      <c r="Z1326">
        <v>430</v>
      </c>
      <c r="AA1326" t="s">
        <v>2771</v>
      </c>
    </row>
    <row r="1327" spans="1:27" x14ac:dyDescent="0.3">
      <c r="A1327">
        <v>291591</v>
      </c>
      <c r="B1327">
        <v>162011</v>
      </c>
      <c r="C1327">
        <v>60096</v>
      </c>
      <c r="D1327" s="1">
        <v>76224.830532407403</v>
      </c>
      <c r="E1327" s="1">
        <v>76226.745462962965</v>
      </c>
      <c r="F1327" s="2">
        <v>19149</v>
      </c>
      <c r="G1327">
        <v>1</v>
      </c>
      <c r="H1327" s="2">
        <v>788354</v>
      </c>
      <c r="I1327" t="s">
        <v>1040</v>
      </c>
      <c r="J1327" s="3">
        <v>47430</v>
      </c>
      <c r="K1327" s="3">
        <v>76547</v>
      </c>
      <c r="L1327">
        <v>0</v>
      </c>
      <c r="M1327">
        <v>0</v>
      </c>
      <c r="N1327">
        <v>0</v>
      </c>
      <c r="O1327">
        <v>1</v>
      </c>
      <c r="P1327" t="s">
        <v>59</v>
      </c>
      <c r="Q1327" t="s">
        <v>29</v>
      </c>
      <c r="R1327" t="s">
        <v>796</v>
      </c>
      <c r="S1327" t="s">
        <v>165</v>
      </c>
      <c r="T1327" t="s">
        <v>32</v>
      </c>
      <c r="U1327" t="s">
        <v>33</v>
      </c>
      <c r="V1327" t="s">
        <v>42</v>
      </c>
      <c r="W1327" t="s">
        <v>107</v>
      </c>
      <c r="X1327" t="s">
        <v>2772</v>
      </c>
      <c r="Y1327">
        <v>6</v>
      </c>
      <c r="Z1327">
        <v>43882</v>
      </c>
      <c r="AA1327" t="s">
        <v>2773</v>
      </c>
    </row>
    <row r="1328" spans="1:27" x14ac:dyDescent="0.3">
      <c r="A1328">
        <v>291611</v>
      </c>
      <c r="B1328">
        <v>114220</v>
      </c>
      <c r="C1328">
        <v>92005</v>
      </c>
      <c r="D1328" s="1">
        <v>87798.619895833326</v>
      </c>
      <c r="E1328" s="1">
        <v>87799.566793981488</v>
      </c>
      <c r="F1328" t="s">
        <v>2774</v>
      </c>
      <c r="G1328">
        <v>1</v>
      </c>
      <c r="H1328" t="s">
        <v>84</v>
      </c>
      <c r="I1328" t="s">
        <v>1429</v>
      </c>
      <c r="J1328" t="s">
        <v>2775</v>
      </c>
      <c r="L1328">
        <v>0</v>
      </c>
      <c r="M1328">
        <v>0</v>
      </c>
      <c r="N1328">
        <v>0</v>
      </c>
      <c r="O1328">
        <v>0</v>
      </c>
      <c r="P1328" t="s">
        <v>59</v>
      </c>
      <c r="Q1328" t="s">
        <v>29</v>
      </c>
      <c r="R1328" t="s">
        <v>30</v>
      </c>
      <c r="S1328" t="s">
        <v>40</v>
      </c>
      <c r="T1328" t="s">
        <v>32</v>
      </c>
      <c r="U1328" t="s">
        <v>33</v>
      </c>
      <c r="V1328" t="s">
        <v>49</v>
      </c>
      <c r="W1328" t="s">
        <v>107</v>
      </c>
      <c r="X1328" t="s">
        <v>2776</v>
      </c>
      <c r="Y1328">
        <v>5</v>
      </c>
      <c r="Z1328">
        <v>43411</v>
      </c>
      <c r="AA1328" t="s">
        <v>2777</v>
      </c>
    </row>
    <row r="1329" spans="1:27" x14ac:dyDescent="0.3">
      <c r="A1329">
        <v>291648</v>
      </c>
      <c r="B1329">
        <v>124839</v>
      </c>
      <c r="C1329">
        <v>69023</v>
      </c>
      <c r="D1329" s="1">
        <v>80478.823287037041</v>
      </c>
      <c r="E1329" s="1">
        <v>80479.921701388885</v>
      </c>
      <c r="F1329" s="2">
        <v>10984</v>
      </c>
      <c r="G1329">
        <v>1</v>
      </c>
      <c r="H1329" s="2">
        <v>868000</v>
      </c>
      <c r="I1329" t="s">
        <v>97</v>
      </c>
      <c r="J1329" s="3">
        <v>48775</v>
      </c>
      <c r="K1329" s="3">
        <v>80484</v>
      </c>
      <c r="L1329">
        <v>0</v>
      </c>
      <c r="M1329">
        <v>0</v>
      </c>
      <c r="N1329">
        <v>1</v>
      </c>
      <c r="O1329">
        <v>1</v>
      </c>
      <c r="P1329" t="s">
        <v>59</v>
      </c>
      <c r="Q1329" t="s">
        <v>29</v>
      </c>
      <c r="R1329" t="s">
        <v>30</v>
      </c>
      <c r="S1329" t="s">
        <v>31</v>
      </c>
      <c r="T1329" t="s">
        <v>32</v>
      </c>
      <c r="U1329" t="s">
        <v>2778</v>
      </c>
      <c r="V1329" t="s">
        <v>396</v>
      </c>
      <c r="X1329" t="s">
        <v>64</v>
      </c>
      <c r="Y1329">
        <v>1</v>
      </c>
      <c r="Z1329">
        <v>43411</v>
      </c>
      <c r="AA1329" t="s">
        <v>2779</v>
      </c>
    </row>
    <row r="1330" spans="1:27" x14ac:dyDescent="0.3">
      <c r="A1330">
        <v>291734</v>
      </c>
      <c r="B1330">
        <v>117037</v>
      </c>
      <c r="C1330">
        <v>49255</v>
      </c>
      <c r="D1330" s="1">
        <v>87108.985787037032</v>
      </c>
      <c r="E1330" s="1">
        <v>87131.855509259258</v>
      </c>
      <c r="F1330" s="2">
        <v>228697</v>
      </c>
      <c r="G1330">
        <v>1</v>
      </c>
      <c r="H1330" s="2">
        <v>828054</v>
      </c>
      <c r="I1330" t="s">
        <v>1068</v>
      </c>
      <c r="J1330" s="3">
        <v>56864</v>
      </c>
      <c r="K1330" s="3">
        <v>87185</v>
      </c>
      <c r="L1330">
        <v>0</v>
      </c>
      <c r="M1330">
        <v>0</v>
      </c>
      <c r="N1330">
        <v>0</v>
      </c>
      <c r="O1330">
        <v>1</v>
      </c>
      <c r="P1330" t="s">
        <v>59</v>
      </c>
      <c r="Q1330" t="s">
        <v>29</v>
      </c>
      <c r="R1330" t="s">
        <v>30</v>
      </c>
      <c r="S1330" t="s">
        <v>110</v>
      </c>
      <c r="T1330" t="s">
        <v>32</v>
      </c>
      <c r="U1330" t="s">
        <v>33</v>
      </c>
      <c r="V1330" t="s">
        <v>49</v>
      </c>
      <c r="W1330" t="s">
        <v>63</v>
      </c>
      <c r="X1330" t="s">
        <v>81</v>
      </c>
      <c r="Y1330">
        <v>1</v>
      </c>
      <c r="Z1330">
        <v>431</v>
      </c>
      <c r="AA1330" t="s">
        <v>2780</v>
      </c>
    </row>
    <row r="1331" spans="1:27" x14ac:dyDescent="0.3">
      <c r="A1331">
        <v>291822</v>
      </c>
      <c r="B1331">
        <v>185986</v>
      </c>
      <c r="C1331">
        <v>99206</v>
      </c>
      <c r="D1331" s="1">
        <v>102752.92767361111</v>
      </c>
      <c r="E1331" s="1">
        <v>102753.89829861111</v>
      </c>
      <c r="F1331" t="s">
        <v>2781</v>
      </c>
      <c r="G1331">
        <v>1</v>
      </c>
      <c r="H1331" t="s">
        <v>84</v>
      </c>
      <c r="I1331" t="s">
        <v>2782</v>
      </c>
      <c r="J1331" t="s">
        <v>2783</v>
      </c>
      <c r="K1331" s="3">
        <v>102828</v>
      </c>
      <c r="L1331">
        <v>0</v>
      </c>
      <c r="M1331">
        <v>0</v>
      </c>
      <c r="N1331">
        <v>0</v>
      </c>
      <c r="O1331">
        <v>1</v>
      </c>
      <c r="P1331" t="s">
        <v>28</v>
      </c>
      <c r="Q1331" t="s">
        <v>39</v>
      </c>
      <c r="R1331" t="s">
        <v>30</v>
      </c>
      <c r="S1331" t="s">
        <v>54</v>
      </c>
      <c r="T1331" t="s">
        <v>32</v>
      </c>
      <c r="U1331" t="s">
        <v>199</v>
      </c>
      <c r="V1331" t="s">
        <v>34</v>
      </c>
      <c r="W1331" t="s">
        <v>63</v>
      </c>
      <c r="X1331" t="s">
        <v>2784</v>
      </c>
      <c r="Y1331">
        <v>6</v>
      </c>
      <c r="Z1331">
        <v>4370</v>
      </c>
      <c r="AA1331" t="s">
        <v>2785</v>
      </c>
    </row>
    <row r="1332" spans="1:27" x14ac:dyDescent="0.3">
      <c r="A1332">
        <v>291845</v>
      </c>
      <c r="B1332">
        <v>140003</v>
      </c>
      <c r="C1332">
        <v>48915</v>
      </c>
      <c r="D1332" s="1">
        <v>94677.455706018518</v>
      </c>
      <c r="E1332" s="1">
        <v>94684.77579861111</v>
      </c>
      <c r="F1332" s="2">
        <v>73201</v>
      </c>
      <c r="G1332">
        <v>2</v>
      </c>
      <c r="H1332" s="2">
        <v>488827</v>
      </c>
      <c r="I1332" t="s">
        <v>263</v>
      </c>
      <c r="J1332" s="3">
        <v>76823</v>
      </c>
      <c r="L1332">
        <v>0</v>
      </c>
      <c r="M1332">
        <v>0</v>
      </c>
      <c r="N1332">
        <v>0</v>
      </c>
      <c r="O1332">
        <v>0</v>
      </c>
      <c r="P1332" t="s">
        <v>28</v>
      </c>
      <c r="Q1332" t="s">
        <v>29</v>
      </c>
      <c r="R1332" t="s">
        <v>30</v>
      </c>
      <c r="S1332" t="s">
        <v>76</v>
      </c>
      <c r="T1332" t="s">
        <v>77</v>
      </c>
      <c r="U1332" t="s">
        <v>33</v>
      </c>
      <c r="V1332" t="s">
        <v>90</v>
      </c>
      <c r="W1332" t="s">
        <v>63</v>
      </c>
      <c r="X1332" t="s">
        <v>81</v>
      </c>
      <c r="Y1332">
        <v>1</v>
      </c>
      <c r="Z1332">
        <v>430</v>
      </c>
      <c r="AA1332" t="s">
        <v>2786</v>
      </c>
    </row>
    <row r="1333" spans="1:27" x14ac:dyDescent="0.3">
      <c r="A1333">
        <v>291925</v>
      </c>
      <c r="B1333">
        <v>126575</v>
      </c>
      <c r="C1333">
        <v>93194</v>
      </c>
      <c r="D1333" s="1">
        <v>88433.709108796291</v>
      </c>
      <c r="E1333" s="1">
        <v>88436.600254629637</v>
      </c>
      <c r="F1333" s="2">
        <v>28911</v>
      </c>
      <c r="G1333">
        <v>1</v>
      </c>
      <c r="H1333" s="2">
        <v>415998</v>
      </c>
      <c r="I1333" t="s">
        <v>807</v>
      </c>
      <c r="J1333" s="3">
        <v>73239</v>
      </c>
      <c r="K1333" s="3">
        <v>88436</v>
      </c>
      <c r="L1333">
        <v>1</v>
      </c>
      <c r="M1333">
        <v>1</v>
      </c>
      <c r="N1333">
        <v>1</v>
      </c>
      <c r="O1333">
        <v>1</v>
      </c>
      <c r="P1333" t="s">
        <v>28</v>
      </c>
      <c r="Q1333" t="s">
        <v>39</v>
      </c>
      <c r="R1333" t="s">
        <v>30</v>
      </c>
      <c r="S1333" t="s">
        <v>31</v>
      </c>
      <c r="T1333" t="s">
        <v>32</v>
      </c>
      <c r="U1333" t="s">
        <v>138</v>
      </c>
      <c r="V1333" t="s">
        <v>34</v>
      </c>
      <c r="X1333" t="s">
        <v>81</v>
      </c>
      <c r="Y1333">
        <v>1</v>
      </c>
      <c r="Z1333">
        <v>431</v>
      </c>
      <c r="AA1333" t="s">
        <v>2787</v>
      </c>
    </row>
    <row r="1334" spans="1:27" x14ac:dyDescent="0.3">
      <c r="A1334">
        <v>292052</v>
      </c>
      <c r="B1334">
        <v>143996</v>
      </c>
      <c r="C1334">
        <v>59877</v>
      </c>
      <c r="D1334" s="1">
        <v>92453.886736111104</v>
      </c>
      <c r="E1334" s="1">
        <v>92466.782847222217</v>
      </c>
      <c r="F1334" s="2">
        <v>128961</v>
      </c>
      <c r="G1334">
        <v>1</v>
      </c>
      <c r="H1334" s="2">
        <v>515521</v>
      </c>
      <c r="I1334" t="s">
        <v>1900</v>
      </c>
      <c r="J1334" s="3">
        <v>73624</v>
      </c>
      <c r="K1334" s="3">
        <v>92466</v>
      </c>
      <c r="L1334">
        <v>1</v>
      </c>
      <c r="M1334">
        <v>0</v>
      </c>
      <c r="N1334">
        <v>1</v>
      </c>
      <c r="O1334">
        <v>1</v>
      </c>
      <c r="P1334" t="s">
        <v>28</v>
      </c>
      <c r="Q1334" t="s">
        <v>29</v>
      </c>
      <c r="R1334" t="s">
        <v>30</v>
      </c>
      <c r="S1334" t="s">
        <v>31</v>
      </c>
      <c r="T1334" t="s">
        <v>32</v>
      </c>
      <c r="U1334" t="s">
        <v>33</v>
      </c>
      <c r="V1334" t="s">
        <v>42</v>
      </c>
      <c r="X1334" t="s">
        <v>2788</v>
      </c>
      <c r="Y1334">
        <v>3</v>
      </c>
      <c r="Z1334">
        <v>430</v>
      </c>
      <c r="AA1334" t="s">
        <v>2789</v>
      </c>
    </row>
    <row r="1335" spans="1:27" x14ac:dyDescent="0.3">
      <c r="A1335">
        <v>292122</v>
      </c>
      <c r="B1335">
        <v>105468</v>
      </c>
      <c r="C1335">
        <v>59788</v>
      </c>
      <c r="D1335" s="1">
        <v>82001.450532407413</v>
      </c>
      <c r="E1335" s="1">
        <v>82008.754930555559</v>
      </c>
      <c r="F1335" s="2">
        <v>73044</v>
      </c>
      <c r="G1335">
        <v>1</v>
      </c>
      <c r="H1335" s="2">
        <v>508266</v>
      </c>
      <c r="I1335" t="s">
        <v>2113</v>
      </c>
      <c r="J1335" s="3">
        <v>63437</v>
      </c>
      <c r="K1335" s="3">
        <v>82012</v>
      </c>
      <c r="L1335">
        <v>0</v>
      </c>
      <c r="M1335">
        <v>0</v>
      </c>
      <c r="N1335">
        <v>1</v>
      </c>
      <c r="O1335">
        <v>1</v>
      </c>
      <c r="P1335" t="s">
        <v>28</v>
      </c>
      <c r="Q1335" t="s">
        <v>29</v>
      </c>
      <c r="R1335" t="s">
        <v>30</v>
      </c>
      <c r="S1335" t="s">
        <v>54</v>
      </c>
      <c r="T1335" t="s">
        <v>41</v>
      </c>
      <c r="U1335" t="s">
        <v>33</v>
      </c>
      <c r="V1335" t="s">
        <v>49</v>
      </c>
      <c r="W1335" t="s">
        <v>35</v>
      </c>
      <c r="X1335" t="s">
        <v>2790</v>
      </c>
      <c r="Y1335">
        <v>3</v>
      </c>
      <c r="Z1335">
        <v>431</v>
      </c>
      <c r="AA1335" t="s">
        <v>2791</v>
      </c>
    </row>
    <row r="1336" spans="1:27" x14ac:dyDescent="0.3">
      <c r="A1336">
        <v>292127</v>
      </c>
      <c r="B1336">
        <v>188349</v>
      </c>
      <c r="C1336">
        <v>61940</v>
      </c>
      <c r="D1336" s="1">
        <v>80214.851111111115</v>
      </c>
      <c r="E1336" s="1">
        <v>80217.897777777776</v>
      </c>
      <c r="F1336" s="2">
        <v>30467</v>
      </c>
      <c r="G1336">
        <v>1</v>
      </c>
      <c r="H1336" s="2">
        <v>748545</v>
      </c>
      <c r="I1336" t="s">
        <v>97</v>
      </c>
      <c r="J1336" s="3">
        <v>52874</v>
      </c>
      <c r="L1336">
        <v>0</v>
      </c>
      <c r="M1336">
        <v>0</v>
      </c>
      <c r="N1336">
        <v>0</v>
      </c>
      <c r="O1336">
        <v>0</v>
      </c>
      <c r="P1336" t="s">
        <v>28</v>
      </c>
      <c r="Q1336" t="s">
        <v>29</v>
      </c>
      <c r="R1336" t="s">
        <v>30</v>
      </c>
      <c r="S1336" t="s">
        <v>54</v>
      </c>
      <c r="T1336" t="s">
        <v>32</v>
      </c>
      <c r="U1336" t="s">
        <v>33</v>
      </c>
      <c r="V1336" t="s">
        <v>49</v>
      </c>
      <c r="W1336" t="s">
        <v>43</v>
      </c>
      <c r="X1336" t="s">
        <v>2792</v>
      </c>
      <c r="Y1336">
        <v>11</v>
      </c>
      <c r="Z1336">
        <v>4370</v>
      </c>
      <c r="AA1336" t="s">
        <v>2793</v>
      </c>
    </row>
    <row r="1337" spans="1:27" x14ac:dyDescent="0.3">
      <c r="A1337">
        <v>292270</v>
      </c>
      <c r="B1337">
        <v>170440</v>
      </c>
      <c r="C1337">
        <v>72290</v>
      </c>
      <c r="D1337" s="1">
        <v>97487.853761574079</v>
      </c>
      <c r="E1337" s="1">
        <v>97489.742662037039</v>
      </c>
      <c r="F1337" s="2">
        <v>18889</v>
      </c>
      <c r="G1337">
        <v>1</v>
      </c>
      <c r="H1337" s="2">
        <v>648994</v>
      </c>
      <c r="I1337" t="s">
        <v>321</v>
      </c>
      <c r="J1337" s="3">
        <v>73783</v>
      </c>
      <c r="K1337" s="3">
        <v>97515</v>
      </c>
      <c r="L1337">
        <v>0</v>
      </c>
      <c r="M1337">
        <v>0</v>
      </c>
      <c r="N1337">
        <v>1</v>
      </c>
      <c r="O1337">
        <v>1</v>
      </c>
      <c r="P1337" t="s">
        <v>28</v>
      </c>
      <c r="Q1337" t="s">
        <v>29</v>
      </c>
      <c r="R1337" t="s">
        <v>30</v>
      </c>
      <c r="S1337" t="s">
        <v>54</v>
      </c>
      <c r="T1337" t="s">
        <v>41</v>
      </c>
      <c r="U1337" t="s">
        <v>33</v>
      </c>
      <c r="V1337" t="s">
        <v>49</v>
      </c>
      <c r="W1337" t="s">
        <v>35</v>
      </c>
      <c r="X1337" t="s">
        <v>295</v>
      </c>
      <c r="Y1337">
        <v>3</v>
      </c>
      <c r="Z1337">
        <v>431</v>
      </c>
      <c r="AA1337" t="s">
        <v>2794</v>
      </c>
    </row>
    <row r="1338" spans="1:27" x14ac:dyDescent="0.3">
      <c r="A1338">
        <v>292274</v>
      </c>
      <c r="B1338">
        <v>184290</v>
      </c>
      <c r="C1338">
        <v>94221</v>
      </c>
      <c r="D1338" s="1">
        <v>77353.886886574081</v>
      </c>
      <c r="E1338" s="1">
        <v>77355.853217592594</v>
      </c>
      <c r="F1338" s="2">
        <v>19663</v>
      </c>
      <c r="G1338">
        <v>1</v>
      </c>
      <c r="H1338" s="2">
        <v>885796</v>
      </c>
      <c r="I1338" t="s">
        <v>242</v>
      </c>
      <c r="J1338" s="3">
        <v>45000</v>
      </c>
      <c r="L1338">
        <v>0</v>
      </c>
      <c r="M1338">
        <v>0</v>
      </c>
      <c r="N1338">
        <v>0</v>
      </c>
      <c r="O1338">
        <v>0</v>
      </c>
      <c r="P1338" t="s">
        <v>59</v>
      </c>
      <c r="Q1338" t="s">
        <v>29</v>
      </c>
      <c r="R1338" t="s">
        <v>30</v>
      </c>
      <c r="S1338" t="s">
        <v>110</v>
      </c>
      <c r="T1338" t="s">
        <v>32</v>
      </c>
      <c r="U1338" t="s">
        <v>33</v>
      </c>
      <c r="V1338" t="s">
        <v>42</v>
      </c>
      <c r="W1338" t="s">
        <v>107</v>
      </c>
      <c r="X1338" t="s">
        <v>115</v>
      </c>
      <c r="Y1338">
        <v>1</v>
      </c>
      <c r="Z1338">
        <v>43411</v>
      </c>
      <c r="AA1338" t="s">
        <v>2795</v>
      </c>
    </row>
    <row r="1339" spans="1:27" x14ac:dyDescent="0.3">
      <c r="A1339">
        <v>292318</v>
      </c>
      <c r="B1339">
        <v>160781</v>
      </c>
      <c r="C1339">
        <v>64192</v>
      </c>
      <c r="D1339" s="1">
        <v>102002.50121527778</v>
      </c>
      <c r="E1339" s="1">
        <v>102012.19875</v>
      </c>
      <c r="F1339" s="2">
        <v>96975</v>
      </c>
      <c r="G1339">
        <v>1</v>
      </c>
      <c r="H1339" s="2">
        <v>422213</v>
      </c>
      <c r="I1339" s="5">
        <v>44834</v>
      </c>
      <c r="J1339" s="3">
        <v>86581</v>
      </c>
      <c r="K1339" s="3">
        <v>102010</v>
      </c>
      <c r="L1339">
        <v>1</v>
      </c>
      <c r="M1339">
        <v>0</v>
      </c>
      <c r="N1339">
        <v>1</v>
      </c>
      <c r="O1339">
        <v>1</v>
      </c>
      <c r="P1339" t="s">
        <v>59</v>
      </c>
      <c r="Q1339" t="s">
        <v>39</v>
      </c>
      <c r="R1339" t="s">
        <v>30</v>
      </c>
      <c r="S1339" t="s">
        <v>31</v>
      </c>
      <c r="T1339" t="s">
        <v>77</v>
      </c>
      <c r="U1339" t="s">
        <v>33</v>
      </c>
      <c r="V1339" t="s">
        <v>34</v>
      </c>
      <c r="X1339" t="s">
        <v>98</v>
      </c>
      <c r="Y1339">
        <v>1</v>
      </c>
      <c r="Z1339">
        <v>430</v>
      </c>
      <c r="AA1339" t="s">
        <v>2796</v>
      </c>
    </row>
    <row r="1340" spans="1:27" x14ac:dyDescent="0.3">
      <c r="A1340">
        <v>292354</v>
      </c>
      <c r="B1340">
        <v>116467</v>
      </c>
      <c r="C1340">
        <v>98226</v>
      </c>
      <c r="D1340" s="1">
        <v>96577.235798611116</v>
      </c>
      <c r="E1340" s="1">
        <v>96593.817673611105</v>
      </c>
      <c r="F1340" s="2">
        <v>165819</v>
      </c>
      <c r="G1340">
        <v>1</v>
      </c>
      <c r="H1340" s="2">
        <v>830271</v>
      </c>
      <c r="I1340" t="s">
        <v>2797</v>
      </c>
      <c r="J1340" s="3">
        <v>66252</v>
      </c>
      <c r="K1340" s="3">
        <v>96593</v>
      </c>
      <c r="L1340">
        <v>1</v>
      </c>
      <c r="M1340">
        <v>0</v>
      </c>
      <c r="N1340">
        <v>1</v>
      </c>
      <c r="O1340">
        <v>1</v>
      </c>
      <c r="P1340" t="s">
        <v>28</v>
      </c>
      <c r="Q1340" t="s">
        <v>429</v>
      </c>
      <c r="R1340" t="s">
        <v>30</v>
      </c>
      <c r="S1340" t="s">
        <v>31</v>
      </c>
      <c r="T1340" t="s">
        <v>32</v>
      </c>
      <c r="U1340" t="s">
        <v>226</v>
      </c>
      <c r="V1340" t="s">
        <v>55</v>
      </c>
      <c r="W1340" t="s">
        <v>63</v>
      </c>
      <c r="X1340" t="s">
        <v>2798</v>
      </c>
      <c r="Y1340">
        <v>1</v>
      </c>
      <c r="Z1340">
        <v>430</v>
      </c>
      <c r="AA1340" t="s">
        <v>2799</v>
      </c>
    </row>
    <row r="1341" spans="1:27" x14ac:dyDescent="0.3">
      <c r="A1341">
        <v>292453</v>
      </c>
      <c r="B1341">
        <v>162409</v>
      </c>
      <c r="C1341">
        <v>59273</v>
      </c>
      <c r="D1341" s="1">
        <v>74794.897488425922</v>
      </c>
      <c r="E1341" s="1">
        <v>74797.783032407402</v>
      </c>
      <c r="F1341" s="2">
        <v>28855</v>
      </c>
      <c r="G1341">
        <v>1</v>
      </c>
      <c r="H1341" s="2">
        <v>859540</v>
      </c>
      <c r="I1341" t="s">
        <v>288</v>
      </c>
      <c r="J1341" s="3">
        <v>43400</v>
      </c>
      <c r="K1341" s="3">
        <v>74797</v>
      </c>
      <c r="L1341">
        <v>1</v>
      </c>
      <c r="M1341">
        <v>1</v>
      </c>
      <c r="N1341">
        <v>1</v>
      </c>
      <c r="O1341">
        <v>1</v>
      </c>
      <c r="P1341" t="s">
        <v>59</v>
      </c>
      <c r="Q1341" t="s">
        <v>29</v>
      </c>
      <c r="R1341" t="s">
        <v>30</v>
      </c>
      <c r="S1341" t="s">
        <v>31</v>
      </c>
      <c r="T1341" t="s">
        <v>32</v>
      </c>
      <c r="U1341" t="s">
        <v>33</v>
      </c>
      <c r="V1341" t="s">
        <v>42</v>
      </c>
      <c r="W1341" t="s">
        <v>63</v>
      </c>
      <c r="X1341" t="s">
        <v>2800</v>
      </c>
      <c r="Y1341">
        <v>1</v>
      </c>
      <c r="Z1341">
        <v>431</v>
      </c>
      <c r="AA1341" t="s">
        <v>2801</v>
      </c>
    </row>
    <row r="1342" spans="1:27" x14ac:dyDescent="0.3">
      <c r="A1342">
        <v>292457</v>
      </c>
      <c r="B1342">
        <v>179140</v>
      </c>
      <c r="C1342">
        <v>56634</v>
      </c>
      <c r="D1342" s="1">
        <v>75217.512743055559</v>
      </c>
      <c r="E1342" s="1">
        <v>75232.484224537038</v>
      </c>
      <c r="F1342" s="2">
        <v>149715</v>
      </c>
      <c r="G1342">
        <v>2</v>
      </c>
      <c r="H1342" s="2">
        <v>557685</v>
      </c>
      <c r="I1342" t="s">
        <v>97</v>
      </c>
      <c r="J1342" s="3">
        <v>54848</v>
      </c>
      <c r="K1342" s="3">
        <v>75240</v>
      </c>
      <c r="L1342">
        <v>0</v>
      </c>
      <c r="M1342">
        <v>0</v>
      </c>
      <c r="N1342">
        <v>1</v>
      </c>
      <c r="O1342">
        <v>1</v>
      </c>
      <c r="P1342" t="s">
        <v>28</v>
      </c>
      <c r="Q1342" t="s">
        <v>29</v>
      </c>
      <c r="R1342" t="s">
        <v>30</v>
      </c>
      <c r="S1342" t="s">
        <v>31</v>
      </c>
      <c r="T1342" t="s">
        <v>77</v>
      </c>
      <c r="U1342" t="s">
        <v>33</v>
      </c>
      <c r="V1342" t="s">
        <v>42</v>
      </c>
      <c r="W1342" t="s">
        <v>63</v>
      </c>
      <c r="X1342" t="s">
        <v>81</v>
      </c>
      <c r="Y1342">
        <v>1</v>
      </c>
      <c r="Z1342">
        <v>431</v>
      </c>
      <c r="AA1342" t="s">
        <v>2802</v>
      </c>
    </row>
    <row r="1343" spans="1:27" x14ac:dyDescent="0.3">
      <c r="A1343">
        <v>292600</v>
      </c>
      <c r="B1343">
        <v>138977</v>
      </c>
      <c r="C1343">
        <v>62212</v>
      </c>
      <c r="D1343" s="1">
        <v>100969.54310185186</v>
      </c>
      <c r="E1343" s="1">
        <v>100971.48574074074</v>
      </c>
      <c r="F1343" s="2">
        <v>19426</v>
      </c>
      <c r="G1343">
        <v>1</v>
      </c>
      <c r="H1343" s="2">
        <v>368139</v>
      </c>
      <c r="I1343" t="s">
        <v>2803</v>
      </c>
      <c r="J1343" s="3">
        <v>87523</v>
      </c>
      <c r="L1343">
        <v>0</v>
      </c>
      <c r="M1343">
        <v>0</v>
      </c>
      <c r="N1343">
        <v>0</v>
      </c>
      <c r="O1343">
        <v>0</v>
      </c>
      <c r="P1343" t="s">
        <v>28</v>
      </c>
      <c r="Q1343" t="s">
        <v>74</v>
      </c>
      <c r="R1343" t="s">
        <v>30</v>
      </c>
      <c r="S1343" t="s">
        <v>54</v>
      </c>
      <c r="T1343" t="s">
        <v>41</v>
      </c>
      <c r="U1343" t="s">
        <v>33</v>
      </c>
      <c r="V1343" t="s">
        <v>42</v>
      </c>
      <c r="W1343" t="s">
        <v>43</v>
      </c>
      <c r="X1343" t="s">
        <v>349</v>
      </c>
      <c r="Y1343">
        <v>5</v>
      </c>
      <c r="Z1343">
        <v>4374</v>
      </c>
      <c r="AA1343" t="s">
        <v>2804</v>
      </c>
    </row>
    <row r="1344" spans="1:27" x14ac:dyDescent="0.3">
      <c r="A1344">
        <v>292637</v>
      </c>
      <c r="B1344">
        <v>176259</v>
      </c>
      <c r="C1344">
        <v>64999</v>
      </c>
      <c r="D1344" s="1">
        <v>104153.43564814815</v>
      </c>
      <c r="E1344" s="1">
        <v>104157.62108796297</v>
      </c>
      <c r="F1344" s="2">
        <v>41854</v>
      </c>
      <c r="G1344">
        <v>3</v>
      </c>
      <c r="H1344" t="s">
        <v>84</v>
      </c>
      <c r="I1344" t="s">
        <v>97</v>
      </c>
      <c r="J1344" t="s">
        <v>2805</v>
      </c>
      <c r="L1344">
        <v>0</v>
      </c>
      <c r="M1344">
        <v>0</v>
      </c>
      <c r="N1344">
        <v>0</v>
      </c>
      <c r="O1344">
        <v>0</v>
      </c>
      <c r="P1344" t="s">
        <v>59</v>
      </c>
      <c r="Q1344" t="s">
        <v>89</v>
      </c>
      <c r="R1344" t="s">
        <v>30</v>
      </c>
      <c r="S1344" t="s">
        <v>54</v>
      </c>
      <c r="T1344" t="s">
        <v>32</v>
      </c>
      <c r="U1344" t="s">
        <v>33</v>
      </c>
      <c r="V1344" t="s">
        <v>90</v>
      </c>
      <c r="W1344" t="s">
        <v>107</v>
      </c>
      <c r="X1344" t="s">
        <v>669</v>
      </c>
      <c r="Y1344">
        <v>8</v>
      </c>
      <c r="Z1344">
        <v>4370</v>
      </c>
      <c r="AA1344" t="s">
        <v>2806</v>
      </c>
    </row>
    <row r="1345" spans="1:27" x14ac:dyDescent="0.3">
      <c r="A1345">
        <v>293132</v>
      </c>
      <c r="B1345">
        <v>172043</v>
      </c>
      <c r="C1345">
        <v>76654</v>
      </c>
      <c r="D1345" s="1">
        <v>96062.675671296296</v>
      </c>
      <c r="E1345" s="1">
        <v>96063.770231481481</v>
      </c>
      <c r="F1345" s="2">
        <v>10946</v>
      </c>
      <c r="G1345">
        <v>4</v>
      </c>
      <c r="H1345" s="2">
        <v>511606</v>
      </c>
      <c r="I1345" t="s">
        <v>2809</v>
      </c>
      <c r="J1345" s="3">
        <v>77376</v>
      </c>
      <c r="K1345" s="3">
        <v>96252</v>
      </c>
      <c r="L1345">
        <v>0</v>
      </c>
      <c r="M1345">
        <v>0</v>
      </c>
      <c r="N1345">
        <v>0</v>
      </c>
      <c r="O1345">
        <v>1</v>
      </c>
      <c r="P1345" t="s">
        <v>59</v>
      </c>
      <c r="Q1345" t="s">
        <v>29</v>
      </c>
      <c r="R1345" t="s">
        <v>30</v>
      </c>
      <c r="S1345" t="s">
        <v>47</v>
      </c>
      <c r="T1345" t="s">
        <v>77</v>
      </c>
      <c r="U1345" t="s">
        <v>33</v>
      </c>
      <c r="V1345" t="s">
        <v>49</v>
      </c>
      <c r="W1345" t="s">
        <v>43</v>
      </c>
      <c r="X1345" t="s">
        <v>81</v>
      </c>
      <c r="Y1345">
        <v>2</v>
      </c>
      <c r="Z1345">
        <v>431</v>
      </c>
      <c r="AA1345" t="s">
        <v>2810</v>
      </c>
    </row>
    <row r="1346" spans="1:27" x14ac:dyDescent="0.3">
      <c r="A1346">
        <v>293257</v>
      </c>
      <c r="B1346">
        <v>196744</v>
      </c>
      <c r="C1346">
        <v>77382</v>
      </c>
      <c r="D1346" s="1">
        <v>76416.481770833328</v>
      </c>
      <c r="E1346" s="1">
        <v>76416.736250000002</v>
      </c>
      <c r="F1346" t="s">
        <v>2811</v>
      </c>
      <c r="G1346">
        <v>1</v>
      </c>
      <c r="H1346" t="s">
        <v>84</v>
      </c>
      <c r="I1346" t="s">
        <v>297</v>
      </c>
      <c r="J1346" t="s">
        <v>2812</v>
      </c>
      <c r="K1346" s="3">
        <v>76416</v>
      </c>
      <c r="L1346">
        <v>1</v>
      </c>
      <c r="M1346">
        <v>1</v>
      </c>
      <c r="N1346">
        <v>1</v>
      </c>
      <c r="O1346">
        <v>1</v>
      </c>
      <c r="P1346" t="s">
        <v>28</v>
      </c>
      <c r="Q1346" t="s">
        <v>89</v>
      </c>
      <c r="R1346" t="s">
        <v>30</v>
      </c>
      <c r="S1346" t="s">
        <v>31</v>
      </c>
      <c r="T1346" t="s">
        <v>32</v>
      </c>
      <c r="U1346" t="s">
        <v>33</v>
      </c>
      <c r="V1346" t="s">
        <v>90</v>
      </c>
      <c r="W1346" t="s">
        <v>107</v>
      </c>
      <c r="X1346" t="s">
        <v>60</v>
      </c>
      <c r="Y1346">
        <v>10</v>
      </c>
      <c r="Z1346">
        <v>4370</v>
      </c>
      <c r="AA1346" t="s">
        <v>2813</v>
      </c>
    </row>
    <row r="1347" spans="1:27" x14ac:dyDescent="0.3">
      <c r="A1347">
        <v>293258</v>
      </c>
      <c r="B1347">
        <v>130061</v>
      </c>
      <c r="C1347">
        <v>98991</v>
      </c>
      <c r="D1347" s="1">
        <v>98382.67460648148</v>
      </c>
      <c r="E1347" s="1">
        <v>98384.521747685183</v>
      </c>
      <c r="F1347" s="2">
        <v>18471</v>
      </c>
      <c r="G1347">
        <v>1</v>
      </c>
      <c r="H1347" s="2">
        <v>665997</v>
      </c>
      <c r="I1347" t="s">
        <v>239</v>
      </c>
      <c r="J1347" s="3">
        <v>74057</v>
      </c>
      <c r="L1347">
        <v>0</v>
      </c>
      <c r="M1347">
        <v>0</v>
      </c>
      <c r="N1347">
        <v>0</v>
      </c>
      <c r="O1347">
        <v>0</v>
      </c>
      <c r="P1347" t="s">
        <v>28</v>
      </c>
      <c r="Q1347" t="s">
        <v>29</v>
      </c>
      <c r="R1347" t="s">
        <v>30</v>
      </c>
      <c r="S1347" t="s">
        <v>76</v>
      </c>
      <c r="T1347" t="s">
        <v>32</v>
      </c>
      <c r="U1347" t="s">
        <v>33</v>
      </c>
      <c r="V1347" t="s">
        <v>34</v>
      </c>
      <c r="W1347" t="s">
        <v>63</v>
      </c>
      <c r="X1347" t="s">
        <v>64</v>
      </c>
      <c r="Y1347">
        <v>1</v>
      </c>
      <c r="Z1347">
        <v>43411</v>
      </c>
      <c r="AA1347" t="s">
        <v>2814</v>
      </c>
    </row>
    <row r="1348" spans="1:27" x14ac:dyDescent="0.3">
      <c r="A1348">
        <v>293534</v>
      </c>
      <c r="B1348">
        <v>104903</v>
      </c>
      <c r="C1348">
        <v>69620</v>
      </c>
      <c r="D1348" s="1">
        <v>88280.77916666666</v>
      </c>
      <c r="E1348" s="1">
        <v>88288.564571759256</v>
      </c>
      <c r="F1348" s="2">
        <v>77854</v>
      </c>
      <c r="G1348">
        <v>1</v>
      </c>
      <c r="H1348" s="2">
        <v>635798</v>
      </c>
      <c r="I1348" t="s">
        <v>144</v>
      </c>
      <c r="J1348" s="3">
        <v>65058</v>
      </c>
      <c r="K1348" s="3">
        <v>88288</v>
      </c>
      <c r="L1348">
        <v>1</v>
      </c>
      <c r="M1348">
        <v>0</v>
      </c>
      <c r="N1348">
        <v>1</v>
      </c>
      <c r="O1348">
        <v>1</v>
      </c>
      <c r="P1348" t="s">
        <v>28</v>
      </c>
      <c r="Q1348" t="s">
        <v>39</v>
      </c>
      <c r="R1348" t="s">
        <v>30</v>
      </c>
      <c r="S1348" t="s">
        <v>31</v>
      </c>
      <c r="T1348" t="s">
        <v>77</v>
      </c>
      <c r="U1348" t="s">
        <v>138</v>
      </c>
      <c r="V1348" t="s">
        <v>49</v>
      </c>
      <c r="X1348" t="s">
        <v>115</v>
      </c>
      <c r="Y1348">
        <v>1</v>
      </c>
      <c r="Z1348">
        <v>43401</v>
      </c>
      <c r="AA1348" t="s">
        <v>2815</v>
      </c>
    </row>
    <row r="1349" spans="1:27" x14ac:dyDescent="0.3">
      <c r="A1349">
        <v>293622</v>
      </c>
      <c r="B1349">
        <v>197284</v>
      </c>
      <c r="C1349">
        <v>66572</v>
      </c>
      <c r="D1349" s="1">
        <v>82803.941782407404</v>
      </c>
      <c r="E1349" s="1">
        <v>82806.738969907412</v>
      </c>
      <c r="F1349" s="2">
        <v>27972</v>
      </c>
      <c r="G1349">
        <v>1</v>
      </c>
      <c r="H1349" s="2">
        <v>341527</v>
      </c>
      <c r="I1349" t="s">
        <v>457</v>
      </c>
      <c r="J1349" s="3">
        <v>70329</v>
      </c>
      <c r="L1349">
        <v>0</v>
      </c>
      <c r="M1349">
        <v>0</v>
      </c>
      <c r="N1349">
        <v>0</v>
      </c>
      <c r="O1349">
        <v>0</v>
      </c>
      <c r="P1349" t="s">
        <v>28</v>
      </c>
      <c r="Q1349" t="s">
        <v>172</v>
      </c>
      <c r="R1349" t="s">
        <v>30</v>
      </c>
      <c r="S1349" t="s">
        <v>76</v>
      </c>
      <c r="T1349" t="s">
        <v>77</v>
      </c>
      <c r="U1349" t="s">
        <v>33</v>
      </c>
      <c r="V1349" t="s">
        <v>1644</v>
      </c>
      <c r="W1349" t="s">
        <v>43</v>
      </c>
      <c r="X1349" t="s">
        <v>572</v>
      </c>
      <c r="Y1349">
        <v>1</v>
      </c>
      <c r="Z1349">
        <v>430</v>
      </c>
      <c r="AA1349" t="s">
        <v>2816</v>
      </c>
    </row>
    <row r="1350" spans="1:27" x14ac:dyDescent="0.3">
      <c r="A1350">
        <v>293654</v>
      </c>
      <c r="B1350">
        <v>132960</v>
      </c>
      <c r="C1350">
        <v>68703</v>
      </c>
      <c r="D1350" s="1">
        <v>83451.560613425929</v>
      </c>
      <c r="E1350" s="1">
        <v>83452.594791666663</v>
      </c>
      <c r="F1350" s="2">
        <v>10342</v>
      </c>
      <c r="G1350">
        <v>1</v>
      </c>
      <c r="H1350" s="2">
        <v>690090</v>
      </c>
      <c r="I1350" t="s">
        <v>684</v>
      </c>
      <c r="J1350" s="3">
        <v>58246</v>
      </c>
      <c r="L1350">
        <v>0</v>
      </c>
      <c r="M1350">
        <v>0</v>
      </c>
      <c r="N1350">
        <v>0</v>
      </c>
      <c r="O1350">
        <v>0</v>
      </c>
      <c r="P1350" t="s">
        <v>59</v>
      </c>
      <c r="Q1350" t="s">
        <v>29</v>
      </c>
      <c r="R1350" t="s">
        <v>75</v>
      </c>
      <c r="S1350" t="s">
        <v>76</v>
      </c>
      <c r="T1350" t="s">
        <v>32</v>
      </c>
      <c r="U1350" t="s">
        <v>33</v>
      </c>
      <c r="V1350" t="s">
        <v>49</v>
      </c>
      <c r="W1350" t="s">
        <v>63</v>
      </c>
      <c r="X1350" t="s">
        <v>352</v>
      </c>
      <c r="Y1350">
        <v>1</v>
      </c>
      <c r="Z1350">
        <v>4373</v>
      </c>
      <c r="AA1350" t="s">
        <v>2817</v>
      </c>
    </row>
    <row r="1351" spans="1:27" x14ac:dyDescent="0.3">
      <c r="A1351">
        <v>293672</v>
      </c>
      <c r="B1351">
        <v>164009</v>
      </c>
      <c r="C1351">
        <v>77380</v>
      </c>
      <c r="D1351" s="1">
        <v>105550.69046296296</v>
      </c>
      <c r="E1351" s="1">
        <v>105551.69422453703</v>
      </c>
      <c r="F1351" s="2">
        <v>10038</v>
      </c>
      <c r="G1351">
        <v>1</v>
      </c>
      <c r="H1351" s="2">
        <v>602943</v>
      </c>
      <c r="I1351" t="s">
        <v>734</v>
      </c>
      <c r="J1351" s="3">
        <v>83528</v>
      </c>
      <c r="L1351">
        <v>0</v>
      </c>
      <c r="M1351">
        <v>0</v>
      </c>
      <c r="N1351">
        <v>0</v>
      </c>
      <c r="O1351">
        <v>0</v>
      </c>
      <c r="P1351" t="s">
        <v>59</v>
      </c>
      <c r="Q1351" t="s">
        <v>29</v>
      </c>
      <c r="R1351" t="s">
        <v>30</v>
      </c>
      <c r="S1351" t="s">
        <v>76</v>
      </c>
      <c r="T1351" t="s">
        <v>77</v>
      </c>
      <c r="U1351" t="s">
        <v>33</v>
      </c>
      <c r="V1351" t="s">
        <v>49</v>
      </c>
      <c r="W1351" t="s">
        <v>43</v>
      </c>
      <c r="X1351" t="s">
        <v>98</v>
      </c>
      <c r="Y1351">
        <v>1</v>
      </c>
      <c r="Z1351">
        <v>4373</v>
      </c>
      <c r="AA1351" t="s">
        <v>2818</v>
      </c>
    </row>
    <row r="1352" spans="1:27" x14ac:dyDescent="0.3">
      <c r="A1352">
        <v>293675</v>
      </c>
      <c r="B1352">
        <v>134966</v>
      </c>
      <c r="C1352">
        <v>89223</v>
      </c>
      <c r="D1352" s="1">
        <v>108699.56702546297</v>
      </c>
      <c r="E1352" s="1">
        <v>108712.7040162037</v>
      </c>
      <c r="F1352" s="2">
        <v>13137</v>
      </c>
      <c r="G1352">
        <v>1</v>
      </c>
      <c r="H1352" s="2">
        <v>727819</v>
      </c>
      <c r="I1352" t="s">
        <v>418</v>
      </c>
      <c r="J1352" s="3">
        <v>82116</v>
      </c>
      <c r="L1352">
        <v>0</v>
      </c>
      <c r="M1352">
        <v>0</v>
      </c>
      <c r="N1352">
        <v>0</v>
      </c>
      <c r="O1352">
        <v>0</v>
      </c>
      <c r="P1352" t="s">
        <v>59</v>
      </c>
      <c r="Q1352" t="s">
        <v>29</v>
      </c>
      <c r="R1352" t="s">
        <v>30</v>
      </c>
      <c r="S1352" t="s">
        <v>110</v>
      </c>
      <c r="T1352" t="s">
        <v>32</v>
      </c>
      <c r="U1352" t="s">
        <v>33</v>
      </c>
      <c r="V1352" t="s">
        <v>166</v>
      </c>
      <c r="W1352" t="s">
        <v>35</v>
      </c>
      <c r="X1352" t="s">
        <v>98</v>
      </c>
      <c r="Y1352">
        <v>1</v>
      </c>
      <c r="Z1352">
        <v>430</v>
      </c>
      <c r="AA1352" t="s">
        <v>2819</v>
      </c>
    </row>
    <row r="1353" spans="1:27" x14ac:dyDescent="0.3">
      <c r="A1353">
        <v>293716</v>
      </c>
      <c r="B1353">
        <v>135517</v>
      </c>
      <c r="C1353">
        <v>67222</v>
      </c>
      <c r="D1353" s="1">
        <v>81906.775393518517</v>
      </c>
      <c r="E1353" s="1">
        <v>81908.777442129634</v>
      </c>
      <c r="F1353" s="2">
        <v>2002</v>
      </c>
      <c r="G1353">
        <v>1</v>
      </c>
      <c r="H1353" t="s">
        <v>84</v>
      </c>
      <c r="I1353" t="s">
        <v>2820</v>
      </c>
      <c r="J1353" t="s">
        <v>2821</v>
      </c>
      <c r="K1353" s="3">
        <v>82018</v>
      </c>
      <c r="L1353">
        <v>0</v>
      </c>
      <c r="M1353">
        <v>0</v>
      </c>
      <c r="N1353">
        <v>0</v>
      </c>
      <c r="O1353">
        <v>1</v>
      </c>
      <c r="P1353" t="s">
        <v>59</v>
      </c>
      <c r="Q1353" t="s">
        <v>29</v>
      </c>
      <c r="R1353" t="s">
        <v>30</v>
      </c>
      <c r="S1353" t="s">
        <v>47</v>
      </c>
      <c r="T1353" t="s">
        <v>32</v>
      </c>
      <c r="U1353" t="s">
        <v>33</v>
      </c>
      <c r="V1353" t="s">
        <v>55</v>
      </c>
      <c r="W1353" t="s">
        <v>107</v>
      </c>
      <c r="X1353" t="s">
        <v>367</v>
      </c>
      <c r="Y1353">
        <v>6</v>
      </c>
      <c r="Z1353">
        <v>4370</v>
      </c>
      <c r="AA1353" t="s">
        <v>2822</v>
      </c>
    </row>
    <row r="1354" spans="1:27" x14ac:dyDescent="0.3">
      <c r="A1354">
        <v>293718</v>
      </c>
      <c r="B1354">
        <v>147391</v>
      </c>
      <c r="C1354">
        <v>62487</v>
      </c>
      <c r="D1354" s="1">
        <v>81886.666076388894</v>
      </c>
      <c r="E1354" s="1">
        <v>81893.689259259263</v>
      </c>
      <c r="F1354" s="2">
        <v>70232</v>
      </c>
      <c r="G1354">
        <v>1</v>
      </c>
      <c r="H1354" s="2">
        <v>786985</v>
      </c>
      <c r="I1354" t="s">
        <v>1994</v>
      </c>
      <c r="J1354" s="3">
        <v>53142</v>
      </c>
      <c r="K1354" s="3">
        <v>81904</v>
      </c>
      <c r="L1354">
        <v>0</v>
      </c>
      <c r="M1354">
        <v>0</v>
      </c>
      <c r="N1354">
        <v>1</v>
      </c>
      <c r="O1354">
        <v>1</v>
      </c>
      <c r="P1354" t="s">
        <v>59</v>
      </c>
      <c r="Q1354" t="s">
        <v>29</v>
      </c>
      <c r="R1354" t="s">
        <v>30</v>
      </c>
      <c r="S1354" t="s">
        <v>31</v>
      </c>
      <c r="T1354" t="s">
        <v>77</v>
      </c>
      <c r="U1354" t="s">
        <v>33</v>
      </c>
      <c r="V1354" t="s">
        <v>42</v>
      </c>
      <c r="W1354" t="s">
        <v>63</v>
      </c>
      <c r="X1354" t="s">
        <v>115</v>
      </c>
      <c r="Y1354">
        <v>1</v>
      </c>
      <c r="Z1354">
        <v>43411</v>
      </c>
      <c r="AA1354" t="s">
        <v>2823</v>
      </c>
    </row>
    <row r="1355" spans="1:27" x14ac:dyDescent="0.3">
      <c r="A1355">
        <v>293869</v>
      </c>
      <c r="B1355">
        <v>124602</v>
      </c>
      <c r="C1355">
        <v>73059</v>
      </c>
      <c r="D1355" s="1">
        <v>75400.492939814809</v>
      </c>
      <c r="E1355" s="1">
        <v>75403.887141203697</v>
      </c>
      <c r="F1355" s="2">
        <v>33942</v>
      </c>
      <c r="G1355">
        <v>1</v>
      </c>
      <c r="H1355" s="2">
        <v>811544</v>
      </c>
      <c r="I1355" t="s">
        <v>1108</v>
      </c>
      <c r="J1355" s="3">
        <v>45759</v>
      </c>
      <c r="K1355" s="3">
        <v>75412</v>
      </c>
      <c r="L1355">
        <v>0</v>
      </c>
      <c r="M1355">
        <v>0</v>
      </c>
      <c r="N1355">
        <v>1</v>
      </c>
      <c r="O1355">
        <v>1</v>
      </c>
      <c r="P1355" t="s">
        <v>59</v>
      </c>
      <c r="Q1355" t="s">
        <v>29</v>
      </c>
      <c r="R1355" t="s">
        <v>30</v>
      </c>
      <c r="S1355" t="s">
        <v>31</v>
      </c>
      <c r="T1355" t="s">
        <v>32</v>
      </c>
      <c r="U1355" t="s">
        <v>33</v>
      </c>
      <c r="V1355" t="s">
        <v>34</v>
      </c>
      <c r="W1355" t="s">
        <v>63</v>
      </c>
      <c r="X1355" t="s">
        <v>603</v>
      </c>
      <c r="Y1355">
        <v>1</v>
      </c>
      <c r="Z1355">
        <v>43411</v>
      </c>
      <c r="AA1355" t="s">
        <v>2824</v>
      </c>
    </row>
    <row r="1356" spans="1:27" x14ac:dyDescent="0.3">
      <c r="A1356">
        <v>293876</v>
      </c>
      <c r="B1356">
        <v>186251</v>
      </c>
      <c r="C1356">
        <v>266</v>
      </c>
      <c r="D1356" s="1">
        <v>98078.334988425922</v>
      </c>
      <c r="E1356" s="1">
        <v>98079.736550925925</v>
      </c>
      <c r="F1356" s="2">
        <v>14016</v>
      </c>
      <c r="G1356">
        <v>1</v>
      </c>
      <c r="H1356" s="2">
        <v>775623</v>
      </c>
      <c r="I1356" t="s">
        <v>182</v>
      </c>
      <c r="J1356" s="3">
        <v>69749</v>
      </c>
      <c r="L1356">
        <v>0</v>
      </c>
      <c r="M1356">
        <v>0</v>
      </c>
      <c r="N1356">
        <v>0</v>
      </c>
      <c r="O1356">
        <v>0</v>
      </c>
      <c r="P1356" t="s">
        <v>59</v>
      </c>
      <c r="Q1356" t="s">
        <v>89</v>
      </c>
      <c r="R1356" t="s">
        <v>30</v>
      </c>
      <c r="S1356" t="s">
        <v>76</v>
      </c>
      <c r="T1356" t="s">
        <v>32</v>
      </c>
      <c r="U1356" t="s">
        <v>33</v>
      </c>
      <c r="V1356" t="s">
        <v>412</v>
      </c>
      <c r="W1356" t="s">
        <v>107</v>
      </c>
      <c r="X1356" t="s">
        <v>217</v>
      </c>
      <c r="Y1356">
        <v>7</v>
      </c>
      <c r="Z1356">
        <v>4373</v>
      </c>
      <c r="AA1356" t="s">
        <v>2825</v>
      </c>
    </row>
    <row r="1357" spans="1:27" x14ac:dyDescent="0.3">
      <c r="A1357">
        <v>293915</v>
      </c>
      <c r="B1357">
        <v>112885</v>
      </c>
      <c r="C1357">
        <v>62884</v>
      </c>
      <c r="D1357" s="1">
        <v>73252.785567129627</v>
      </c>
      <c r="E1357" s="1">
        <v>73259.759317129632</v>
      </c>
      <c r="F1357" s="2">
        <v>69738</v>
      </c>
      <c r="G1357">
        <v>1</v>
      </c>
      <c r="H1357" t="s">
        <v>84</v>
      </c>
      <c r="I1357" t="s">
        <v>1354</v>
      </c>
      <c r="J1357" t="s">
        <v>1735</v>
      </c>
      <c r="K1357" s="3">
        <v>73379</v>
      </c>
      <c r="L1357">
        <v>0</v>
      </c>
      <c r="M1357">
        <v>0</v>
      </c>
      <c r="N1357">
        <v>0</v>
      </c>
      <c r="O1357">
        <v>1</v>
      </c>
      <c r="P1357" t="s">
        <v>59</v>
      </c>
      <c r="Q1357" t="s">
        <v>429</v>
      </c>
      <c r="R1357" t="s">
        <v>30</v>
      </c>
      <c r="S1357" t="s">
        <v>40</v>
      </c>
      <c r="T1357" t="s">
        <v>32</v>
      </c>
      <c r="U1357" t="s">
        <v>226</v>
      </c>
      <c r="V1357" t="s">
        <v>55</v>
      </c>
      <c r="W1357" t="s">
        <v>63</v>
      </c>
      <c r="X1357" t="s">
        <v>64</v>
      </c>
      <c r="Y1357">
        <v>1</v>
      </c>
      <c r="Z1357">
        <v>43411</v>
      </c>
      <c r="AA1357" t="s">
        <v>2826</v>
      </c>
    </row>
    <row r="1358" spans="1:27" x14ac:dyDescent="0.3">
      <c r="A1358">
        <v>293982</v>
      </c>
      <c r="B1358">
        <v>107820</v>
      </c>
      <c r="C1358">
        <v>62919</v>
      </c>
      <c r="D1358" s="1">
        <v>99919.829224537039</v>
      </c>
      <c r="E1358" s="1">
        <v>99931.907546296294</v>
      </c>
      <c r="F1358" s="2">
        <v>120783</v>
      </c>
      <c r="G1358">
        <v>1</v>
      </c>
      <c r="H1358" s="2">
        <v>598425</v>
      </c>
      <c r="I1358" t="s">
        <v>854</v>
      </c>
      <c r="J1358" s="3">
        <v>78062</v>
      </c>
      <c r="L1358">
        <v>0</v>
      </c>
      <c r="M1358">
        <v>0</v>
      </c>
      <c r="N1358">
        <v>0</v>
      </c>
      <c r="O1358">
        <v>0</v>
      </c>
      <c r="P1358" t="s">
        <v>28</v>
      </c>
      <c r="Q1358" t="s">
        <v>29</v>
      </c>
      <c r="R1358" t="s">
        <v>30</v>
      </c>
      <c r="S1358" t="s">
        <v>54</v>
      </c>
      <c r="T1358" t="s">
        <v>77</v>
      </c>
      <c r="U1358" t="s">
        <v>33</v>
      </c>
      <c r="V1358" t="s">
        <v>42</v>
      </c>
      <c r="W1358" t="s">
        <v>63</v>
      </c>
      <c r="X1358" t="s">
        <v>1592</v>
      </c>
      <c r="Y1358">
        <v>11</v>
      </c>
      <c r="Z1358">
        <v>43820</v>
      </c>
      <c r="AA1358" t="s">
        <v>2827</v>
      </c>
    </row>
    <row r="1359" spans="1:27" x14ac:dyDescent="0.3">
      <c r="A1359">
        <v>294018</v>
      </c>
      <c r="B1359">
        <v>167747</v>
      </c>
      <c r="C1359">
        <v>46123</v>
      </c>
      <c r="D1359" s="1">
        <v>97767.955104166671</v>
      </c>
      <c r="E1359" s="1">
        <v>97773.773715277785</v>
      </c>
      <c r="F1359" s="2">
        <v>58186</v>
      </c>
      <c r="G1359">
        <v>1</v>
      </c>
      <c r="H1359" s="2">
        <v>832872</v>
      </c>
      <c r="I1359" t="s">
        <v>1446</v>
      </c>
      <c r="J1359" s="3">
        <v>67347</v>
      </c>
      <c r="K1359" s="3">
        <v>97794</v>
      </c>
      <c r="L1359">
        <v>0</v>
      </c>
      <c r="M1359">
        <v>0</v>
      </c>
      <c r="N1359">
        <v>1</v>
      </c>
      <c r="O1359">
        <v>1</v>
      </c>
      <c r="P1359" t="s">
        <v>59</v>
      </c>
      <c r="Q1359" t="s">
        <v>29</v>
      </c>
      <c r="R1359" t="s">
        <v>30</v>
      </c>
      <c r="S1359" t="s">
        <v>54</v>
      </c>
      <c r="T1359" t="s">
        <v>32</v>
      </c>
      <c r="U1359" t="s">
        <v>33</v>
      </c>
      <c r="V1359" t="s">
        <v>34</v>
      </c>
      <c r="W1359" t="s">
        <v>107</v>
      </c>
      <c r="X1359" t="s">
        <v>358</v>
      </c>
      <c r="Y1359">
        <v>10</v>
      </c>
      <c r="Z1359">
        <v>43882</v>
      </c>
      <c r="AA1359" t="s">
        <v>2828</v>
      </c>
    </row>
    <row r="1360" spans="1:27" x14ac:dyDescent="0.3">
      <c r="A1360">
        <v>294072</v>
      </c>
      <c r="B1360">
        <v>153123</v>
      </c>
      <c r="C1360">
        <v>52624</v>
      </c>
      <c r="D1360" s="1">
        <v>77569.279004629629</v>
      </c>
      <c r="E1360" s="1">
        <v>77570.001921296294</v>
      </c>
      <c r="F1360" t="s">
        <v>2829</v>
      </c>
      <c r="G1360">
        <v>1</v>
      </c>
      <c r="H1360" s="2">
        <v>771735</v>
      </c>
      <c r="I1360" t="s">
        <v>2830</v>
      </c>
      <c r="J1360" s="3">
        <v>49382</v>
      </c>
      <c r="K1360" s="3">
        <v>77741</v>
      </c>
      <c r="L1360">
        <v>0</v>
      </c>
      <c r="M1360">
        <v>0</v>
      </c>
      <c r="N1360">
        <v>0</v>
      </c>
      <c r="O1360">
        <v>1</v>
      </c>
      <c r="P1360" t="s">
        <v>59</v>
      </c>
      <c r="Q1360" t="s">
        <v>29</v>
      </c>
      <c r="R1360" t="s">
        <v>30</v>
      </c>
      <c r="S1360" t="s">
        <v>40</v>
      </c>
      <c r="T1360" t="s">
        <v>32</v>
      </c>
      <c r="U1360" t="s">
        <v>33</v>
      </c>
      <c r="V1360" t="s">
        <v>42</v>
      </c>
      <c r="X1360" t="s">
        <v>64</v>
      </c>
      <c r="Y1360">
        <v>1</v>
      </c>
      <c r="Z1360">
        <v>43411</v>
      </c>
      <c r="AA1360" t="s">
        <v>2831</v>
      </c>
    </row>
    <row r="1361" spans="1:27" x14ac:dyDescent="0.3">
      <c r="A1361">
        <v>294115</v>
      </c>
      <c r="B1361">
        <v>169748</v>
      </c>
      <c r="C1361">
        <v>66953</v>
      </c>
      <c r="D1361" s="1">
        <v>101929.93480324074</v>
      </c>
      <c r="E1361" s="1">
        <v>101938.83291666667</v>
      </c>
      <c r="F1361" s="2">
        <v>88981</v>
      </c>
      <c r="G1361">
        <v>1</v>
      </c>
      <c r="H1361" s="2">
        <v>622053</v>
      </c>
      <c r="I1361" t="s">
        <v>2832</v>
      </c>
      <c r="J1361" s="3">
        <v>79209</v>
      </c>
      <c r="L1361">
        <v>0</v>
      </c>
      <c r="M1361">
        <v>0</v>
      </c>
      <c r="N1361">
        <v>0</v>
      </c>
      <c r="O1361">
        <v>0</v>
      </c>
      <c r="P1361" t="s">
        <v>59</v>
      </c>
      <c r="Q1361" t="s">
        <v>29</v>
      </c>
      <c r="R1361" t="s">
        <v>30</v>
      </c>
      <c r="S1361" t="s">
        <v>76</v>
      </c>
      <c r="T1361" t="s">
        <v>77</v>
      </c>
      <c r="U1361" t="s">
        <v>33</v>
      </c>
      <c r="V1361" t="s">
        <v>103</v>
      </c>
      <c r="W1361" t="s">
        <v>63</v>
      </c>
      <c r="X1361" t="s">
        <v>98</v>
      </c>
      <c r="Y1361">
        <v>1</v>
      </c>
      <c r="Z1361">
        <v>430</v>
      </c>
      <c r="AA1361" t="s">
        <v>2833</v>
      </c>
    </row>
    <row r="1362" spans="1:27" x14ac:dyDescent="0.3">
      <c r="A1362">
        <v>294156</v>
      </c>
      <c r="B1362">
        <v>106166</v>
      </c>
      <c r="C1362">
        <v>88180</v>
      </c>
      <c r="D1362" s="1">
        <v>106515.04841435186</v>
      </c>
      <c r="E1362" s="1">
        <v>106516.4838425926</v>
      </c>
      <c r="F1362" s="2">
        <v>14354</v>
      </c>
      <c r="G1362">
        <v>1</v>
      </c>
      <c r="H1362" s="2">
        <v>846918</v>
      </c>
      <c r="I1362" t="s">
        <v>416</v>
      </c>
      <c r="J1362" s="3">
        <v>75582</v>
      </c>
      <c r="L1362">
        <v>0</v>
      </c>
      <c r="M1362">
        <v>0</v>
      </c>
      <c r="N1362">
        <v>0</v>
      </c>
      <c r="O1362">
        <v>0</v>
      </c>
      <c r="P1362" t="s">
        <v>59</v>
      </c>
      <c r="Q1362" t="s">
        <v>29</v>
      </c>
      <c r="R1362" t="s">
        <v>30</v>
      </c>
      <c r="S1362" t="s">
        <v>47</v>
      </c>
      <c r="T1362" t="s">
        <v>32</v>
      </c>
      <c r="U1362" t="s">
        <v>33</v>
      </c>
      <c r="V1362" t="s">
        <v>49</v>
      </c>
      <c r="W1362" t="s">
        <v>107</v>
      </c>
      <c r="X1362" t="s">
        <v>331</v>
      </c>
      <c r="Y1362">
        <v>8</v>
      </c>
      <c r="Z1362">
        <v>4370</v>
      </c>
      <c r="AA1362" t="s">
        <v>2834</v>
      </c>
    </row>
    <row r="1363" spans="1:27" x14ac:dyDescent="0.3">
      <c r="A1363">
        <v>294176</v>
      </c>
      <c r="B1363">
        <v>117833</v>
      </c>
      <c r="C1363">
        <v>46947</v>
      </c>
      <c r="D1363" s="1">
        <v>75294.6487962963</v>
      </c>
      <c r="E1363" s="1">
        <v>75295.984201388885</v>
      </c>
      <c r="F1363" s="2">
        <v>13354</v>
      </c>
      <c r="G1363">
        <v>1</v>
      </c>
      <c r="H1363" s="2">
        <v>567377</v>
      </c>
      <c r="I1363" t="s">
        <v>998</v>
      </c>
      <c r="J1363" s="3">
        <v>54571</v>
      </c>
      <c r="L1363">
        <v>0</v>
      </c>
      <c r="M1363">
        <v>0</v>
      </c>
      <c r="N1363">
        <v>0</v>
      </c>
      <c r="O1363">
        <v>0</v>
      </c>
      <c r="P1363" t="s">
        <v>28</v>
      </c>
      <c r="Q1363" t="s">
        <v>2481</v>
      </c>
      <c r="R1363" t="s">
        <v>30</v>
      </c>
      <c r="S1363" t="s">
        <v>76</v>
      </c>
      <c r="T1363" t="s">
        <v>77</v>
      </c>
      <c r="U1363" t="s">
        <v>33</v>
      </c>
      <c r="V1363" t="s">
        <v>42</v>
      </c>
      <c r="W1363" t="s">
        <v>35</v>
      </c>
      <c r="X1363" t="s">
        <v>2835</v>
      </c>
      <c r="Y1363">
        <v>1</v>
      </c>
      <c r="Z1363">
        <v>4373</v>
      </c>
      <c r="AA1363" t="s">
        <v>79</v>
      </c>
    </row>
    <row r="1364" spans="1:27" x14ac:dyDescent="0.3">
      <c r="A1364">
        <v>294277</v>
      </c>
      <c r="B1364">
        <v>122954</v>
      </c>
      <c r="C1364">
        <v>58839</v>
      </c>
      <c r="D1364" s="1">
        <v>90173.500937499994</v>
      </c>
      <c r="E1364" s="1">
        <v>90177.632615740746</v>
      </c>
      <c r="F1364" s="2">
        <v>41317</v>
      </c>
      <c r="G1364">
        <v>1</v>
      </c>
      <c r="H1364" s="2">
        <v>578329</v>
      </c>
      <c r="I1364" t="s">
        <v>641</v>
      </c>
      <c r="J1364" s="3">
        <v>69050</v>
      </c>
      <c r="L1364">
        <v>0</v>
      </c>
      <c r="M1364">
        <v>0</v>
      </c>
      <c r="N1364">
        <v>0</v>
      </c>
      <c r="O1364">
        <v>0</v>
      </c>
      <c r="P1364" t="s">
        <v>28</v>
      </c>
      <c r="Q1364" t="s">
        <v>29</v>
      </c>
      <c r="R1364" t="s">
        <v>30</v>
      </c>
      <c r="S1364" t="s">
        <v>47</v>
      </c>
      <c r="T1364" t="s">
        <v>77</v>
      </c>
      <c r="U1364" t="s">
        <v>33</v>
      </c>
      <c r="V1364" t="s">
        <v>42</v>
      </c>
      <c r="W1364" t="s">
        <v>63</v>
      </c>
      <c r="X1364" t="s">
        <v>81</v>
      </c>
      <c r="Y1364">
        <v>1</v>
      </c>
      <c r="Z1364">
        <v>431</v>
      </c>
      <c r="AA1364" t="s">
        <v>2836</v>
      </c>
    </row>
    <row r="1365" spans="1:27" x14ac:dyDescent="0.3">
      <c r="A1365">
        <v>294298</v>
      </c>
      <c r="B1365">
        <v>180366</v>
      </c>
      <c r="C1365">
        <v>40070</v>
      </c>
      <c r="D1365" s="1">
        <v>94530.797812499994</v>
      </c>
      <c r="E1365" s="1">
        <v>94533.82739583333</v>
      </c>
      <c r="F1365" s="2">
        <v>30296</v>
      </c>
      <c r="G1365">
        <v>1</v>
      </c>
      <c r="H1365" s="2">
        <v>723602</v>
      </c>
      <c r="I1365" t="s">
        <v>927</v>
      </c>
      <c r="J1365" s="3">
        <v>68101</v>
      </c>
      <c r="L1365">
        <v>0</v>
      </c>
      <c r="M1365">
        <v>0</v>
      </c>
      <c r="N1365">
        <v>0</v>
      </c>
      <c r="O1365">
        <v>0</v>
      </c>
      <c r="P1365" t="s">
        <v>59</v>
      </c>
      <c r="Q1365" t="s">
        <v>103</v>
      </c>
      <c r="R1365" t="s">
        <v>30</v>
      </c>
      <c r="S1365" t="s">
        <v>40</v>
      </c>
      <c r="T1365" t="s">
        <v>41</v>
      </c>
      <c r="U1365" t="s">
        <v>512</v>
      </c>
      <c r="V1365" t="s">
        <v>34</v>
      </c>
      <c r="W1365" t="s">
        <v>43</v>
      </c>
      <c r="X1365" t="s">
        <v>81</v>
      </c>
      <c r="Y1365">
        <v>1</v>
      </c>
      <c r="Z1365">
        <v>431</v>
      </c>
      <c r="AA1365" t="s">
        <v>2837</v>
      </c>
    </row>
    <row r="1366" spans="1:27" x14ac:dyDescent="0.3">
      <c r="A1366">
        <v>294406</v>
      </c>
      <c r="B1366">
        <v>149861</v>
      </c>
      <c r="C1366">
        <v>50729</v>
      </c>
      <c r="D1366" s="1">
        <v>81163.784907407404</v>
      </c>
      <c r="E1366" s="1">
        <v>81164.794988425929</v>
      </c>
      <c r="F1366" s="2">
        <v>10101</v>
      </c>
      <c r="G1366">
        <v>1</v>
      </c>
      <c r="H1366" s="2">
        <v>798512</v>
      </c>
      <c r="I1366" t="s">
        <v>297</v>
      </c>
      <c r="J1366" s="3">
        <v>51998</v>
      </c>
      <c r="L1366">
        <v>0</v>
      </c>
      <c r="M1366">
        <v>0</v>
      </c>
      <c r="N1366">
        <v>0</v>
      </c>
      <c r="O1366">
        <v>0</v>
      </c>
      <c r="P1366" t="s">
        <v>59</v>
      </c>
      <c r="Q1366" t="s">
        <v>29</v>
      </c>
      <c r="R1366" t="s">
        <v>30</v>
      </c>
      <c r="S1366" t="s">
        <v>47</v>
      </c>
      <c r="T1366" t="s">
        <v>32</v>
      </c>
      <c r="U1366" t="s">
        <v>33</v>
      </c>
      <c r="V1366" t="s">
        <v>42</v>
      </c>
      <c r="W1366" t="s">
        <v>63</v>
      </c>
      <c r="X1366" t="s">
        <v>1638</v>
      </c>
      <c r="Y1366">
        <v>1</v>
      </c>
      <c r="Z1366">
        <v>43411</v>
      </c>
      <c r="AA1366" t="s">
        <v>2838</v>
      </c>
    </row>
    <row r="1367" spans="1:27" x14ac:dyDescent="0.3">
      <c r="A1367">
        <v>294452</v>
      </c>
      <c r="B1367">
        <v>186695</v>
      </c>
      <c r="C1367">
        <v>51909</v>
      </c>
      <c r="D1367" s="1">
        <v>104028.88560185186</v>
      </c>
      <c r="E1367" s="1">
        <v>104036.95077546296</v>
      </c>
      <c r="F1367" s="2">
        <v>80652</v>
      </c>
      <c r="G1367">
        <v>2</v>
      </c>
      <c r="H1367" s="2">
        <v>471030</v>
      </c>
      <c r="I1367" t="s">
        <v>2839</v>
      </c>
      <c r="J1367" s="3">
        <v>86824</v>
      </c>
      <c r="L1367">
        <v>0</v>
      </c>
      <c r="M1367">
        <v>0</v>
      </c>
      <c r="N1367">
        <v>0</v>
      </c>
      <c r="O1367">
        <v>0</v>
      </c>
      <c r="P1367" t="s">
        <v>28</v>
      </c>
      <c r="Q1367" t="s">
        <v>29</v>
      </c>
      <c r="R1367" t="s">
        <v>30</v>
      </c>
      <c r="S1367" t="s">
        <v>76</v>
      </c>
      <c r="T1367" t="s">
        <v>41</v>
      </c>
      <c r="U1367" t="s">
        <v>33</v>
      </c>
      <c r="V1367" t="s">
        <v>42</v>
      </c>
      <c r="W1367" t="s">
        <v>43</v>
      </c>
      <c r="X1367" t="s">
        <v>98</v>
      </c>
      <c r="Y1367">
        <v>1</v>
      </c>
      <c r="Z1367">
        <v>430</v>
      </c>
      <c r="AA1367" t="s">
        <v>2840</v>
      </c>
    </row>
    <row r="1368" spans="1:27" x14ac:dyDescent="0.3">
      <c r="A1368">
        <v>294458</v>
      </c>
      <c r="B1368">
        <v>176821</v>
      </c>
      <c r="C1368">
        <v>70285</v>
      </c>
      <c r="D1368" s="1">
        <v>98574.50200231481</v>
      </c>
      <c r="E1368" s="1">
        <v>98575.864560185189</v>
      </c>
      <c r="F1368" s="2">
        <v>13626</v>
      </c>
      <c r="G1368">
        <v>1</v>
      </c>
      <c r="H1368" t="s">
        <v>84</v>
      </c>
      <c r="I1368" t="s">
        <v>2841</v>
      </c>
      <c r="J1368" t="s">
        <v>2842</v>
      </c>
      <c r="K1368" s="3">
        <v>98582</v>
      </c>
      <c r="L1368">
        <v>0</v>
      </c>
      <c r="M1368">
        <v>0</v>
      </c>
      <c r="N1368">
        <v>1</v>
      </c>
      <c r="O1368">
        <v>1</v>
      </c>
      <c r="P1368" t="s">
        <v>59</v>
      </c>
      <c r="Q1368" t="s">
        <v>89</v>
      </c>
      <c r="R1368" t="s">
        <v>30</v>
      </c>
      <c r="S1368" t="s">
        <v>54</v>
      </c>
      <c r="T1368" t="s">
        <v>32</v>
      </c>
      <c r="U1368" t="s">
        <v>33</v>
      </c>
      <c r="V1368" t="s">
        <v>103</v>
      </c>
      <c r="X1368" t="s">
        <v>60</v>
      </c>
      <c r="Y1368">
        <v>5</v>
      </c>
      <c r="Z1368">
        <v>43811</v>
      </c>
      <c r="AA1368" t="s">
        <v>2843</v>
      </c>
    </row>
    <row r="1369" spans="1:27" x14ac:dyDescent="0.3">
      <c r="A1369">
        <v>294509</v>
      </c>
      <c r="B1369">
        <v>152720</v>
      </c>
      <c r="C1369">
        <v>90452</v>
      </c>
      <c r="D1369" s="1">
        <v>97856.084398148145</v>
      </c>
      <c r="E1369" s="1">
        <v>97865.696006944447</v>
      </c>
      <c r="F1369" s="2">
        <v>96116</v>
      </c>
      <c r="G1369">
        <v>1</v>
      </c>
      <c r="H1369" s="2">
        <v>785096</v>
      </c>
      <c r="I1369" t="s">
        <v>447</v>
      </c>
      <c r="J1369" s="3">
        <v>69181</v>
      </c>
      <c r="K1369" s="3">
        <v>97865</v>
      </c>
      <c r="L1369">
        <v>1</v>
      </c>
      <c r="M1369">
        <v>0</v>
      </c>
      <c r="N1369">
        <v>1</v>
      </c>
      <c r="O1369">
        <v>1</v>
      </c>
      <c r="P1369" t="s">
        <v>59</v>
      </c>
      <c r="Q1369" t="s">
        <v>29</v>
      </c>
      <c r="R1369" t="s">
        <v>30</v>
      </c>
      <c r="S1369" t="s">
        <v>31</v>
      </c>
      <c r="T1369" t="s">
        <v>32</v>
      </c>
      <c r="U1369" t="s">
        <v>33</v>
      </c>
      <c r="V1369" t="s">
        <v>90</v>
      </c>
      <c r="W1369" t="s">
        <v>63</v>
      </c>
      <c r="X1369" t="s">
        <v>81</v>
      </c>
      <c r="Y1369">
        <v>1</v>
      </c>
      <c r="Z1369">
        <v>431</v>
      </c>
      <c r="AA1369" t="s">
        <v>2844</v>
      </c>
    </row>
    <row r="1370" spans="1:27" x14ac:dyDescent="0.3">
      <c r="A1370">
        <v>294531</v>
      </c>
      <c r="B1370">
        <v>152158</v>
      </c>
      <c r="C1370">
        <v>97158</v>
      </c>
      <c r="D1370" s="1">
        <v>97006.067615740743</v>
      </c>
      <c r="E1370" s="1">
        <v>97044.715092592596</v>
      </c>
      <c r="F1370" s="2">
        <v>386475</v>
      </c>
      <c r="G1370">
        <v>1</v>
      </c>
      <c r="H1370" s="2">
        <v>606967</v>
      </c>
      <c r="I1370" t="s">
        <v>2327</v>
      </c>
      <c r="J1370" s="3">
        <v>74837</v>
      </c>
      <c r="L1370">
        <v>0</v>
      </c>
      <c r="M1370">
        <v>0</v>
      </c>
      <c r="N1370">
        <v>0</v>
      </c>
      <c r="O1370">
        <v>0</v>
      </c>
      <c r="P1370" t="s">
        <v>59</v>
      </c>
      <c r="Q1370" t="s">
        <v>29</v>
      </c>
      <c r="R1370" t="s">
        <v>30</v>
      </c>
      <c r="S1370" t="s">
        <v>110</v>
      </c>
      <c r="T1370" t="s">
        <v>77</v>
      </c>
      <c r="U1370" t="s">
        <v>33</v>
      </c>
      <c r="V1370" t="s">
        <v>90</v>
      </c>
      <c r="W1370" t="s">
        <v>43</v>
      </c>
      <c r="X1370" t="s">
        <v>2845</v>
      </c>
      <c r="Y1370">
        <v>1</v>
      </c>
      <c r="Z1370">
        <v>430</v>
      </c>
      <c r="AA1370" t="s">
        <v>2846</v>
      </c>
    </row>
    <row r="1371" spans="1:27" x14ac:dyDescent="0.3">
      <c r="A1371">
        <v>294703</v>
      </c>
      <c r="B1371">
        <v>127554</v>
      </c>
      <c r="C1371">
        <v>88003</v>
      </c>
      <c r="D1371" s="1">
        <v>74917.943750000006</v>
      </c>
      <c r="E1371" s="1">
        <v>74920.913807870369</v>
      </c>
      <c r="F1371" s="2">
        <v>29701</v>
      </c>
      <c r="G1371">
        <v>1</v>
      </c>
      <c r="H1371" s="2">
        <v>772666</v>
      </c>
      <c r="I1371" t="s">
        <v>1302</v>
      </c>
      <c r="J1371" s="3">
        <v>46696</v>
      </c>
      <c r="L1371">
        <v>0</v>
      </c>
      <c r="M1371">
        <v>0</v>
      </c>
      <c r="N1371">
        <v>0</v>
      </c>
      <c r="O1371">
        <v>0</v>
      </c>
      <c r="P1371" t="s">
        <v>59</v>
      </c>
      <c r="Q1371" t="s">
        <v>29</v>
      </c>
      <c r="R1371" t="s">
        <v>30</v>
      </c>
      <c r="S1371" t="s">
        <v>40</v>
      </c>
      <c r="T1371" t="s">
        <v>32</v>
      </c>
      <c r="U1371" t="s">
        <v>33</v>
      </c>
      <c r="V1371" t="s">
        <v>49</v>
      </c>
      <c r="W1371" t="s">
        <v>107</v>
      </c>
      <c r="X1371" t="s">
        <v>2847</v>
      </c>
      <c r="Y1371">
        <v>1</v>
      </c>
      <c r="Z1371">
        <v>431</v>
      </c>
      <c r="AA1371" t="s">
        <v>2848</v>
      </c>
    </row>
    <row r="1372" spans="1:27" x14ac:dyDescent="0.3">
      <c r="A1372">
        <v>294783</v>
      </c>
      <c r="B1372">
        <v>101071</v>
      </c>
      <c r="C1372">
        <v>98802</v>
      </c>
      <c r="D1372" s="1">
        <v>91741.834236111114</v>
      </c>
      <c r="E1372" s="1">
        <v>91742.454444444447</v>
      </c>
      <c r="F1372" t="s">
        <v>2849</v>
      </c>
      <c r="G1372">
        <v>1</v>
      </c>
      <c r="H1372" s="2">
        <v>834515</v>
      </c>
      <c r="I1372" t="s">
        <v>696</v>
      </c>
      <c r="J1372" s="3">
        <v>61261</v>
      </c>
      <c r="K1372" s="3">
        <v>91742</v>
      </c>
      <c r="L1372">
        <v>1</v>
      </c>
      <c r="M1372">
        <v>1</v>
      </c>
      <c r="N1372">
        <v>1</v>
      </c>
      <c r="O1372">
        <v>1</v>
      </c>
      <c r="P1372" t="s">
        <v>59</v>
      </c>
      <c r="Q1372" t="s">
        <v>29</v>
      </c>
      <c r="R1372" t="s">
        <v>30</v>
      </c>
      <c r="S1372" t="s">
        <v>31</v>
      </c>
      <c r="T1372" t="s">
        <v>32</v>
      </c>
      <c r="U1372" t="s">
        <v>33</v>
      </c>
      <c r="V1372" t="s">
        <v>49</v>
      </c>
      <c r="W1372" t="s">
        <v>107</v>
      </c>
      <c r="X1372" t="s">
        <v>1841</v>
      </c>
      <c r="Y1372">
        <v>1</v>
      </c>
      <c r="Z1372">
        <v>430</v>
      </c>
      <c r="AA1372" t="s">
        <v>2850</v>
      </c>
    </row>
    <row r="1373" spans="1:27" x14ac:dyDescent="0.3">
      <c r="A1373">
        <v>294794</v>
      </c>
      <c r="B1373">
        <v>164637</v>
      </c>
      <c r="C1373">
        <v>98276</v>
      </c>
      <c r="D1373" s="1">
        <v>104385.04042824074</v>
      </c>
      <c r="E1373" s="1">
        <v>104400.7099537037</v>
      </c>
      <c r="F1373" s="2">
        <v>156695</v>
      </c>
      <c r="G1373">
        <v>3</v>
      </c>
      <c r="H1373" s="2">
        <v>537780</v>
      </c>
      <c r="I1373" t="s">
        <v>189</v>
      </c>
      <c r="J1373" s="3">
        <v>84743</v>
      </c>
      <c r="L1373">
        <v>0</v>
      </c>
      <c r="M1373">
        <v>0</v>
      </c>
      <c r="N1373">
        <v>0</v>
      </c>
      <c r="O1373">
        <v>0</v>
      </c>
      <c r="P1373" t="s">
        <v>59</v>
      </c>
      <c r="Q1373" t="s">
        <v>103</v>
      </c>
      <c r="R1373" t="s">
        <v>30</v>
      </c>
      <c r="S1373" t="s">
        <v>40</v>
      </c>
      <c r="T1373" t="s">
        <v>77</v>
      </c>
      <c r="U1373" t="s">
        <v>33</v>
      </c>
      <c r="V1373" t="s">
        <v>34</v>
      </c>
      <c r="W1373" t="s">
        <v>496</v>
      </c>
      <c r="X1373" t="s">
        <v>98</v>
      </c>
      <c r="Y1373">
        <v>1</v>
      </c>
      <c r="Z1373">
        <v>430</v>
      </c>
      <c r="AA1373" t="s">
        <v>2851</v>
      </c>
    </row>
    <row r="1374" spans="1:27" x14ac:dyDescent="0.3">
      <c r="A1374">
        <v>294829</v>
      </c>
      <c r="B1374">
        <v>160750</v>
      </c>
      <c r="C1374">
        <v>75168</v>
      </c>
      <c r="D1374" s="1">
        <v>101143.93693287038</v>
      </c>
      <c r="E1374" s="1">
        <v>101144.99804398148</v>
      </c>
      <c r="F1374" s="2">
        <v>10611</v>
      </c>
      <c r="G1374">
        <v>1</v>
      </c>
      <c r="H1374" s="2">
        <v>793310</v>
      </c>
      <c r="I1374" t="s">
        <v>80</v>
      </c>
      <c r="J1374" s="3">
        <v>72168</v>
      </c>
      <c r="L1374">
        <v>0</v>
      </c>
      <c r="M1374">
        <v>0</v>
      </c>
      <c r="N1374">
        <v>0</v>
      </c>
      <c r="O1374">
        <v>0</v>
      </c>
      <c r="P1374" t="s">
        <v>28</v>
      </c>
      <c r="Q1374" t="s">
        <v>29</v>
      </c>
      <c r="R1374" t="s">
        <v>30</v>
      </c>
      <c r="S1374" t="s">
        <v>40</v>
      </c>
      <c r="T1374" t="s">
        <v>32</v>
      </c>
      <c r="U1374" t="s">
        <v>33</v>
      </c>
      <c r="V1374" t="s">
        <v>42</v>
      </c>
      <c r="W1374" t="s">
        <v>496</v>
      </c>
      <c r="X1374" t="s">
        <v>488</v>
      </c>
      <c r="Y1374">
        <v>1</v>
      </c>
      <c r="Z1374">
        <v>43411</v>
      </c>
      <c r="AA1374" t="s">
        <v>2852</v>
      </c>
    </row>
    <row r="1375" spans="1:27" x14ac:dyDescent="0.3">
      <c r="A1375">
        <v>294844</v>
      </c>
      <c r="B1375">
        <v>171721</v>
      </c>
      <c r="C1375">
        <v>96500</v>
      </c>
      <c r="D1375" s="1">
        <v>104069.85186342592</v>
      </c>
      <c r="E1375" s="1">
        <v>104070.71436342593</v>
      </c>
      <c r="F1375" t="s">
        <v>2853</v>
      </c>
      <c r="G1375">
        <v>1</v>
      </c>
      <c r="H1375" s="2">
        <v>774747</v>
      </c>
      <c r="I1375" t="s">
        <v>746</v>
      </c>
      <c r="J1375" s="3">
        <v>75772</v>
      </c>
      <c r="K1375" s="3">
        <v>104070</v>
      </c>
      <c r="L1375">
        <v>1</v>
      </c>
      <c r="M1375">
        <v>1</v>
      </c>
      <c r="N1375">
        <v>1</v>
      </c>
      <c r="O1375">
        <v>1</v>
      </c>
      <c r="P1375" t="s">
        <v>28</v>
      </c>
      <c r="Q1375" t="s">
        <v>29</v>
      </c>
      <c r="R1375" t="s">
        <v>30</v>
      </c>
      <c r="S1375" t="s">
        <v>31</v>
      </c>
      <c r="T1375" t="s">
        <v>32</v>
      </c>
      <c r="U1375" t="s">
        <v>33</v>
      </c>
      <c r="V1375" t="s">
        <v>34</v>
      </c>
      <c r="X1375" t="s">
        <v>64</v>
      </c>
      <c r="Y1375">
        <v>1</v>
      </c>
      <c r="Z1375">
        <v>431</v>
      </c>
      <c r="AA1375" t="s">
        <v>2854</v>
      </c>
    </row>
    <row r="1376" spans="1:27" x14ac:dyDescent="0.3">
      <c r="A1376">
        <v>294847</v>
      </c>
      <c r="B1376">
        <v>102928</v>
      </c>
      <c r="C1376">
        <v>78914</v>
      </c>
      <c r="D1376" s="1">
        <v>93233.056400462956</v>
      </c>
      <c r="E1376" s="1">
        <v>93237.837604166663</v>
      </c>
      <c r="F1376" s="2">
        <v>47812</v>
      </c>
      <c r="G1376">
        <v>1</v>
      </c>
      <c r="H1376" s="2">
        <v>837445</v>
      </c>
      <c r="I1376" t="s">
        <v>2855</v>
      </c>
      <c r="J1376" s="3">
        <v>62646</v>
      </c>
      <c r="L1376">
        <v>0</v>
      </c>
      <c r="M1376">
        <v>0</v>
      </c>
      <c r="N1376">
        <v>0</v>
      </c>
      <c r="O1376">
        <v>0</v>
      </c>
      <c r="P1376" t="s">
        <v>59</v>
      </c>
      <c r="Q1376" t="s">
        <v>429</v>
      </c>
      <c r="R1376" t="s">
        <v>30</v>
      </c>
      <c r="S1376" t="s">
        <v>54</v>
      </c>
      <c r="T1376" t="s">
        <v>32</v>
      </c>
      <c r="U1376" t="s">
        <v>226</v>
      </c>
      <c r="V1376" t="s">
        <v>42</v>
      </c>
      <c r="W1376" t="s">
        <v>43</v>
      </c>
      <c r="X1376" t="s">
        <v>60</v>
      </c>
      <c r="Y1376">
        <v>13</v>
      </c>
      <c r="Z1376">
        <v>43882</v>
      </c>
      <c r="AA1376" t="s">
        <v>2856</v>
      </c>
    </row>
    <row r="1377" spans="1:27" x14ac:dyDescent="0.3">
      <c r="A1377">
        <v>294860</v>
      </c>
      <c r="B1377">
        <v>136766</v>
      </c>
      <c r="C1377">
        <v>77689</v>
      </c>
      <c r="D1377" s="1">
        <v>86590.94</v>
      </c>
      <c r="E1377" s="1">
        <v>86592.710787037038</v>
      </c>
      <c r="F1377" s="2">
        <v>17708</v>
      </c>
      <c r="G1377">
        <v>1</v>
      </c>
      <c r="H1377" s="2">
        <v>477054</v>
      </c>
      <c r="I1377" t="s">
        <v>2857</v>
      </c>
      <c r="J1377" s="3">
        <v>69166</v>
      </c>
      <c r="K1377" s="3">
        <v>86592</v>
      </c>
      <c r="L1377">
        <v>1</v>
      </c>
      <c r="M1377">
        <v>1</v>
      </c>
      <c r="N1377">
        <v>1</v>
      </c>
      <c r="O1377">
        <v>1</v>
      </c>
      <c r="P1377" t="s">
        <v>28</v>
      </c>
      <c r="Q1377" t="s">
        <v>29</v>
      </c>
      <c r="R1377" t="s">
        <v>30</v>
      </c>
      <c r="S1377" t="s">
        <v>31</v>
      </c>
      <c r="T1377" t="s">
        <v>77</v>
      </c>
      <c r="U1377" t="s">
        <v>33</v>
      </c>
      <c r="V1377" t="s">
        <v>49</v>
      </c>
      <c r="W1377" t="s">
        <v>63</v>
      </c>
      <c r="X1377" t="s">
        <v>81</v>
      </c>
      <c r="Y1377">
        <v>1</v>
      </c>
      <c r="Z1377">
        <v>431</v>
      </c>
      <c r="AA1377" t="s">
        <v>2858</v>
      </c>
    </row>
    <row r="1378" spans="1:27" x14ac:dyDescent="0.3">
      <c r="A1378">
        <v>294906</v>
      </c>
      <c r="B1378">
        <v>197774</v>
      </c>
      <c r="C1378">
        <v>81195</v>
      </c>
      <c r="D1378" s="1">
        <v>91444.875115740739</v>
      </c>
      <c r="E1378" s="1">
        <v>91447.522187499999</v>
      </c>
      <c r="F1378" s="2">
        <v>26471</v>
      </c>
      <c r="G1378">
        <v>1</v>
      </c>
      <c r="H1378" s="2">
        <v>642204</v>
      </c>
      <c r="I1378" t="s">
        <v>2104</v>
      </c>
      <c r="J1378" s="3">
        <v>67988</v>
      </c>
      <c r="K1378" s="3">
        <v>91749</v>
      </c>
      <c r="L1378">
        <v>0</v>
      </c>
      <c r="M1378">
        <v>0</v>
      </c>
      <c r="N1378">
        <v>0</v>
      </c>
      <c r="O1378">
        <v>1</v>
      </c>
      <c r="P1378" t="s">
        <v>59</v>
      </c>
      <c r="Q1378" t="s">
        <v>29</v>
      </c>
      <c r="R1378" t="s">
        <v>30</v>
      </c>
      <c r="S1378" t="s">
        <v>76</v>
      </c>
      <c r="T1378" t="s">
        <v>77</v>
      </c>
      <c r="U1378" t="s">
        <v>33</v>
      </c>
      <c r="V1378" t="s">
        <v>49</v>
      </c>
      <c r="W1378" t="s">
        <v>63</v>
      </c>
      <c r="X1378" t="s">
        <v>2859</v>
      </c>
      <c r="Y1378">
        <v>2</v>
      </c>
      <c r="Z1378">
        <v>431</v>
      </c>
      <c r="AA1378" t="s">
        <v>2860</v>
      </c>
    </row>
    <row r="1379" spans="1:27" x14ac:dyDescent="0.3">
      <c r="A1379">
        <v>294961</v>
      </c>
      <c r="B1379">
        <v>137314</v>
      </c>
      <c r="C1379">
        <v>57100</v>
      </c>
      <c r="D1379" s="1">
        <v>96411.677858796291</v>
      </c>
      <c r="E1379" s="1">
        <v>96412.208067129628</v>
      </c>
      <c r="F1379" t="s">
        <v>2861</v>
      </c>
      <c r="G1379">
        <v>1</v>
      </c>
      <c r="H1379" t="s">
        <v>84</v>
      </c>
      <c r="I1379" t="s">
        <v>418</v>
      </c>
      <c r="J1379" t="s">
        <v>2862</v>
      </c>
      <c r="K1379" s="3">
        <v>96411</v>
      </c>
      <c r="L1379">
        <v>1</v>
      </c>
      <c r="M1379">
        <v>1</v>
      </c>
      <c r="N1379">
        <v>1</v>
      </c>
      <c r="O1379">
        <v>1</v>
      </c>
      <c r="P1379" t="s">
        <v>28</v>
      </c>
      <c r="Q1379" t="s">
        <v>29</v>
      </c>
      <c r="R1379" t="s">
        <v>30</v>
      </c>
      <c r="S1379" t="s">
        <v>31</v>
      </c>
      <c r="T1379" t="s">
        <v>32</v>
      </c>
      <c r="U1379" t="s">
        <v>33</v>
      </c>
      <c r="V1379" t="s">
        <v>55</v>
      </c>
      <c r="W1379" t="s">
        <v>63</v>
      </c>
      <c r="X1379" t="s">
        <v>81</v>
      </c>
      <c r="Y1379">
        <v>1</v>
      </c>
      <c r="Z1379">
        <v>431</v>
      </c>
      <c r="AA1379" t="s">
        <v>2863</v>
      </c>
    </row>
    <row r="1380" spans="1:27" x14ac:dyDescent="0.3">
      <c r="A1380">
        <v>294984</v>
      </c>
      <c r="B1380">
        <v>157836</v>
      </c>
      <c r="C1380">
        <v>54219</v>
      </c>
      <c r="D1380" s="1">
        <v>81523.331134259264</v>
      </c>
      <c r="E1380" s="1">
        <v>81523.713449074072</v>
      </c>
      <c r="F1380" t="s">
        <v>2864</v>
      </c>
      <c r="G1380">
        <v>1</v>
      </c>
      <c r="H1380" s="2">
        <v>786574</v>
      </c>
      <c r="I1380" t="s">
        <v>1013</v>
      </c>
      <c r="J1380" s="3">
        <v>52794</v>
      </c>
      <c r="K1380" s="3">
        <v>81523</v>
      </c>
      <c r="L1380">
        <v>1</v>
      </c>
      <c r="M1380">
        <v>1</v>
      </c>
      <c r="N1380">
        <v>1</v>
      </c>
      <c r="O1380">
        <v>1</v>
      </c>
      <c r="P1380" t="s">
        <v>59</v>
      </c>
      <c r="Q1380" t="s">
        <v>29</v>
      </c>
      <c r="R1380" t="s">
        <v>30</v>
      </c>
      <c r="S1380" t="s">
        <v>31</v>
      </c>
      <c r="T1380" t="s">
        <v>32</v>
      </c>
      <c r="V1380" t="s">
        <v>42</v>
      </c>
      <c r="W1380" t="s">
        <v>63</v>
      </c>
      <c r="X1380" t="s">
        <v>81</v>
      </c>
      <c r="Y1380">
        <v>1</v>
      </c>
      <c r="Z1380">
        <v>431</v>
      </c>
      <c r="AA1380" t="s">
        <v>2865</v>
      </c>
    </row>
    <row r="1381" spans="1:27" x14ac:dyDescent="0.3">
      <c r="A1381">
        <v>295027</v>
      </c>
      <c r="B1381">
        <v>112401</v>
      </c>
      <c r="C1381">
        <v>93458</v>
      </c>
      <c r="D1381" s="1">
        <v>109547.93030092593</v>
      </c>
      <c r="E1381" s="1">
        <v>109550.44221064815</v>
      </c>
      <c r="F1381" s="2">
        <v>25119</v>
      </c>
      <c r="G1381">
        <v>1</v>
      </c>
      <c r="H1381" s="2">
        <v>662273</v>
      </c>
      <c r="I1381" t="s">
        <v>786</v>
      </c>
      <c r="J1381" s="3">
        <v>85358</v>
      </c>
      <c r="L1381">
        <v>0</v>
      </c>
      <c r="M1381">
        <v>0</v>
      </c>
      <c r="N1381">
        <v>0</v>
      </c>
      <c r="O1381">
        <v>0</v>
      </c>
      <c r="P1381" t="s">
        <v>28</v>
      </c>
      <c r="Q1381" t="s">
        <v>29</v>
      </c>
      <c r="R1381" t="s">
        <v>30</v>
      </c>
      <c r="S1381" t="s">
        <v>76</v>
      </c>
      <c r="T1381" t="s">
        <v>32</v>
      </c>
      <c r="U1381" t="s">
        <v>33</v>
      </c>
      <c r="V1381" t="s">
        <v>34</v>
      </c>
      <c r="W1381" t="s">
        <v>63</v>
      </c>
      <c r="X1381" t="s">
        <v>98</v>
      </c>
      <c r="Y1381">
        <v>1</v>
      </c>
      <c r="Z1381">
        <v>430</v>
      </c>
      <c r="AA1381" t="s">
        <v>2868</v>
      </c>
    </row>
    <row r="1382" spans="1:27" x14ac:dyDescent="0.3">
      <c r="A1382">
        <v>295187</v>
      </c>
      <c r="B1382">
        <v>131239</v>
      </c>
      <c r="C1382">
        <v>72377</v>
      </c>
      <c r="D1382" s="1">
        <v>91438.886249999996</v>
      </c>
      <c r="E1382" s="1">
        <v>91461.762499999997</v>
      </c>
      <c r="F1382" s="2">
        <v>228763</v>
      </c>
      <c r="G1382">
        <v>2</v>
      </c>
      <c r="H1382" s="2">
        <v>533756</v>
      </c>
      <c r="I1382" t="s">
        <v>97</v>
      </c>
      <c r="J1382" s="3">
        <v>71943</v>
      </c>
      <c r="L1382">
        <v>0</v>
      </c>
      <c r="M1382">
        <v>0</v>
      </c>
      <c r="N1382">
        <v>0</v>
      </c>
      <c r="O1382">
        <v>0</v>
      </c>
      <c r="P1382" t="s">
        <v>28</v>
      </c>
      <c r="Q1382" t="s">
        <v>29</v>
      </c>
      <c r="R1382" t="s">
        <v>30</v>
      </c>
      <c r="S1382" t="s">
        <v>40</v>
      </c>
      <c r="T1382" t="s">
        <v>77</v>
      </c>
      <c r="U1382" t="s">
        <v>33</v>
      </c>
      <c r="V1382" t="s">
        <v>103</v>
      </c>
      <c r="W1382" t="s">
        <v>63</v>
      </c>
      <c r="X1382" t="s">
        <v>98</v>
      </c>
      <c r="Y1382">
        <v>1</v>
      </c>
      <c r="Z1382">
        <v>430</v>
      </c>
      <c r="AA1382" t="s">
        <v>2869</v>
      </c>
    </row>
    <row r="1383" spans="1:27" x14ac:dyDescent="0.3">
      <c r="A1383">
        <v>295203</v>
      </c>
      <c r="B1383">
        <v>158927</v>
      </c>
      <c r="C1383">
        <v>95088</v>
      </c>
      <c r="D1383" s="1">
        <v>105864.4634375</v>
      </c>
      <c r="E1383" s="1">
        <v>105866.78431712963</v>
      </c>
      <c r="F1383" s="2">
        <v>23209</v>
      </c>
      <c r="G1383">
        <v>1</v>
      </c>
      <c r="H1383" s="2">
        <v>815843</v>
      </c>
      <c r="I1383" t="s">
        <v>418</v>
      </c>
      <c r="J1383" s="3">
        <v>76066</v>
      </c>
      <c r="K1383" s="3">
        <v>105866</v>
      </c>
      <c r="L1383">
        <v>1</v>
      </c>
      <c r="M1383">
        <v>1</v>
      </c>
      <c r="N1383">
        <v>1</v>
      </c>
      <c r="O1383">
        <v>1</v>
      </c>
      <c r="P1383" t="s">
        <v>59</v>
      </c>
      <c r="Q1383" t="s">
        <v>29</v>
      </c>
      <c r="R1383" t="s">
        <v>30</v>
      </c>
      <c r="S1383" t="s">
        <v>31</v>
      </c>
      <c r="T1383" t="s">
        <v>32</v>
      </c>
      <c r="U1383" t="s">
        <v>33</v>
      </c>
      <c r="V1383" t="s">
        <v>34</v>
      </c>
      <c r="W1383" t="s">
        <v>63</v>
      </c>
      <c r="X1383" t="s">
        <v>98</v>
      </c>
      <c r="Y1383">
        <v>1</v>
      </c>
      <c r="Z1383">
        <v>430</v>
      </c>
      <c r="AA1383" t="s">
        <v>2870</v>
      </c>
    </row>
    <row r="1384" spans="1:27" x14ac:dyDescent="0.3">
      <c r="A1384">
        <v>295288</v>
      </c>
      <c r="B1384">
        <v>136428</v>
      </c>
      <c r="C1384">
        <v>85551</v>
      </c>
      <c r="D1384" s="1">
        <v>74770.789398148147</v>
      </c>
      <c r="E1384" s="1">
        <v>74771.87645833334</v>
      </c>
      <c r="F1384" s="2">
        <v>10871</v>
      </c>
      <c r="G1384">
        <v>1</v>
      </c>
      <c r="H1384" s="2">
        <v>688064</v>
      </c>
      <c r="I1384" t="s">
        <v>2871</v>
      </c>
      <c r="J1384" s="3">
        <v>49639</v>
      </c>
      <c r="L1384">
        <v>0</v>
      </c>
      <c r="M1384">
        <v>0</v>
      </c>
      <c r="N1384">
        <v>0</v>
      </c>
      <c r="O1384">
        <v>0</v>
      </c>
      <c r="P1384" t="s">
        <v>59</v>
      </c>
      <c r="Q1384" t="s">
        <v>29</v>
      </c>
      <c r="R1384" t="s">
        <v>30</v>
      </c>
      <c r="S1384" t="s">
        <v>47</v>
      </c>
      <c r="T1384" t="s">
        <v>32</v>
      </c>
      <c r="U1384" t="s">
        <v>33</v>
      </c>
      <c r="V1384" t="s">
        <v>42</v>
      </c>
      <c r="W1384" t="s">
        <v>43</v>
      </c>
      <c r="X1384" t="s">
        <v>2872</v>
      </c>
      <c r="Y1384">
        <v>7</v>
      </c>
      <c r="Z1384">
        <v>43411</v>
      </c>
      <c r="AA1384" t="s">
        <v>2873</v>
      </c>
    </row>
    <row r="1385" spans="1:27" x14ac:dyDescent="0.3">
      <c r="A1385">
        <v>295319</v>
      </c>
      <c r="B1385">
        <v>112507</v>
      </c>
      <c r="C1385">
        <v>84853</v>
      </c>
      <c r="D1385" s="1">
        <v>97405.070393518516</v>
      </c>
      <c r="E1385" s="1">
        <v>97408.514409722222</v>
      </c>
      <c r="F1385" s="2">
        <v>3444</v>
      </c>
      <c r="G1385">
        <v>1</v>
      </c>
      <c r="H1385" s="2">
        <v>572360</v>
      </c>
      <c r="I1385" t="s">
        <v>97</v>
      </c>
      <c r="J1385" s="3">
        <v>76500</v>
      </c>
      <c r="K1385" s="3">
        <v>97405</v>
      </c>
      <c r="L1385">
        <v>1</v>
      </c>
      <c r="M1385">
        <v>1</v>
      </c>
      <c r="N1385">
        <v>1</v>
      </c>
      <c r="O1385">
        <v>1</v>
      </c>
      <c r="P1385" t="s">
        <v>59</v>
      </c>
      <c r="Q1385" t="s">
        <v>29</v>
      </c>
      <c r="R1385" t="s">
        <v>30</v>
      </c>
      <c r="S1385" t="s">
        <v>31</v>
      </c>
      <c r="T1385" t="s">
        <v>77</v>
      </c>
      <c r="U1385" t="s">
        <v>33</v>
      </c>
      <c r="V1385" t="s">
        <v>49</v>
      </c>
      <c r="W1385" t="s">
        <v>63</v>
      </c>
      <c r="X1385" t="s">
        <v>98</v>
      </c>
      <c r="Y1385">
        <v>1</v>
      </c>
      <c r="Z1385">
        <v>430</v>
      </c>
      <c r="AA1385" t="s">
        <v>2874</v>
      </c>
    </row>
    <row r="1386" spans="1:27" x14ac:dyDescent="0.3">
      <c r="A1386">
        <v>295396</v>
      </c>
      <c r="B1386">
        <v>181783</v>
      </c>
      <c r="C1386">
        <v>91513</v>
      </c>
      <c r="D1386" s="1">
        <v>102091.15574074074</v>
      </c>
      <c r="E1386" s="1">
        <v>102107.67119212962</v>
      </c>
      <c r="F1386" s="2">
        <v>165155</v>
      </c>
      <c r="G1386">
        <v>2</v>
      </c>
      <c r="H1386" s="2">
        <v>566693</v>
      </c>
      <c r="I1386" t="s">
        <v>2875</v>
      </c>
      <c r="J1386" s="3">
        <v>81393</v>
      </c>
      <c r="L1386">
        <v>0</v>
      </c>
      <c r="M1386">
        <v>0</v>
      </c>
      <c r="N1386">
        <v>0</v>
      </c>
      <c r="O1386">
        <v>0</v>
      </c>
      <c r="P1386" t="s">
        <v>59</v>
      </c>
      <c r="Q1386" t="s">
        <v>29</v>
      </c>
      <c r="R1386" t="s">
        <v>30</v>
      </c>
      <c r="S1386" t="s">
        <v>110</v>
      </c>
      <c r="T1386" t="s">
        <v>77</v>
      </c>
      <c r="U1386" t="s">
        <v>33</v>
      </c>
      <c r="V1386" t="s">
        <v>42</v>
      </c>
      <c r="W1386" t="s">
        <v>43</v>
      </c>
      <c r="X1386" t="s">
        <v>81</v>
      </c>
      <c r="Y1386">
        <v>1</v>
      </c>
      <c r="Z1386">
        <v>431</v>
      </c>
      <c r="AA1386" t="s">
        <v>2876</v>
      </c>
    </row>
    <row r="1387" spans="1:27" x14ac:dyDescent="0.3">
      <c r="A1387">
        <v>295469</v>
      </c>
      <c r="B1387">
        <v>168822</v>
      </c>
      <c r="C1387">
        <v>74546</v>
      </c>
      <c r="D1387" s="1">
        <v>88341.087152777778</v>
      </c>
      <c r="E1387" s="1">
        <v>88349.955949074079</v>
      </c>
      <c r="F1387" s="2">
        <v>88688</v>
      </c>
      <c r="G1387">
        <v>1</v>
      </c>
      <c r="H1387" s="2">
        <v>621205</v>
      </c>
      <c r="I1387" t="s">
        <v>1100</v>
      </c>
      <c r="J1387" s="3">
        <v>65652</v>
      </c>
      <c r="K1387" s="3">
        <v>88361</v>
      </c>
      <c r="L1387">
        <v>0</v>
      </c>
      <c r="M1387">
        <v>0</v>
      </c>
      <c r="N1387">
        <v>1</v>
      </c>
      <c r="O1387">
        <v>1</v>
      </c>
      <c r="P1387" t="s">
        <v>59</v>
      </c>
      <c r="Q1387" t="s">
        <v>39</v>
      </c>
      <c r="R1387" t="s">
        <v>30</v>
      </c>
      <c r="S1387" t="s">
        <v>47</v>
      </c>
      <c r="T1387" t="s">
        <v>77</v>
      </c>
      <c r="U1387" t="s">
        <v>33</v>
      </c>
      <c r="V1387" t="s">
        <v>412</v>
      </c>
      <c r="X1387" t="s">
        <v>98</v>
      </c>
      <c r="Y1387">
        <v>1</v>
      </c>
      <c r="Z1387">
        <v>430</v>
      </c>
      <c r="AA1387" t="s">
        <v>2877</v>
      </c>
    </row>
    <row r="1388" spans="1:27" x14ac:dyDescent="0.3">
      <c r="A1388">
        <v>295623</v>
      </c>
      <c r="B1388">
        <v>184430</v>
      </c>
      <c r="C1388">
        <v>29546</v>
      </c>
      <c r="D1388" s="1">
        <v>73438.25136574074</v>
      </c>
      <c r="E1388" s="1">
        <v>73440.69222222222</v>
      </c>
      <c r="F1388" s="2">
        <v>24409</v>
      </c>
      <c r="G1388">
        <v>1</v>
      </c>
      <c r="H1388" t="s">
        <v>84</v>
      </c>
      <c r="I1388" t="s">
        <v>2878</v>
      </c>
      <c r="J1388" t="s">
        <v>2879</v>
      </c>
      <c r="K1388" s="3">
        <v>73837</v>
      </c>
      <c r="L1388">
        <v>0</v>
      </c>
      <c r="M1388">
        <v>0</v>
      </c>
      <c r="N1388">
        <v>0</v>
      </c>
      <c r="O1388">
        <v>0</v>
      </c>
      <c r="P1388" t="s">
        <v>59</v>
      </c>
      <c r="Q1388" t="s">
        <v>29</v>
      </c>
      <c r="R1388" t="s">
        <v>30</v>
      </c>
      <c r="S1388" t="s">
        <v>54</v>
      </c>
      <c r="T1388" t="s">
        <v>32</v>
      </c>
      <c r="U1388" t="s">
        <v>33</v>
      </c>
      <c r="V1388" t="s">
        <v>55</v>
      </c>
      <c r="W1388" t="s">
        <v>43</v>
      </c>
      <c r="X1388" t="s">
        <v>295</v>
      </c>
      <c r="Y1388">
        <v>15</v>
      </c>
      <c r="Z1388">
        <v>4370</v>
      </c>
      <c r="AA1388" t="s">
        <v>2880</v>
      </c>
    </row>
    <row r="1389" spans="1:27" x14ac:dyDescent="0.3">
      <c r="A1389">
        <v>295638</v>
      </c>
      <c r="B1389">
        <v>199725</v>
      </c>
      <c r="C1389">
        <v>63563</v>
      </c>
      <c r="D1389" s="1">
        <v>92565.927627314813</v>
      </c>
      <c r="E1389" s="1">
        <v>92569.830011574071</v>
      </c>
      <c r="F1389" s="2">
        <v>39024</v>
      </c>
      <c r="G1389">
        <v>1</v>
      </c>
      <c r="H1389" s="2">
        <v>769024</v>
      </c>
      <c r="I1389" t="s">
        <v>421</v>
      </c>
      <c r="J1389" s="3">
        <v>64477</v>
      </c>
      <c r="L1389">
        <v>0</v>
      </c>
      <c r="M1389">
        <v>0</v>
      </c>
      <c r="N1389">
        <v>0</v>
      </c>
      <c r="O1389">
        <v>0</v>
      </c>
      <c r="P1389" t="s">
        <v>59</v>
      </c>
      <c r="Q1389" t="s">
        <v>89</v>
      </c>
      <c r="R1389" t="s">
        <v>30</v>
      </c>
      <c r="S1389" t="s">
        <v>54</v>
      </c>
      <c r="T1389" t="s">
        <v>32</v>
      </c>
      <c r="U1389" t="s">
        <v>33</v>
      </c>
      <c r="V1389" t="s">
        <v>42</v>
      </c>
      <c r="W1389" t="s">
        <v>975</v>
      </c>
      <c r="X1389" t="s">
        <v>2881</v>
      </c>
      <c r="Y1389">
        <v>4</v>
      </c>
      <c r="Z1389">
        <v>43411</v>
      </c>
      <c r="AA1389" t="s">
        <v>2882</v>
      </c>
    </row>
    <row r="1390" spans="1:27" x14ac:dyDescent="0.3">
      <c r="A1390">
        <v>295706</v>
      </c>
      <c r="B1390">
        <v>185243</v>
      </c>
      <c r="C1390">
        <v>81983</v>
      </c>
      <c r="D1390" s="1">
        <v>90476.701539351852</v>
      </c>
      <c r="E1390" s="1">
        <v>90478.652754629627</v>
      </c>
      <c r="F1390" s="2">
        <v>19512</v>
      </c>
      <c r="G1390">
        <v>1</v>
      </c>
      <c r="H1390" s="2">
        <v>636948</v>
      </c>
      <c r="I1390" t="s">
        <v>2883</v>
      </c>
      <c r="J1390" s="3">
        <v>67212</v>
      </c>
      <c r="L1390">
        <v>0</v>
      </c>
      <c r="M1390">
        <v>0</v>
      </c>
      <c r="N1390">
        <v>0</v>
      </c>
      <c r="O1390">
        <v>0</v>
      </c>
      <c r="P1390" t="s">
        <v>28</v>
      </c>
      <c r="Q1390" t="s">
        <v>89</v>
      </c>
      <c r="R1390" t="s">
        <v>30</v>
      </c>
      <c r="S1390" t="s">
        <v>47</v>
      </c>
      <c r="T1390" t="s">
        <v>41</v>
      </c>
      <c r="U1390" t="s">
        <v>411</v>
      </c>
      <c r="V1390" t="s">
        <v>34</v>
      </c>
      <c r="W1390" t="s">
        <v>63</v>
      </c>
      <c r="X1390" t="s">
        <v>1023</v>
      </c>
      <c r="Y1390">
        <v>1</v>
      </c>
      <c r="Z1390">
        <v>4373</v>
      </c>
      <c r="AA1390" t="s">
        <v>2884</v>
      </c>
    </row>
    <row r="1391" spans="1:27" x14ac:dyDescent="0.3">
      <c r="A1391">
        <v>295773</v>
      </c>
      <c r="B1391">
        <v>133309</v>
      </c>
      <c r="C1391">
        <v>65594</v>
      </c>
      <c r="D1391" s="1">
        <v>99186.175787037035</v>
      </c>
      <c r="E1391" s="1">
        <v>99187.714212962965</v>
      </c>
      <c r="F1391" s="2">
        <v>15384</v>
      </c>
      <c r="G1391">
        <v>3</v>
      </c>
      <c r="H1391" s="2">
        <v>635551</v>
      </c>
      <c r="I1391" t="s">
        <v>696</v>
      </c>
      <c r="J1391" s="3">
        <v>75973</v>
      </c>
      <c r="K1391" s="3">
        <v>99374</v>
      </c>
      <c r="L1391">
        <v>0</v>
      </c>
      <c r="M1391">
        <v>0</v>
      </c>
      <c r="N1391">
        <v>0</v>
      </c>
      <c r="O1391">
        <v>1</v>
      </c>
      <c r="P1391" t="s">
        <v>28</v>
      </c>
      <c r="Q1391" t="s">
        <v>29</v>
      </c>
      <c r="R1391" t="s">
        <v>30</v>
      </c>
      <c r="S1391" t="s">
        <v>76</v>
      </c>
      <c r="T1391" t="s">
        <v>77</v>
      </c>
      <c r="U1391" t="s">
        <v>33</v>
      </c>
      <c r="V1391" t="s">
        <v>49</v>
      </c>
      <c r="W1391" t="s">
        <v>63</v>
      </c>
      <c r="X1391" t="s">
        <v>81</v>
      </c>
      <c r="Y1391">
        <v>1</v>
      </c>
      <c r="Z1391">
        <v>4329</v>
      </c>
      <c r="AA1391" t="s">
        <v>2885</v>
      </c>
    </row>
    <row r="1392" spans="1:27" x14ac:dyDescent="0.3">
      <c r="A1392">
        <v>295809</v>
      </c>
      <c r="B1392">
        <v>186213</v>
      </c>
      <c r="C1392">
        <v>90447</v>
      </c>
      <c r="D1392" s="1">
        <v>87017.929537037038</v>
      </c>
      <c r="E1392" s="1">
        <v>87018.719409722224</v>
      </c>
      <c r="F1392" t="s">
        <v>2886</v>
      </c>
      <c r="G1392">
        <v>1</v>
      </c>
      <c r="H1392" s="2">
        <v>242250</v>
      </c>
      <c r="I1392" t="s">
        <v>114</v>
      </c>
      <c r="J1392" s="3">
        <v>78169</v>
      </c>
      <c r="L1392">
        <v>0</v>
      </c>
      <c r="M1392">
        <v>0</v>
      </c>
      <c r="N1392">
        <v>0</v>
      </c>
      <c r="O1392">
        <v>0</v>
      </c>
      <c r="P1392" t="s">
        <v>28</v>
      </c>
      <c r="Q1392" t="s">
        <v>410</v>
      </c>
      <c r="R1392" t="s">
        <v>30</v>
      </c>
      <c r="S1392" t="s">
        <v>76</v>
      </c>
      <c r="T1392" t="s">
        <v>32</v>
      </c>
      <c r="U1392" t="s">
        <v>33</v>
      </c>
      <c r="V1392" t="s">
        <v>42</v>
      </c>
      <c r="W1392" t="s">
        <v>43</v>
      </c>
      <c r="X1392" t="s">
        <v>128</v>
      </c>
      <c r="Y1392">
        <v>1</v>
      </c>
      <c r="Z1392">
        <v>431</v>
      </c>
      <c r="AA1392" t="s">
        <v>2887</v>
      </c>
    </row>
    <row r="1393" spans="1:27" x14ac:dyDescent="0.3">
      <c r="A1393">
        <v>295819</v>
      </c>
      <c r="B1393">
        <v>102129</v>
      </c>
      <c r="C1393">
        <v>83321</v>
      </c>
      <c r="D1393" s="1">
        <v>109543.05993055555</v>
      </c>
      <c r="E1393" s="1">
        <v>109550.72583333333</v>
      </c>
      <c r="F1393" s="2">
        <v>76659</v>
      </c>
      <c r="G1393">
        <v>1</v>
      </c>
      <c r="H1393" s="2">
        <v>653895</v>
      </c>
      <c r="I1393" t="s">
        <v>728</v>
      </c>
      <c r="J1393" s="3">
        <v>85660</v>
      </c>
      <c r="L1393">
        <v>0</v>
      </c>
      <c r="M1393">
        <v>0</v>
      </c>
      <c r="N1393">
        <v>0</v>
      </c>
      <c r="O1393">
        <v>0</v>
      </c>
      <c r="P1393" t="s">
        <v>59</v>
      </c>
      <c r="Q1393" t="s">
        <v>29</v>
      </c>
      <c r="R1393" t="s">
        <v>30</v>
      </c>
      <c r="S1393" t="s">
        <v>47</v>
      </c>
      <c r="T1393" t="s">
        <v>77</v>
      </c>
      <c r="U1393" t="s">
        <v>33</v>
      </c>
      <c r="V1393" t="s">
        <v>42</v>
      </c>
      <c r="W1393" t="s">
        <v>63</v>
      </c>
      <c r="X1393" t="s">
        <v>98</v>
      </c>
      <c r="Y1393">
        <v>1</v>
      </c>
      <c r="Z1393">
        <v>430</v>
      </c>
      <c r="AA1393" t="s">
        <v>2888</v>
      </c>
    </row>
    <row r="1394" spans="1:27" x14ac:dyDescent="0.3">
      <c r="A1394">
        <v>295903</v>
      </c>
      <c r="B1394">
        <v>192975</v>
      </c>
      <c r="C1394">
        <v>99412</v>
      </c>
      <c r="D1394" s="1">
        <v>88504.61818287037</v>
      </c>
      <c r="E1394" s="1">
        <v>88510.748726851845</v>
      </c>
      <c r="F1394" s="2">
        <v>61305</v>
      </c>
      <c r="G1394">
        <v>1</v>
      </c>
      <c r="H1394" s="2">
        <v>811517</v>
      </c>
      <c r="I1394" t="s">
        <v>485</v>
      </c>
      <c r="J1394" s="3">
        <v>58864</v>
      </c>
      <c r="L1394">
        <v>0</v>
      </c>
      <c r="M1394">
        <v>0</v>
      </c>
      <c r="N1394">
        <v>0</v>
      </c>
      <c r="O1394">
        <v>0</v>
      </c>
      <c r="P1394" t="s">
        <v>59</v>
      </c>
      <c r="Q1394" t="s">
        <v>89</v>
      </c>
      <c r="R1394" t="s">
        <v>30</v>
      </c>
      <c r="S1394" t="s">
        <v>54</v>
      </c>
      <c r="T1394" t="s">
        <v>32</v>
      </c>
      <c r="U1394" t="s">
        <v>33</v>
      </c>
      <c r="V1394" t="s">
        <v>90</v>
      </c>
      <c r="W1394" t="s">
        <v>107</v>
      </c>
      <c r="X1394" t="s">
        <v>2889</v>
      </c>
      <c r="Y1394">
        <v>1</v>
      </c>
      <c r="Z1394">
        <v>430</v>
      </c>
      <c r="AA1394" t="s">
        <v>2890</v>
      </c>
    </row>
    <row r="1395" spans="1:27" x14ac:dyDescent="0.3">
      <c r="A1395">
        <v>295931</v>
      </c>
      <c r="B1395">
        <v>149407</v>
      </c>
      <c r="C1395">
        <v>80813</v>
      </c>
      <c r="D1395" s="1">
        <v>105504.85443287037</v>
      </c>
      <c r="E1395" s="1">
        <v>105507.70648148148</v>
      </c>
      <c r="F1395" s="2">
        <v>2852</v>
      </c>
      <c r="G1395">
        <v>1</v>
      </c>
      <c r="H1395" s="2">
        <v>697893</v>
      </c>
      <c r="I1395" t="s">
        <v>2878</v>
      </c>
      <c r="J1395" s="3">
        <v>80014</v>
      </c>
      <c r="K1395" s="3">
        <v>105510</v>
      </c>
      <c r="L1395">
        <v>0</v>
      </c>
      <c r="M1395">
        <v>0</v>
      </c>
      <c r="N1395">
        <v>1</v>
      </c>
      <c r="O1395">
        <v>1</v>
      </c>
      <c r="P1395" t="s">
        <v>28</v>
      </c>
      <c r="Q1395" t="s">
        <v>29</v>
      </c>
      <c r="R1395" t="s">
        <v>30</v>
      </c>
      <c r="S1395" t="s">
        <v>54</v>
      </c>
      <c r="T1395" t="s">
        <v>32</v>
      </c>
      <c r="U1395" t="s">
        <v>33</v>
      </c>
      <c r="V1395" t="s">
        <v>42</v>
      </c>
      <c r="W1395" t="s">
        <v>43</v>
      </c>
      <c r="X1395" t="s">
        <v>60</v>
      </c>
      <c r="Y1395">
        <v>19</v>
      </c>
      <c r="Z1395">
        <v>43811</v>
      </c>
      <c r="AA1395" t="s">
        <v>2891</v>
      </c>
    </row>
    <row r="1396" spans="1:27" x14ac:dyDescent="0.3">
      <c r="A1396">
        <v>295942</v>
      </c>
      <c r="B1396">
        <v>106997</v>
      </c>
      <c r="C1396">
        <v>66888</v>
      </c>
      <c r="D1396" s="1">
        <v>94678.941608796289</v>
      </c>
      <c r="E1396" s="1">
        <v>94679.939097222217</v>
      </c>
      <c r="F1396" t="s">
        <v>2892</v>
      </c>
      <c r="G1396">
        <v>1</v>
      </c>
      <c r="H1396" s="2">
        <v>875337</v>
      </c>
      <c r="I1396" t="s">
        <v>734</v>
      </c>
      <c r="J1396" s="3">
        <v>62707</v>
      </c>
      <c r="K1396" s="3">
        <v>94679</v>
      </c>
      <c r="L1396">
        <v>1</v>
      </c>
      <c r="M1396">
        <v>1</v>
      </c>
      <c r="N1396">
        <v>1</v>
      </c>
      <c r="O1396">
        <v>1</v>
      </c>
      <c r="P1396" t="s">
        <v>59</v>
      </c>
      <c r="Q1396" t="s">
        <v>29</v>
      </c>
      <c r="R1396" t="s">
        <v>30</v>
      </c>
      <c r="S1396" t="s">
        <v>31</v>
      </c>
      <c r="T1396" t="s">
        <v>32</v>
      </c>
      <c r="U1396" t="s">
        <v>33</v>
      </c>
      <c r="V1396" t="s">
        <v>49</v>
      </c>
      <c r="X1396" t="s">
        <v>64</v>
      </c>
      <c r="Y1396">
        <v>1</v>
      </c>
      <c r="Z1396">
        <v>43411</v>
      </c>
      <c r="AA1396" t="s">
        <v>2893</v>
      </c>
    </row>
    <row r="1397" spans="1:27" x14ac:dyDescent="0.3">
      <c r="A1397">
        <v>295954</v>
      </c>
      <c r="B1397">
        <v>156076</v>
      </c>
      <c r="C1397">
        <v>63926</v>
      </c>
      <c r="D1397" s="1">
        <v>78479.573657407411</v>
      </c>
      <c r="E1397" s="1">
        <v>78481.761655092589</v>
      </c>
      <c r="F1397" s="2">
        <v>2188</v>
      </c>
      <c r="G1397">
        <v>1</v>
      </c>
      <c r="H1397" s="2">
        <v>713472</v>
      </c>
      <c r="I1397" t="s">
        <v>213</v>
      </c>
      <c r="J1397" s="3">
        <v>52420</v>
      </c>
      <c r="L1397">
        <v>0</v>
      </c>
      <c r="M1397">
        <v>0</v>
      </c>
      <c r="N1397">
        <v>0</v>
      </c>
      <c r="O1397">
        <v>0</v>
      </c>
      <c r="P1397" t="s">
        <v>59</v>
      </c>
      <c r="Q1397" t="s">
        <v>74</v>
      </c>
      <c r="R1397" t="s">
        <v>30</v>
      </c>
      <c r="S1397" t="s">
        <v>110</v>
      </c>
      <c r="T1397" t="s">
        <v>77</v>
      </c>
      <c r="U1397" t="s">
        <v>33</v>
      </c>
      <c r="V1397" t="s">
        <v>49</v>
      </c>
      <c r="W1397" t="s">
        <v>107</v>
      </c>
      <c r="X1397" t="s">
        <v>95</v>
      </c>
      <c r="Y1397">
        <v>2</v>
      </c>
      <c r="Z1397">
        <v>43411</v>
      </c>
      <c r="AA1397" t="s">
        <v>2894</v>
      </c>
    </row>
    <row r="1398" spans="1:27" x14ac:dyDescent="0.3">
      <c r="A1398">
        <v>295972</v>
      </c>
      <c r="B1398">
        <v>188772</v>
      </c>
      <c r="C1398">
        <v>98242</v>
      </c>
      <c r="D1398" s="1">
        <v>104530.18015046297</v>
      </c>
      <c r="E1398" s="1">
        <v>104531.7131712963</v>
      </c>
      <c r="F1398" s="2">
        <v>1533</v>
      </c>
      <c r="G1398">
        <v>1</v>
      </c>
      <c r="H1398" s="2">
        <v>799607</v>
      </c>
      <c r="I1398" t="s">
        <v>182</v>
      </c>
      <c r="J1398" s="3">
        <v>75325</v>
      </c>
      <c r="L1398">
        <v>0</v>
      </c>
      <c r="M1398">
        <v>0</v>
      </c>
      <c r="N1398">
        <v>0</v>
      </c>
      <c r="O1398">
        <v>0</v>
      </c>
      <c r="P1398" t="s">
        <v>28</v>
      </c>
      <c r="Q1398" t="s">
        <v>29</v>
      </c>
      <c r="R1398" t="s">
        <v>30</v>
      </c>
      <c r="S1398" t="s">
        <v>47</v>
      </c>
      <c r="T1398" t="s">
        <v>32</v>
      </c>
      <c r="U1398" t="s">
        <v>33</v>
      </c>
      <c r="V1398" t="s">
        <v>103</v>
      </c>
      <c r="W1398" t="s">
        <v>63</v>
      </c>
      <c r="X1398" t="s">
        <v>1875</v>
      </c>
      <c r="Y1398">
        <v>4</v>
      </c>
      <c r="Z1398">
        <v>43811</v>
      </c>
      <c r="AA1398" t="s">
        <v>2895</v>
      </c>
    </row>
    <row r="1399" spans="1:27" x14ac:dyDescent="0.3">
      <c r="A1399">
        <v>296052</v>
      </c>
      <c r="B1399">
        <v>167435</v>
      </c>
      <c r="C1399">
        <v>94539</v>
      </c>
      <c r="D1399" s="1">
        <v>92403.798379629632</v>
      </c>
      <c r="E1399" s="1">
        <v>92407.660509259265</v>
      </c>
      <c r="F1399" s="2">
        <v>38621</v>
      </c>
      <c r="G1399">
        <v>1</v>
      </c>
      <c r="H1399" s="2">
        <v>642697</v>
      </c>
      <c r="I1399" t="s">
        <v>313</v>
      </c>
      <c r="J1399" s="3">
        <v>68929</v>
      </c>
      <c r="L1399">
        <v>0</v>
      </c>
      <c r="M1399">
        <v>0</v>
      </c>
      <c r="N1399">
        <v>0</v>
      </c>
      <c r="O1399">
        <v>0</v>
      </c>
      <c r="P1399" t="s">
        <v>59</v>
      </c>
      <c r="Q1399" t="s">
        <v>29</v>
      </c>
      <c r="R1399" t="s">
        <v>30</v>
      </c>
      <c r="S1399" t="s">
        <v>40</v>
      </c>
      <c r="T1399" t="s">
        <v>32</v>
      </c>
      <c r="U1399" t="s">
        <v>33</v>
      </c>
      <c r="V1399" t="s">
        <v>166</v>
      </c>
      <c r="W1399" t="s">
        <v>63</v>
      </c>
      <c r="X1399" t="s">
        <v>435</v>
      </c>
      <c r="Y1399">
        <v>7</v>
      </c>
      <c r="Z1399">
        <v>43820</v>
      </c>
      <c r="AA1399" t="s">
        <v>2896</v>
      </c>
    </row>
    <row r="1400" spans="1:27" x14ac:dyDescent="0.3">
      <c r="A1400">
        <v>296062</v>
      </c>
      <c r="B1400">
        <v>146377</v>
      </c>
      <c r="C1400">
        <v>61991</v>
      </c>
      <c r="D1400" s="1">
        <v>94811.198912037042</v>
      </c>
      <c r="E1400" s="1">
        <v>94812.788043981476</v>
      </c>
      <c r="F1400" s="2">
        <v>15891</v>
      </c>
      <c r="G1400">
        <v>1</v>
      </c>
      <c r="H1400" s="2">
        <v>511332</v>
      </c>
      <c r="I1400" t="s">
        <v>2897</v>
      </c>
      <c r="J1400" s="3">
        <v>76135</v>
      </c>
      <c r="L1400">
        <v>0</v>
      </c>
      <c r="M1400">
        <v>0</v>
      </c>
      <c r="N1400">
        <v>0</v>
      </c>
      <c r="O1400">
        <v>0</v>
      </c>
      <c r="P1400" t="s">
        <v>59</v>
      </c>
      <c r="Q1400" t="s">
        <v>103</v>
      </c>
      <c r="R1400" t="s">
        <v>30</v>
      </c>
      <c r="S1400" t="s">
        <v>40</v>
      </c>
      <c r="T1400" t="s">
        <v>32</v>
      </c>
      <c r="U1400" t="s">
        <v>33</v>
      </c>
      <c r="V1400" t="s">
        <v>49</v>
      </c>
      <c r="W1400" t="s">
        <v>63</v>
      </c>
      <c r="X1400" t="s">
        <v>81</v>
      </c>
      <c r="Y1400">
        <v>1</v>
      </c>
      <c r="Z1400">
        <v>431</v>
      </c>
      <c r="AA1400" t="s">
        <v>2898</v>
      </c>
    </row>
    <row r="1401" spans="1:27" x14ac:dyDescent="0.3">
      <c r="A1401">
        <v>296259</v>
      </c>
      <c r="B1401">
        <v>114729</v>
      </c>
      <c r="C1401">
        <v>75894</v>
      </c>
      <c r="D1401" s="1">
        <v>102001.70618055556</v>
      </c>
      <c r="E1401" s="1">
        <v>102004.87557870371</v>
      </c>
      <c r="F1401" s="2">
        <v>31694</v>
      </c>
      <c r="G1401">
        <v>1</v>
      </c>
      <c r="H1401" s="2">
        <v>610554</v>
      </c>
      <c r="I1401" t="s">
        <v>701</v>
      </c>
      <c r="J1401" s="3">
        <v>79701</v>
      </c>
      <c r="L1401">
        <v>0</v>
      </c>
      <c r="M1401">
        <v>0</v>
      </c>
      <c r="N1401">
        <v>0</v>
      </c>
      <c r="O1401">
        <v>0</v>
      </c>
      <c r="P1401" t="s">
        <v>28</v>
      </c>
      <c r="Q1401" t="s">
        <v>89</v>
      </c>
      <c r="R1401" t="s">
        <v>30</v>
      </c>
      <c r="S1401" t="s">
        <v>76</v>
      </c>
      <c r="T1401" t="s">
        <v>77</v>
      </c>
      <c r="U1401" t="s">
        <v>33</v>
      </c>
      <c r="V1401" t="s">
        <v>42</v>
      </c>
      <c r="W1401" t="s">
        <v>63</v>
      </c>
      <c r="X1401" t="s">
        <v>81</v>
      </c>
      <c r="Y1401">
        <v>1</v>
      </c>
      <c r="Z1401">
        <v>431</v>
      </c>
      <c r="AA1401" t="s">
        <v>2899</v>
      </c>
    </row>
    <row r="1402" spans="1:27" x14ac:dyDescent="0.3">
      <c r="A1402">
        <v>296266</v>
      </c>
      <c r="B1402">
        <v>189850</v>
      </c>
      <c r="C1402">
        <v>48239</v>
      </c>
      <c r="D1402" s="1">
        <v>100556.89626157407</v>
      </c>
      <c r="E1402" s="1">
        <v>100560.77633101853</v>
      </c>
      <c r="F1402" s="2">
        <v>38801</v>
      </c>
      <c r="G1402">
        <v>1</v>
      </c>
      <c r="H1402" t="s">
        <v>84</v>
      </c>
      <c r="I1402" t="s">
        <v>1508</v>
      </c>
      <c r="J1402" t="s">
        <v>2900</v>
      </c>
      <c r="K1402" s="3">
        <v>100587</v>
      </c>
      <c r="L1402">
        <v>0</v>
      </c>
      <c r="M1402">
        <v>0</v>
      </c>
      <c r="N1402">
        <v>0</v>
      </c>
      <c r="O1402">
        <v>1</v>
      </c>
      <c r="P1402" t="s">
        <v>59</v>
      </c>
      <c r="Q1402" t="s">
        <v>29</v>
      </c>
      <c r="R1402" t="s">
        <v>30</v>
      </c>
      <c r="S1402" t="s">
        <v>54</v>
      </c>
      <c r="T1402" t="s">
        <v>32</v>
      </c>
      <c r="U1402" t="s">
        <v>33</v>
      </c>
      <c r="V1402" t="s">
        <v>34</v>
      </c>
      <c r="W1402" t="s">
        <v>63</v>
      </c>
      <c r="X1402" t="s">
        <v>81</v>
      </c>
      <c r="Y1402">
        <v>1</v>
      </c>
      <c r="Z1402">
        <v>431</v>
      </c>
      <c r="AA1402" t="s">
        <v>2901</v>
      </c>
    </row>
    <row r="1403" spans="1:27" x14ac:dyDescent="0.3">
      <c r="A1403">
        <v>296275</v>
      </c>
      <c r="B1403">
        <v>196855</v>
      </c>
      <c r="C1403">
        <v>76390</v>
      </c>
      <c r="D1403" s="1">
        <v>76993.950729166667</v>
      </c>
      <c r="E1403" s="1">
        <v>77006.597013888895</v>
      </c>
      <c r="F1403" s="2">
        <v>126463</v>
      </c>
      <c r="G1403">
        <v>2</v>
      </c>
      <c r="H1403" s="2">
        <v>799963</v>
      </c>
      <c r="I1403" t="s">
        <v>297</v>
      </c>
      <c r="J1403" s="3">
        <v>47775</v>
      </c>
      <c r="K1403" s="3">
        <v>77123</v>
      </c>
      <c r="L1403">
        <v>0</v>
      </c>
      <c r="M1403">
        <v>0</v>
      </c>
      <c r="N1403">
        <v>0</v>
      </c>
      <c r="O1403">
        <v>1</v>
      </c>
      <c r="P1403" t="s">
        <v>59</v>
      </c>
      <c r="Q1403" t="s">
        <v>29</v>
      </c>
      <c r="R1403" t="s">
        <v>30</v>
      </c>
      <c r="S1403" t="s">
        <v>40</v>
      </c>
      <c r="T1403" t="s">
        <v>32</v>
      </c>
      <c r="U1403" t="s">
        <v>33</v>
      </c>
      <c r="V1403" t="s">
        <v>49</v>
      </c>
      <c r="W1403" t="s">
        <v>107</v>
      </c>
      <c r="X1403" t="s">
        <v>2847</v>
      </c>
      <c r="Y1403">
        <v>1</v>
      </c>
      <c r="Z1403">
        <v>431</v>
      </c>
      <c r="AA1403" t="s">
        <v>2902</v>
      </c>
    </row>
    <row r="1404" spans="1:27" x14ac:dyDescent="0.3">
      <c r="A1404">
        <v>296302</v>
      </c>
      <c r="B1404">
        <v>142968</v>
      </c>
      <c r="C1404">
        <v>43509</v>
      </c>
      <c r="D1404" s="1">
        <v>74681.753553240735</v>
      </c>
      <c r="E1404" s="1">
        <v>74683.580451388887</v>
      </c>
      <c r="F1404" s="2">
        <v>18269</v>
      </c>
      <c r="G1404">
        <v>1</v>
      </c>
      <c r="H1404" s="2">
        <v>841004</v>
      </c>
      <c r="I1404" t="s">
        <v>395</v>
      </c>
      <c r="J1404" s="3">
        <v>43964</v>
      </c>
      <c r="K1404" s="3">
        <v>74691</v>
      </c>
      <c r="L1404">
        <v>0</v>
      </c>
      <c r="M1404">
        <v>0</v>
      </c>
      <c r="N1404">
        <v>1</v>
      </c>
      <c r="O1404">
        <v>1</v>
      </c>
      <c r="P1404" t="s">
        <v>59</v>
      </c>
      <c r="Q1404" t="s">
        <v>29</v>
      </c>
      <c r="R1404" t="s">
        <v>30</v>
      </c>
      <c r="S1404" t="s">
        <v>31</v>
      </c>
      <c r="T1404" t="s">
        <v>32</v>
      </c>
      <c r="U1404" t="s">
        <v>33</v>
      </c>
      <c r="V1404" t="s">
        <v>49</v>
      </c>
      <c r="W1404" t="s">
        <v>107</v>
      </c>
      <c r="X1404" t="s">
        <v>331</v>
      </c>
      <c r="Y1404">
        <v>6</v>
      </c>
      <c r="Z1404">
        <v>431</v>
      </c>
      <c r="AA1404" t="s">
        <v>2903</v>
      </c>
    </row>
    <row r="1405" spans="1:27" x14ac:dyDescent="0.3">
      <c r="A1405">
        <v>296452</v>
      </c>
      <c r="B1405">
        <v>128081</v>
      </c>
      <c r="C1405">
        <v>42819</v>
      </c>
      <c r="D1405" s="1">
        <v>96576.537152777775</v>
      </c>
      <c r="E1405" s="1">
        <v>96577.667245370365</v>
      </c>
      <c r="F1405" s="2">
        <v>11301</v>
      </c>
      <c r="G1405">
        <v>1</v>
      </c>
      <c r="H1405" s="2">
        <v>384101</v>
      </c>
      <c r="I1405" t="s">
        <v>2904</v>
      </c>
      <c r="J1405" s="3">
        <v>82547</v>
      </c>
      <c r="L1405">
        <v>0</v>
      </c>
      <c r="M1405">
        <v>0</v>
      </c>
      <c r="N1405">
        <v>0</v>
      </c>
      <c r="O1405">
        <v>0</v>
      </c>
      <c r="P1405" t="s">
        <v>59</v>
      </c>
      <c r="Q1405" t="s">
        <v>29</v>
      </c>
      <c r="R1405" t="s">
        <v>75</v>
      </c>
      <c r="S1405" t="s">
        <v>76</v>
      </c>
      <c r="T1405" t="s">
        <v>77</v>
      </c>
      <c r="U1405" t="s">
        <v>33</v>
      </c>
      <c r="V1405" t="s">
        <v>42</v>
      </c>
      <c r="W1405" t="s">
        <v>63</v>
      </c>
      <c r="X1405" t="s">
        <v>352</v>
      </c>
      <c r="Y1405">
        <v>1</v>
      </c>
      <c r="Z1405">
        <v>4373</v>
      </c>
      <c r="AA1405" t="s">
        <v>79</v>
      </c>
    </row>
    <row r="1406" spans="1:27" x14ac:dyDescent="0.3">
      <c r="A1406">
        <v>296674</v>
      </c>
      <c r="B1406">
        <v>178856</v>
      </c>
      <c r="C1406">
        <v>75446</v>
      </c>
      <c r="D1406" s="1">
        <v>94239.38680555555</v>
      </c>
      <c r="E1406" s="1">
        <v>94241.766493055562</v>
      </c>
      <c r="F1406" s="2">
        <v>23797</v>
      </c>
      <c r="G1406">
        <v>1</v>
      </c>
      <c r="H1406" s="2">
        <v>763439</v>
      </c>
      <c r="I1406" t="s">
        <v>80</v>
      </c>
      <c r="J1406" s="3">
        <v>66355</v>
      </c>
      <c r="K1406" s="3">
        <v>94891</v>
      </c>
      <c r="L1406">
        <v>0</v>
      </c>
      <c r="M1406">
        <v>0</v>
      </c>
      <c r="N1406">
        <v>0</v>
      </c>
      <c r="O1406">
        <v>0</v>
      </c>
      <c r="P1406" t="s">
        <v>59</v>
      </c>
      <c r="Q1406" t="s">
        <v>29</v>
      </c>
      <c r="R1406" t="s">
        <v>30</v>
      </c>
      <c r="S1406" t="s">
        <v>54</v>
      </c>
      <c r="T1406" t="s">
        <v>32</v>
      </c>
      <c r="U1406" t="s">
        <v>33</v>
      </c>
      <c r="V1406" t="s">
        <v>49</v>
      </c>
      <c r="W1406" t="s">
        <v>43</v>
      </c>
      <c r="X1406" t="s">
        <v>60</v>
      </c>
      <c r="Y1406">
        <v>4</v>
      </c>
      <c r="Z1406">
        <v>43820</v>
      </c>
      <c r="AA1406" t="s">
        <v>2905</v>
      </c>
    </row>
    <row r="1407" spans="1:27" x14ac:dyDescent="0.3">
      <c r="A1407">
        <v>296868</v>
      </c>
      <c r="B1407">
        <v>106473</v>
      </c>
      <c r="C1407">
        <v>93088</v>
      </c>
      <c r="D1407" s="1">
        <v>96108.028391203698</v>
      </c>
      <c r="E1407" s="1">
        <v>96117.916631944448</v>
      </c>
      <c r="F1407" s="2">
        <v>98882</v>
      </c>
      <c r="G1407">
        <v>1</v>
      </c>
      <c r="H1407" s="2">
        <v>597604</v>
      </c>
      <c r="I1407" t="s">
        <v>84</v>
      </c>
      <c r="J1407" s="3">
        <v>74281</v>
      </c>
      <c r="L1407">
        <v>0</v>
      </c>
      <c r="M1407">
        <v>0</v>
      </c>
      <c r="N1407">
        <v>0</v>
      </c>
      <c r="O1407">
        <v>0</v>
      </c>
      <c r="P1407" t="s">
        <v>59</v>
      </c>
      <c r="Q1407" t="s">
        <v>103</v>
      </c>
      <c r="R1407" t="s">
        <v>30</v>
      </c>
      <c r="S1407" t="s">
        <v>40</v>
      </c>
      <c r="T1407" t="s">
        <v>77</v>
      </c>
      <c r="U1407" t="s">
        <v>261</v>
      </c>
      <c r="V1407" t="s">
        <v>42</v>
      </c>
      <c r="W1407" t="s">
        <v>63</v>
      </c>
      <c r="X1407" t="s">
        <v>81</v>
      </c>
      <c r="Y1407">
        <v>1</v>
      </c>
      <c r="Z1407">
        <v>431</v>
      </c>
      <c r="AA1407" t="s">
        <v>2906</v>
      </c>
    </row>
    <row r="1408" spans="1:27" x14ac:dyDescent="0.3">
      <c r="A1408">
        <v>297089</v>
      </c>
      <c r="B1408">
        <v>101756</v>
      </c>
      <c r="C1408">
        <v>93401</v>
      </c>
      <c r="D1408" s="1">
        <v>89178.111701388887</v>
      </c>
      <c r="E1408" s="1">
        <v>89179.709710648152</v>
      </c>
      <c r="F1408" s="2">
        <v>1598</v>
      </c>
      <c r="G1408">
        <v>1</v>
      </c>
      <c r="H1408" s="2">
        <v>647543</v>
      </c>
      <c r="I1408" t="s">
        <v>447</v>
      </c>
      <c r="J1408" s="3">
        <v>65527</v>
      </c>
      <c r="L1408">
        <v>0</v>
      </c>
      <c r="M1408">
        <v>0</v>
      </c>
      <c r="N1408">
        <v>0</v>
      </c>
      <c r="O1408">
        <v>0</v>
      </c>
      <c r="P1408" t="s">
        <v>28</v>
      </c>
      <c r="Q1408" t="s">
        <v>103</v>
      </c>
      <c r="R1408" t="s">
        <v>30</v>
      </c>
      <c r="S1408" t="s">
        <v>40</v>
      </c>
      <c r="T1408" t="s">
        <v>41</v>
      </c>
      <c r="U1408" t="s">
        <v>33</v>
      </c>
      <c r="V1408" t="s">
        <v>42</v>
      </c>
      <c r="W1408" t="s">
        <v>496</v>
      </c>
      <c r="X1408" t="s">
        <v>81</v>
      </c>
      <c r="Y1408">
        <v>1</v>
      </c>
      <c r="Z1408">
        <v>431</v>
      </c>
      <c r="AA1408" t="s">
        <v>2907</v>
      </c>
    </row>
    <row r="1409" spans="1:27" x14ac:dyDescent="0.3">
      <c r="A1409">
        <v>297159</v>
      </c>
      <c r="B1409">
        <v>172394</v>
      </c>
      <c r="C1409">
        <v>42519</v>
      </c>
      <c r="D1409" s="1">
        <v>88046.714965277773</v>
      </c>
      <c r="E1409" s="1">
        <v>88048.608136574068</v>
      </c>
      <c r="F1409" s="2">
        <v>18932</v>
      </c>
      <c r="G1409">
        <v>1</v>
      </c>
      <c r="H1409" s="2">
        <v>527541</v>
      </c>
      <c r="I1409" t="s">
        <v>80</v>
      </c>
      <c r="J1409" s="3">
        <v>68778</v>
      </c>
      <c r="L1409">
        <v>0</v>
      </c>
      <c r="M1409">
        <v>0</v>
      </c>
      <c r="N1409">
        <v>0</v>
      </c>
      <c r="O1409">
        <v>0</v>
      </c>
      <c r="P1409" t="s">
        <v>28</v>
      </c>
      <c r="Q1409" t="s">
        <v>29</v>
      </c>
      <c r="R1409" t="s">
        <v>30</v>
      </c>
      <c r="S1409" t="s">
        <v>40</v>
      </c>
      <c r="T1409" t="s">
        <v>32</v>
      </c>
      <c r="U1409" t="s">
        <v>33</v>
      </c>
      <c r="V1409" t="s">
        <v>42</v>
      </c>
      <c r="W1409" t="s">
        <v>43</v>
      </c>
      <c r="X1409" t="s">
        <v>115</v>
      </c>
      <c r="Y1409">
        <v>1</v>
      </c>
      <c r="Z1409">
        <v>431</v>
      </c>
      <c r="AA1409" t="s">
        <v>2908</v>
      </c>
    </row>
    <row r="1410" spans="1:27" x14ac:dyDescent="0.3">
      <c r="A1410">
        <v>297205</v>
      </c>
      <c r="B1410">
        <v>106433</v>
      </c>
      <c r="C1410">
        <v>67636</v>
      </c>
      <c r="D1410" s="1">
        <v>107105.80543981481</v>
      </c>
      <c r="E1410" s="1">
        <v>107107.85384259259</v>
      </c>
      <c r="F1410" s="2">
        <v>20484</v>
      </c>
      <c r="G1410">
        <v>1</v>
      </c>
      <c r="H1410" s="2">
        <v>880594</v>
      </c>
      <c r="I1410" t="s">
        <v>2909</v>
      </c>
      <c r="J1410" s="3">
        <v>74942</v>
      </c>
      <c r="K1410" s="3">
        <v>107364</v>
      </c>
      <c r="L1410">
        <v>0</v>
      </c>
      <c r="M1410">
        <v>0</v>
      </c>
      <c r="N1410">
        <v>0</v>
      </c>
      <c r="O1410">
        <v>1</v>
      </c>
      <c r="P1410" t="s">
        <v>28</v>
      </c>
      <c r="Q1410" t="s">
        <v>29</v>
      </c>
      <c r="R1410" t="s">
        <v>30</v>
      </c>
      <c r="S1410" t="s">
        <v>40</v>
      </c>
      <c r="T1410" t="s">
        <v>32</v>
      </c>
      <c r="U1410" t="s">
        <v>33</v>
      </c>
      <c r="V1410" t="s">
        <v>90</v>
      </c>
      <c r="W1410" t="s">
        <v>107</v>
      </c>
      <c r="X1410" t="s">
        <v>115</v>
      </c>
      <c r="Y1410">
        <v>1</v>
      </c>
      <c r="Z1410">
        <v>431</v>
      </c>
      <c r="AA1410" t="s">
        <v>2910</v>
      </c>
    </row>
    <row r="1411" spans="1:27" x14ac:dyDescent="0.3">
      <c r="A1411">
        <v>297233</v>
      </c>
      <c r="B1411">
        <v>139290</v>
      </c>
      <c r="C1411">
        <v>69328</v>
      </c>
      <c r="D1411" s="1">
        <v>96141.918993055559</v>
      </c>
      <c r="E1411" s="1">
        <v>96157.53842592593</v>
      </c>
      <c r="F1411" s="2">
        <v>156194</v>
      </c>
      <c r="G1411">
        <v>2</v>
      </c>
      <c r="H1411" s="2">
        <v>846918</v>
      </c>
      <c r="I1411" t="s">
        <v>1486</v>
      </c>
      <c r="J1411" s="3">
        <v>65208</v>
      </c>
      <c r="L1411">
        <v>0</v>
      </c>
      <c r="M1411">
        <v>0</v>
      </c>
      <c r="N1411">
        <v>0</v>
      </c>
      <c r="O1411">
        <v>0</v>
      </c>
      <c r="P1411" t="s">
        <v>28</v>
      </c>
      <c r="Q1411" t="s">
        <v>29</v>
      </c>
      <c r="R1411" t="s">
        <v>30</v>
      </c>
      <c r="S1411" t="s">
        <v>40</v>
      </c>
      <c r="T1411" t="s">
        <v>32</v>
      </c>
      <c r="U1411" t="s">
        <v>33</v>
      </c>
      <c r="V1411" t="s">
        <v>49</v>
      </c>
      <c r="W1411" t="s">
        <v>63</v>
      </c>
      <c r="X1411" t="s">
        <v>98</v>
      </c>
      <c r="Y1411">
        <v>1</v>
      </c>
      <c r="Z1411">
        <v>430</v>
      </c>
      <c r="AA1411" t="s">
        <v>2911</v>
      </c>
    </row>
    <row r="1412" spans="1:27" x14ac:dyDescent="0.3">
      <c r="A1412">
        <v>297255</v>
      </c>
      <c r="B1412">
        <v>109928</v>
      </c>
      <c r="C1412">
        <v>53549</v>
      </c>
      <c r="D1412" s="1">
        <v>92188.603912037041</v>
      </c>
      <c r="E1412" s="1">
        <v>92192.745844907404</v>
      </c>
      <c r="F1412" s="2">
        <v>41419</v>
      </c>
      <c r="G1412">
        <v>1</v>
      </c>
      <c r="H1412" s="2">
        <v>825453</v>
      </c>
      <c r="I1412" t="s">
        <v>537</v>
      </c>
      <c r="J1412" s="3">
        <v>62039</v>
      </c>
      <c r="L1412">
        <v>0</v>
      </c>
      <c r="M1412">
        <v>0</v>
      </c>
      <c r="N1412">
        <v>0</v>
      </c>
      <c r="O1412">
        <v>0</v>
      </c>
      <c r="P1412" t="s">
        <v>28</v>
      </c>
      <c r="Q1412" t="s">
        <v>29</v>
      </c>
      <c r="R1412" t="s">
        <v>30</v>
      </c>
      <c r="S1412" t="s">
        <v>40</v>
      </c>
      <c r="T1412" t="s">
        <v>32</v>
      </c>
      <c r="U1412" t="s">
        <v>33</v>
      </c>
      <c r="V1412" t="s">
        <v>49</v>
      </c>
      <c r="W1412" t="s">
        <v>63</v>
      </c>
      <c r="X1412" t="s">
        <v>81</v>
      </c>
      <c r="Y1412">
        <v>1</v>
      </c>
      <c r="Z1412">
        <v>431</v>
      </c>
      <c r="AA1412" t="s">
        <v>2912</v>
      </c>
    </row>
    <row r="1413" spans="1:27" x14ac:dyDescent="0.3">
      <c r="A1413">
        <v>297441</v>
      </c>
      <c r="B1413">
        <v>188363</v>
      </c>
      <c r="C1413">
        <v>52837</v>
      </c>
      <c r="D1413" s="1">
        <v>92278.938680555555</v>
      </c>
      <c r="E1413" s="1">
        <v>92279.840509259258</v>
      </c>
      <c r="F1413" t="s">
        <v>2913</v>
      </c>
      <c r="G1413">
        <v>2</v>
      </c>
      <c r="H1413" s="2">
        <v>453617</v>
      </c>
      <c r="I1413" t="s">
        <v>2914</v>
      </c>
      <c r="J1413" s="3">
        <v>75710</v>
      </c>
      <c r="L1413">
        <v>0</v>
      </c>
      <c r="M1413">
        <v>0</v>
      </c>
      <c r="N1413">
        <v>0</v>
      </c>
      <c r="O1413">
        <v>0</v>
      </c>
      <c r="P1413" t="s">
        <v>59</v>
      </c>
      <c r="Q1413" t="s">
        <v>89</v>
      </c>
      <c r="R1413" t="s">
        <v>30</v>
      </c>
      <c r="S1413" t="s">
        <v>76</v>
      </c>
      <c r="T1413" t="s">
        <v>41</v>
      </c>
      <c r="U1413" t="s">
        <v>33</v>
      </c>
      <c r="V1413" t="s">
        <v>90</v>
      </c>
      <c r="W1413" t="s">
        <v>43</v>
      </c>
      <c r="X1413" t="s">
        <v>2915</v>
      </c>
      <c r="Y1413">
        <v>4</v>
      </c>
      <c r="Z1413">
        <v>4373</v>
      </c>
      <c r="AA1413" t="s">
        <v>2916</v>
      </c>
    </row>
    <row r="1414" spans="1:27" x14ac:dyDescent="0.3">
      <c r="A1414">
        <v>297473</v>
      </c>
      <c r="B1414">
        <v>118606</v>
      </c>
      <c r="C1414">
        <v>57697</v>
      </c>
      <c r="D1414" s="1">
        <v>96258.410925925928</v>
      </c>
      <c r="E1414" s="1">
        <v>96261.72928240741</v>
      </c>
      <c r="F1414" s="2">
        <v>33184</v>
      </c>
      <c r="G1414">
        <v>1</v>
      </c>
      <c r="H1414" s="2">
        <v>785151</v>
      </c>
      <c r="I1414" t="s">
        <v>2341</v>
      </c>
      <c r="J1414" s="3">
        <v>67581</v>
      </c>
      <c r="K1414" s="3">
        <v>96645</v>
      </c>
      <c r="L1414">
        <v>0</v>
      </c>
      <c r="M1414">
        <v>0</v>
      </c>
      <c r="N1414">
        <v>0</v>
      </c>
      <c r="O1414">
        <v>0</v>
      </c>
      <c r="P1414" t="s">
        <v>28</v>
      </c>
      <c r="Q1414" t="s">
        <v>29</v>
      </c>
      <c r="R1414" t="s">
        <v>30</v>
      </c>
      <c r="S1414" t="s">
        <v>40</v>
      </c>
      <c r="T1414" t="s">
        <v>32</v>
      </c>
      <c r="U1414" t="s">
        <v>33</v>
      </c>
      <c r="V1414" t="s">
        <v>42</v>
      </c>
      <c r="W1414" t="s">
        <v>63</v>
      </c>
      <c r="X1414" t="s">
        <v>865</v>
      </c>
      <c r="Y1414">
        <v>1</v>
      </c>
      <c r="Z1414">
        <v>431</v>
      </c>
      <c r="AA1414" t="s">
        <v>2917</v>
      </c>
    </row>
    <row r="1415" spans="1:27" x14ac:dyDescent="0.3">
      <c r="A1415">
        <v>297505</v>
      </c>
      <c r="B1415">
        <v>175452</v>
      </c>
      <c r="C1415">
        <v>69375</v>
      </c>
      <c r="D1415" s="1">
        <v>109190.85168981481</v>
      </c>
      <c r="E1415" s="1">
        <v>109191.62910879629</v>
      </c>
      <c r="F1415" t="s">
        <v>2918</v>
      </c>
      <c r="G1415">
        <v>1</v>
      </c>
      <c r="H1415" t="s">
        <v>84</v>
      </c>
      <c r="I1415" t="s">
        <v>2919</v>
      </c>
      <c r="J1415" t="s">
        <v>2920</v>
      </c>
      <c r="L1415">
        <v>0</v>
      </c>
      <c r="M1415">
        <v>0</v>
      </c>
      <c r="N1415">
        <v>0</v>
      </c>
      <c r="O1415">
        <v>0</v>
      </c>
      <c r="P1415" t="s">
        <v>59</v>
      </c>
      <c r="Q1415" t="s">
        <v>29</v>
      </c>
      <c r="R1415" t="s">
        <v>30</v>
      </c>
      <c r="S1415" t="s">
        <v>54</v>
      </c>
      <c r="T1415" t="s">
        <v>32</v>
      </c>
      <c r="U1415" t="s">
        <v>33</v>
      </c>
      <c r="V1415" t="s">
        <v>55</v>
      </c>
      <c r="W1415" t="s">
        <v>43</v>
      </c>
      <c r="X1415" t="s">
        <v>750</v>
      </c>
      <c r="Y1415">
        <v>1</v>
      </c>
      <c r="Z1415">
        <v>431</v>
      </c>
      <c r="AA1415" t="s">
        <v>2921</v>
      </c>
    </row>
    <row r="1416" spans="1:27" x14ac:dyDescent="0.3">
      <c r="A1416">
        <v>297553</v>
      </c>
      <c r="B1416">
        <v>144922</v>
      </c>
      <c r="C1416">
        <v>83393</v>
      </c>
      <c r="D1416" s="1">
        <v>108779.84996527778</v>
      </c>
      <c r="E1416" s="1">
        <v>108780.62930555556</v>
      </c>
      <c r="F1416" t="s">
        <v>2922</v>
      </c>
      <c r="G1416">
        <v>2</v>
      </c>
      <c r="H1416" s="2">
        <v>643190</v>
      </c>
      <c r="I1416" t="s">
        <v>2923</v>
      </c>
      <c r="J1416" s="3">
        <v>85287</v>
      </c>
      <c r="L1416">
        <v>0</v>
      </c>
      <c r="M1416">
        <v>0</v>
      </c>
      <c r="N1416">
        <v>0</v>
      </c>
      <c r="O1416">
        <v>0</v>
      </c>
      <c r="P1416" t="s">
        <v>59</v>
      </c>
      <c r="Q1416" t="s">
        <v>29</v>
      </c>
      <c r="R1416" t="s">
        <v>75</v>
      </c>
      <c r="S1416" t="s">
        <v>76</v>
      </c>
      <c r="T1416" t="s">
        <v>48</v>
      </c>
      <c r="U1416" t="s">
        <v>33</v>
      </c>
      <c r="V1416" t="s">
        <v>90</v>
      </c>
      <c r="W1416" t="s">
        <v>43</v>
      </c>
      <c r="X1416" t="s">
        <v>2924</v>
      </c>
      <c r="Y1416">
        <v>1</v>
      </c>
      <c r="Z1416">
        <v>4373</v>
      </c>
      <c r="AA1416" t="s">
        <v>2925</v>
      </c>
    </row>
    <row r="1417" spans="1:27" x14ac:dyDescent="0.3">
      <c r="A1417">
        <v>297570</v>
      </c>
      <c r="B1417">
        <v>156192</v>
      </c>
      <c r="C1417">
        <v>68909</v>
      </c>
      <c r="D1417" s="1">
        <v>100315.45611111111</v>
      </c>
      <c r="E1417" s="1">
        <v>100317.66949074074</v>
      </c>
      <c r="F1417" s="2">
        <v>22134</v>
      </c>
      <c r="G1417">
        <v>1</v>
      </c>
      <c r="H1417" s="2">
        <v>823016</v>
      </c>
      <c r="I1417" t="s">
        <v>53</v>
      </c>
      <c r="J1417" s="3">
        <v>70255</v>
      </c>
      <c r="L1417">
        <v>0</v>
      </c>
      <c r="M1417">
        <v>0</v>
      </c>
      <c r="N1417">
        <v>0</v>
      </c>
      <c r="O1417">
        <v>0</v>
      </c>
      <c r="P1417" t="s">
        <v>28</v>
      </c>
      <c r="Q1417" t="s">
        <v>29</v>
      </c>
      <c r="R1417" t="s">
        <v>75</v>
      </c>
      <c r="S1417" t="s">
        <v>54</v>
      </c>
      <c r="T1417" t="s">
        <v>77</v>
      </c>
      <c r="U1417" t="s">
        <v>33</v>
      </c>
      <c r="V1417" t="s">
        <v>90</v>
      </c>
      <c r="W1417" t="s">
        <v>63</v>
      </c>
      <c r="X1417" t="s">
        <v>2926</v>
      </c>
      <c r="Y1417">
        <v>7</v>
      </c>
      <c r="Z1417">
        <v>43811</v>
      </c>
      <c r="AA1417" t="s">
        <v>2927</v>
      </c>
    </row>
    <row r="1418" spans="1:27" x14ac:dyDescent="0.3">
      <c r="A1418">
        <v>297858</v>
      </c>
      <c r="B1418">
        <v>171643</v>
      </c>
      <c r="C1418">
        <v>76547</v>
      </c>
      <c r="D1418" s="1">
        <v>73294.727696759262</v>
      </c>
      <c r="E1418" s="1">
        <v>73305.923657407402</v>
      </c>
      <c r="F1418" s="2">
        <v>11196</v>
      </c>
      <c r="G1418">
        <v>1</v>
      </c>
      <c r="H1418" s="2">
        <v>789367</v>
      </c>
      <c r="I1418" t="s">
        <v>66</v>
      </c>
      <c r="J1418" s="3">
        <v>44463</v>
      </c>
      <c r="K1418" s="3">
        <v>73306</v>
      </c>
      <c r="L1418">
        <v>0</v>
      </c>
      <c r="M1418">
        <v>0</v>
      </c>
      <c r="N1418">
        <v>1</v>
      </c>
      <c r="O1418">
        <v>1</v>
      </c>
      <c r="P1418" t="s">
        <v>59</v>
      </c>
      <c r="Q1418" t="s">
        <v>29</v>
      </c>
      <c r="R1418" t="s">
        <v>30</v>
      </c>
      <c r="S1418" t="s">
        <v>31</v>
      </c>
      <c r="T1418" t="s">
        <v>32</v>
      </c>
      <c r="U1418" t="s">
        <v>33</v>
      </c>
      <c r="V1418" t="s">
        <v>49</v>
      </c>
      <c r="W1418" t="s">
        <v>107</v>
      </c>
      <c r="X1418" t="s">
        <v>95</v>
      </c>
      <c r="Y1418">
        <v>14</v>
      </c>
      <c r="Z1418">
        <v>430</v>
      </c>
      <c r="AA1418" t="s">
        <v>2928</v>
      </c>
    </row>
    <row r="1419" spans="1:27" x14ac:dyDescent="0.3">
      <c r="A1419">
        <v>298014</v>
      </c>
      <c r="B1419">
        <v>105547</v>
      </c>
      <c r="C1419">
        <v>52615</v>
      </c>
      <c r="D1419" s="1">
        <v>96166.637395833328</v>
      </c>
      <c r="E1419" s="1">
        <v>96171.957071759258</v>
      </c>
      <c r="F1419" s="2">
        <v>53197</v>
      </c>
      <c r="G1419">
        <v>1</v>
      </c>
      <c r="H1419" s="2">
        <v>315955</v>
      </c>
      <c r="I1419" t="s">
        <v>239</v>
      </c>
      <c r="J1419" s="3">
        <v>84626</v>
      </c>
      <c r="L1419">
        <v>0</v>
      </c>
      <c r="M1419">
        <v>0</v>
      </c>
      <c r="N1419">
        <v>0</v>
      </c>
      <c r="O1419">
        <v>0</v>
      </c>
      <c r="P1419" t="s">
        <v>28</v>
      </c>
      <c r="Q1419" t="s">
        <v>29</v>
      </c>
      <c r="R1419" t="s">
        <v>30</v>
      </c>
      <c r="S1419" t="s">
        <v>76</v>
      </c>
      <c r="T1419" t="s">
        <v>41</v>
      </c>
      <c r="U1419" t="s">
        <v>33</v>
      </c>
      <c r="V1419" t="s">
        <v>42</v>
      </c>
      <c r="W1419" t="s">
        <v>43</v>
      </c>
      <c r="X1419" t="s">
        <v>98</v>
      </c>
      <c r="Y1419">
        <v>1</v>
      </c>
      <c r="Z1419">
        <v>430</v>
      </c>
      <c r="AA1419" t="s">
        <v>2929</v>
      </c>
    </row>
    <row r="1420" spans="1:27" x14ac:dyDescent="0.3">
      <c r="A1420">
        <v>298075</v>
      </c>
      <c r="B1420">
        <v>129195</v>
      </c>
      <c r="C1420">
        <v>68131</v>
      </c>
      <c r="D1420" s="1">
        <v>76562.615312499998</v>
      </c>
      <c r="E1420" s="1">
        <v>76564.706678240735</v>
      </c>
      <c r="F1420" s="2">
        <v>20914</v>
      </c>
      <c r="G1420">
        <v>1</v>
      </c>
      <c r="H1420" s="2">
        <v>714239</v>
      </c>
      <c r="I1420" t="s">
        <v>255</v>
      </c>
      <c r="J1420" s="3">
        <v>50475</v>
      </c>
      <c r="K1420" s="3">
        <v>76577</v>
      </c>
      <c r="L1420">
        <v>0</v>
      </c>
      <c r="M1420">
        <v>0</v>
      </c>
      <c r="N1420">
        <v>1</v>
      </c>
      <c r="O1420">
        <v>1</v>
      </c>
      <c r="P1420" t="s">
        <v>28</v>
      </c>
      <c r="Q1420" t="s">
        <v>29</v>
      </c>
      <c r="R1420" t="s">
        <v>30</v>
      </c>
      <c r="S1420" t="s">
        <v>54</v>
      </c>
      <c r="T1420" t="s">
        <v>32</v>
      </c>
      <c r="U1420" t="s">
        <v>33</v>
      </c>
      <c r="V1420" t="s">
        <v>42</v>
      </c>
      <c r="W1420" t="s">
        <v>63</v>
      </c>
      <c r="X1420" t="s">
        <v>2930</v>
      </c>
      <c r="Y1420">
        <v>2</v>
      </c>
      <c r="Z1420">
        <v>431</v>
      </c>
      <c r="AA1420" t="s">
        <v>2931</v>
      </c>
    </row>
    <row r="1421" spans="1:27" x14ac:dyDescent="0.3">
      <c r="A1421">
        <v>298082</v>
      </c>
      <c r="B1421">
        <v>109721</v>
      </c>
      <c r="C1421">
        <v>62466</v>
      </c>
      <c r="D1421" s="1">
        <v>75903.846168981487</v>
      </c>
      <c r="E1421" s="1">
        <v>75905.417442129634</v>
      </c>
      <c r="F1421" s="2">
        <v>15713</v>
      </c>
      <c r="G1421">
        <v>2</v>
      </c>
      <c r="H1421" s="2">
        <v>819429</v>
      </c>
      <c r="I1421" t="s">
        <v>1508</v>
      </c>
      <c r="J1421" s="3">
        <v>45974</v>
      </c>
      <c r="K1421" s="3">
        <v>76114</v>
      </c>
      <c r="L1421">
        <v>0</v>
      </c>
      <c r="M1421">
        <v>0</v>
      </c>
      <c r="N1421">
        <v>0</v>
      </c>
      <c r="O1421">
        <v>1</v>
      </c>
      <c r="P1421" t="s">
        <v>28</v>
      </c>
      <c r="Q1421" t="s">
        <v>29</v>
      </c>
      <c r="R1421" t="s">
        <v>30</v>
      </c>
      <c r="S1421" t="s">
        <v>54</v>
      </c>
      <c r="T1421" t="s">
        <v>32</v>
      </c>
      <c r="U1421" t="s">
        <v>33</v>
      </c>
      <c r="V1421" t="s">
        <v>42</v>
      </c>
      <c r="W1421" t="s">
        <v>43</v>
      </c>
      <c r="X1421" t="s">
        <v>81</v>
      </c>
      <c r="Y1421">
        <v>1</v>
      </c>
      <c r="Z1421">
        <v>431</v>
      </c>
      <c r="AA1421" t="s">
        <v>2932</v>
      </c>
    </row>
    <row r="1422" spans="1:27" x14ac:dyDescent="0.3">
      <c r="A1422">
        <v>298083</v>
      </c>
      <c r="B1422">
        <v>152094</v>
      </c>
      <c r="C1422">
        <v>88220</v>
      </c>
      <c r="D1422" s="1">
        <v>85336.337557870371</v>
      </c>
      <c r="E1422" s="1">
        <v>85339.787349537044</v>
      </c>
      <c r="F1422" s="2">
        <v>34498</v>
      </c>
      <c r="G1422">
        <v>1</v>
      </c>
      <c r="H1422" s="2">
        <v>718866</v>
      </c>
      <c r="I1422" t="s">
        <v>998</v>
      </c>
      <c r="J1422" s="3">
        <v>59080</v>
      </c>
      <c r="L1422">
        <v>0</v>
      </c>
      <c r="M1422">
        <v>0</v>
      </c>
      <c r="N1422">
        <v>0</v>
      </c>
      <c r="O1422">
        <v>0</v>
      </c>
      <c r="P1422" t="s">
        <v>59</v>
      </c>
      <c r="Q1422" t="s">
        <v>29</v>
      </c>
      <c r="R1422" t="s">
        <v>30</v>
      </c>
      <c r="S1422" t="s">
        <v>40</v>
      </c>
      <c r="T1422" t="s">
        <v>32</v>
      </c>
      <c r="U1422" t="s">
        <v>33</v>
      </c>
      <c r="V1422" t="s">
        <v>49</v>
      </c>
      <c r="W1422" t="s">
        <v>107</v>
      </c>
      <c r="X1422" t="s">
        <v>81</v>
      </c>
      <c r="Y1422">
        <v>1</v>
      </c>
      <c r="Z1422">
        <v>431</v>
      </c>
      <c r="AA1422" t="s">
        <v>2933</v>
      </c>
    </row>
    <row r="1423" spans="1:27" x14ac:dyDescent="0.3">
      <c r="A1423">
        <v>298116</v>
      </c>
      <c r="B1423">
        <v>107949</v>
      </c>
      <c r="C1423">
        <v>67813</v>
      </c>
      <c r="D1423" s="1">
        <v>110037.43914351852</v>
      </c>
      <c r="E1423" s="1">
        <v>110037.97484953704</v>
      </c>
      <c r="F1423" t="s">
        <v>2934</v>
      </c>
      <c r="G1423">
        <v>1</v>
      </c>
      <c r="H1423" s="2">
        <v>798868</v>
      </c>
      <c r="I1423" t="s">
        <v>428</v>
      </c>
      <c r="J1423" s="3">
        <v>80859</v>
      </c>
      <c r="K1423" s="3">
        <v>110037</v>
      </c>
      <c r="L1423">
        <v>1</v>
      </c>
      <c r="M1423">
        <v>1</v>
      </c>
      <c r="N1423">
        <v>1</v>
      </c>
      <c r="O1423">
        <v>1</v>
      </c>
      <c r="P1423" t="s">
        <v>28</v>
      </c>
      <c r="Q1423" t="s">
        <v>29</v>
      </c>
      <c r="R1423" t="s">
        <v>30</v>
      </c>
      <c r="S1423" t="s">
        <v>31</v>
      </c>
      <c r="T1423" t="s">
        <v>77</v>
      </c>
      <c r="U1423" t="s">
        <v>33</v>
      </c>
      <c r="V1423" t="s">
        <v>49</v>
      </c>
      <c r="W1423" t="s">
        <v>63</v>
      </c>
      <c r="X1423" t="s">
        <v>81</v>
      </c>
      <c r="Y1423">
        <v>1</v>
      </c>
      <c r="Z1423">
        <v>431</v>
      </c>
      <c r="AA1423" t="s">
        <v>2935</v>
      </c>
    </row>
    <row r="1424" spans="1:27" x14ac:dyDescent="0.3">
      <c r="A1424">
        <v>298179</v>
      </c>
      <c r="B1424">
        <v>121708</v>
      </c>
      <c r="C1424">
        <v>66955</v>
      </c>
      <c r="D1424" s="1">
        <v>101439.88641203704</v>
      </c>
      <c r="E1424" s="1">
        <v>101446.79237268519</v>
      </c>
      <c r="F1424" s="2">
        <v>6906</v>
      </c>
      <c r="G1424">
        <v>1</v>
      </c>
      <c r="H1424" s="2">
        <v>555413</v>
      </c>
      <c r="I1424" t="s">
        <v>2936</v>
      </c>
      <c r="J1424" s="3">
        <v>81153</v>
      </c>
      <c r="L1424">
        <v>0</v>
      </c>
      <c r="M1424">
        <v>0</v>
      </c>
      <c r="N1424">
        <v>0</v>
      </c>
      <c r="O1424">
        <v>0</v>
      </c>
      <c r="P1424" t="s">
        <v>28</v>
      </c>
      <c r="Q1424" t="s">
        <v>137</v>
      </c>
      <c r="R1424" t="s">
        <v>30</v>
      </c>
      <c r="S1424" t="s">
        <v>76</v>
      </c>
      <c r="T1424" t="s">
        <v>41</v>
      </c>
      <c r="U1424" t="s">
        <v>138</v>
      </c>
      <c r="V1424" t="s">
        <v>49</v>
      </c>
      <c r="W1424" t="s">
        <v>63</v>
      </c>
      <c r="X1424" t="s">
        <v>98</v>
      </c>
      <c r="Y1424">
        <v>1</v>
      </c>
      <c r="Z1424">
        <v>430</v>
      </c>
      <c r="AA1424" t="s">
        <v>2937</v>
      </c>
    </row>
    <row r="1425" spans="1:27" x14ac:dyDescent="0.3">
      <c r="A1425">
        <v>298360</v>
      </c>
      <c r="B1425">
        <v>151618</v>
      </c>
      <c r="C1425">
        <v>50744</v>
      </c>
      <c r="D1425" s="1">
        <v>92156.688472222217</v>
      </c>
      <c r="E1425" s="1">
        <v>92157.776631944449</v>
      </c>
      <c r="F1425" s="2">
        <v>10882</v>
      </c>
      <c r="G1425">
        <v>2</v>
      </c>
      <c r="H1425" s="2">
        <v>581204</v>
      </c>
      <c r="I1425" t="s">
        <v>1492</v>
      </c>
      <c r="J1425" s="3">
        <v>70928</v>
      </c>
      <c r="K1425" s="3">
        <v>92174</v>
      </c>
      <c r="L1425">
        <v>0</v>
      </c>
      <c r="M1425">
        <v>0</v>
      </c>
      <c r="N1425">
        <v>1</v>
      </c>
      <c r="O1425">
        <v>1</v>
      </c>
      <c r="P1425" t="s">
        <v>28</v>
      </c>
      <c r="Q1425" t="s">
        <v>29</v>
      </c>
      <c r="R1425" t="s">
        <v>30</v>
      </c>
      <c r="S1425" t="s">
        <v>40</v>
      </c>
      <c r="T1425" t="s">
        <v>77</v>
      </c>
      <c r="U1425" t="s">
        <v>33</v>
      </c>
      <c r="V1425" t="s">
        <v>42</v>
      </c>
      <c r="W1425" t="s">
        <v>63</v>
      </c>
      <c r="X1425" t="s">
        <v>64</v>
      </c>
      <c r="Y1425">
        <v>1</v>
      </c>
      <c r="Z1425">
        <v>43401</v>
      </c>
      <c r="AA1425" t="s">
        <v>2938</v>
      </c>
    </row>
    <row r="1426" spans="1:27" x14ac:dyDescent="0.3">
      <c r="A1426">
        <v>298384</v>
      </c>
      <c r="B1426">
        <v>102204</v>
      </c>
      <c r="C1426">
        <v>98041</v>
      </c>
      <c r="D1426" s="1">
        <v>106795.68978009259</v>
      </c>
      <c r="E1426" s="1">
        <v>106801.76432870371</v>
      </c>
      <c r="F1426" s="2">
        <v>60745</v>
      </c>
      <c r="G1426">
        <v>1</v>
      </c>
      <c r="H1426" s="2">
        <v>766259</v>
      </c>
      <c r="I1426" t="s">
        <v>2939</v>
      </c>
      <c r="J1426" s="3">
        <v>78808</v>
      </c>
      <c r="K1426" s="3">
        <v>106806</v>
      </c>
      <c r="L1426">
        <v>0</v>
      </c>
      <c r="M1426">
        <v>0</v>
      </c>
      <c r="N1426">
        <v>1</v>
      </c>
      <c r="O1426">
        <v>1</v>
      </c>
      <c r="P1426" t="s">
        <v>59</v>
      </c>
      <c r="Q1426" t="s">
        <v>29</v>
      </c>
      <c r="R1426" t="s">
        <v>30</v>
      </c>
      <c r="S1426" t="s">
        <v>54</v>
      </c>
      <c r="T1426" t="s">
        <v>32</v>
      </c>
      <c r="U1426" t="s">
        <v>33</v>
      </c>
      <c r="V1426" t="s">
        <v>34</v>
      </c>
      <c r="W1426" t="s">
        <v>107</v>
      </c>
      <c r="X1426" t="s">
        <v>2940</v>
      </c>
      <c r="Y1426">
        <v>24</v>
      </c>
      <c r="Z1426">
        <v>4370</v>
      </c>
      <c r="AA1426" t="s">
        <v>2941</v>
      </c>
    </row>
    <row r="1427" spans="1:27" x14ac:dyDescent="0.3">
      <c r="A1427">
        <v>298499</v>
      </c>
      <c r="B1427">
        <v>175988</v>
      </c>
      <c r="C1427">
        <v>75430</v>
      </c>
      <c r="D1427" s="1">
        <v>102959.20859953704</v>
      </c>
      <c r="E1427" s="1">
        <v>102962.62885416667</v>
      </c>
      <c r="F1427" s="2">
        <v>34203</v>
      </c>
      <c r="G1427">
        <v>1</v>
      </c>
      <c r="H1427" s="2">
        <v>391850</v>
      </c>
      <c r="I1427" t="s">
        <v>2782</v>
      </c>
      <c r="J1427" s="3">
        <v>88647</v>
      </c>
      <c r="L1427">
        <v>0</v>
      </c>
      <c r="M1427">
        <v>0</v>
      </c>
      <c r="N1427">
        <v>0</v>
      </c>
      <c r="O1427">
        <v>0</v>
      </c>
      <c r="P1427" t="s">
        <v>59</v>
      </c>
      <c r="Q1427" t="s">
        <v>89</v>
      </c>
      <c r="R1427" t="s">
        <v>30</v>
      </c>
      <c r="S1427" t="s">
        <v>215</v>
      </c>
      <c r="T1427" t="s">
        <v>535</v>
      </c>
      <c r="U1427" t="s">
        <v>33</v>
      </c>
      <c r="V1427" t="s">
        <v>90</v>
      </c>
      <c r="W1427" t="s">
        <v>43</v>
      </c>
      <c r="X1427" t="s">
        <v>2943</v>
      </c>
      <c r="Y1427">
        <v>2</v>
      </c>
      <c r="Z1427">
        <v>431</v>
      </c>
      <c r="AA1427" t="s">
        <v>2944</v>
      </c>
    </row>
    <row r="1428" spans="1:27" x14ac:dyDescent="0.3">
      <c r="A1428">
        <v>298516</v>
      </c>
      <c r="B1428">
        <v>161597</v>
      </c>
      <c r="C1428">
        <v>23233</v>
      </c>
      <c r="D1428" s="1">
        <v>79088.8987037037</v>
      </c>
      <c r="E1428" s="1">
        <v>79089.724918981476</v>
      </c>
      <c r="F1428" t="s">
        <v>2945</v>
      </c>
      <c r="G1428">
        <v>1</v>
      </c>
      <c r="H1428" s="2">
        <v>639193</v>
      </c>
      <c r="I1428" t="s">
        <v>1175</v>
      </c>
      <c r="J1428" s="3">
        <v>55742</v>
      </c>
      <c r="K1428" s="3">
        <v>79089</v>
      </c>
      <c r="L1428">
        <v>1</v>
      </c>
      <c r="M1428">
        <v>1</v>
      </c>
      <c r="N1428">
        <v>1</v>
      </c>
      <c r="O1428">
        <v>1</v>
      </c>
      <c r="P1428" t="s">
        <v>28</v>
      </c>
      <c r="Q1428" t="s">
        <v>89</v>
      </c>
      <c r="R1428" t="s">
        <v>30</v>
      </c>
      <c r="S1428" t="s">
        <v>31</v>
      </c>
      <c r="T1428" t="s">
        <v>77</v>
      </c>
      <c r="U1428" t="s">
        <v>33</v>
      </c>
      <c r="V1428" t="s">
        <v>649</v>
      </c>
      <c r="W1428" t="s">
        <v>63</v>
      </c>
      <c r="X1428" t="s">
        <v>635</v>
      </c>
      <c r="Y1428">
        <v>2</v>
      </c>
      <c r="Z1428">
        <v>430</v>
      </c>
      <c r="AA1428" t="s">
        <v>2946</v>
      </c>
    </row>
    <row r="1429" spans="1:27" x14ac:dyDescent="0.3">
      <c r="A1429">
        <v>298548</v>
      </c>
      <c r="B1429">
        <v>118319</v>
      </c>
      <c r="C1429">
        <v>43446</v>
      </c>
      <c r="D1429" s="1">
        <v>74564.993020833339</v>
      </c>
      <c r="E1429" s="1">
        <v>74567.643726851849</v>
      </c>
      <c r="F1429" s="2">
        <v>26507</v>
      </c>
      <c r="G1429">
        <v>1</v>
      </c>
      <c r="H1429" s="2">
        <v>656551</v>
      </c>
      <c r="I1429" t="s">
        <v>2221</v>
      </c>
      <c r="J1429" s="3">
        <v>50584</v>
      </c>
      <c r="L1429">
        <v>0</v>
      </c>
      <c r="M1429">
        <v>0</v>
      </c>
      <c r="N1429">
        <v>0</v>
      </c>
      <c r="O1429">
        <v>0</v>
      </c>
      <c r="P1429" t="s">
        <v>59</v>
      </c>
      <c r="Q1429" t="s">
        <v>74</v>
      </c>
      <c r="R1429" t="s">
        <v>30</v>
      </c>
      <c r="S1429" t="s">
        <v>76</v>
      </c>
      <c r="T1429" t="s">
        <v>32</v>
      </c>
      <c r="U1429" t="s">
        <v>138</v>
      </c>
      <c r="V1429" t="s">
        <v>103</v>
      </c>
      <c r="W1429" t="s">
        <v>43</v>
      </c>
      <c r="X1429" t="s">
        <v>98</v>
      </c>
      <c r="Y1429">
        <v>1</v>
      </c>
      <c r="Z1429">
        <v>4373</v>
      </c>
      <c r="AA1429" t="s">
        <v>2947</v>
      </c>
    </row>
    <row r="1430" spans="1:27" x14ac:dyDescent="0.3">
      <c r="A1430">
        <v>298580</v>
      </c>
      <c r="B1430">
        <v>159427</v>
      </c>
      <c r="C1430">
        <v>71377</v>
      </c>
      <c r="D1430" s="1">
        <v>107060.64706018519</v>
      </c>
      <c r="E1430" s="1">
        <v>107062.84971064815</v>
      </c>
      <c r="F1430" s="2">
        <v>22027</v>
      </c>
      <c r="G1430">
        <v>3</v>
      </c>
      <c r="H1430" s="2">
        <v>709064</v>
      </c>
      <c r="I1430" t="s">
        <v>485</v>
      </c>
      <c r="J1430" s="3">
        <v>81162</v>
      </c>
      <c r="L1430">
        <v>0</v>
      </c>
      <c r="M1430">
        <v>0</v>
      </c>
      <c r="N1430">
        <v>0</v>
      </c>
      <c r="O1430">
        <v>0</v>
      </c>
      <c r="P1430" t="s">
        <v>59</v>
      </c>
      <c r="Q1430" t="s">
        <v>410</v>
      </c>
      <c r="R1430" t="s">
        <v>30</v>
      </c>
      <c r="S1430" t="s">
        <v>54</v>
      </c>
      <c r="T1430" t="s">
        <v>32</v>
      </c>
      <c r="U1430" t="s">
        <v>411</v>
      </c>
      <c r="V1430" t="s">
        <v>34</v>
      </c>
      <c r="W1430" t="s">
        <v>63</v>
      </c>
      <c r="X1430" t="s">
        <v>60</v>
      </c>
      <c r="Y1430">
        <v>5</v>
      </c>
      <c r="Z1430">
        <v>43820</v>
      </c>
      <c r="AA1430" t="s">
        <v>2948</v>
      </c>
    </row>
    <row r="1431" spans="1:27" x14ac:dyDescent="0.3">
      <c r="A1431">
        <v>298584</v>
      </c>
      <c r="B1431">
        <v>101560</v>
      </c>
      <c r="C1431">
        <v>54775</v>
      </c>
      <c r="D1431" s="1">
        <v>99420.092592592599</v>
      </c>
      <c r="E1431" s="1">
        <v>99432.763356481475</v>
      </c>
      <c r="F1431" s="2">
        <v>126708</v>
      </c>
      <c r="G1431">
        <v>1</v>
      </c>
      <c r="H1431" s="2">
        <v>752816</v>
      </c>
      <c r="I1431" t="s">
        <v>447</v>
      </c>
      <c r="J1431" s="3">
        <v>71924</v>
      </c>
      <c r="K1431" s="3">
        <v>99793</v>
      </c>
      <c r="L1431">
        <v>0</v>
      </c>
      <c r="M1431">
        <v>0</v>
      </c>
      <c r="N1431">
        <v>0</v>
      </c>
      <c r="O1431">
        <v>0</v>
      </c>
      <c r="P1431" t="s">
        <v>28</v>
      </c>
      <c r="Q1431" t="s">
        <v>39</v>
      </c>
      <c r="R1431" t="s">
        <v>30</v>
      </c>
      <c r="S1431" t="s">
        <v>110</v>
      </c>
      <c r="T1431" t="s">
        <v>32</v>
      </c>
      <c r="U1431" t="s">
        <v>199</v>
      </c>
      <c r="V1431" t="s">
        <v>42</v>
      </c>
      <c r="X1431" t="s">
        <v>81</v>
      </c>
      <c r="Y1431">
        <v>1</v>
      </c>
      <c r="Z1431">
        <v>431</v>
      </c>
      <c r="AA1431" t="s">
        <v>2949</v>
      </c>
    </row>
    <row r="1432" spans="1:27" x14ac:dyDescent="0.3">
      <c r="A1432">
        <v>298605</v>
      </c>
      <c r="B1432">
        <v>134678</v>
      </c>
      <c r="C1432">
        <v>46936</v>
      </c>
      <c r="D1432" s="1">
        <v>107224.67165509259</v>
      </c>
      <c r="E1432" s="1">
        <v>107225.56030092592</v>
      </c>
      <c r="F1432" t="s">
        <v>2950</v>
      </c>
      <c r="G1432">
        <v>1</v>
      </c>
      <c r="H1432" s="2">
        <v>583093</v>
      </c>
      <c r="I1432" t="s">
        <v>2622</v>
      </c>
      <c r="J1432" s="3">
        <v>85927</v>
      </c>
      <c r="L1432">
        <v>0</v>
      </c>
      <c r="M1432">
        <v>0</v>
      </c>
      <c r="N1432">
        <v>0</v>
      </c>
      <c r="O1432">
        <v>0</v>
      </c>
      <c r="P1432" t="s">
        <v>59</v>
      </c>
      <c r="Q1432" t="s">
        <v>29</v>
      </c>
      <c r="R1432" t="s">
        <v>75</v>
      </c>
      <c r="S1432" t="s">
        <v>225</v>
      </c>
      <c r="T1432" t="s">
        <v>77</v>
      </c>
      <c r="U1432" t="s">
        <v>33</v>
      </c>
      <c r="V1432" t="s">
        <v>49</v>
      </c>
      <c r="W1432" t="s">
        <v>63</v>
      </c>
      <c r="X1432" t="s">
        <v>2068</v>
      </c>
      <c r="Y1432">
        <v>2</v>
      </c>
      <c r="Z1432">
        <v>431</v>
      </c>
      <c r="AA1432" t="s">
        <v>2951</v>
      </c>
    </row>
    <row r="1433" spans="1:27" x14ac:dyDescent="0.3">
      <c r="A1433">
        <v>298613</v>
      </c>
      <c r="B1433">
        <v>157197</v>
      </c>
      <c r="C1433">
        <v>99946</v>
      </c>
      <c r="D1433" s="1">
        <v>95525.854814814811</v>
      </c>
      <c r="E1433" s="1">
        <v>95526.653981481475</v>
      </c>
      <c r="F1433" t="s">
        <v>2952</v>
      </c>
      <c r="G1433">
        <v>1</v>
      </c>
      <c r="H1433" s="2">
        <v>496657</v>
      </c>
      <c r="I1433" t="s">
        <v>179</v>
      </c>
      <c r="J1433" s="3">
        <v>77385</v>
      </c>
      <c r="L1433">
        <v>0</v>
      </c>
      <c r="M1433">
        <v>0</v>
      </c>
      <c r="N1433">
        <v>0</v>
      </c>
      <c r="O1433">
        <v>0</v>
      </c>
      <c r="P1433" t="s">
        <v>28</v>
      </c>
      <c r="Q1433" t="s">
        <v>29</v>
      </c>
      <c r="R1433" t="s">
        <v>30</v>
      </c>
      <c r="S1433" t="s">
        <v>54</v>
      </c>
      <c r="T1433" t="s">
        <v>48</v>
      </c>
      <c r="U1433" t="s">
        <v>33</v>
      </c>
      <c r="V1433" t="s">
        <v>42</v>
      </c>
      <c r="W1433" t="s">
        <v>43</v>
      </c>
      <c r="X1433" t="s">
        <v>274</v>
      </c>
      <c r="Y1433">
        <v>15</v>
      </c>
      <c r="Z1433">
        <v>43811</v>
      </c>
      <c r="AA1433" t="s">
        <v>2953</v>
      </c>
    </row>
    <row r="1434" spans="1:27" x14ac:dyDescent="0.3">
      <c r="A1434">
        <v>298738</v>
      </c>
      <c r="B1434">
        <v>191087</v>
      </c>
      <c r="C1434">
        <v>42894</v>
      </c>
      <c r="D1434" s="1">
        <v>106413.63817129629</v>
      </c>
      <c r="E1434" s="1">
        <v>106416.45393518519</v>
      </c>
      <c r="F1434" s="2">
        <v>28158</v>
      </c>
      <c r="G1434">
        <v>1</v>
      </c>
      <c r="H1434" s="2">
        <v>589527</v>
      </c>
      <c r="I1434" t="s">
        <v>297</v>
      </c>
      <c r="J1434" s="3">
        <v>84881</v>
      </c>
      <c r="K1434" s="3">
        <v>106415</v>
      </c>
      <c r="L1434">
        <v>1</v>
      </c>
      <c r="M1434">
        <v>1</v>
      </c>
      <c r="N1434">
        <v>1</v>
      </c>
      <c r="O1434">
        <v>1</v>
      </c>
      <c r="P1434" t="s">
        <v>28</v>
      </c>
      <c r="Q1434" t="s">
        <v>39</v>
      </c>
      <c r="R1434" t="s">
        <v>30</v>
      </c>
      <c r="S1434" t="s">
        <v>31</v>
      </c>
      <c r="T1434" t="s">
        <v>77</v>
      </c>
      <c r="U1434" t="s">
        <v>33</v>
      </c>
      <c r="V1434" t="s">
        <v>34</v>
      </c>
      <c r="X1434" t="s">
        <v>2954</v>
      </c>
      <c r="Y1434">
        <v>2</v>
      </c>
      <c r="Z1434">
        <v>43411</v>
      </c>
      <c r="AA1434" t="s">
        <v>2955</v>
      </c>
    </row>
    <row r="1435" spans="1:27" x14ac:dyDescent="0.3">
      <c r="A1435">
        <v>298750</v>
      </c>
      <c r="B1435">
        <v>162487</v>
      </c>
      <c r="C1435">
        <v>97008</v>
      </c>
      <c r="D1435" s="1">
        <v>110072.02756944444</v>
      </c>
      <c r="E1435" s="1">
        <v>110077.76819444445</v>
      </c>
      <c r="F1435" s="2">
        <v>57406</v>
      </c>
      <c r="G1435">
        <v>1</v>
      </c>
      <c r="H1435" s="2">
        <v>663451</v>
      </c>
      <c r="I1435" t="s">
        <v>144</v>
      </c>
      <c r="J1435" s="3">
        <v>85840</v>
      </c>
      <c r="L1435">
        <v>0</v>
      </c>
      <c r="M1435">
        <v>0</v>
      </c>
      <c r="N1435">
        <v>0</v>
      </c>
      <c r="O1435">
        <v>0</v>
      </c>
      <c r="P1435" t="s">
        <v>59</v>
      </c>
      <c r="Q1435" t="s">
        <v>29</v>
      </c>
      <c r="R1435" t="s">
        <v>30</v>
      </c>
      <c r="S1435" t="s">
        <v>40</v>
      </c>
      <c r="T1435" t="s">
        <v>32</v>
      </c>
      <c r="U1435" t="s">
        <v>33</v>
      </c>
      <c r="V1435" t="s">
        <v>49</v>
      </c>
      <c r="W1435" t="s">
        <v>35</v>
      </c>
      <c r="X1435" t="s">
        <v>64</v>
      </c>
      <c r="Y1435">
        <v>1</v>
      </c>
      <c r="Z1435">
        <v>43401</v>
      </c>
      <c r="AA1435" t="s">
        <v>2956</v>
      </c>
    </row>
    <row r="1436" spans="1:27" x14ac:dyDescent="0.3">
      <c r="A1436">
        <v>298790</v>
      </c>
      <c r="B1436">
        <v>189583</v>
      </c>
      <c r="C1436">
        <v>40715</v>
      </c>
      <c r="D1436" s="1">
        <v>105026.34457175925</v>
      </c>
      <c r="E1436" s="1">
        <v>105027.5360300926</v>
      </c>
      <c r="F1436" s="2">
        <v>11915</v>
      </c>
      <c r="G1436">
        <v>1</v>
      </c>
      <c r="H1436" s="2">
        <v>406279</v>
      </c>
      <c r="I1436" t="s">
        <v>2957</v>
      </c>
      <c r="J1436" s="3">
        <v>90187</v>
      </c>
      <c r="L1436">
        <v>0</v>
      </c>
      <c r="M1436">
        <v>0</v>
      </c>
      <c r="N1436">
        <v>0</v>
      </c>
      <c r="O1436">
        <v>0</v>
      </c>
      <c r="P1436" t="s">
        <v>28</v>
      </c>
      <c r="Q1436" t="s">
        <v>29</v>
      </c>
      <c r="R1436" t="s">
        <v>30</v>
      </c>
      <c r="S1436" t="s">
        <v>47</v>
      </c>
      <c r="T1436" t="s">
        <v>32</v>
      </c>
      <c r="U1436" t="s">
        <v>33</v>
      </c>
      <c r="V1436" t="s">
        <v>42</v>
      </c>
      <c r="W1436" t="s">
        <v>43</v>
      </c>
      <c r="X1436" t="s">
        <v>2958</v>
      </c>
      <c r="Y1436">
        <v>4</v>
      </c>
      <c r="Z1436">
        <v>43820</v>
      </c>
      <c r="AA1436" t="s">
        <v>2959</v>
      </c>
    </row>
    <row r="1437" spans="1:27" x14ac:dyDescent="0.3">
      <c r="A1437">
        <v>298795</v>
      </c>
      <c r="B1437">
        <v>171816</v>
      </c>
      <c r="C1437">
        <v>91199</v>
      </c>
      <c r="D1437" s="1">
        <v>109108.625</v>
      </c>
      <c r="E1437" s="1">
        <v>109121.76567129629</v>
      </c>
      <c r="F1437" s="2">
        <v>131407</v>
      </c>
      <c r="G1437">
        <v>3</v>
      </c>
      <c r="H1437" s="2">
        <v>528608</v>
      </c>
      <c r="I1437" t="s">
        <v>255</v>
      </c>
      <c r="J1437" s="3">
        <v>89801</v>
      </c>
      <c r="L1437">
        <v>0</v>
      </c>
      <c r="M1437">
        <v>0</v>
      </c>
      <c r="N1437">
        <v>0</v>
      </c>
      <c r="O1437">
        <v>0</v>
      </c>
      <c r="P1437" t="s">
        <v>28</v>
      </c>
      <c r="Q1437" t="s">
        <v>29</v>
      </c>
      <c r="R1437" t="s">
        <v>75</v>
      </c>
      <c r="S1437" t="s">
        <v>40</v>
      </c>
      <c r="T1437" t="s">
        <v>77</v>
      </c>
      <c r="U1437" t="s">
        <v>33</v>
      </c>
      <c r="V1437" t="s">
        <v>49</v>
      </c>
      <c r="W1437" t="s">
        <v>63</v>
      </c>
      <c r="X1437" t="s">
        <v>2068</v>
      </c>
      <c r="Y1437">
        <v>2</v>
      </c>
      <c r="Z1437">
        <v>431</v>
      </c>
      <c r="AA1437" t="s">
        <v>2960</v>
      </c>
    </row>
    <row r="1438" spans="1:27" x14ac:dyDescent="0.3">
      <c r="A1438">
        <v>298841</v>
      </c>
      <c r="B1438">
        <v>192239</v>
      </c>
      <c r="C1438">
        <v>95022</v>
      </c>
      <c r="D1438" s="1">
        <v>99679.729583333334</v>
      </c>
      <c r="E1438" s="1">
        <v>99680.181400462956</v>
      </c>
      <c r="F1438" t="s">
        <v>2961</v>
      </c>
      <c r="G1438">
        <v>1</v>
      </c>
      <c r="H1438" t="s">
        <v>84</v>
      </c>
      <c r="I1438" t="s">
        <v>179</v>
      </c>
      <c r="J1438" t="s">
        <v>2962</v>
      </c>
      <c r="K1438" s="3">
        <v>99679</v>
      </c>
      <c r="L1438">
        <v>1</v>
      </c>
      <c r="M1438">
        <v>1</v>
      </c>
      <c r="N1438">
        <v>1</v>
      </c>
      <c r="O1438">
        <v>1</v>
      </c>
      <c r="P1438" t="s">
        <v>28</v>
      </c>
      <c r="Q1438" t="s">
        <v>29</v>
      </c>
      <c r="R1438" t="s">
        <v>30</v>
      </c>
      <c r="S1438" t="s">
        <v>31</v>
      </c>
      <c r="T1438" t="s">
        <v>32</v>
      </c>
      <c r="U1438" t="s">
        <v>33</v>
      </c>
      <c r="V1438" t="s">
        <v>90</v>
      </c>
      <c r="W1438" t="s">
        <v>107</v>
      </c>
      <c r="X1438" t="s">
        <v>81</v>
      </c>
      <c r="Y1438">
        <v>1</v>
      </c>
      <c r="Z1438">
        <v>431</v>
      </c>
      <c r="AA1438" t="s">
        <v>2963</v>
      </c>
    </row>
    <row r="1439" spans="1:27" x14ac:dyDescent="0.3">
      <c r="A1439">
        <v>298981</v>
      </c>
      <c r="B1439">
        <v>187428</v>
      </c>
      <c r="C1439">
        <v>60674</v>
      </c>
      <c r="D1439" s="1">
        <v>90102.604189814811</v>
      </c>
      <c r="E1439" s="1">
        <v>90105.999374999999</v>
      </c>
      <c r="F1439" s="2">
        <v>33952</v>
      </c>
      <c r="G1439">
        <v>1</v>
      </c>
      <c r="H1439" s="2">
        <v>572196</v>
      </c>
      <c r="I1439" t="s">
        <v>97</v>
      </c>
      <c r="J1439" s="3">
        <v>69203</v>
      </c>
      <c r="L1439">
        <v>0</v>
      </c>
      <c r="M1439">
        <v>0</v>
      </c>
      <c r="N1439">
        <v>0</v>
      </c>
      <c r="O1439">
        <v>0</v>
      </c>
      <c r="P1439" t="s">
        <v>28</v>
      </c>
      <c r="Q1439" t="s">
        <v>39</v>
      </c>
      <c r="R1439" t="s">
        <v>30</v>
      </c>
      <c r="S1439" t="s">
        <v>54</v>
      </c>
      <c r="T1439" t="s">
        <v>32</v>
      </c>
      <c r="U1439" t="s">
        <v>33</v>
      </c>
      <c r="V1439" t="s">
        <v>34</v>
      </c>
      <c r="X1439" t="s">
        <v>60</v>
      </c>
      <c r="Y1439">
        <v>3</v>
      </c>
      <c r="Z1439">
        <v>43820</v>
      </c>
      <c r="AA1439" t="s">
        <v>2964</v>
      </c>
    </row>
    <row r="1440" spans="1:27" x14ac:dyDescent="0.3">
      <c r="A1440">
        <v>299031</v>
      </c>
      <c r="B1440">
        <v>103480</v>
      </c>
      <c r="C1440">
        <v>97542</v>
      </c>
      <c r="D1440" s="1">
        <v>96946.031041666662</v>
      </c>
      <c r="E1440" s="1">
        <v>96966.857118055559</v>
      </c>
      <c r="F1440" s="2">
        <v>208261</v>
      </c>
      <c r="G1440">
        <v>1</v>
      </c>
      <c r="H1440" s="2">
        <v>529156</v>
      </c>
      <c r="I1440" t="s">
        <v>707</v>
      </c>
      <c r="J1440" s="3">
        <v>77619</v>
      </c>
      <c r="L1440">
        <v>0</v>
      </c>
      <c r="M1440">
        <v>0</v>
      </c>
      <c r="N1440">
        <v>0</v>
      </c>
      <c r="O1440">
        <v>0</v>
      </c>
      <c r="P1440" t="s">
        <v>59</v>
      </c>
      <c r="Q1440" t="s">
        <v>74</v>
      </c>
      <c r="R1440" t="s">
        <v>30</v>
      </c>
      <c r="S1440" t="s">
        <v>40</v>
      </c>
      <c r="T1440" t="s">
        <v>41</v>
      </c>
      <c r="U1440" t="s">
        <v>138</v>
      </c>
      <c r="V1440" t="s">
        <v>49</v>
      </c>
      <c r="W1440" t="s">
        <v>63</v>
      </c>
      <c r="X1440" t="s">
        <v>98</v>
      </c>
      <c r="Y1440">
        <v>1</v>
      </c>
      <c r="Z1440">
        <v>430</v>
      </c>
      <c r="AA1440" t="s">
        <v>2965</v>
      </c>
    </row>
    <row r="1441" spans="1:27" x14ac:dyDescent="0.3">
      <c r="A1441">
        <v>299066</v>
      </c>
      <c r="B1441">
        <v>140458</v>
      </c>
      <c r="C1441">
        <v>64384</v>
      </c>
      <c r="D1441" s="1">
        <v>92461.434108796297</v>
      </c>
      <c r="E1441" s="1">
        <v>92462.476724537031</v>
      </c>
      <c r="F1441" s="2">
        <v>10426</v>
      </c>
      <c r="G1441">
        <v>1</v>
      </c>
      <c r="H1441" s="2">
        <v>629281</v>
      </c>
      <c r="I1441" t="s">
        <v>379</v>
      </c>
      <c r="J1441" s="3">
        <v>69477</v>
      </c>
      <c r="L1441">
        <v>0</v>
      </c>
      <c r="M1441">
        <v>0</v>
      </c>
      <c r="N1441">
        <v>0</v>
      </c>
      <c r="O1441">
        <v>0</v>
      </c>
      <c r="P1441" t="s">
        <v>28</v>
      </c>
      <c r="Q1441" t="s">
        <v>29</v>
      </c>
      <c r="R1441" t="s">
        <v>75</v>
      </c>
      <c r="S1441" t="s">
        <v>54</v>
      </c>
      <c r="T1441" t="s">
        <v>77</v>
      </c>
      <c r="U1441" t="s">
        <v>33</v>
      </c>
      <c r="V1441" t="s">
        <v>49</v>
      </c>
      <c r="W1441" t="s">
        <v>63</v>
      </c>
      <c r="X1441" t="s">
        <v>2966</v>
      </c>
      <c r="Y1441">
        <v>2</v>
      </c>
      <c r="Z1441">
        <v>43411</v>
      </c>
      <c r="AA1441" t="s">
        <v>2967</v>
      </c>
    </row>
    <row r="1442" spans="1:27" x14ac:dyDescent="0.3">
      <c r="A1442">
        <v>299144</v>
      </c>
      <c r="B1442">
        <v>159680</v>
      </c>
      <c r="C1442">
        <v>73579</v>
      </c>
      <c r="D1442" s="1">
        <v>92681.586782407408</v>
      </c>
      <c r="E1442" s="1">
        <v>92713.746562500004</v>
      </c>
      <c r="F1442" s="2">
        <v>321598</v>
      </c>
      <c r="G1442">
        <v>1</v>
      </c>
      <c r="H1442" s="2">
        <v>531374</v>
      </c>
      <c r="I1442" t="s">
        <v>667</v>
      </c>
      <c r="J1442" s="3">
        <v>73273</v>
      </c>
      <c r="L1442">
        <v>0</v>
      </c>
      <c r="M1442">
        <v>0</v>
      </c>
      <c r="N1442">
        <v>0</v>
      </c>
      <c r="O1442">
        <v>0</v>
      </c>
      <c r="P1442" t="s">
        <v>28</v>
      </c>
      <c r="Q1442" t="s">
        <v>29</v>
      </c>
      <c r="R1442" t="s">
        <v>30</v>
      </c>
      <c r="S1442" t="s">
        <v>40</v>
      </c>
      <c r="T1442" t="s">
        <v>77</v>
      </c>
      <c r="U1442" t="s">
        <v>33</v>
      </c>
      <c r="V1442" t="s">
        <v>34</v>
      </c>
      <c r="W1442" t="s">
        <v>63</v>
      </c>
      <c r="X1442" t="s">
        <v>98</v>
      </c>
      <c r="Y1442">
        <v>1</v>
      </c>
      <c r="Z1442">
        <v>430</v>
      </c>
      <c r="AA1442" t="s">
        <v>2968</v>
      </c>
    </row>
    <row r="1443" spans="1:27" x14ac:dyDescent="0.3">
      <c r="A1443">
        <v>299496</v>
      </c>
      <c r="B1443">
        <v>146709</v>
      </c>
      <c r="C1443">
        <v>89950</v>
      </c>
      <c r="D1443" s="1">
        <v>97080.154039351852</v>
      </c>
      <c r="E1443" s="1">
        <v>97082.779062500005</v>
      </c>
      <c r="F1443" s="2">
        <v>2625</v>
      </c>
      <c r="G1443">
        <v>1</v>
      </c>
      <c r="H1443" s="2">
        <v>696552</v>
      </c>
      <c r="I1443" t="s">
        <v>416</v>
      </c>
      <c r="J1443" s="3">
        <v>71639</v>
      </c>
      <c r="L1443">
        <v>0</v>
      </c>
      <c r="M1443">
        <v>0</v>
      </c>
      <c r="N1443">
        <v>0</v>
      </c>
      <c r="O1443">
        <v>0</v>
      </c>
      <c r="P1443" t="s">
        <v>59</v>
      </c>
      <c r="Q1443" t="s">
        <v>29</v>
      </c>
      <c r="R1443" t="s">
        <v>30</v>
      </c>
      <c r="S1443" t="s">
        <v>40</v>
      </c>
      <c r="T1443" t="s">
        <v>32</v>
      </c>
      <c r="U1443" t="s">
        <v>33</v>
      </c>
      <c r="V1443" t="s">
        <v>42</v>
      </c>
      <c r="W1443" t="s">
        <v>63</v>
      </c>
      <c r="X1443" t="s">
        <v>128</v>
      </c>
      <c r="Y1443">
        <v>2</v>
      </c>
      <c r="Z1443">
        <v>431</v>
      </c>
      <c r="AA1443" t="s">
        <v>2971</v>
      </c>
    </row>
    <row r="1444" spans="1:27" x14ac:dyDescent="0.3">
      <c r="A1444">
        <v>299498</v>
      </c>
      <c r="B1444">
        <v>172284</v>
      </c>
      <c r="C1444">
        <v>47918</v>
      </c>
      <c r="D1444" s="1">
        <v>93747.78769675926</v>
      </c>
      <c r="E1444" s="1">
        <v>93749.960231481484</v>
      </c>
      <c r="F1444" s="2">
        <v>21725</v>
      </c>
      <c r="G1444">
        <v>1</v>
      </c>
      <c r="H1444" s="2">
        <v>469825</v>
      </c>
      <c r="I1444" t="s">
        <v>1253</v>
      </c>
      <c r="J1444" s="3">
        <v>76587</v>
      </c>
      <c r="L1444">
        <v>0</v>
      </c>
      <c r="M1444">
        <v>0</v>
      </c>
      <c r="N1444">
        <v>0</v>
      </c>
      <c r="O1444">
        <v>0</v>
      </c>
      <c r="P1444" t="s">
        <v>59</v>
      </c>
      <c r="Q1444" t="s">
        <v>2972</v>
      </c>
      <c r="R1444" t="s">
        <v>30</v>
      </c>
      <c r="S1444" t="s">
        <v>76</v>
      </c>
      <c r="T1444" t="s">
        <v>77</v>
      </c>
      <c r="U1444" t="s">
        <v>33</v>
      </c>
      <c r="V1444" t="s">
        <v>34</v>
      </c>
      <c r="W1444" t="s">
        <v>63</v>
      </c>
      <c r="X1444" t="s">
        <v>81</v>
      </c>
      <c r="Y1444">
        <v>1</v>
      </c>
      <c r="Z1444">
        <v>431</v>
      </c>
      <c r="AA1444" t="s">
        <v>2973</v>
      </c>
    </row>
    <row r="1445" spans="1:27" x14ac:dyDescent="0.3">
      <c r="A1445">
        <v>299568</v>
      </c>
      <c r="B1445">
        <v>161935</v>
      </c>
      <c r="C1445">
        <v>65723</v>
      </c>
      <c r="D1445" s="1">
        <v>73528.057812500003</v>
      </c>
      <c r="E1445" s="1">
        <v>73529.613773148143</v>
      </c>
      <c r="F1445" s="2">
        <v>1556</v>
      </c>
      <c r="G1445">
        <v>1</v>
      </c>
      <c r="H1445" s="2">
        <v>788190</v>
      </c>
      <c r="I1445" t="s">
        <v>439</v>
      </c>
      <c r="J1445" s="3">
        <v>44740</v>
      </c>
      <c r="L1445">
        <v>0</v>
      </c>
      <c r="M1445">
        <v>0</v>
      </c>
      <c r="N1445">
        <v>0</v>
      </c>
      <c r="O1445">
        <v>0</v>
      </c>
      <c r="P1445" t="s">
        <v>28</v>
      </c>
      <c r="Q1445" t="s">
        <v>29</v>
      </c>
      <c r="R1445" t="s">
        <v>30</v>
      </c>
      <c r="S1445" t="s">
        <v>54</v>
      </c>
      <c r="T1445" t="s">
        <v>32</v>
      </c>
      <c r="U1445" t="s">
        <v>33</v>
      </c>
      <c r="V1445" t="s">
        <v>49</v>
      </c>
      <c r="W1445" t="s">
        <v>63</v>
      </c>
      <c r="X1445" t="s">
        <v>243</v>
      </c>
      <c r="Y1445">
        <v>19</v>
      </c>
      <c r="Z1445">
        <v>43811</v>
      </c>
      <c r="AA1445" t="s">
        <v>2974</v>
      </c>
    </row>
    <row r="1446" spans="1:27" x14ac:dyDescent="0.3">
      <c r="A1446">
        <v>299637</v>
      </c>
      <c r="B1446">
        <v>116702</v>
      </c>
      <c r="C1446">
        <v>74454</v>
      </c>
      <c r="D1446" s="1">
        <v>93478.477835648155</v>
      </c>
      <c r="E1446" s="1">
        <v>93478.940937499996</v>
      </c>
      <c r="F1446" t="s">
        <v>2975</v>
      </c>
      <c r="G1446">
        <v>1</v>
      </c>
      <c r="H1446" s="2">
        <v>644887</v>
      </c>
      <c r="I1446" t="s">
        <v>239</v>
      </c>
      <c r="J1446" s="3">
        <v>69924</v>
      </c>
      <c r="K1446" s="3">
        <v>93478</v>
      </c>
      <c r="L1446">
        <v>1</v>
      </c>
      <c r="M1446">
        <v>1</v>
      </c>
      <c r="N1446">
        <v>1</v>
      </c>
      <c r="O1446">
        <v>1</v>
      </c>
      <c r="P1446" t="s">
        <v>28</v>
      </c>
      <c r="Q1446" t="s">
        <v>29</v>
      </c>
      <c r="R1446" t="s">
        <v>30</v>
      </c>
      <c r="S1446" t="s">
        <v>31</v>
      </c>
      <c r="T1446" t="s">
        <v>32</v>
      </c>
      <c r="U1446" t="s">
        <v>1967</v>
      </c>
      <c r="V1446" t="s">
        <v>49</v>
      </c>
      <c r="W1446" t="s">
        <v>63</v>
      </c>
      <c r="X1446" t="s">
        <v>81</v>
      </c>
      <c r="Y1446">
        <v>1</v>
      </c>
      <c r="Z1446">
        <v>431</v>
      </c>
      <c r="AA1446" t="s">
        <v>2976</v>
      </c>
    </row>
    <row r="1447" spans="1:27" x14ac:dyDescent="0.3">
      <c r="A1447">
        <v>299672</v>
      </c>
      <c r="B1447">
        <v>136810</v>
      </c>
      <c r="C1447">
        <v>72317</v>
      </c>
      <c r="D1447" s="1">
        <v>82037.469675925924</v>
      </c>
      <c r="E1447" s="1">
        <v>82039.518576388888</v>
      </c>
      <c r="F1447" s="2">
        <v>20489</v>
      </c>
      <c r="G1447">
        <v>1</v>
      </c>
      <c r="H1447" s="2">
        <v>863701</v>
      </c>
      <c r="I1447" t="s">
        <v>485</v>
      </c>
      <c r="J1447" s="3">
        <v>50491</v>
      </c>
      <c r="L1447">
        <v>0</v>
      </c>
      <c r="M1447">
        <v>0</v>
      </c>
      <c r="N1447">
        <v>0</v>
      </c>
      <c r="O1447">
        <v>0</v>
      </c>
      <c r="P1447" t="s">
        <v>28</v>
      </c>
      <c r="Q1447" t="s">
        <v>29</v>
      </c>
      <c r="R1447" t="s">
        <v>30</v>
      </c>
      <c r="S1447" t="s">
        <v>54</v>
      </c>
      <c r="T1447" t="s">
        <v>32</v>
      </c>
      <c r="U1447" t="s">
        <v>33</v>
      </c>
      <c r="V1447" t="s">
        <v>49</v>
      </c>
      <c r="W1447" t="s">
        <v>107</v>
      </c>
      <c r="X1447" t="s">
        <v>184</v>
      </c>
      <c r="Y1447">
        <v>3</v>
      </c>
      <c r="Z1447">
        <v>43820</v>
      </c>
      <c r="AA1447" t="s">
        <v>2977</v>
      </c>
    </row>
    <row r="1448" spans="1:27" x14ac:dyDescent="0.3">
      <c r="A1448">
        <v>299698</v>
      </c>
      <c r="B1448">
        <v>160205</v>
      </c>
      <c r="C1448">
        <v>62639</v>
      </c>
      <c r="D1448" s="1">
        <v>93988.684560185182</v>
      </c>
      <c r="E1448" s="1">
        <v>93993.580416666664</v>
      </c>
      <c r="F1448" s="2">
        <v>48959</v>
      </c>
      <c r="G1448">
        <v>1</v>
      </c>
      <c r="H1448" s="2">
        <v>795171</v>
      </c>
      <c r="I1448" t="s">
        <v>1277</v>
      </c>
      <c r="J1448" s="3">
        <v>64945</v>
      </c>
      <c r="K1448" s="3">
        <v>93993</v>
      </c>
      <c r="L1448">
        <v>1</v>
      </c>
      <c r="M1448">
        <v>0</v>
      </c>
      <c r="N1448">
        <v>1</v>
      </c>
      <c r="O1448">
        <v>1</v>
      </c>
      <c r="P1448" t="s">
        <v>28</v>
      </c>
      <c r="Q1448" t="s">
        <v>29</v>
      </c>
      <c r="R1448" t="s">
        <v>30</v>
      </c>
      <c r="S1448" t="s">
        <v>31</v>
      </c>
      <c r="T1448" t="s">
        <v>32</v>
      </c>
      <c r="U1448" t="s">
        <v>33</v>
      </c>
      <c r="V1448" t="s">
        <v>55</v>
      </c>
      <c r="W1448" t="s">
        <v>63</v>
      </c>
      <c r="X1448" t="s">
        <v>2978</v>
      </c>
      <c r="Y1448">
        <v>2</v>
      </c>
      <c r="Z1448">
        <v>43411</v>
      </c>
      <c r="AA1448" t="s">
        <v>2979</v>
      </c>
    </row>
    <row r="1449" spans="1:27" x14ac:dyDescent="0.3">
      <c r="A1449">
        <v>299716</v>
      </c>
      <c r="B1449">
        <v>140212</v>
      </c>
      <c r="C1449">
        <v>53639</v>
      </c>
      <c r="D1449" s="1">
        <v>102378.89571759259</v>
      </c>
      <c r="E1449" s="1">
        <v>102392.76097222223</v>
      </c>
      <c r="F1449" s="2">
        <v>138653</v>
      </c>
      <c r="G1449">
        <v>1</v>
      </c>
      <c r="H1449" s="2">
        <v>470510</v>
      </c>
      <c r="I1449" t="s">
        <v>376</v>
      </c>
      <c r="J1449" s="3">
        <v>85193</v>
      </c>
      <c r="L1449">
        <v>0</v>
      </c>
      <c r="M1449">
        <v>0</v>
      </c>
      <c r="N1449">
        <v>0</v>
      </c>
      <c r="O1449">
        <v>0</v>
      </c>
      <c r="P1449" t="s">
        <v>59</v>
      </c>
      <c r="Q1449" t="s">
        <v>137</v>
      </c>
      <c r="R1449" t="s">
        <v>30</v>
      </c>
      <c r="S1449" t="s">
        <v>40</v>
      </c>
      <c r="T1449" t="s">
        <v>41</v>
      </c>
      <c r="U1449" t="s">
        <v>33</v>
      </c>
      <c r="V1449" t="s">
        <v>49</v>
      </c>
      <c r="W1449" t="s">
        <v>63</v>
      </c>
      <c r="X1449" t="s">
        <v>98</v>
      </c>
      <c r="Y1449">
        <v>1</v>
      </c>
      <c r="Z1449">
        <v>430</v>
      </c>
      <c r="AA1449" t="s">
        <v>2980</v>
      </c>
    </row>
    <row r="1450" spans="1:27" x14ac:dyDescent="0.3">
      <c r="A1450">
        <v>299725</v>
      </c>
      <c r="B1450">
        <v>164262</v>
      </c>
      <c r="C1450">
        <v>83120</v>
      </c>
      <c r="D1450" s="1">
        <v>99609.763807870375</v>
      </c>
      <c r="E1450" s="1">
        <v>99613.649363425924</v>
      </c>
      <c r="F1450" s="2">
        <v>38856</v>
      </c>
      <c r="G1450">
        <v>3</v>
      </c>
      <c r="H1450" s="2">
        <v>803029</v>
      </c>
      <c r="I1450" t="s">
        <v>2871</v>
      </c>
      <c r="J1450" s="3">
        <v>70279</v>
      </c>
      <c r="K1450" s="3">
        <v>99750</v>
      </c>
      <c r="L1450">
        <v>0</v>
      </c>
      <c r="M1450">
        <v>0</v>
      </c>
      <c r="N1450">
        <v>0</v>
      </c>
      <c r="O1450">
        <v>1</v>
      </c>
      <c r="P1450" t="s">
        <v>28</v>
      </c>
      <c r="Q1450" t="s">
        <v>29</v>
      </c>
      <c r="R1450" t="s">
        <v>75</v>
      </c>
      <c r="S1450" t="s">
        <v>40</v>
      </c>
      <c r="T1450" t="s">
        <v>32</v>
      </c>
      <c r="U1450" t="s">
        <v>33</v>
      </c>
      <c r="V1450" t="s">
        <v>49</v>
      </c>
      <c r="W1450" t="s">
        <v>63</v>
      </c>
      <c r="X1450" t="s">
        <v>1303</v>
      </c>
      <c r="Y1450">
        <v>4</v>
      </c>
      <c r="Z1450">
        <v>431</v>
      </c>
      <c r="AA1450" t="s">
        <v>2981</v>
      </c>
    </row>
    <row r="1451" spans="1:27" x14ac:dyDescent="0.3">
      <c r="A1451">
        <v>299743</v>
      </c>
      <c r="B1451">
        <v>102830</v>
      </c>
      <c r="C1451">
        <v>70332</v>
      </c>
      <c r="D1451" s="1">
        <v>94825.570381944446</v>
      </c>
      <c r="E1451" s="1">
        <v>94826.86046296297</v>
      </c>
      <c r="F1451" s="2">
        <v>12901</v>
      </c>
      <c r="G1451">
        <v>1</v>
      </c>
      <c r="H1451" s="2">
        <v>866713</v>
      </c>
      <c r="I1451" t="s">
        <v>2982</v>
      </c>
      <c r="J1451" s="3">
        <v>63169</v>
      </c>
      <c r="L1451">
        <v>0</v>
      </c>
      <c r="M1451">
        <v>0</v>
      </c>
      <c r="N1451">
        <v>0</v>
      </c>
      <c r="O1451">
        <v>0</v>
      </c>
      <c r="P1451" t="s">
        <v>59</v>
      </c>
      <c r="Q1451" t="s">
        <v>29</v>
      </c>
      <c r="R1451" t="s">
        <v>30</v>
      </c>
      <c r="S1451" t="s">
        <v>40</v>
      </c>
      <c r="T1451" t="s">
        <v>77</v>
      </c>
      <c r="U1451" t="s">
        <v>33</v>
      </c>
      <c r="V1451" t="s">
        <v>42</v>
      </c>
      <c r="W1451" t="s">
        <v>107</v>
      </c>
      <c r="X1451" t="s">
        <v>95</v>
      </c>
      <c r="Y1451">
        <v>1</v>
      </c>
      <c r="Z1451">
        <v>431</v>
      </c>
      <c r="AA1451" t="s">
        <v>2983</v>
      </c>
    </row>
    <row r="1452" spans="1:27" x14ac:dyDescent="0.3">
      <c r="A1452">
        <v>299833</v>
      </c>
      <c r="B1452">
        <v>170566</v>
      </c>
      <c r="C1452">
        <v>61565</v>
      </c>
      <c r="D1452" s="1">
        <v>73352.554930555561</v>
      </c>
      <c r="E1452" s="1">
        <v>73362.620428240742</v>
      </c>
      <c r="F1452" s="2">
        <v>100655</v>
      </c>
      <c r="G1452">
        <v>1</v>
      </c>
      <c r="H1452" s="2">
        <v>727682</v>
      </c>
      <c r="I1452" t="s">
        <v>1030</v>
      </c>
      <c r="J1452" s="3">
        <v>46774</v>
      </c>
      <c r="L1452">
        <v>0</v>
      </c>
      <c r="M1452">
        <v>0</v>
      </c>
      <c r="N1452">
        <v>0</v>
      </c>
      <c r="O1452">
        <v>0</v>
      </c>
      <c r="P1452" t="s">
        <v>28</v>
      </c>
      <c r="Q1452" t="s">
        <v>29</v>
      </c>
      <c r="R1452" t="s">
        <v>30</v>
      </c>
      <c r="S1452" t="s">
        <v>40</v>
      </c>
      <c r="T1452" t="s">
        <v>32</v>
      </c>
      <c r="U1452" t="s">
        <v>33</v>
      </c>
      <c r="V1452" t="s">
        <v>49</v>
      </c>
      <c r="W1452" t="s">
        <v>63</v>
      </c>
      <c r="X1452" t="s">
        <v>128</v>
      </c>
      <c r="Y1452">
        <v>7</v>
      </c>
      <c r="Z1452">
        <v>43820</v>
      </c>
      <c r="AA1452" t="s">
        <v>2984</v>
      </c>
    </row>
  </sheetData>
  <autoFilter ref="A1:AA1452" xr:uid="{07A77B8E-1B6F-49B1-AA36-9F5391BBE82D}"/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19EAF-BF66-422C-A9E4-934090FF2380}">
  <dimension ref="A3:B18"/>
  <sheetViews>
    <sheetView tabSelected="1" workbookViewId="0">
      <selection activeCell="E21" sqref="E21"/>
    </sheetView>
  </sheetViews>
  <sheetFormatPr baseColWidth="10" defaultRowHeight="14.4" x14ac:dyDescent="0.3"/>
  <cols>
    <col min="1" max="1" width="21" bestFit="1" customWidth="1"/>
    <col min="2" max="2" width="19.44140625" bestFit="1" customWidth="1"/>
  </cols>
  <sheetData>
    <row r="3" spans="1:2" x14ac:dyDescent="0.3">
      <c r="A3" s="6" t="s">
        <v>2986</v>
      </c>
      <c r="B3" t="s">
        <v>2988</v>
      </c>
    </row>
    <row r="4" spans="1:2" x14ac:dyDescent="0.3">
      <c r="A4" s="16">
        <v>431</v>
      </c>
      <c r="B4" s="9">
        <v>535</v>
      </c>
    </row>
    <row r="5" spans="1:2" x14ac:dyDescent="0.3">
      <c r="A5" s="16">
        <v>43411</v>
      </c>
      <c r="B5" s="9">
        <v>275</v>
      </c>
    </row>
    <row r="6" spans="1:2" x14ac:dyDescent="0.3">
      <c r="A6" s="16">
        <v>430</v>
      </c>
      <c r="B6" s="9">
        <v>259</v>
      </c>
    </row>
    <row r="7" spans="1:2" x14ac:dyDescent="0.3">
      <c r="A7" s="16">
        <v>4373</v>
      </c>
      <c r="B7" s="9">
        <v>88</v>
      </c>
    </row>
    <row r="8" spans="1:2" x14ac:dyDescent="0.3">
      <c r="A8" s="16">
        <v>43820</v>
      </c>
      <c r="B8" s="9">
        <v>87</v>
      </c>
    </row>
    <row r="9" spans="1:2" x14ac:dyDescent="0.3">
      <c r="A9" s="16">
        <v>4370</v>
      </c>
      <c r="B9" s="9">
        <v>58</v>
      </c>
    </row>
    <row r="10" spans="1:2" x14ac:dyDescent="0.3">
      <c r="A10" s="16">
        <v>43811</v>
      </c>
      <c r="B10" s="9">
        <v>41</v>
      </c>
    </row>
    <row r="11" spans="1:2" x14ac:dyDescent="0.3">
      <c r="A11" s="16">
        <v>43401</v>
      </c>
      <c r="B11" s="9">
        <v>33</v>
      </c>
    </row>
    <row r="12" spans="1:2" x14ac:dyDescent="0.3">
      <c r="A12" s="16">
        <v>4329</v>
      </c>
      <c r="B12" s="9">
        <v>26</v>
      </c>
    </row>
    <row r="13" spans="1:2" x14ac:dyDescent="0.3">
      <c r="A13" s="16">
        <v>43882</v>
      </c>
      <c r="B13" s="9">
        <v>16</v>
      </c>
    </row>
    <row r="14" spans="1:2" x14ac:dyDescent="0.3">
      <c r="A14" s="16">
        <v>4359</v>
      </c>
      <c r="B14" s="9">
        <v>16</v>
      </c>
    </row>
    <row r="15" spans="1:2" x14ac:dyDescent="0.3">
      <c r="A15" s="16">
        <v>4372</v>
      </c>
      <c r="B15" s="9">
        <v>11</v>
      </c>
    </row>
    <row r="16" spans="1:2" x14ac:dyDescent="0.3">
      <c r="A16" s="16">
        <v>4371</v>
      </c>
      <c r="B16" s="9">
        <v>3</v>
      </c>
    </row>
    <row r="17" spans="1:2" x14ac:dyDescent="0.3">
      <c r="A17" s="16">
        <v>4374</v>
      </c>
      <c r="B17" s="9">
        <v>3</v>
      </c>
    </row>
    <row r="18" spans="1:2" x14ac:dyDescent="0.3">
      <c r="A18" s="7" t="s">
        <v>2987</v>
      </c>
      <c r="B18" s="9">
        <v>1451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83451-7869-4B07-B342-D1AEC11AB3E4}">
  <dimension ref="A1:E70"/>
  <sheetViews>
    <sheetView topLeftCell="A31" workbookViewId="0">
      <selection activeCell="A42" sqref="A42"/>
    </sheetView>
  </sheetViews>
  <sheetFormatPr baseColWidth="10" defaultRowHeight="14.4" x14ac:dyDescent="0.3"/>
  <cols>
    <col min="1" max="1" width="17.5546875" customWidth="1"/>
    <col min="2" max="2" width="23.33203125" bestFit="1" customWidth="1"/>
    <col min="3" max="3" width="49.21875" customWidth="1"/>
    <col min="4" max="4" width="16.77734375" customWidth="1"/>
    <col min="5" max="5" width="20" customWidth="1"/>
  </cols>
  <sheetData>
    <row r="1" spans="1:5" x14ac:dyDescent="0.3">
      <c r="A1" s="10" t="s">
        <v>25</v>
      </c>
      <c r="B1" s="10" t="s">
        <v>2989</v>
      </c>
      <c r="C1" s="10" t="s">
        <v>2990</v>
      </c>
      <c r="D1" s="10" t="s">
        <v>2991</v>
      </c>
      <c r="E1" s="10" t="s">
        <v>2992</v>
      </c>
    </row>
    <row r="2" spans="1:5" x14ac:dyDescent="0.3">
      <c r="A2">
        <v>430</v>
      </c>
      <c r="B2" t="s">
        <v>2993</v>
      </c>
      <c r="C2" t="s">
        <v>2993</v>
      </c>
      <c r="D2" t="s">
        <v>2994</v>
      </c>
      <c r="E2" t="s">
        <v>3125</v>
      </c>
    </row>
    <row r="3" spans="1:5" x14ac:dyDescent="0.3">
      <c r="A3">
        <v>431</v>
      </c>
      <c r="B3" t="s">
        <v>2995</v>
      </c>
      <c r="C3" t="s">
        <v>2995</v>
      </c>
      <c r="D3" t="s">
        <v>2994</v>
      </c>
      <c r="E3" t="s">
        <v>3125</v>
      </c>
    </row>
    <row r="4" spans="1:5" x14ac:dyDescent="0.3">
      <c r="A4">
        <v>4320</v>
      </c>
      <c r="B4" t="s">
        <v>2996</v>
      </c>
      <c r="C4" t="s">
        <v>2997</v>
      </c>
      <c r="D4" t="s">
        <v>2994</v>
      </c>
    </row>
    <row r="5" spans="1:5" x14ac:dyDescent="0.3">
      <c r="A5">
        <v>4321</v>
      </c>
      <c r="B5" t="s">
        <v>2998</v>
      </c>
      <c r="C5" t="s">
        <v>2998</v>
      </c>
      <c r="D5" t="s">
        <v>2994</v>
      </c>
    </row>
    <row r="6" spans="1:5" x14ac:dyDescent="0.3">
      <c r="A6">
        <v>4329</v>
      </c>
      <c r="B6" t="s">
        <v>2999</v>
      </c>
      <c r="C6" t="s">
        <v>3000</v>
      </c>
      <c r="D6" t="s">
        <v>2994</v>
      </c>
      <c r="E6" t="s">
        <v>3125</v>
      </c>
    </row>
    <row r="7" spans="1:5" x14ac:dyDescent="0.3">
      <c r="A7">
        <v>43300</v>
      </c>
      <c r="B7" t="s">
        <v>3001</v>
      </c>
      <c r="C7" t="s">
        <v>3002</v>
      </c>
      <c r="D7" t="s">
        <v>2994</v>
      </c>
    </row>
    <row r="8" spans="1:5" x14ac:dyDescent="0.3">
      <c r="A8">
        <v>43301</v>
      </c>
      <c r="B8" t="s">
        <v>3003</v>
      </c>
      <c r="C8" t="s">
        <v>3004</v>
      </c>
      <c r="D8" t="s">
        <v>2994</v>
      </c>
    </row>
    <row r="9" spans="1:5" x14ac:dyDescent="0.3">
      <c r="A9">
        <v>43310</v>
      </c>
      <c r="B9" t="s">
        <v>3005</v>
      </c>
      <c r="C9" t="s">
        <v>3006</v>
      </c>
      <c r="D9" t="s">
        <v>2994</v>
      </c>
    </row>
    <row r="10" spans="1:5" x14ac:dyDescent="0.3">
      <c r="A10">
        <v>43311</v>
      </c>
      <c r="B10" t="s">
        <v>3007</v>
      </c>
      <c r="C10" t="s">
        <v>3008</v>
      </c>
      <c r="D10" t="s">
        <v>2994</v>
      </c>
    </row>
    <row r="11" spans="1:5" x14ac:dyDescent="0.3">
      <c r="A11">
        <v>43320</v>
      </c>
      <c r="B11" t="s">
        <v>3009</v>
      </c>
      <c r="C11" t="s">
        <v>3010</v>
      </c>
      <c r="D11" t="s">
        <v>2994</v>
      </c>
    </row>
    <row r="12" spans="1:5" x14ac:dyDescent="0.3">
      <c r="A12">
        <v>43321</v>
      </c>
      <c r="B12" t="s">
        <v>3011</v>
      </c>
      <c r="C12" t="s">
        <v>3012</v>
      </c>
      <c r="D12" t="s">
        <v>2994</v>
      </c>
    </row>
    <row r="13" spans="1:5" x14ac:dyDescent="0.3">
      <c r="A13">
        <v>43330</v>
      </c>
      <c r="B13" t="s">
        <v>3013</v>
      </c>
      <c r="C13" t="s">
        <v>3014</v>
      </c>
      <c r="D13" t="s">
        <v>2994</v>
      </c>
    </row>
    <row r="14" spans="1:5" x14ac:dyDescent="0.3">
      <c r="A14">
        <v>43331</v>
      </c>
      <c r="B14" t="s">
        <v>3015</v>
      </c>
      <c r="C14" t="s">
        <v>3016</v>
      </c>
      <c r="D14" t="s">
        <v>2994</v>
      </c>
    </row>
    <row r="15" spans="1:5" x14ac:dyDescent="0.3">
      <c r="A15">
        <v>43380</v>
      </c>
      <c r="B15" t="s">
        <v>3017</v>
      </c>
      <c r="C15" t="s">
        <v>3018</v>
      </c>
      <c r="D15" t="s">
        <v>2994</v>
      </c>
    </row>
    <row r="16" spans="1:5" x14ac:dyDescent="0.3">
      <c r="A16">
        <v>43381</v>
      </c>
      <c r="B16" t="s">
        <v>3019</v>
      </c>
      <c r="C16" t="s">
        <v>3020</v>
      </c>
      <c r="D16" t="s">
        <v>2994</v>
      </c>
    </row>
    <row r="17" spans="1:5" x14ac:dyDescent="0.3">
      <c r="A17">
        <v>43390</v>
      </c>
      <c r="B17" t="s">
        <v>3021</v>
      </c>
      <c r="C17" t="s">
        <v>3022</v>
      </c>
      <c r="D17" t="s">
        <v>2994</v>
      </c>
    </row>
    <row r="18" spans="1:5" x14ac:dyDescent="0.3">
      <c r="A18">
        <v>43391</v>
      </c>
      <c r="B18" t="s">
        <v>3023</v>
      </c>
      <c r="C18" t="s">
        <v>3024</v>
      </c>
      <c r="D18" t="s">
        <v>2994</v>
      </c>
    </row>
    <row r="19" spans="1:5" x14ac:dyDescent="0.3">
      <c r="A19">
        <v>43400</v>
      </c>
      <c r="B19" t="s">
        <v>3025</v>
      </c>
      <c r="C19" t="s">
        <v>3026</v>
      </c>
      <c r="D19" t="s">
        <v>2994</v>
      </c>
    </row>
    <row r="20" spans="1:5" x14ac:dyDescent="0.3">
      <c r="A20">
        <v>43401</v>
      </c>
      <c r="B20" t="s">
        <v>3027</v>
      </c>
      <c r="C20" t="s">
        <v>3028</v>
      </c>
      <c r="D20" t="s">
        <v>2994</v>
      </c>
      <c r="E20" t="s">
        <v>3125</v>
      </c>
    </row>
    <row r="21" spans="1:5" x14ac:dyDescent="0.3">
      <c r="A21">
        <v>43410</v>
      </c>
      <c r="B21" t="s">
        <v>3029</v>
      </c>
      <c r="C21" t="s">
        <v>3030</v>
      </c>
      <c r="D21" t="s">
        <v>2994</v>
      </c>
      <c r="E21" t="s">
        <v>3124</v>
      </c>
    </row>
    <row r="22" spans="1:5" x14ac:dyDescent="0.3">
      <c r="A22">
        <v>43411</v>
      </c>
      <c r="B22" t="s">
        <v>3031</v>
      </c>
      <c r="C22" t="s">
        <v>3032</v>
      </c>
      <c r="D22" t="s">
        <v>2994</v>
      </c>
      <c r="E22" t="s">
        <v>3125</v>
      </c>
    </row>
    <row r="23" spans="1:5" x14ac:dyDescent="0.3">
      <c r="A23">
        <v>43490</v>
      </c>
      <c r="B23" t="s">
        <v>3033</v>
      </c>
      <c r="C23" t="s">
        <v>3034</v>
      </c>
      <c r="D23" t="s">
        <v>2994</v>
      </c>
    </row>
    <row r="24" spans="1:5" x14ac:dyDescent="0.3">
      <c r="A24">
        <v>43491</v>
      </c>
      <c r="B24" t="s">
        <v>3035</v>
      </c>
      <c r="C24" t="s">
        <v>3036</v>
      </c>
      <c r="D24" t="s">
        <v>2994</v>
      </c>
    </row>
    <row r="25" spans="1:5" x14ac:dyDescent="0.3">
      <c r="A25">
        <v>4350</v>
      </c>
      <c r="B25" t="s">
        <v>3037</v>
      </c>
      <c r="C25" t="s">
        <v>3037</v>
      </c>
      <c r="D25" t="s">
        <v>2994</v>
      </c>
    </row>
    <row r="26" spans="1:5" x14ac:dyDescent="0.3">
      <c r="A26">
        <v>4351</v>
      </c>
      <c r="B26" t="s">
        <v>3038</v>
      </c>
      <c r="C26" t="s">
        <v>3039</v>
      </c>
      <c r="D26" t="s">
        <v>2994</v>
      </c>
    </row>
    <row r="27" spans="1:5" x14ac:dyDescent="0.3">
      <c r="A27">
        <v>4352</v>
      </c>
      <c r="B27" t="s">
        <v>3040</v>
      </c>
      <c r="C27" t="s">
        <v>3041</v>
      </c>
      <c r="D27" t="s">
        <v>2994</v>
      </c>
      <c r="E27" t="s">
        <v>3124</v>
      </c>
    </row>
    <row r="28" spans="1:5" x14ac:dyDescent="0.3">
      <c r="A28">
        <v>4353</v>
      </c>
      <c r="B28" t="s">
        <v>3042</v>
      </c>
      <c r="C28" t="s">
        <v>3043</v>
      </c>
      <c r="D28" t="s">
        <v>2994</v>
      </c>
    </row>
    <row r="29" spans="1:5" x14ac:dyDescent="0.3">
      <c r="A29">
        <v>4358</v>
      </c>
      <c r="B29" t="s">
        <v>3044</v>
      </c>
      <c r="C29" t="s">
        <v>3045</v>
      </c>
      <c r="D29" t="s">
        <v>2994</v>
      </c>
    </row>
    <row r="30" spans="1:5" x14ac:dyDescent="0.3">
      <c r="A30">
        <v>4359</v>
      </c>
      <c r="B30" t="s">
        <v>3046</v>
      </c>
      <c r="C30" t="s">
        <v>3047</v>
      </c>
      <c r="D30" t="s">
        <v>2994</v>
      </c>
      <c r="E30" t="s">
        <v>3125</v>
      </c>
    </row>
    <row r="31" spans="1:5" x14ac:dyDescent="0.3">
      <c r="A31">
        <v>436</v>
      </c>
      <c r="B31" t="s">
        <v>3048</v>
      </c>
      <c r="C31" t="s">
        <v>3049</v>
      </c>
      <c r="D31" t="s">
        <v>2994</v>
      </c>
    </row>
    <row r="32" spans="1:5" x14ac:dyDescent="0.3">
      <c r="A32">
        <v>4370</v>
      </c>
      <c r="B32" t="s">
        <v>3050</v>
      </c>
      <c r="C32" t="s">
        <v>3050</v>
      </c>
      <c r="D32" t="s">
        <v>2994</v>
      </c>
      <c r="E32" t="s">
        <v>3125</v>
      </c>
    </row>
    <row r="33" spans="1:5" x14ac:dyDescent="0.3">
      <c r="A33">
        <v>4371</v>
      </c>
      <c r="B33" t="s">
        <v>3051</v>
      </c>
      <c r="C33" t="s">
        <v>3052</v>
      </c>
      <c r="D33" t="s">
        <v>2994</v>
      </c>
      <c r="E33" t="s">
        <v>3125</v>
      </c>
    </row>
    <row r="34" spans="1:5" x14ac:dyDescent="0.3">
      <c r="A34">
        <v>4372</v>
      </c>
      <c r="B34" t="s">
        <v>3053</v>
      </c>
      <c r="C34" t="s">
        <v>3054</v>
      </c>
      <c r="D34" t="s">
        <v>2994</v>
      </c>
      <c r="E34" t="s">
        <v>3125</v>
      </c>
    </row>
    <row r="35" spans="1:5" x14ac:dyDescent="0.3">
      <c r="A35">
        <v>4373</v>
      </c>
      <c r="B35" t="s">
        <v>3055</v>
      </c>
      <c r="C35" t="s">
        <v>3056</v>
      </c>
      <c r="D35" t="s">
        <v>2994</v>
      </c>
    </row>
    <row r="36" spans="1:5" x14ac:dyDescent="0.3">
      <c r="A36">
        <v>4374</v>
      </c>
      <c r="B36" t="s">
        <v>3057</v>
      </c>
      <c r="C36" t="s">
        <v>3057</v>
      </c>
      <c r="D36" t="s">
        <v>2994</v>
      </c>
      <c r="E36" t="s">
        <v>3125</v>
      </c>
    </row>
    <row r="37" spans="1:5" x14ac:dyDescent="0.3">
      <c r="A37">
        <v>4375</v>
      </c>
      <c r="B37" t="s">
        <v>3058</v>
      </c>
      <c r="C37" t="s">
        <v>3058</v>
      </c>
      <c r="D37" t="s">
        <v>2994</v>
      </c>
      <c r="E37" t="s">
        <v>3124</v>
      </c>
    </row>
    <row r="38" spans="1:5" x14ac:dyDescent="0.3">
      <c r="A38">
        <v>4376</v>
      </c>
      <c r="B38" t="s">
        <v>3059</v>
      </c>
      <c r="C38" t="s">
        <v>3060</v>
      </c>
      <c r="D38" t="s">
        <v>2994</v>
      </c>
      <c r="E38" t="s">
        <v>3124</v>
      </c>
    </row>
    <row r="39" spans="1:5" x14ac:dyDescent="0.3">
      <c r="A39">
        <v>4377</v>
      </c>
      <c r="B39" t="s">
        <v>3061</v>
      </c>
      <c r="C39" t="s">
        <v>3061</v>
      </c>
      <c r="D39" t="s">
        <v>2994</v>
      </c>
      <c r="E39" t="s">
        <v>3124</v>
      </c>
    </row>
    <row r="40" spans="1:5" x14ac:dyDescent="0.3">
      <c r="A40">
        <v>4378</v>
      </c>
      <c r="B40" t="s">
        <v>3062</v>
      </c>
      <c r="C40" t="s">
        <v>3063</v>
      </c>
      <c r="D40" t="s">
        <v>2994</v>
      </c>
    </row>
    <row r="41" spans="1:5" x14ac:dyDescent="0.3">
      <c r="A41">
        <v>4379</v>
      </c>
      <c r="B41" t="s">
        <v>3064</v>
      </c>
      <c r="C41" t="s">
        <v>3065</v>
      </c>
      <c r="D41" t="s">
        <v>2994</v>
      </c>
    </row>
    <row r="42" spans="1:5" x14ac:dyDescent="0.3">
      <c r="A42">
        <v>4380</v>
      </c>
      <c r="B42" t="s">
        <v>3066</v>
      </c>
      <c r="C42" t="s">
        <v>3067</v>
      </c>
      <c r="D42" t="s">
        <v>2994</v>
      </c>
      <c r="E42" t="s">
        <v>3124</v>
      </c>
    </row>
    <row r="43" spans="1:5" x14ac:dyDescent="0.3">
      <c r="A43">
        <v>43810</v>
      </c>
      <c r="B43" t="s">
        <v>3068</v>
      </c>
      <c r="C43" t="s">
        <v>3069</v>
      </c>
      <c r="D43" t="s">
        <v>2994</v>
      </c>
      <c r="E43" t="s">
        <v>3124</v>
      </c>
    </row>
    <row r="44" spans="1:5" x14ac:dyDescent="0.3">
      <c r="A44">
        <v>43811</v>
      </c>
      <c r="B44" t="s">
        <v>3070</v>
      </c>
      <c r="C44" t="s">
        <v>3071</v>
      </c>
      <c r="D44" t="s">
        <v>2994</v>
      </c>
      <c r="E44" t="s">
        <v>3125</v>
      </c>
    </row>
    <row r="45" spans="1:5" x14ac:dyDescent="0.3">
      <c r="A45">
        <v>43812</v>
      </c>
      <c r="B45" t="s">
        <v>3072</v>
      </c>
      <c r="C45" t="s">
        <v>3073</v>
      </c>
      <c r="D45" t="s">
        <v>2994</v>
      </c>
      <c r="E45" t="s">
        <v>3124</v>
      </c>
    </row>
    <row r="46" spans="1:5" x14ac:dyDescent="0.3">
      <c r="A46">
        <v>43813</v>
      </c>
      <c r="B46" t="s">
        <v>3074</v>
      </c>
      <c r="C46" t="s">
        <v>3075</v>
      </c>
      <c r="D46" t="s">
        <v>2994</v>
      </c>
    </row>
    <row r="47" spans="1:5" x14ac:dyDescent="0.3">
      <c r="A47">
        <v>43814</v>
      </c>
      <c r="B47" t="s">
        <v>3076</v>
      </c>
      <c r="C47" t="s">
        <v>3077</v>
      </c>
      <c r="D47" t="s">
        <v>2994</v>
      </c>
    </row>
    <row r="48" spans="1:5" x14ac:dyDescent="0.3">
      <c r="A48">
        <v>43819</v>
      </c>
      <c r="B48" t="s">
        <v>3078</v>
      </c>
      <c r="C48" t="s">
        <v>3079</v>
      </c>
      <c r="D48" t="s">
        <v>2994</v>
      </c>
      <c r="E48" t="s">
        <v>3124</v>
      </c>
    </row>
    <row r="49" spans="1:5" x14ac:dyDescent="0.3">
      <c r="A49">
        <v>43820</v>
      </c>
      <c r="B49" t="s">
        <v>3080</v>
      </c>
      <c r="C49" t="s">
        <v>3081</v>
      </c>
      <c r="D49" t="s">
        <v>2994</v>
      </c>
      <c r="E49" t="s">
        <v>3125</v>
      </c>
    </row>
    <row r="50" spans="1:5" x14ac:dyDescent="0.3">
      <c r="A50">
        <v>43821</v>
      </c>
      <c r="B50" t="s">
        <v>3082</v>
      </c>
      <c r="C50" t="s">
        <v>3083</v>
      </c>
      <c r="D50" t="s">
        <v>2994</v>
      </c>
      <c r="E50" t="s">
        <v>3124</v>
      </c>
    </row>
    <row r="51" spans="1:5" x14ac:dyDescent="0.3">
      <c r="A51">
        <v>43822</v>
      </c>
      <c r="B51" t="s">
        <v>3084</v>
      </c>
      <c r="C51" t="s">
        <v>3085</v>
      </c>
      <c r="D51" t="s">
        <v>2994</v>
      </c>
      <c r="E51" t="s">
        <v>3124</v>
      </c>
    </row>
    <row r="52" spans="1:5" x14ac:dyDescent="0.3">
      <c r="A52">
        <v>43830</v>
      </c>
      <c r="B52" t="s">
        <v>3086</v>
      </c>
      <c r="C52" t="s">
        <v>3087</v>
      </c>
      <c r="D52" t="s">
        <v>2994</v>
      </c>
    </row>
    <row r="53" spans="1:5" x14ac:dyDescent="0.3">
      <c r="A53">
        <v>43831</v>
      </c>
      <c r="B53" t="s">
        <v>3088</v>
      </c>
      <c r="C53" t="s">
        <v>3089</v>
      </c>
      <c r="D53" t="s">
        <v>2994</v>
      </c>
    </row>
    <row r="54" spans="1:5" x14ac:dyDescent="0.3">
      <c r="A54">
        <v>43832</v>
      </c>
      <c r="B54" t="s">
        <v>3090</v>
      </c>
      <c r="C54" t="s">
        <v>3091</v>
      </c>
      <c r="D54" t="s">
        <v>2994</v>
      </c>
    </row>
    <row r="55" spans="1:5" x14ac:dyDescent="0.3">
      <c r="A55">
        <v>43840</v>
      </c>
      <c r="B55" t="s">
        <v>3092</v>
      </c>
      <c r="C55" t="s">
        <v>3093</v>
      </c>
      <c r="D55" t="s">
        <v>2994</v>
      </c>
    </row>
    <row r="56" spans="1:5" x14ac:dyDescent="0.3">
      <c r="A56">
        <v>43841</v>
      </c>
      <c r="B56" t="s">
        <v>3094</v>
      </c>
      <c r="C56" t="s">
        <v>3095</v>
      </c>
      <c r="D56" t="s">
        <v>2994</v>
      </c>
    </row>
    <row r="57" spans="1:5" x14ac:dyDescent="0.3">
      <c r="A57">
        <v>43842</v>
      </c>
      <c r="B57" t="s">
        <v>3096</v>
      </c>
      <c r="C57" t="s">
        <v>3097</v>
      </c>
      <c r="D57" t="s">
        <v>2994</v>
      </c>
    </row>
    <row r="58" spans="1:5" x14ac:dyDescent="0.3">
      <c r="A58">
        <v>43850</v>
      </c>
      <c r="B58" t="s">
        <v>3098</v>
      </c>
      <c r="C58" t="s">
        <v>3099</v>
      </c>
      <c r="D58" t="s">
        <v>2994</v>
      </c>
    </row>
    <row r="59" spans="1:5" x14ac:dyDescent="0.3">
      <c r="A59">
        <v>43851</v>
      </c>
      <c r="B59" t="s">
        <v>3100</v>
      </c>
      <c r="C59" t="s">
        <v>3101</v>
      </c>
      <c r="D59" t="s">
        <v>2994</v>
      </c>
    </row>
    <row r="60" spans="1:5" x14ac:dyDescent="0.3">
      <c r="A60">
        <v>43852</v>
      </c>
      <c r="B60" t="s">
        <v>3102</v>
      </c>
      <c r="C60" t="s">
        <v>3103</v>
      </c>
      <c r="D60" t="s">
        <v>2994</v>
      </c>
    </row>
    <row r="61" spans="1:5" x14ac:dyDescent="0.3">
      <c r="A61">
        <v>43853</v>
      </c>
      <c r="B61" t="s">
        <v>3104</v>
      </c>
      <c r="C61" t="s">
        <v>3105</v>
      </c>
      <c r="D61" t="s">
        <v>2994</v>
      </c>
    </row>
    <row r="62" spans="1:5" x14ac:dyDescent="0.3">
      <c r="A62">
        <v>4386</v>
      </c>
      <c r="B62" t="s">
        <v>3106</v>
      </c>
      <c r="C62" t="s">
        <v>3107</v>
      </c>
      <c r="D62" t="s">
        <v>2994</v>
      </c>
    </row>
    <row r="63" spans="1:5" x14ac:dyDescent="0.3">
      <c r="A63">
        <v>4387</v>
      </c>
      <c r="B63" t="s">
        <v>3108</v>
      </c>
      <c r="C63" t="s">
        <v>3109</v>
      </c>
      <c r="D63" t="s">
        <v>2994</v>
      </c>
    </row>
    <row r="64" spans="1:5" x14ac:dyDescent="0.3">
      <c r="A64">
        <v>43881</v>
      </c>
      <c r="B64" t="s">
        <v>3110</v>
      </c>
      <c r="C64" t="s">
        <v>3111</v>
      </c>
      <c r="D64" t="s">
        <v>2994</v>
      </c>
      <c r="E64" t="s">
        <v>3124</v>
      </c>
    </row>
    <row r="65" spans="1:5" x14ac:dyDescent="0.3">
      <c r="A65">
        <v>43882</v>
      </c>
      <c r="B65" t="s">
        <v>3112</v>
      </c>
      <c r="C65" t="s">
        <v>3113</v>
      </c>
      <c r="D65" t="s">
        <v>2994</v>
      </c>
      <c r="E65" t="s">
        <v>3125</v>
      </c>
    </row>
    <row r="66" spans="1:5" x14ac:dyDescent="0.3">
      <c r="A66">
        <v>43883</v>
      </c>
      <c r="B66" t="s">
        <v>3114</v>
      </c>
      <c r="C66" t="s">
        <v>3115</v>
      </c>
      <c r="D66" t="s">
        <v>2994</v>
      </c>
      <c r="E66" t="s">
        <v>3124</v>
      </c>
    </row>
    <row r="67" spans="1:5" x14ac:dyDescent="0.3">
      <c r="A67">
        <v>43884</v>
      </c>
      <c r="B67" t="s">
        <v>3116</v>
      </c>
      <c r="C67" t="s">
        <v>3117</v>
      </c>
      <c r="D67" t="s">
        <v>2994</v>
      </c>
      <c r="E67" t="s">
        <v>3124</v>
      </c>
    </row>
    <row r="68" spans="1:5" x14ac:dyDescent="0.3">
      <c r="A68">
        <v>43885</v>
      </c>
      <c r="B68" t="s">
        <v>3118</v>
      </c>
      <c r="C68" t="s">
        <v>3119</v>
      </c>
      <c r="D68" t="s">
        <v>2994</v>
      </c>
    </row>
    <row r="69" spans="1:5" x14ac:dyDescent="0.3">
      <c r="A69">
        <v>43889</v>
      </c>
      <c r="B69" t="s">
        <v>3120</v>
      </c>
      <c r="C69" t="s">
        <v>3121</v>
      </c>
      <c r="D69" t="s">
        <v>2994</v>
      </c>
    </row>
    <row r="70" spans="1:5" x14ac:dyDescent="0.3">
      <c r="A70">
        <v>4389</v>
      </c>
      <c r="B70" t="s">
        <v>3122</v>
      </c>
      <c r="C70" t="s">
        <v>3123</v>
      </c>
      <c r="D70" t="s">
        <v>2994</v>
      </c>
      <c r="E70" t="s">
        <v>3124</v>
      </c>
    </row>
  </sheetData>
  <autoFilter ref="A1:E1" xr:uid="{51383451-7869-4B07-B342-D1AEC11AB3E4}"/>
  <pageMargins left="0.7" right="0.7" top="0.78740157499999996" bottom="0.78740157499999996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7</vt:i4>
      </vt:variant>
    </vt:vector>
  </HeadingPairs>
  <TitlesOfParts>
    <vt:vector size="7" baseType="lpstr">
      <vt:lpstr>0_patient_cohort_v01</vt:lpstr>
      <vt:lpstr>PIVOT_v01</vt:lpstr>
      <vt:lpstr>0_patient_cohort_v02</vt:lpstr>
      <vt:lpstr>PIVOT_v02</vt:lpstr>
      <vt:lpstr>0_patient_cohort_v03</vt:lpstr>
      <vt:lpstr>PIVOT_v03</vt:lpstr>
      <vt:lpstr>icd9_codes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J. Vanek</dc:creator>
  <cp:lastModifiedBy>J. Vanek</cp:lastModifiedBy>
  <dcterms:created xsi:type="dcterms:W3CDTF">2022-12-29T19:23:37Z</dcterms:created>
  <dcterms:modified xsi:type="dcterms:W3CDTF">2022-12-29T20:03:55Z</dcterms:modified>
</cp:coreProperties>
</file>