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</sheets>
  <definedNames/>
  <calcPr/>
  <extLst>
    <ext uri="GoogleSheetsCustomDataVersion1">
      <go:sheetsCustomData xmlns:go="http://customooxmlschemas.google.com/" r:id="rId5" roundtripDataSignature="AMtx7mhs0e4MXSLjBaM6B7jab9yXHrwnSQ=="/>
    </ext>
  </extLst>
</workbook>
</file>

<file path=xl/sharedStrings.xml><?xml version="1.0" encoding="utf-8"?>
<sst xmlns="http://schemas.openxmlformats.org/spreadsheetml/2006/main" count="21" uniqueCount="21">
  <si>
    <t>year</t>
  </si>
  <si>
    <t>avg size</t>
  </si>
  <si>
    <t>seats filled rate</t>
  </si>
  <si>
    <t>fall 2016</t>
  </si>
  <si>
    <t>spring 2016</t>
  </si>
  <si>
    <t>fall 2017</t>
  </si>
  <si>
    <t>spring 2017</t>
  </si>
  <si>
    <t>fall 2018</t>
  </si>
  <si>
    <t>spring 2018</t>
  </si>
  <si>
    <t>fall 2019</t>
  </si>
  <si>
    <t>spring 2019</t>
  </si>
  <si>
    <t>fall 2020</t>
  </si>
  <si>
    <t>spring 2020</t>
  </si>
  <si>
    <t>fall 2021</t>
  </si>
  <si>
    <t>spring 2021</t>
  </si>
  <si>
    <t>2016 composite</t>
  </si>
  <si>
    <t>2017 composite</t>
  </si>
  <si>
    <t>2018 composite</t>
  </si>
  <si>
    <t>2019 composite</t>
  </si>
  <si>
    <t>2020 composite</t>
  </si>
  <si>
    <t>2021 composite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</si>
</sst>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3" fontId="1" numFmtId="164" xfId="0" applyAlignment="1" applyBorder="1" applyFill="1" applyFont="1" applyNumberFormat="1">
      <alignment horizontal="center" vertical="top"/>
    </xf>
    <xf borderId="1" fillId="4" fontId="1" numFmtId="164" xfId="0" applyAlignment="1" applyBorder="1" applyFill="1" applyFont="1" applyNumberFormat="1">
      <alignment horizontal="center" vertical="top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size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Tables!$B$1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7964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Tables!$A$2:$A$13</c:f>
            </c:strRef>
          </c:cat>
          <c:val>
            <c:numRef>
              <c:f>Tables!$B$2:$B$13</c:f>
              <c:numCache/>
            </c:numRef>
          </c:val>
          <c:smooth val="0"/>
        </c:ser>
        <c:axId val="1958867544"/>
        <c:axId val="1028642955"/>
      </c:lineChart>
      <c:catAx>
        <c:axId val="19588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642955"/>
      </c:catAx>
      <c:valAx>
        <c:axId val="1028642955"/>
        <c:scaling>
          <c:orientation val="minMax"/>
          <c:max val="3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867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</xdr:row>
      <xdr:rowOff>152400</xdr:rowOff>
    </xdr:from>
    <xdr:ext cx="5715000" cy="3533775"/>
    <xdr:graphicFrame>
      <xdr:nvGraphicFramePr>
        <xdr:cNvPr id="41787484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71"/>
    <col customWidth="1" min="2" max="3" width="16.14"/>
    <col customWidth="1" min="4" max="21" width="8.71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3</v>
      </c>
      <c r="B2" s="6">
        <v>27.4</v>
      </c>
      <c r="C2" s="7">
        <v>90.896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5" t="s">
        <v>4</v>
      </c>
      <c r="B3" s="6">
        <v>27.0</v>
      </c>
      <c r="C3" s="7">
        <v>88.9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5" t="s">
        <v>5</v>
      </c>
      <c r="B4" s="6">
        <v>28.1</v>
      </c>
      <c r="C4" s="7">
        <v>99.3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6</v>
      </c>
      <c r="B5" s="6">
        <v>24.6</v>
      </c>
      <c r="C5" s="7">
        <v>88.7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5" t="s">
        <v>7</v>
      </c>
      <c r="B6" s="6">
        <v>25.5</v>
      </c>
      <c r="C6" s="7">
        <v>95.2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5" t="s">
        <v>8</v>
      </c>
      <c r="B7" s="6">
        <v>25.5</v>
      </c>
      <c r="C7" s="7">
        <v>91.2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5" t="s">
        <v>9</v>
      </c>
      <c r="B8" s="6">
        <v>30.4</v>
      </c>
      <c r="C8" s="7">
        <v>92.1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5" t="s">
        <v>10</v>
      </c>
      <c r="B9" s="6">
        <v>28.9</v>
      </c>
      <c r="C9" s="7">
        <v>92.3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5" t="s">
        <v>11</v>
      </c>
      <c r="B10" s="6">
        <v>29.3</v>
      </c>
      <c r="C10" s="7">
        <v>86.7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5" t="s">
        <v>12</v>
      </c>
      <c r="B11" s="6">
        <v>30.3</v>
      </c>
      <c r="C11" s="7">
        <v>89.4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 t="s">
        <v>13</v>
      </c>
      <c r="B12" s="6">
        <v>28.7</v>
      </c>
      <c r="C12" s="7">
        <v>83.6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5" t="s">
        <v>14</v>
      </c>
      <c r="B13" s="6">
        <v>30.2</v>
      </c>
      <c r="C13" s="7">
        <v>88.1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5"/>
      <c r="B14" s="6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5" t="s">
        <v>15</v>
      </c>
      <c r="B15" s="6">
        <f t="shared" ref="B15:C15" si="1">(B2+B3)/2</f>
        <v>27.2</v>
      </c>
      <c r="C15" s="7">
        <f t="shared" si="1"/>
        <v>89.898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5" t="s">
        <v>16</v>
      </c>
      <c r="B16" s="6">
        <f t="shared" ref="B16:C16" si="2">(B4+B5)/2</f>
        <v>26.35</v>
      </c>
      <c r="C16" s="7">
        <f t="shared" si="2"/>
        <v>94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5" t="s">
        <v>17</v>
      </c>
      <c r="B17" s="6">
        <f t="shared" ref="B17:C17" si="3">(B6+B7)/2</f>
        <v>25.5</v>
      </c>
      <c r="C17" s="7">
        <f t="shared" si="3"/>
        <v>93.2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5"/>
      <c r="B18" s="6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5" t="s">
        <v>18</v>
      </c>
      <c r="B19" s="6">
        <f t="shared" ref="B19:C19" si="4">(B8+B9)/2</f>
        <v>29.65</v>
      </c>
      <c r="C19" s="7">
        <f t="shared" si="4"/>
        <v>92.2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>
      <c r="A20" s="5" t="s">
        <v>19</v>
      </c>
      <c r="B20" s="6">
        <f t="shared" ref="B20:C20" si="5">(B10+B11)/2</f>
        <v>29.8</v>
      </c>
      <c r="C20" s="7">
        <f t="shared" si="5"/>
        <v>88.05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>
      <c r="A21" s="5" t="s">
        <v>20</v>
      </c>
      <c r="B21" s="6">
        <f t="shared" ref="B21:C21" si="6">(B12+B13)/2</f>
        <v>29.45</v>
      </c>
      <c r="C21" s="7">
        <f t="shared" si="6"/>
        <v>85.85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5"/>
      <c r="B22" s="6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>
      <c r="A23" s="5"/>
      <c r="B23" s="6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>
      <c r="A24" s="5"/>
      <c r="B24" s="6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>
      <c r="A25" s="5"/>
      <c r="B25" s="6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5"/>
      <c r="B26" s="6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>
      <c r="A27" s="5"/>
      <c r="B27" s="6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>
      <c r="A28" s="5"/>
      <c r="B28" s="6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>
      <c r="A29" s="5"/>
      <c r="B29" s="6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>
      <c r="A30" s="5"/>
      <c r="B30" s="6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>
      <c r="A31" s="5"/>
      <c r="B31" s="6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>
      <c r="A32" s="5"/>
      <c r="B32" s="6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>
      <c r="A33" s="5"/>
      <c r="B33" s="6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>
      <c r="A34" s="5"/>
      <c r="B34" s="6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>
      <c r="A35" s="5"/>
      <c r="B35" s="6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>
      <c r="A36" s="5"/>
      <c r="B36" s="6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>
      <c r="A37" s="5"/>
      <c r="B37" s="6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5"/>
      <c r="B38" s="6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>
      <c r="A39" s="5"/>
      <c r="B39" s="6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>
      <c r="A40" s="5"/>
      <c r="B40" s="6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>
      <c r="A41" s="5"/>
      <c r="B41" s="6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>
      <c r="A42" s="5"/>
      <c r="B42" s="6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>
      <c r="A43" s="5"/>
      <c r="B43" s="6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>
      <c r="A44" s="5"/>
      <c r="B44" s="6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>
      <c r="A45" s="5"/>
      <c r="B45" s="6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>
      <c r="A46" s="5"/>
      <c r="B46" s="6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>
      <c r="A47" s="5"/>
      <c r="B47" s="6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>
      <c r="A48" s="5"/>
      <c r="B48" s="6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>
      <c r="A49" s="5"/>
      <c r="B49" s="6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>
      <c r="A50" s="5"/>
      <c r="B50" s="6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>
      <c r="A51" s="5"/>
      <c r="B51" s="6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>
      <c r="A52" s="5"/>
      <c r="B52" s="6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>
      <c r="A53" s="5"/>
      <c r="B53" s="6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>
      <c r="A54" s="5"/>
      <c r="B54" s="6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>
      <c r="A55" s="5"/>
      <c r="B55" s="6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>
      <c r="A56" s="5"/>
      <c r="B56" s="6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>
      <c r="A57" s="5"/>
      <c r="B57" s="6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>
      <c r="A58" s="5"/>
      <c r="B58" s="6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>
      <c r="A59" s="5"/>
      <c r="B59" s="6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>
      <c r="A60" s="5"/>
      <c r="B60" s="6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>
      <c r="A61" s="5"/>
      <c r="B61" s="6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>
      <c r="A62" s="5"/>
      <c r="B62" s="6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>
      <c r="A63" s="5"/>
      <c r="B63" s="6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>
      <c r="A64" s="5"/>
      <c r="B64" s="6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>
      <c r="A65" s="5"/>
      <c r="B65" s="6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>
      <c r="A66" s="5"/>
      <c r="B66" s="6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>
      <c r="A67" s="5"/>
      <c r="B67" s="6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>
      <c r="A68" s="5"/>
      <c r="B68" s="6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>
      <c r="A69" s="5"/>
      <c r="B69" s="6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>
      <c r="A70" s="5"/>
      <c r="B70" s="6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>
      <c r="A71" s="5"/>
      <c r="B71" s="6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>
      <c r="A72" s="5"/>
      <c r="B72" s="6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>
      <c r="A73" s="5"/>
      <c r="B73" s="6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>
      <c r="A74" s="5"/>
      <c r="B74" s="6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>
      <c r="A75" s="5"/>
      <c r="B75" s="6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>
      <c r="A76" s="5"/>
      <c r="B76" s="6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>
      <c r="A77" s="5"/>
      <c r="B77" s="6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>
      <c r="A78" s="5"/>
      <c r="B78" s="6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>
      <c r="A79" s="5"/>
      <c r="B79" s="6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5.75" customHeight="1">
      <c r="A80" s="5"/>
      <c r="B80" s="6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>
      <c r="A81" s="5"/>
      <c r="B81" s="6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>
      <c r="A82" s="5"/>
      <c r="B82" s="6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>
      <c r="A83" s="5"/>
      <c r="B83" s="6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>
      <c r="A84" s="5"/>
      <c r="B84" s="6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>
      <c r="A85" s="5"/>
      <c r="B85" s="6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>
      <c r="A86" s="5"/>
      <c r="B86" s="6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>
      <c r="A87" s="5"/>
      <c r="B87" s="6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>
      <c r="A88" s="5"/>
      <c r="B88" s="6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>
      <c r="A89" s="5"/>
      <c r="B89" s="6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>
      <c r="A90" s="5"/>
      <c r="B90" s="6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>
      <c r="A91" s="5"/>
      <c r="B91" s="6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>
      <c r="A92" s="5"/>
      <c r="B92" s="6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>
      <c r="A93" s="5"/>
      <c r="B93" s="6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>
      <c r="A94" s="5"/>
      <c r="B94" s="6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>
      <c r="A95" s="5"/>
      <c r="B95" s="6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>
      <c r="A96" s="5"/>
      <c r="B96" s="6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>
      <c r="A97" s="5"/>
      <c r="B97" s="6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>
      <c r="A98" s="5"/>
      <c r="B98" s="6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>
      <c r="A99" s="5"/>
      <c r="B99" s="6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>
      <c r="A100" s="5"/>
      <c r="B100" s="6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>
      <c r="A101" s="5"/>
      <c r="B101" s="6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>
      <c r="A102" s="5"/>
      <c r="B102" s="6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>
      <c r="A103" s="5"/>
      <c r="B103" s="6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>
      <c r="A104" s="5"/>
      <c r="B104" s="6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>
      <c r="A105" s="5"/>
      <c r="B105" s="6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>
      <c r="A106" s="5"/>
      <c r="B106" s="6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>
      <c r="A107" s="5"/>
      <c r="B107" s="6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>
      <c r="A108" s="5"/>
      <c r="B108" s="6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>
      <c r="A109" s="5"/>
      <c r="B109" s="6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>
      <c r="A110" s="5"/>
      <c r="B110" s="6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>
      <c r="A111" s="5"/>
      <c r="B111" s="6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>
      <c r="A112" s="5"/>
      <c r="B112" s="6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>
      <c r="A113" s="5"/>
      <c r="B113" s="6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>
      <c r="A114" s="5"/>
      <c r="B114" s="6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>
      <c r="A115" s="5"/>
      <c r="B115" s="6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>
      <c r="A116" s="5"/>
      <c r="B116" s="6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>
      <c r="A117" s="5"/>
      <c r="B117" s="6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>
      <c r="A118" s="5"/>
      <c r="B118" s="6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>
      <c r="A119" s="5"/>
      <c r="B119" s="6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>
      <c r="A120" s="5"/>
      <c r="B120" s="6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>
      <c r="A121" s="5"/>
      <c r="B121" s="6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>
      <c r="A122" s="5"/>
      <c r="B122" s="6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>
      <c r="A123" s="5"/>
      <c r="B123" s="6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>
      <c r="A124" s="5"/>
      <c r="B124" s="6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>
      <c r="A125" s="5"/>
      <c r="B125" s="6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>
      <c r="A126" s="5"/>
      <c r="B126" s="6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>
      <c r="A127" s="5"/>
      <c r="B127" s="6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>
      <c r="A128" s="5"/>
      <c r="B128" s="6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>
      <c r="A129" s="5"/>
      <c r="B129" s="6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>
      <c r="A130" s="5"/>
      <c r="B130" s="6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>
      <c r="A131" s="5"/>
      <c r="B131" s="6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>
      <c r="A132" s="5"/>
      <c r="B132" s="6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>
      <c r="A133" s="5"/>
      <c r="B133" s="6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>
      <c r="A134" s="5"/>
      <c r="B134" s="6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>
      <c r="A135" s="5"/>
      <c r="B135" s="6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>
      <c r="A136" s="5"/>
      <c r="B136" s="6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>
      <c r="A137" s="5"/>
      <c r="B137" s="6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>
      <c r="A138" s="5"/>
      <c r="B138" s="6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>
      <c r="A139" s="5"/>
      <c r="B139" s="6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>
      <c r="A140" s="5"/>
      <c r="B140" s="6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>
      <c r="A141" s="5"/>
      <c r="B141" s="6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>
      <c r="A142" s="5"/>
      <c r="B142" s="6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>
      <c r="A143" s="5"/>
      <c r="B143" s="6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>
      <c r="A144" s="5"/>
      <c r="B144" s="6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>
      <c r="A145" s="5"/>
      <c r="B145" s="6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>
      <c r="A146" s="5"/>
      <c r="B146" s="6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>
      <c r="A147" s="5"/>
      <c r="B147" s="6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>
      <c r="A148" s="5"/>
      <c r="B148" s="6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>
      <c r="A149" s="5"/>
      <c r="B149" s="6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>
      <c r="A150" s="5"/>
      <c r="B150" s="6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>
      <c r="A151" s="5"/>
      <c r="B151" s="6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>
      <c r="A152" s="5"/>
      <c r="B152" s="6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>
      <c r="A153" s="5"/>
      <c r="B153" s="6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>
      <c r="A154" s="5"/>
      <c r="B154" s="6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>
      <c r="A155" s="5"/>
      <c r="B155" s="6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>
      <c r="A156" s="5"/>
      <c r="B156" s="6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>
      <c r="A157" s="5"/>
      <c r="B157" s="6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>
      <c r="A158" s="5"/>
      <c r="B158" s="6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>
      <c r="A159" s="5"/>
      <c r="B159" s="6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>
      <c r="A160" s="5"/>
      <c r="B160" s="6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>
      <c r="A161" s="5"/>
      <c r="B161" s="6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>
      <c r="A162" s="5"/>
      <c r="B162" s="6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>
      <c r="A163" s="5"/>
      <c r="B163" s="6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>
      <c r="A164" s="5"/>
      <c r="B164" s="6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>
      <c r="A165" s="5"/>
      <c r="B165" s="6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>
      <c r="A166" s="5"/>
      <c r="B166" s="6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>
      <c r="A167" s="5"/>
      <c r="B167" s="6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>
      <c r="A168" s="5"/>
      <c r="B168" s="6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>
      <c r="A169" s="5"/>
      <c r="B169" s="6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>
      <c r="A170" s="5"/>
      <c r="B170" s="6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>
      <c r="A171" s="5"/>
      <c r="B171" s="6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>
      <c r="A172" s="5"/>
      <c r="B172" s="6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>
      <c r="A173" s="5"/>
      <c r="B173" s="6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>
      <c r="A174" s="5"/>
      <c r="B174" s="6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>
      <c r="A175" s="5"/>
      <c r="B175" s="6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>
      <c r="A176" s="5"/>
      <c r="B176" s="6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>
      <c r="A177" s="5"/>
      <c r="B177" s="6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>
      <c r="A178" s="5"/>
      <c r="B178" s="6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>
      <c r="A179" s="5"/>
      <c r="B179" s="6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>
      <c r="A180" s="5"/>
      <c r="B180" s="6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>
      <c r="A181" s="5"/>
      <c r="B181" s="6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>
      <c r="A182" s="5"/>
      <c r="B182" s="6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>
      <c r="A183" s="5"/>
      <c r="B183" s="6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>
      <c r="A184" s="5"/>
      <c r="B184" s="6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>
      <c r="A185" s="5"/>
      <c r="B185" s="6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>
      <c r="A186" s="5"/>
      <c r="B186" s="6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>
      <c r="A187" s="5"/>
      <c r="B187" s="6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>
      <c r="A188" s="5"/>
      <c r="B188" s="6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>
      <c r="A189" s="5"/>
      <c r="B189" s="6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>
      <c r="A190" s="5"/>
      <c r="B190" s="6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>
      <c r="A191" s="5"/>
      <c r="B191" s="6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>
      <c r="A192" s="5"/>
      <c r="B192" s="6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>
      <c r="A193" s="5"/>
      <c r="B193" s="6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>
      <c r="A194" s="5"/>
      <c r="B194" s="6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>
      <c r="A195" s="5"/>
      <c r="B195" s="6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>
      <c r="A196" s="5"/>
      <c r="B196" s="6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>
      <c r="A197" s="5"/>
      <c r="B197" s="6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>
      <c r="A198" s="5"/>
      <c r="B198" s="6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>
      <c r="A199" s="5"/>
      <c r="B199" s="6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>
      <c r="A200" s="5"/>
      <c r="B200" s="6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>
      <c r="A201" s="5"/>
      <c r="B201" s="6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>
      <c r="A202" s="5"/>
      <c r="B202" s="6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>
      <c r="A203" s="5"/>
      <c r="B203" s="6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>
      <c r="A204" s="5"/>
      <c r="B204" s="6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>
      <c r="A205" s="5"/>
      <c r="B205" s="6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>
      <c r="A206" s="5"/>
      <c r="B206" s="6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>
      <c r="A207" s="5"/>
      <c r="B207" s="6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>
      <c r="A208" s="5"/>
      <c r="B208" s="6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>
      <c r="A209" s="5"/>
      <c r="B209" s="6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>
      <c r="A210" s="5"/>
      <c r="B210" s="6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>
      <c r="A211" s="5"/>
      <c r="B211" s="6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>
      <c r="A212" s="5"/>
      <c r="B212" s="6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>
      <c r="A213" s="5"/>
      <c r="B213" s="6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>
      <c r="A214" s="5"/>
      <c r="B214" s="6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>
      <c r="A215" s="5"/>
      <c r="B215" s="6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>
      <c r="A216" s="5"/>
      <c r="B216" s="6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>
      <c r="A217" s="5"/>
      <c r="B217" s="6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>
      <c r="A218" s="5"/>
      <c r="B218" s="6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>
      <c r="A219" s="5"/>
      <c r="B219" s="6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>
      <c r="A220" s="5"/>
      <c r="B220" s="6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>
      <c r="A221" s="5"/>
      <c r="B221" s="6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